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as\Downloads\Business Analysis Project 2\"/>
    </mc:Choice>
  </mc:AlternateContent>
  <xr:revisionPtr revIDLastSave="0" documentId="13_ncr:1_{AEF363BE-FA50-408B-A9D1-A1C7D5AFDFF0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Dimonds Historical Prices" sheetId="5" r:id="rId1"/>
    <sheet name="Multi Regression" sheetId="12" r:id="rId2"/>
    <sheet name="New set of dimonds" sheetId="2" r:id="rId3"/>
    <sheet name="Visualization" sheetId="4" r:id="rId4"/>
  </sheets>
  <calcPr calcId="191029"/>
</workbook>
</file>

<file path=xl/calcChain.xml><?xml version="1.0" encoding="utf-8"?>
<calcChain xmlns="http://schemas.openxmlformats.org/spreadsheetml/2006/main">
  <c r="R12" i="2" l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2" i="2"/>
  <c r="R59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2" i="2"/>
</calcChain>
</file>

<file path=xl/sharedStrings.xml><?xml version="1.0" encoding="utf-8"?>
<sst xmlns="http://schemas.openxmlformats.org/spreadsheetml/2006/main" count="54065" uniqueCount="53">
  <si>
    <t>carat</t>
  </si>
  <si>
    <t>cut</t>
  </si>
  <si>
    <t>cut_ord</t>
  </si>
  <si>
    <t>color</t>
  </si>
  <si>
    <t>clarity</t>
  </si>
  <si>
    <t>clarity_ord</t>
  </si>
  <si>
    <t>price</t>
  </si>
  <si>
    <t>Premium</t>
  </si>
  <si>
    <t>F</t>
  </si>
  <si>
    <t>VS1</t>
  </si>
  <si>
    <t>Fair</t>
  </si>
  <si>
    <t>G</t>
  </si>
  <si>
    <t>I1</t>
  </si>
  <si>
    <t>Very Good</t>
  </si>
  <si>
    <t>E</t>
  </si>
  <si>
    <t>VS2</t>
  </si>
  <si>
    <t>Good</t>
  </si>
  <si>
    <t>Ideal</t>
  </si>
  <si>
    <t>VVS1</t>
  </si>
  <si>
    <t>D</t>
  </si>
  <si>
    <t>SI1</t>
  </si>
  <si>
    <t>VVS2</t>
  </si>
  <si>
    <t>H</t>
  </si>
  <si>
    <t>J</t>
  </si>
  <si>
    <t>SI2</t>
  </si>
  <si>
    <t>I</t>
  </si>
  <si>
    <t>IF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</si>
  <si>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</si>
  <si>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</si>
  <si>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</si>
  <si>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</si>
  <si>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</si>
  <si>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</si>
  <si>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</si>
  <si>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</si>
  <si>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</si>
  <si>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</si>
  <si>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</si>
  <si>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</si>
  <si>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</si>
  <si>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</si>
  <si>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</si>
  <si>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Significance F</t>
  </si>
  <si>
    <t>Coefficients</t>
  </si>
  <si>
    <t>t Stat</t>
  </si>
  <si>
    <t>P-value</t>
  </si>
  <si>
    <t>Lower 95.0%</t>
  </si>
  <si>
    <t>Upper 95.0%</t>
  </si>
  <si>
    <t>Predicted Price</t>
  </si>
  <si>
    <r>
      <t xml:space="preserve">The equation for predicting the dimonds price (Ideal cut &amp; VVS1 Clarity as Baseline):
</t>
    </r>
    <r>
      <rPr>
        <sz val="11"/>
        <color theme="8" tint="-0.249977111117893"/>
        <rFont val="Arial"/>
        <family val="2"/>
        <scheme val="minor"/>
      </rPr>
      <t>Price = -1659 - 967*Fair - 307*Good - 127*Premium - 131*Very Good -  2231*SI2 - 550*VS1 - 762*VS2 - 19*VVS2 - 1398*SI1 + 301*IF -4962*I1 + 8432*carat</t>
    </r>
  </si>
  <si>
    <t>The total expected price of the new set of diamonds is</t>
  </si>
  <si>
    <t>Expected Price</t>
  </si>
  <si>
    <t>Given equation to predict diamonds price:
Price = -5,269 + 8,413 x Carat + 158.1 x Cut + 454 x Clarity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</si>
</sst>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000"/>
    <numFmt numFmtId="165" formatCode="_(&quot;$&quot;* #,##0_);_(&quot;$&quot;* \(#,##0\);_(&quot;$&quot;* &quot;-&quot;??_);_(@_)"/>
  </numFmts>
  <fonts count="20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  <font>
      <i/>
      <sz val="11"/>
      <color theme="1"/>
      <name val="Arial"/>
      <family val="2"/>
      <scheme val="minor"/>
    </font>
    <font>
      <sz val="11"/>
      <color theme="8" tint="-0.249977111117893"/>
      <name val="Arial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164" fontId="0" fillId="0" borderId="0" xfId="0" applyNumberFormat="1" applyFill="1" applyBorder="1" applyAlignment="1"/>
    <xf numFmtId="164" fontId="0" fillId="0" borderId="10" xfId="0" applyNumberFormat="1" applyFill="1" applyBorder="1" applyAlignment="1"/>
    <xf numFmtId="1" fontId="0" fillId="0" borderId="0" xfId="0" applyNumberFormat="1" applyFill="1" applyBorder="1" applyAlignment="1"/>
    <xf numFmtId="1" fontId="0" fillId="0" borderId="10" xfId="0" applyNumberFormat="1" applyFill="1" applyBorder="1" applyAlignment="1"/>
    <xf numFmtId="165" fontId="0" fillId="33" borderId="21" xfId="42" applyNumberFormat="1" applyFont="1" applyFill="1" applyBorder="1"/>
    <xf numFmtId="0" fontId="0" fillId="0" borderId="12" xfId="0" applyBorder="1" applyAlignment="1">
      <alignment horizontal="center" vertical="top" wrapText="1"/>
    </xf>
    <xf numFmtId="0" fontId="0" fillId="0" borderId="13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0" fontId="0" fillId="0" borderId="15" xfId="0" applyBorder="1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0" fillId="0" borderId="16" xfId="0" applyBorder="1" applyAlignment="1">
      <alignment horizontal="center" vertical="top"/>
    </xf>
    <xf numFmtId="0" fontId="0" fillId="0" borderId="17" xfId="0" applyBorder="1" applyAlignment="1">
      <alignment horizontal="center" vertical="top"/>
    </xf>
    <xf numFmtId="0" fontId="0" fillId="0" borderId="10" xfId="0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33" borderId="19" xfId="0" applyFill="1" applyBorder="1" applyAlignment="1">
      <alignment horizontal="center"/>
    </xf>
    <xf numFmtId="0" fontId="0" fillId="33" borderId="20" xfId="0" applyFill="1" applyBorder="1" applyAlignment="1">
      <alignment horizont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center" vertical="top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 Dimonds Weight in Carat Vs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ar-SA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1">
                    <a:alpha val="60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8180254226631457"/>
                  <c:y val="-2.2884283246977547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rtl="0"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ar-SA"/>
                </a:p>
              </c:txPr>
            </c:trendlineLbl>
          </c:trendline>
          <c:xVal>
            <c:numRef>
              <c:f>'Dimonds Historical Prices'!$S$2:$S$15001</c:f>
              <c:numCache>
                <c:formatCode>General</c:formatCode>
                <c:ptCount val="15000"/>
                <c:pt idx="0">
                  <c:v>0.51</c:v>
                </c:pt>
                <c:pt idx="1">
                  <c:v>2.25</c:v>
                </c:pt>
                <c:pt idx="2">
                  <c:v>0.7</c:v>
                </c:pt>
                <c:pt idx="3">
                  <c:v>0.47</c:v>
                </c:pt>
                <c:pt idx="4">
                  <c:v>0.3</c:v>
                </c:pt>
                <c:pt idx="5">
                  <c:v>0.33</c:v>
                </c:pt>
                <c:pt idx="6">
                  <c:v>2.0099999999999998</c:v>
                </c:pt>
                <c:pt idx="7">
                  <c:v>0.51</c:v>
                </c:pt>
                <c:pt idx="8">
                  <c:v>1.7</c:v>
                </c:pt>
                <c:pt idx="9">
                  <c:v>0.53</c:v>
                </c:pt>
                <c:pt idx="10">
                  <c:v>0.39</c:v>
                </c:pt>
                <c:pt idx="11">
                  <c:v>1.5</c:v>
                </c:pt>
                <c:pt idx="12">
                  <c:v>1</c:v>
                </c:pt>
                <c:pt idx="13">
                  <c:v>1.29</c:v>
                </c:pt>
                <c:pt idx="14">
                  <c:v>2.0099999999999998</c:v>
                </c:pt>
                <c:pt idx="15">
                  <c:v>1.1299999999999999</c:v>
                </c:pt>
                <c:pt idx="16">
                  <c:v>0.7</c:v>
                </c:pt>
                <c:pt idx="17">
                  <c:v>0.38</c:v>
                </c:pt>
                <c:pt idx="18">
                  <c:v>1.17</c:v>
                </c:pt>
                <c:pt idx="19">
                  <c:v>1.51</c:v>
                </c:pt>
                <c:pt idx="20">
                  <c:v>0.4</c:v>
                </c:pt>
                <c:pt idx="21">
                  <c:v>0.41</c:v>
                </c:pt>
                <c:pt idx="22">
                  <c:v>0.51</c:v>
                </c:pt>
                <c:pt idx="23">
                  <c:v>1</c:v>
                </c:pt>
                <c:pt idx="24">
                  <c:v>1.0900000000000001</c:v>
                </c:pt>
                <c:pt idx="25">
                  <c:v>0.39</c:v>
                </c:pt>
                <c:pt idx="26">
                  <c:v>0.72</c:v>
                </c:pt>
                <c:pt idx="27">
                  <c:v>1.1399999999999999</c:v>
                </c:pt>
                <c:pt idx="28">
                  <c:v>0.3</c:v>
                </c:pt>
                <c:pt idx="29">
                  <c:v>0.3</c:v>
                </c:pt>
                <c:pt idx="30">
                  <c:v>0.71</c:v>
                </c:pt>
                <c:pt idx="31">
                  <c:v>1.22</c:v>
                </c:pt>
                <c:pt idx="32">
                  <c:v>1.53</c:v>
                </c:pt>
                <c:pt idx="33">
                  <c:v>0.5</c:v>
                </c:pt>
                <c:pt idx="34">
                  <c:v>0.42</c:v>
                </c:pt>
                <c:pt idx="35">
                  <c:v>1.22</c:v>
                </c:pt>
                <c:pt idx="36">
                  <c:v>0.3</c:v>
                </c:pt>
                <c:pt idx="37">
                  <c:v>0.25</c:v>
                </c:pt>
                <c:pt idx="38">
                  <c:v>0.33</c:v>
                </c:pt>
                <c:pt idx="39">
                  <c:v>1.2</c:v>
                </c:pt>
                <c:pt idx="40">
                  <c:v>0.7</c:v>
                </c:pt>
                <c:pt idx="41">
                  <c:v>0.31</c:v>
                </c:pt>
                <c:pt idx="42">
                  <c:v>0.41</c:v>
                </c:pt>
                <c:pt idx="43">
                  <c:v>0.9</c:v>
                </c:pt>
                <c:pt idx="44">
                  <c:v>1.44</c:v>
                </c:pt>
                <c:pt idx="45">
                  <c:v>0.7</c:v>
                </c:pt>
                <c:pt idx="46">
                  <c:v>0.35</c:v>
                </c:pt>
                <c:pt idx="47">
                  <c:v>0.54</c:v>
                </c:pt>
                <c:pt idx="48">
                  <c:v>1.71</c:v>
                </c:pt>
                <c:pt idx="49">
                  <c:v>1.01</c:v>
                </c:pt>
                <c:pt idx="50">
                  <c:v>0.43</c:v>
                </c:pt>
                <c:pt idx="51">
                  <c:v>0.71</c:v>
                </c:pt>
                <c:pt idx="52">
                  <c:v>0.32</c:v>
                </c:pt>
                <c:pt idx="53">
                  <c:v>1.1299999999999999</c:v>
                </c:pt>
                <c:pt idx="54">
                  <c:v>0.91</c:v>
                </c:pt>
                <c:pt idx="55">
                  <c:v>1.02</c:v>
                </c:pt>
                <c:pt idx="56">
                  <c:v>0.36</c:v>
                </c:pt>
                <c:pt idx="57">
                  <c:v>0.3</c:v>
                </c:pt>
                <c:pt idx="58">
                  <c:v>0.3</c:v>
                </c:pt>
                <c:pt idx="59">
                  <c:v>0.77</c:v>
                </c:pt>
                <c:pt idx="60">
                  <c:v>0.4</c:v>
                </c:pt>
                <c:pt idx="61">
                  <c:v>0.7</c:v>
                </c:pt>
                <c:pt idx="62">
                  <c:v>0.4</c:v>
                </c:pt>
                <c:pt idx="63">
                  <c:v>0.57999999999999996</c:v>
                </c:pt>
                <c:pt idx="64">
                  <c:v>1.01</c:v>
                </c:pt>
                <c:pt idx="65">
                  <c:v>1.3</c:v>
                </c:pt>
                <c:pt idx="66">
                  <c:v>0.34</c:v>
                </c:pt>
                <c:pt idx="67">
                  <c:v>0.33</c:v>
                </c:pt>
                <c:pt idx="68">
                  <c:v>1.22</c:v>
                </c:pt>
                <c:pt idx="69">
                  <c:v>0.26</c:v>
                </c:pt>
                <c:pt idx="70">
                  <c:v>0.56999999999999995</c:v>
                </c:pt>
                <c:pt idx="71">
                  <c:v>1.01</c:v>
                </c:pt>
                <c:pt idx="72">
                  <c:v>0.31</c:v>
                </c:pt>
                <c:pt idx="73">
                  <c:v>1.01</c:v>
                </c:pt>
                <c:pt idx="74">
                  <c:v>0.51</c:v>
                </c:pt>
                <c:pt idx="75">
                  <c:v>0.42</c:v>
                </c:pt>
                <c:pt idx="76">
                  <c:v>0.31</c:v>
                </c:pt>
                <c:pt idx="77">
                  <c:v>0.28000000000000003</c:v>
                </c:pt>
                <c:pt idx="78">
                  <c:v>0.42</c:v>
                </c:pt>
                <c:pt idx="79">
                  <c:v>0.5</c:v>
                </c:pt>
                <c:pt idx="80">
                  <c:v>0.79</c:v>
                </c:pt>
                <c:pt idx="81">
                  <c:v>1.03</c:v>
                </c:pt>
                <c:pt idx="82">
                  <c:v>0.73</c:v>
                </c:pt>
                <c:pt idx="83">
                  <c:v>1.01</c:v>
                </c:pt>
                <c:pt idx="84">
                  <c:v>1.1200000000000001</c:v>
                </c:pt>
                <c:pt idx="85">
                  <c:v>2.0099999999999998</c:v>
                </c:pt>
                <c:pt idx="86">
                  <c:v>0.36</c:v>
                </c:pt>
                <c:pt idx="87">
                  <c:v>1</c:v>
                </c:pt>
                <c:pt idx="88">
                  <c:v>1.51</c:v>
                </c:pt>
                <c:pt idx="89">
                  <c:v>0.8</c:v>
                </c:pt>
                <c:pt idx="90">
                  <c:v>0.53</c:v>
                </c:pt>
                <c:pt idx="91">
                  <c:v>2.09</c:v>
                </c:pt>
                <c:pt idx="92">
                  <c:v>1.01</c:v>
                </c:pt>
                <c:pt idx="93">
                  <c:v>0.57999999999999996</c:v>
                </c:pt>
                <c:pt idx="94">
                  <c:v>0.7</c:v>
                </c:pt>
                <c:pt idx="95">
                  <c:v>1</c:v>
                </c:pt>
                <c:pt idx="96">
                  <c:v>0.36</c:v>
                </c:pt>
                <c:pt idx="97">
                  <c:v>1.1000000000000001</c:v>
                </c:pt>
                <c:pt idx="98">
                  <c:v>1</c:v>
                </c:pt>
                <c:pt idx="99">
                  <c:v>0.56000000000000005</c:v>
                </c:pt>
                <c:pt idx="100">
                  <c:v>0.96</c:v>
                </c:pt>
                <c:pt idx="101">
                  <c:v>0.37</c:v>
                </c:pt>
                <c:pt idx="102">
                  <c:v>0.92</c:v>
                </c:pt>
                <c:pt idx="103">
                  <c:v>0.33</c:v>
                </c:pt>
                <c:pt idx="104">
                  <c:v>0.51</c:v>
                </c:pt>
                <c:pt idx="105">
                  <c:v>0.77</c:v>
                </c:pt>
                <c:pt idx="106">
                  <c:v>0.41</c:v>
                </c:pt>
                <c:pt idx="107">
                  <c:v>0.44</c:v>
                </c:pt>
                <c:pt idx="108">
                  <c:v>1.24</c:v>
                </c:pt>
                <c:pt idx="109">
                  <c:v>0.56999999999999995</c:v>
                </c:pt>
                <c:pt idx="110">
                  <c:v>0.39</c:v>
                </c:pt>
                <c:pt idx="111">
                  <c:v>0.6</c:v>
                </c:pt>
                <c:pt idx="112">
                  <c:v>0.8</c:v>
                </c:pt>
                <c:pt idx="113">
                  <c:v>1.01</c:v>
                </c:pt>
                <c:pt idx="114">
                  <c:v>0.71</c:v>
                </c:pt>
                <c:pt idx="115">
                  <c:v>0.28999999999999998</c:v>
                </c:pt>
                <c:pt idx="116">
                  <c:v>0.38</c:v>
                </c:pt>
                <c:pt idx="117">
                  <c:v>0.91</c:v>
                </c:pt>
                <c:pt idx="118">
                  <c:v>0.51</c:v>
                </c:pt>
                <c:pt idx="119">
                  <c:v>0.77</c:v>
                </c:pt>
                <c:pt idx="120">
                  <c:v>1.58</c:v>
                </c:pt>
                <c:pt idx="121">
                  <c:v>0.51</c:v>
                </c:pt>
                <c:pt idx="122">
                  <c:v>0.33</c:v>
                </c:pt>
                <c:pt idx="123">
                  <c:v>0.7</c:v>
                </c:pt>
                <c:pt idx="124">
                  <c:v>1.51</c:v>
                </c:pt>
                <c:pt idx="125">
                  <c:v>0.3</c:v>
                </c:pt>
                <c:pt idx="126">
                  <c:v>1.0900000000000001</c:v>
                </c:pt>
                <c:pt idx="127">
                  <c:v>1.23</c:v>
                </c:pt>
                <c:pt idx="128">
                  <c:v>0.5</c:v>
                </c:pt>
                <c:pt idx="129">
                  <c:v>0.71</c:v>
                </c:pt>
                <c:pt idx="130">
                  <c:v>0.72</c:v>
                </c:pt>
                <c:pt idx="131">
                  <c:v>0.33</c:v>
                </c:pt>
                <c:pt idx="132">
                  <c:v>1.52</c:v>
                </c:pt>
                <c:pt idx="133">
                  <c:v>1.23</c:v>
                </c:pt>
                <c:pt idx="134">
                  <c:v>0.54</c:v>
                </c:pt>
                <c:pt idx="135">
                  <c:v>0.32</c:v>
                </c:pt>
                <c:pt idx="136">
                  <c:v>1.31</c:v>
                </c:pt>
                <c:pt idx="137">
                  <c:v>1.1100000000000001</c:v>
                </c:pt>
                <c:pt idx="138">
                  <c:v>1.03</c:v>
                </c:pt>
                <c:pt idx="139">
                  <c:v>0.56000000000000005</c:v>
                </c:pt>
                <c:pt idx="140">
                  <c:v>1.29</c:v>
                </c:pt>
                <c:pt idx="141">
                  <c:v>0.53</c:v>
                </c:pt>
                <c:pt idx="142">
                  <c:v>1.7</c:v>
                </c:pt>
                <c:pt idx="143">
                  <c:v>0.3</c:v>
                </c:pt>
                <c:pt idx="144">
                  <c:v>0.32</c:v>
                </c:pt>
                <c:pt idx="145">
                  <c:v>1.51</c:v>
                </c:pt>
                <c:pt idx="146">
                  <c:v>0.43</c:v>
                </c:pt>
                <c:pt idx="147">
                  <c:v>0.3</c:v>
                </c:pt>
                <c:pt idx="148">
                  <c:v>3</c:v>
                </c:pt>
                <c:pt idx="149">
                  <c:v>0.75</c:v>
                </c:pt>
                <c:pt idx="150">
                  <c:v>0.9</c:v>
                </c:pt>
                <c:pt idx="151">
                  <c:v>0.57999999999999996</c:v>
                </c:pt>
                <c:pt idx="152">
                  <c:v>1.01</c:v>
                </c:pt>
                <c:pt idx="153">
                  <c:v>0.3</c:v>
                </c:pt>
                <c:pt idx="154">
                  <c:v>0.79</c:v>
                </c:pt>
                <c:pt idx="155">
                  <c:v>0.71</c:v>
                </c:pt>
                <c:pt idx="156">
                  <c:v>1.01</c:v>
                </c:pt>
                <c:pt idx="157">
                  <c:v>1.01</c:v>
                </c:pt>
                <c:pt idx="158">
                  <c:v>1.01</c:v>
                </c:pt>
                <c:pt idx="159">
                  <c:v>1.2</c:v>
                </c:pt>
                <c:pt idx="160">
                  <c:v>0.27</c:v>
                </c:pt>
                <c:pt idx="161">
                  <c:v>0.56000000000000005</c:v>
                </c:pt>
                <c:pt idx="162">
                  <c:v>0.41</c:v>
                </c:pt>
                <c:pt idx="163">
                  <c:v>0.72</c:v>
                </c:pt>
                <c:pt idx="164">
                  <c:v>0.55000000000000004</c:v>
                </c:pt>
                <c:pt idx="165">
                  <c:v>0.41</c:v>
                </c:pt>
                <c:pt idx="166">
                  <c:v>0.3</c:v>
                </c:pt>
                <c:pt idx="167">
                  <c:v>1.01</c:v>
                </c:pt>
                <c:pt idx="168">
                  <c:v>0.4</c:v>
                </c:pt>
                <c:pt idx="169">
                  <c:v>0.4</c:v>
                </c:pt>
                <c:pt idx="170">
                  <c:v>0.31</c:v>
                </c:pt>
                <c:pt idx="171">
                  <c:v>0.39</c:v>
                </c:pt>
                <c:pt idx="172">
                  <c:v>0.71</c:v>
                </c:pt>
                <c:pt idx="173">
                  <c:v>1.1100000000000001</c:v>
                </c:pt>
                <c:pt idx="174">
                  <c:v>1.02</c:v>
                </c:pt>
                <c:pt idx="175">
                  <c:v>0.33</c:v>
                </c:pt>
                <c:pt idx="176">
                  <c:v>2.2000000000000002</c:v>
                </c:pt>
                <c:pt idx="177">
                  <c:v>2.02</c:v>
                </c:pt>
                <c:pt idx="178">
                  <c:v>0.56000000000000005</c:v>
                </c:pt>
                <c:pt idx="179">
                  <c:v>1.08</c:v>
                </c:pt>
                <c:pt idx="180">
                  <c:v>1.51</c:v>
                </c:pt>
                <c:pt idx="181">
                  <c:v>1.1499999999999999</c:v>
                </c:pt>
                <c:pt idx="182">
                  <c:v>1.25</c:v>
                </c:pt>
                <c:pt idx="183">
                  <c:v>0.4</c:v>
                </c:pt>
                <c:pt idx="184">
                  <c:v>0.76</c:v>
                </c:pt>
                <c:pt idx="185">
                  <c:v>1.01</c:v>
                </c:pt>
                <c:pt idx="186">
                  <c:v>1.2</c:v>
                </c:pt>
                <c:pt idx="187">
                  <c:v>1.34</c:v>
                </c:pt>
                <c:pt idx="188">
                  <c:v>0.34</c:v>
                </c:pt>
                <c:pt idx="189">
                  <c:v>0.53</c:v>
                </c:pt>
                <c:pt idx="190">
                  <c:v>0.35</c:v>
                </c:pt>
                <c:pt idx="191">
                  <c:v>0.23</c:v>
                </c:pt>
                <c:pt idx="192">
                  <c:v>1</c:v>
                </c:pt>
                <c:pt idx="193">
                  <c:v>2.04</c:v>
                </c:pt>
                <c:pt idx="194">
                  <c:v>1.01</c:v>
                </c:pt>
                <c:pt idx="195">
                  <c:v>0.31</c:v>
                </c:pt>
                <c:pt idx="196">
                  <c:v>0.41</c:v>
                </c:pt>
                <c:pt idx="197">
                  <c:v>1.1100000000000001</c:v>
                </c:pt>
                <c:pt idx="198">
                  <c:v>1.05</c:v>
                </c:pt>
                <c:pt idx="199">
                  <c:v>0.51</c:v>
                </c:pt>
                <c:pt idx="200">
                  <c:v>0.38</c:v>
                </c:pt>
                <c:pt idx="201">
                  <c:v>0.35</c:v>
                </c:pt>
                <c:pt idx="202">
                  <c:v>0.72</c:v>
                </c:pt>
                <c:pt idx="203">
                  <c:v>0.3</c:v>
                </c:pt>
                <c:pt idx="204">
                  <c:v>0.31</c:v>
                </c:pt>
                <c:pt idx="205">
                  <c:v>1.05</c:v>
                </c:pt>
                <c:pt idx="206">
                  <c:v>0.38</c:v>
                </c:pt>
                <c:pt idx="207">
                  <c:v>1</c:v>
                </c:pt>
                <c:pt idx="208">
                  <c:v>0.32</c:v>
                </c:pt>
                <c:pt idx="209">
                  <c:v>0.55000000000000004</c:v>
                </c:pt>
                <c:pt idx="210">
                  <c:v>0.56000000000000005</c:v>
                </c:pt>
                <c:pt idx="211">
                  <c:v>0.31</c:v>
                </c:pt>
                <c:pt idx="212">
                  <c:v>0.33</c:v>
                </c:pt>
                <c:pt idx="213">
                  <c:v>1.72</c:v>
                </c:pt>
                <c:pt idx="214">
                  <c:v>1.01</c:v>
                </c:pt>
                <c:pt idx="215">
                  <c:v>2.02</c:v>
                </c:pt>
                <c:pt idx="216">
                  <c:v>1.05</c:v>
                </c:pt>
                <c:pt idx="217">
                  <c:v>0.24</c:v>
                </c:pt>
                <c:pt idx="218">
                  <c:v>0.39</c:v>
                </c:pt>
                <c:pt idx="219">
                  <c:v>0.32</c:v>
                </c:pt>
                <c:pt idx="220">
                  <c:v>0.32</c:v>
                </c:pt>
                <c:pt idx="221">
                  <c:v>0.73</c:v>
                </c:pt>
                <c:pt idx="222">
                  <c:v>0.54</c:v>
                </c:pt>
                <c:pt idx="223">
                  <c:v>0.52</c:v>
                </c:pt>
                <c:pt idx="224">
                  <c:v>0.5</c:v>
                </c:pt>
                <c:pt idx="225">
                  <c:v>0.31</c:v>
                </c:pt>
                <c:pt idx="226">
                  <c:v>1.22</c:v>
                </c:pt>
                <c:pt idx="227">
                  <c:v>1.27</c:v>
                </c:pt>
                <c:pt idx="228">
                  <c:v>0.7</c:v>
                </c:pt>
                <c:pt idx="229">
                  <c:v>1.24</c:v>
                </c:pt>
                <c:pt idx="230">
                  <c:v>1.01</c:v>
                </c:pt>
                <c:pt idx="231">
                  <c:v>0.7</c:v>
                </c:pt>
                <c:pt idx="232">
                  <c:v>1.1000000000000001</c:v>
                </c:pt>
                <c:pt idx="233">
                  <c:v>0.3</c:v>
                </c:pt>
                <c:pt idx="234">
                  <c:v>1.51</c:v>
                </c:pt>
                <c:pt idx="235">
                  <c:v>1.7</c:v>
                </c:pt>
                <c:pt idx="236">
                  <c:v>0.42</c:v>
                </c:pt>
                <c:pt idx="237">
                  <c:v>0.36</c:v>
                </c:pt>
                <c:pt idx="238">
                  <c:v>0.74</c:v>
                </c:pt>
                <c:pt idx="239">
                  <c:v>0.61</c:v>
                </c:pt>
                <c:pt idx="240">
                  <c:v>0.55000000000000004</c:v>
                </c:pt>
                <c:pt idx="241">
                  <c:v>1</c:v>
                </c:pt>
                <c:pt idx="242">
                  <c:v>1.02</c:v>
                </c:pt>
                <c:pt idx="243">
                  <c:v>1</c:v>
                </c:pt>
                <c:pt idx="244">
                  <c:v>0.33</c:v>
                </c:pt>
                <c:pt idx="245">
                  <c:v>0.31</c:v>
                </c:pt>
                <c:pt idx="246">
                  <c:v>1.1599999999999999</c:v>
                </c:pt>
                <c:pt idx="247">
                  <c:v>1.17</c:v>
                </c:pt>
                <c:pt idx="248">
                  <c:v>0.62</c:v>
                </c:pt>
                <c:pt idx="249">
                  <c:v>0.31</c:v>
                </c:pt>
                <c:pt idx="250">
                  <c:v>0.41</c:v>
                </c:pt>
                <c:pt idx="251">
                  <c:v>1.04</c:v>
                </c:pt>
                <c:pt idx="252">
                  <c:v>0.7</c:v>
                </c:pt>
                <c:pt idx="253">
                  <c:v>0.33</c:v>
                </c:pt>
                <c:pt idx="254">
                  <c:v>1.5</c:v>
                </c:pt>
                <c:pt idx="255">
                  <c:v>0.6</c:v>
                </c:pt>
                <c:pt idx="256">
                  <c:v>1.2</c:v>
                </c:pt>
                <c:pt idx="257">
                  <c:v>0.31</c:v>
                </c:pt>
                <c:pt idx="258">
                  <c:v>0.7</c:v>
                </c:pt>
                <c:pt idx="259">
                  <c:v>1.2</c:v>
                </c:pt>
                <c:pt idx="260">
                  <c:v>0.37</c:v>
                </c:pt>
                <c:pt idx="261">
                  <c:v>0.42</c:v>
                </c:pt>
                <c:pt idx="262">
                  <c:v>0.83</c:v>
                </c:pt>
                <c:pt idx="263">
                  <c:v>0.3</c:v>
                </c:pt>
                <c:pt idx="264">
                  <c:v>0.32</c:v>
                </c:pt>
                <c:pt idx="265">
                  <c:v>0.34</c:v>
                </c:pt>
                <c:pt idx="266">
                  <c:v>0.7</c:v>
                </c:pt>
                <c:pt idx="267">
                  <c:v>0.88</c:v>
                </c:pt>
                <c:pt idx="268">
                  <c:v>0.55000000000000004</c:v>
                </c:pt>
                <c:pt idx="269">
                  <c:v>0.27</c:v>
                </c:pt>
                <c:pt idx="270">
                  <c:v>1.1399999999999999</c:v>
                </c:pt>
                <c:pt idx="271">
                  <c:v>1.05</c:v>
                </c:pt>
                <c:pt idx="272">
                  <c:v>0.3</c:v>
                </c:pt>
                <c:pt idx="273">
                  <c:v>1.5</c:v>
                </c:pt>
                <c:pt idx="274">
                  <c:v>1.91</c:v>
                </c:pt>
                <c:pt idx="275">
                  <c:v>0.44</c:v>
                </c:pt>
                <c:pt idx="276">
                  <c:v>1.07</c:v>
                </c:pt>
                <c:pt idx="277">
                  <c:v>0.5</c:v>
                </c:pt>
                <c:pt idx="278">
                  <c:v>0.41</c:v>
                </c:pt>
                <c:pt idx="279">
                  <c:v>0.7</c:v>
                </c:pt>
                <c:pt idx="280">
                  <c:v>0.38</c:v>
                </c:pt>
                <c:pt idx="281">
                  <c:v>1.25</c:v>
                </c:pt>
                <c:pt idx="282">
                  <c:v>0.5</c:v>
                </c:pt>
                <c:pt idx="283">
                  <c:v>0.24</c:v>
                </c:pt>
                <c:pt idx="284">
                  <c:v>1.06</c:v>
                </c:pt>
                <c:pt idx="285">
                  <c:v>0.83</c:v>
                </c:pt>
                <c:pt idx="286">
                  <c:v>0.3</c:v>
                </c:pt>
                <c:pt idx="287">
                  <c:v>0.6</c:v>
                </c:pt>
                <c:pt idx="288">
                  <c:v>0.5</c:v>
                </c:pt>
                <c:pt idx="289">
                  <c:v>0.9</c:v>
                </c:pt>
                <c:pt idx="290">
                  <c:v>0.3</c:v>
                </c:pt>
                <c:pt idx="291">
                  <c:v>0.31</c:v>
                </c:pt>
                <c:pt idx="292">
                  <c:v>1.56</c:v>
                </c:pt>
                <c:pt idx="293">
                  <c:v>0.71</c:v>
                </c:pt>
                <c:pt idx="294">
                  <c:v>1.51</c:v>
                </c:pt>
                <c:pt idx="295">
                  <c:v>1.01</c:v>
                </c:pt>
                <c:pt idx="296">
                  <c:v>0.38</c:v>
                </c:pt>
                <c:pt idx="297">
                  <c:v>2</c:v>
                </c:pt>
                <c:pt idx="298">
                  <c:v>1.03</c:v>
                </c:pt>
                <c:pt idx="299">
                  <c:v>0.52</c:v>
                </c:pt>
                <c:pt idx="300">
                  <c:v>0.39</c:v>
                </c:pt>
                <c:pt idx="301">
                  <c:v>2</c:v>
                </c:pt>
                <c:pt idx="302">
                  <c:v>0.3</c:v>
                </c:pt>
                <c:pt idx="303">
                  <c:v>1.01</c:v>
                </c:pt>
                <c:pt idx="304">
                  <c:v>0.31</c:v>
                </c:pt>
                <c:pt idx="305">
                  <c:v>1.1200000000000001</c:v>
                </c:pt>
                <c:pt idx="306">
                  <c:v>0.3</c:v>
                </c:pt>
                <c:pt idx="307">
                  <c:v>0.4</c:v>
                </c:pt>
                <c:pt idx="308">
                  <c:v>0.9</c:v>
                </c:pt>
                <c:pt idx="309">
                  <c:v>0.71</c:v>
                </c:pt>
                <c:pt idx="310">
                  <c:v>0.54</c:v>
                </c:pt>
                <c:pt idx="311">
                  <c:v>0.9</c:v>
                </c:pt>
                <c:pt idx="312">
                  <c:v>0.79</c:v>
                </c:pt>
                <c:pt idx="313">
                  <c:v>1.6</c:v>
                </c:pt>
                <c:pt idx="314">
                  <c:v>1.03</c:v>
                </c:pt>
                <c:pt idx="315">
                  <c:v>0.55000000000000004</c:v>
                </c:pt>
                <c:pt idx="316">
                  <c:v>0.8</c:v>
                </c:pt>
                <c:pt idx="317">
                  <c:v>0.41</c:v>
                </c:pt>
                <c:pt idx="318">
                  <c:v>0.26</c:v>
                </c:pt>
                <c:pt idx="319">
                  <c:v>0.31</c:v>
                </c:pt>
                <c:pt idx="320">
                  <c:v>1.0900000000000001</c:v>
                </c:pt>
                <c:pt idx="321">
                  <c:v>0.3</c:v>
                </c:pt>
                <c:pt idx="322">
                  <c:v>1.1100000000000001</c:v>
                </c:pt>
                <c:pt idx="323">
                  <c:v>0.62</c:v>
                </c:pt>
                <c:pt idx="324">
                  <c:v>0.59</c:v>
                </c:pt>
                <c:pt idx="325">
                  <c:v>0.56000000000000005</c:v>
                </c:pt>
                <c:pt idx="326">
                  <c:v>0.56999999999999995</c:v>
                </c:pt>
                <c:pt idx="327">
                  <c:v>1</c:v>
                </c:pt>
                <c:pt idx="328">
                  <c:v>1.04</c:v>
                </c:pt>
                <c:pt idx="329">
                  <c:v>0.7</c:v>
                </c:pt>
                <c:pt idx="330">
                  <c:v>0.7</c:v>
                </c:pt>
                <c:pt idx="331">
                  <c:v>1.1299999999999999</c:v>
                </c:pt>
                <c:pt idx="332">
                  <c:v>1.51</c:v>
                </c:pt>
                <c:pt idx="333">
                  <c:v>0.71</c:v>
                </c:pt>
                <c:pt idx="334">
                  <c:v>0.43</c:v>
                </c:pt>
                <c:pt idx="335">
                  <c:v>0.55000000000000004</c:v>
                </c:pt>
                <c:pt idx="336">
                  <c:v>1.54</c:v>
                </c:pt>
                <c:pt idx="337">
                  <c:v>1</c:v>
                </c:pt>
                <c:pt idx="338">
                  <c:v>2.5</c:v>
                </c:pt>
                <c:pt idx="339">
                  <c:v>1</c:v>
                </c:pt>
                <c:pt idx="340">
                  <c:v>1.01</c:v>
                </c:pt>
                <c:pt idx="341">
                  <c:v>1.02</c:v>
                </c:pt>
                <c:pt idx="342">
                  <c:v>0.32</c:v>
                </c:pt>
                <c:pt idx="343">
                  <c:v>1.71</c:v>
                </c:pt>
                <c:pt idx="344">
                  <c:v>0.31</c:v>
                </c:pt>
                <c:pt idx="345">
                  <c:v>0.33</c:v>
                </c:pt>
                <c:pt idx="346">
                  <c:v>0.52</c:v>
                </c:pt>
                <c:pt idx="347">
                  <c:v>1.5</c:v>
                </c:pt>
                <c:pt idx="348">
                  <c:v>0.3</c:v>
                </c:pt>
                <c:pt idx="349">
                  <c:v>0.3</c:v>
                </c:pt>
                <c:pt idx="350">
                  <c:v>0.5</c:v>
                </c:pt>
                <c:pt idx="351">
                  <c:v>0.52</c:v>
                </c:pt>
                <c:pt idx="352">
                  <c:v>0.47</c:v>
                </c:pt>
                <c:pt idx="353">
                  <c:v>1.3</c:v>
                </c:pt>
                <c:pt idx="354">
                  <c:v>0.31</c:v>
                </c:pt>
                <c:pt idx="355">
                  <c:v>0.34</c:v>
                </c:pt>
                <c:pt idx="356">
                  <c:v>1.01</c:v>
                </c:pt>
                <c:pt idx="357">
                  <c:v>0.64</c:v>
                </c:pt>
                <c:pt idx="358">
                  <c:v>0.31</c:v>
                </c:pt>
                <c:pt idx="359">
                  <c:v>0.7</c:v>
                </c:pt>
                <c:pt idx="360">
                  <c:v>0.7</c:v>
                </c:pt>
                <c:pt idx="361">
                  <c:v>1.17</c:v>
                </c:pt>
                <c:pt idx="362">
                  <c:v>0.26</c:v>
                </c:pt>
                <c:pt idx="363">
                  <c:v>1</c:v>
                </c:pt>
                <c:pt idx="364">
                  <c:v>0.4</c:v>
                </c:pt>
                <c:pt idx="365">
                  <c:v>1</c:v>
                </c:pt>
                <c:pt idx="366">
                  <c:v>0.47</c:v>
                </c:pt>
                <c:pt idx="367">
                  <c:v>0.34</c:v>
                </c:pt>
                <c:pt idx="368">
                  <c:v>0.33</c:v>
                </c:pt>
                <c:pt idx="369">
                  <c:v>0.52</c:v>
                </c:pt>
                <c:pt idx="370">
                  <c:v>1.02</c:v>
                </c:pt>
                <c:pt idx="371">
                  <c:v>1.71</c:v>
                </c:pt>
                <c:pt idx="372">
                  <c:v>1.01</c:v>
                </c:pt>
                <c:pt idx="373">
                  <c:v>1.4</c:v>
                </c:pt>
                <c:pt idx="374">
                  <c:v>1.05</c:v>
                </c:pt>
                <c:pt idx="375">
                  <c:v>0.32</c:v>
                </c:pt>
                <c:pt idx="376">
                  <c:v>1.21</c:v>
                </c:pt>
                <c:pt idx="377">
                  <c:v>1.1399999999999999</c:v>
                </c:pt>
                <c:pt idx="378">
                  <c:v>0.4</c:v>
                </c:pt>
                <c:pt idx="379">
                  <c:v>1.01</c:v>
                </c:pt>
                <c:pt idx="380">
                  <c:v>0.4</c:v>
                </c:pt>
                <c:pt idx="381">
                  <c:v>1.52</c:v>
                </c:pt>
                <c:pt idx="382">
                  <c:v>0.76</c:v>
                </c:pt>
                <c:pt idx="383">
                  <c:v>0.5</c:v>
                </c:pt>
                <c:pt idx="384">
                  <c:v>0.28000000000000003</c:v>
                </c:pt>
                <c:pt idx="385">
                  <c:v>1.1100000000000001</c:v>
                </c:pt>
                <c:pt idx="386">
                  <c:v>0.38</c:v>
                </c:pt>
                <c:pt idx="387">
                  <c:v>1</c:v>
                </c:pt>
                <c:pt idx="388">
                  <c:v>0.56000000000000005</c:v>
                </c:pt>
                <c:pt idx="389">
                  <c:v>0.34</c:v>
                </c:pt>
                <c:pt idx="390">
                  <c:v>0.82</c:v>
                </c:pt>
                <c:pt idx="391">
                  <c:v>1.04</c:v>
                </c:pt>
                <c:pt idx="392">
                  <c:v>0.47</c:v>
                </c:pt>
                <c:pt idx="393">
                  <c:v>1.02</c:v>
                </c:pt>
                <c:pt idx="394">
                  <c:v>1.02</c:v>
                </c:pt>
                <c:pt idx="395">
                  <c:v>0.41</c:v>
                </c:pt>
                <c:pt idx="396">
                  <c:v>0.44</c:v>
                </c:pt>
                <c:pt idx="397">
                  <c:v>0.5</c:v>
                </c:pt>
                <c:pt idx="398">
                  <c:v>1</c:v>
                </c:pt>
                <c:pt idx="399">
                  <c:v>2.0499999999999998</c:v>
                </c:pt>
                <c:pt idx="400">
                  <c:v>0.75</c:v>
                </c:pt>
                <c:pt idx="401">
                  <c:v>0.95</c:v>
                </c:pt>
                <c:pt idx="402">
                  <c:v>0.51</c:v>
                </c:pt>
                <c:pt idx="403">
                  <c:v>0.3</c:v>
                </c:pt>
                <c:pt idx="404">
                  <c:v>1.19</c:v>
                </c:pt>
                <c:pt idx="405">
                  <c:v>1</c:v>
                </c:pt>
                <c:pt idx="406">
                  <c:v>1.6</c:v>
                </c:pt>
                <c:pt idx="407">
                  <c:v>0.38</c:v>
                </c:pt>
                <c:pt idx="408">
                  <c:v>0.33</c:v>
                </c:pt>
                <c:pt idx="409">
                  <c:v>0.8</c:v>
                </c:pt>
                <c:pt idx="410">
                  <c:v>1.5</c:v>
                </c:pt>
                <c:pt idx="411">
                  <c:v>0.3</c:v>
                </c:pt>
                <c:pt idx="412">
                  <c:v>0.3</c:v>
                </c:pt>
                <c:pt idx="413">
                  <c:v>0.27</c:v>
                </c:pt>
                <c:pt idx="414">
                  <c:v>0.46</c:v>
                </c:pt>
                <c:pt idx="415">
                  <c:v>1.51</c:v>
                </c:pt>
                <c:pt idx="416">
                  <c:v>1.03</c:v>
                </c:pt>
                <c:pt idx="417">
                  <c:v>0.33</c:v>
                </c:pt>
                <c:pt idx="418">
                  <c:v>1.01</c:v>
                </c:pt>
                <c:pt idx="419">
                  <c:v>0.4</c:v>
                </c:pt>
                <c:pt idx="420">
                  <c:v>0.8</c:v>
                </c:pt>
                <c:pt idx="421">
                  <c:v>0.71</c:v>
                </c:pt>
                <c:pt idx="422">
                  <c:v>0.34</c:v>
                </c:pt>
                <c:pt idx="423">
                  <c:v>0.5</c:v>
                </c:pt>
                <c:pt idx="424">
                  <c:v>1.22</c:v>
                </c:pt>
                <c:pt idx="425">
                  <c:v>0.59</c:v>
                </c:pt>
                <c:pt idx="426">
                  <c:v>0.78</c:v>
                </c:pt>
                <c:pt idx="427">
                  <c:v>1.21</c:v>
                </c:pt>
                <c:pt idx="428">
                  <c:v>0.33</c:v>
                </c:pt>
                <c:pt idx="429">
                  <c:v>0.35</c:v>
                </c:pt>
                <c:pt idx="430">
                  <c:v>1.19</c:v>
                </c:pt>
                <c:pt idx="431">
                  <c:v>1.25</c:v>
                </c:pt>
                <c:pt idx="432">
                  <c:v>1.07</c:v>
                </c:pt>
                <c:pt idx="433">
                  <c:v>0.75</c:v>
                </c:pt>
                <c:pt idx="434">
                  <c:v>1.51</c:v>
                </c:pt>
                <c:pt idx="435">
                  <c:v>2.2999999999999998</c:v>
                </c:pt>
                <c:pt idx="436">
                  <c:v>0.72</c:v>
                </c:pt>
                <c:pt idx="437">
                  <c:v>0.35</c:v>
                </c:pt>
                <c:pt idx="438">
                  <c:v>0.34</c:v>
                </c:pt>
                <c:pt idx="439">
                  <c:v>1.01</c:v>
                </c:pt>
                <c:pt idx="440">
                  <c:v>0.9</c:v>
                </c:pt>
                <c:pt idx="441">
                  <c:v>1</c:v>
                </c:pt>
                <c:pt idx="442">
                  <c:v>0.81</c:v>
                </c:pt>
                <c:pt idx="443">
                  <c:v>1.1299999999999999</c:v>
                </c:pt>
                <c:pt idx="444">
                  <c:v>0.3</c:v>
                </c:pt>
                <c:pt idx="445">
                  <c:v>0.31</c:v>
                </c:pt>
                <c:pt idx="446">
                  <c:v>0.3</c:v>
                </c:pt>
                <c:pt idx="447">
                  <c:v>1.23</c:v>
                </c:pt>
                <c:pt idx="448">
                  <c:v>2.16</c:v>
                </c:pt>
                <c:pt idx="449">
                  <c:v>1.1100000000000001</c:v>
                </c:pt>
                <c:pt idx="450">
                  <c:v>0.54</c:v>
                </c:pt>
                <c:pt idx="451">
                  <c:v>1.02</c:v>
                </c:pt>
                <c:pt idx="452">
                  <c:v>1.51</c:v>
                </c:pt>
                <c:pt idx="453">
                  <c:v>0.73</c:v>
                </c:pt>
                <c:pt idx="454">
                  <c:v>1.03</c:v>
                </c:pt>
                <c:pt idx="455">
                  <c:v>1.07</c:v>
                </c:pt>
                <c:pt idx="456">
                  <c:v>0.34</c:v>
                </c:pt>
                <c:pt idx="457">
                  <c:v>0.5</c:v>
                </c:pt>
                <c:pt idx="458">
                  <c:v>1.03</c:v>
                </c:pt>
                <c:pt idx="459">
                  <c:v>0.4</c:v>
                </c:pt>
                <c:pt idx="460">
                  <c:v>0.7</c:v>
                </c:pt>
                <c:pt idx="461">
                  <c:v>1.52</c:v>
                </c:pt>
                <c:pt idx="462">
                  <c:v>2.02</c:v>
                </c:pt>
                <c:pt idx="463">
                  <c:v>0.4</c:v>
                </c:pt>
                <c:pt idx="464">
                  <c:v>0.79</c:v>
                </c:pt>
                <c:pt idx="465">
                  <c:v>0.47</c:v>
                </c:pt>
                <c:pt idx="466">
                  <c:v>0.33</c:v>
                </c:pt>
                <c:pt idx="467">
                  <c:v>1.21</c:v>
                </c:pt>
                <c:pt idx="468">
                  <c:v>0.51</c:v>
                </c:pt>
                <c:pt idx="469">
                  <c:v>1.01</c:v>
                </c:pt>
                <c:pt idx="470">
                  <c:v>0.77</c:v>
                </c:pt>
                <c:pt idx="471">
                  <c:v>1.01</c:v>
                </c:pt>
                <c:pt idx="472">
                  <c:v>0.62</c:v>
                </c:pt>
                <c:pt idx="473">
                  <c:v>0.31</c:v>
                </c:pt>
                <c:pt idx="474">
                  <c:v>2.04</c:v>
                </c:pt>
                <c:pt idx="475">
                  <c:v>0.41</c:v>
                </c:pt>
                <c:pt idx="476">
                  <c:v>1.26</c:v>
                </c:pt>
                <c:pt idx="477">
                  <c:v>0.36</c:v>
                </c:pt>
                <c:pt idx="478">
                  <c:v>0.71</c:v>
                </c:pt>
                <c:pt idx="479">
                  <c:v>0.42</c:v>
                </c:pt>
                <c:pt idx="480">
                  <c:v>0.31</c:v>
                </c:pt>
                <c:pt idx="481">
                  <c:v>1</c:v>
                </c:pt>
                <c:pt idx="482">
                  <c:v>0.31</c:v>
                </c:pt>
                <c:pt idx="483">
                  <c:v>1.01</c:v>
                </c:pt>
                <c:pt idx="484">
                  <c:v>0.71</c:v>
                </c:pt>
                <c:pt idx="485">
                  <c:v>1.02</c:v>
                </c:pt>
                <c:pt idx="486">
                  <c:v>0.73</c:v>
                </c:pt>
                <c:pt idx="487">
                  <c:v>0.4</c:v>
                </c:pt>
                <c:pt idx="488">
                  <c:v>0.5</c:v>
                </c:pt>
                <c:pt idx="489">
                  <c:v>1.28</c:v>
                </c:pt>
                <c:pt idx="490">
                  <c:v>0.91</c:v>
                </c:pt>
                <c:pt idx="491">
                  <c:v>1.21</c:v>
                </c:pt>
                <c:pt idx="492">
                  <c:v>0.24</c:v>
                </c:pt>
                <c:pt idx="493">
                  <c:v>0.38</c:v>
                </c:pt>
                <c:pt idx="494">
                  <c:v>0.9</c:v>
                </c:pt>
                <c:pt idx="495">
                  <c:v>0.8</c:v>
                </c:pt>
                <c:pt idx="496">
                  <c:v>0.28000000000000003</c:v>
                </c:pt>
                <c:pt idx="497">
                  <c:v>1.02</c:v>
                </c:pt>
                <c:pt idx="498">
                  <c:v>0.51</c:v>
                </c:pt>
                <c:pt idx="499">
                  <c:v>0.72</c:v>
                </c:pt>
                <c:pt idx="500">
                  <c:v>0.9</c:v>
                </c:pt>
                <c:pt idx="501">
                  <c:v>1.22</c:v>
                </c:pt>
                <c:pt idx="502">
                  <c:v>0.4</c:v>
                </c:pt>
                <c:pt idx="503">
                  <c:v>0.8</c:v>
                </c:pt>
                <c:pt idx="504">
                  <c:v>0.71</c:v>
                </c:pt>
                <c:pt idx="505">
                  <c:v>0.7</c:v>
                </c:pt>
                <c:pt idx="506">
                  <c:v>1.1100000000000001</c:v>
                </c:pt>
                <c:pt idx="507">
                  <c:v>0.7</c:v>
                </c:pt>
                <c:pt idx="508">
                  <c:v>0.42</c:v>
                </c:pt>
                <c:pt idx="509">
                  <c:v>0.36</c:v>
                </c:pt>
                <c:pt idx="510">
                  <c:v>0.38</c:v>
                </c:pt>
                <c:pt idx="511">
                  <c:v>1.02</c:v>
                </c:pt>
                <c:pt idx="512">
                  <c:v>0.5</c:v>
                </c:pt>
                <c:pt idx="513">
                  <c:v>1.07</c:v>
                </c:pt>
                <c:pt idx="514">
                  <c:v>1.52</c:v>
                </c:pt>
                <c:pt idx="515">
                  <c:v>0.7</c:v>
                </c:pt>
                <c:pt idx="516">
                  <c:v>1</c:v>
                </c:pt>
                <c:pt idx="517">
                  <c:v>1.71</c:v>
                </c:pt>
                <c:pt idx="518">
                  <c:v>0.51</c:v>
                </c:pt>
                <c:pt idx="519">
                  <c:v>0.3</c:v>
                </c:pt>
                <c:pt idx="520">
                  <c:v>0.6</c:v>
                </c:pt>
                <c:pt idx="521">
                  <c:v>1</c:v>
                </c:pt>
                <c:pt idx="522">
                  <c:v>0.9</c:v>
                </c:pt>
                <c:pt idx="523">
                  <c:v>0.7</c:v>
                </c:pt>
                <c:pt idx="524">
                  <c:v>0.52</c:v>
                </c:pt>
                <c:pt idx="525">
                  <c:v>1.23</c:v>
                </c:pt>
                <c:pt idx="526">
                  <c:v>1.01</c:v>
                </c:pt>
                <c:pt idx="527">
                  <c:v>0.52</c:v>
                </c:pt>
                <c:pt idx="528">
                  <c:v>0.38</c:v>
                </c:pt>
                <c:pt idx="529">
                  <c:v>2.0099999999999998</c:v>
                </c:pt>
                <c:pt idx="530">
                  <c:v>0.81</c:v>
                </c:pt>
                <c:pt idx="531">
                  <c:v>0.55000000000000004</c:v>
                </c:pt>
                <c:pt idx="532">
                  <c:v>0.36</c:v>
                </c:pt>
                <c:pt idx="533">
                  <c:v>1.51</c:v>
                </c:pt>
                <c:pt idx="534">
                  <c:v>0.43</c:v>
                </c:pt>
                <c:pt idx="535">
                  <c:v>2.5</c:v>
                </c:pt>
                <c:pt idx="536">
                  <c:v>1.5</c:v>
                </c:pt>
                <c:pt idx="537">
                  <c:v>1.51</c:v>
                </c:pt>
                <c:pt idx="538">
                  <c:v>0.34</c:v>
                </c:pt>
                <c:pt idx="539">
                  <c:v>0.79</c:v>
                </c:pt>
                <c:pt idx="540">
                  <c:v>1.07</c:v>
                </c:pt>
                <c:pt idx="541">
                  <c:v>1.05</c:v>
                </c:pt>
                <c:pt idx="542">
                  <c:v>0.59</c:v>
                </c:pt>
                <c:pt idx="543">
                  <c:v>0.72</c:v>
                </c:pt>
                <c:pt idx="544">
                  <c:v>0.93</c:v>
                </c:pt>
                <c:pt idx="545">
                  <c:v>0.71</c:v>
                </c:pt>
                <c:pt idx="546">
                  <c:v>0.3</c:v>
                </c:pt>
                <c:pt idx="547">
                  <c:v>0.57999999999999996</c:v>
                </c:pt>
                <c:pt idx="548">
                  <c:v>0.74</c:v>
                </c:pt>
                <c:pt idx="549">
                  <c:v>0.56000000000000005</c:v>
                </c:pt>
                <c:pt idx="550">
                  <c:v>0.4</c:v>
                </c:pt>
                <c:pt idx="551">
                  <c:v>0.96</c:v>
                </c:pt>
                <c:pt idx="552">
                  <c:v>0.32</c:v>
                </c:pt>
                <c:pt idx="553">
                  <c:v>0.34</c:v>
                </c:pt>
                <c:pt idx="554">
                  <c:v>0.45</c:v>
                </c:pt>
                <c:pt idx="555">
                  <c:v>1.01</c:v>
                </c:pt>
                <c:pt idx="556">
                  <c:v>1.5</c:v>
                </c:pt>
                <c:pt idx="557">
                  <c:v>0.35</c:v>
                </c:pt>
                <c:pt idx="558">
                  <c:v>1.5</c:v>
                </c:pt>
                <c:pt idx="559">
                  <c:v>0.41</c:v>
                </c:pt>
                <c:pt idx="560">
                  <c:v>1.24</c:v>
                </c:pt>
                <c:pt idx="561">
                  <c:v>0.71</c:v>
                </c:pt>
                <c:pt idx="562">
                  <c:v>0.4</c:v>
                </c:pt>
                <c:pt idx="563">
                  <c:v>0.26</c:v>
                </c:pt>
                <c:pt idx="564">
                  <c:v>0.28999999999999998</c:v>
                </c:pt>
                <c:pt idx="565">
                  <c:v>1.28</c:v>
                </c:pt>
                <c:pt idx="566">
                  <c:v>2.2999999999999998</c:v>
                </c:pt>
                <c:pt idx="567">
                  <c:v>1.04</c:v>
                </c:pt>
                <c:pt idx="568">
                  <c:v>0.5</c:v>
                </c:pt>
                <c:pt idx="569">
                  <c:v>1.39</c:v>
                </c:pt>
                <c:pt idx="570">
                  <c:v>0.51</c:v>
                </c:pt>
                <c:pt idx="571">
                  <c:v>0.36</c:v>
                </c:pt>
                <c:pt idx="572">
                  <c:v>0.31</c:v>
                </c:pt>
                <c:pt idx="573">
                  <c:v>0.31</c:v>
                </c:pt>
                <c:pt idx="574">
                  <c:v>1</c:v>
                </c:pt>
                <c:pt idx="575">
                  <c:v>1.01</c:v>
                </c:pt>
                <c:pt idx="576">
                  <c:v>0.9</c:v>
                </c:pt>
                <c:pt idx="577">
                  <c:v>1.02</c:v>
                </c:pt>
                <c:pt idx="578">
                  <c:v>1.01</c:v>
                </c:pt>
                <c:pt idx="579">
                  <c:v>1.51</c:v>
                </c:pt>
                <c:pt idx="580">
                  <c:v>0.41</c:v>
                </c:pt>
                <c:pt idx="581">
                  <c:v>0.42</c:v>
                </c:pt>
                <c:pt idx="582">
                  <c:v>1.21</c:v>
                </c:pt>
                <c:pt idx="583">
                  <c:v>0.25</c:v>
                </c:pt>
                <c:pt idx="584">
                  <c:v>0.5</c:v>
                </c:pt>
                <c:pt idx="585">
                  <c:v>1.3</c:v>
                </c:pt>
                <c:pt idx="586">
                  <c:v>0.39</c:v>
                </c:pt>
                <c:pt idx="587">
                  <c:v>0.4</c:v>
                </c:pt>
                <c:pt idx="588">
                  <c:v>0.56999999999999995</c:v>
                </c:pt>
                <c:pt idx="589">
                  <c:v>1.2</c:v>
                </c:pt>
                <c:pt idx="590">
                  <c:v>0.5</c:v>
                </c:pt>
                <c:pt idx="591">
                  <c:v>0.71</c:v>
                </c:pt>
                <c:pt idx="592">
                  <c:v>0.54</c:v>
                </c:pt>
                <c:pt idx="593">
                  <c:v>2.25</c:v>
                </c:pt>
                <c:pt idx="594">
                  <c:v>0.73</c:v>
                </c:pt>
                <c:pt idx="595">
                  <c:v>0.4</c:v>
                </c:pt>
                <c:pt idx="596">
                  <c:v>1.51</c:v>
                </c:pt>
                <c:pt idx="597">
                  <c:v>0.41</c:v>
                </c:pt>
                <c:pt idx="598">
                  <c:v>2.02</c:v>
                </c:pt>
                <c:pt idx="599">
                  <c:v>0.9</c:v>
                </c:pt>
                <c:pt idx="600">
                  <c:v>0.66</c:v>
                </c:pt>
                <c:pt idx="601">
                  <c:v>0.56000000000000005</c:v>
                </c:pt>
                <c:pt idx="602">
                  <c:v>0.38</c:v>
                </c:pt>
                <c:pt idx="603">
                  <c:v>2.08</c:v>
                </c:pt>
                <c:pt idx="604">
                  <c:v>0.35</c:v>
                </c:pt>
                <c:pt idx="605">
                  <c:v>0.34</c:v>
                </c:pt>
                <c:pt idx="606">
                  <c:v>0.9</c:v>
                </c:pt>
                <c:pt idx="607">
                  <c:v>2.0099999999999998</c:v>
                </c:pt>
                <c:pt idx="608">
                  <c:v>1.2</c:v>
                </c:pt>
                <c:pt idx="609">
                  <c:v>0.4</c:v>
                </c:pt>
                <c:pt idx="610">
                  <c:v>1.23</c:v>
                </c:pt>
                <c:pt idx="611">
                  <c:v>0.56999999999999995</c:v>
                </c:pt>
                <c:pt idx="612">
                  <c:v>1.1299999999999999</c:v>
                </c:pt>
                <c:pt idx="613">
                  <c:v>0.34</c:v>
                </c:pt>
                <c:pt idx="614">
                  <c:v>1.51</c:v>
                </c:pt>
                <c:pt idx="615">
                  <c:v>1.34</c:v>
                </c:pt>
                <c:pt idx="616">
                  <c:v>0.9</c:v>
                </c:pt>
                <c:pt idx="617">
                  <c:v>1.2</c:v>
                </c:pt>
                <c:pt idx="618">
                  <c:v>1.02</c:v>
                </c:pt>
                <c:pt idx="619">
                  <c:v>0.31</c:v>
                </c:pt>
                <c:pt idx="620">
                  <c:v>0.38</c:v>
                </c:pt>
                <c:pt idx="621">
                  <c:v>1.21</c:v>
                </c:pt>
                <c:pt idx="622">
                  <c:v>0.3</c:v>
                </c:pt>
                <c:pt idx="623">
                  <c:v>0.83</c:v>
                </c:pt>
                <c:pt idx="624">
                  <c:v>0.32</c:v>
                </c:pt>
                <c:pt idx="625">
                  <c:v>0.44</c:v>
                </c:pt>
                <c:pt idx="626">
                  <c:v>0.52</c:v>
                </c:pt>
                <c:pt idx="627">
                  <c:v>0.26</c:v>
                </c:pt>
                <c:pt idx="628">
                  <c:v>1.5</c:v>
                </c:pt>
                <c:pt idx="629">
                  <c:v>1.06</c:v>
                </c:pt>
                <c:pt idx="630">
                  <c:v>0.9</c:v>
                </c:pt>
                <c:pt idx="631">
                  <c:v>0.37</c:v>
                </c:pt>
                <c:pt idx="632">
                  <c:v>0.3</c:v>
                </c:pt>
                <c:pt idx="633">
                  <c:v>0.36</c:v>
                </c:pt>
                <c:pt idx="634">
                  <c:v>0.31</c:v>
                </c:pt>
                <c:pt idx="635">
                  <c:v>0.7</c:v>
                </c:pt>
                <c:pt idx="636">
                  <c:v>2.02</c:v>
                </c:pt>
                <c:pt idx="637">
                  <c:v>0.45</c:v>
                </c:pt>
                <c:pt idx="638">
                  <c:v>0.39</c:v>
                </c:pt>
                <c:pt idx="639">
                  <c:v>1.31</c:v>
                </c:pt>
                <c:pt idx="640">
                  <c:v>1.06</c:v>
                </c:pt>
                <c:pt idx="641">
                  <c:v>0.5</c:v>
                </c:pt>
                <c:pt idx="642">
                  <c:v>1.01</c:v>
                </c:pt>
                <c:pt idx="643">
                  <c:v>0.6</c:v>
                </c:pt>
                <c:pt idx="644">
                  <c:v>0.32</c:v>
                </c:pt>
                <c:pt idx="645">
                  <c:v>1.72</c:v>
                </c:pt>
                <c:pt idx="646">
                  <c:v>0.53</c:v>
                </c:pt>
                <c:pt idx="647">
                  <c:v>1</c:v>
                </c:pt>
                <c:pt idx="648">
                  <c:v>1.01</c:v>
                </c:pt>
                <c:pt idx="649">
                  <c:v>0.91</c:v>
                </c:pt>
                <c:pt idx="650">
                  <c:v>0.56999999999999995</c:v>
                </c:pt>
                <c:pt idx="651">
                  <c:v>1.25</c:v>
                </c:pt>
                <c:pt idx="652">
                  <c:v>1.2</c:v>
                </c:pt>
                <c:pt idx="653">
                  <c:v>1.5</c:v>
                </c:pt>
                <c:pt idx="654">
                  <c:v>1.03</c:v>
                </c:pt>
                <c:pt idx="655">
                  <c:v>0.42</c:v>
                </c:pt>
                <c:pt idx="656">
                  <c:v>0.7</c:v>
                </c:pt>
                <c:pt idx="657">
                  <c:v>1.01</c:v>
                </c:pt>
                <c:pt idx="658">
                  <c:v>1</c:v>
                </c:pt>
                <c:pt idx="659">
                  <c:v>0.32</c:v>
                </c:pt>
                <c:pt idx="660">
                  <c:v>1.07</c:v>
                </c:pt>
                <c:pt idx="661">
                  <c:v>0.52</c:v>
                </c:pt>
                <c:pt idx="662">
                  <c:v>0.31</c:v>
                </c:pt>
                <c:pt idx="663">
                  <c:v>2.02</c:v>
                </c:pt>
                <c:pt idx="664">
                  <c:v>0.7</c:v>
                </c:pt>
                <c:pt idx="665">
                  <c:v>0.41</c:v>
                </c:pt>
                <c:pt idx="666">
                  <c:v>1.71</c:v>
                </c:pt>
                <c:pt idx="667">
                  <c:v>0.94</c:v>
                </c:pt>
                <c:pt idx="668">
                  <c:v>0.57999999999999996</c:v>
                </c:pt>
                <c:pt idx="669">
                  <c:v>0.81</c:v>
                </c:pt>
                <c:pt idx="670">
                  <c:v>0.31</c:v>
                </c:pt>
                <c:pt idx="671">
                  <c:v>2.11</c:v>
                </c:pt>
                <c:pt idx="672">
                  <c:v>1.1000000000000001</c:v>
                </c:pt>
                <c:pt idx="673">
                  <c:v>1.51</c:v>
                </c:pt>
                <c:pt idx="674">
                  <c:v>1.01</c:v>
                </c:pt>
                <c:pt idx="675">
                  <c:v>0.4</c:v>
                </c:pt>
                <c:pt idx="676">
                  <c:v>0.31</c:v>
                </c:pt>
                <c:pt idx="677">
                  <c:v>1.51</c:v>
                </c:pt>
                <c:pt idx="678">
                  <c:v>0.35</c:v>
                </c:pt>
                <c:pt idx="679">
                  <c:v>1.0900000000000001</c:v>
                </c:pt>
                <c:pt idx="680">
                  <c:v>1.01</c:v>
                </c:pt>
                <c:pt idx="681">
                  <c:v>0.72</c:v>
                </c:pt>
                <c:pt idx="682">
                  <c:v>1.06</c:v>
                </c:pt>
                <c:pt idx="683">
                  <c:v>1.04</c:v>
                </c:pt>
                <c:pt idx="684">
                  <c:v>0.31</c:v>
                </c:pt>
                <c:pt idx="685">
                  <c:v>0.3</c:v>
                </c:pt>
                <c:pt idx="686">
                  <c:v>0.3</c:v>
                </c:pt>
                <c:pt idx="687">
                  <c:v>0.41</c:v>
                </c:pt>
                <c:pt idx="688">
                  <c:v>0.4</c:v>
                </c:pt>
                <c:pt idx="689">
                  <c:v>1.52</c:v>
                </c:pt>
                <c:pt idx="690">
                  <c:v>1.38</c:v>
                </c:pt>
                <c:pt idx="691">
                  <c:v>0.71</c:v>
                </c:pt>
                <c:pt idx="692">
                  <c:v>0.32</c:v>
                </c:pt>
                <c:pt idx="693">
                  <c:v>0.5</c:v>
                </c:pt>
                <c:pt idx="694">
                  <c:v>0.41</c:v>
                </c:pt>
                <c:pt idx="695">
                  <c:v>0.52</c:v>
                </c:pt>
                <c:pt idx="696">
                  <c:v>0.44</c:v>
                </c:pt>
                <c:pt idx="697">
                  <c:v>0.53</c:v>
                </c:pt>
                <c:pt idx="698">
                  <c:v>0.33</c:v>
                </c:pt>
                <c:pt idx="699">
                  <c:v>0.54</c:v>
                </c:pt>
                <c:pt idx="700">
                  <c:v>1.7</c:v>
                </c:pt>
                <c:pt idx="701">
                  <c:v>1.1000000000000001</c:v>
                </c:pt>
                <c:pt idx="702">
                  <c:v>0.54</c:v>
                </c:pt>
                <c:pt idx="703">
                  <c:v>0.4</c:v>
                </c:pt>
                <c:pt idx="704">
                  <c:v>0.31</c:v>
                </c:pt>
                <c:pt idx="705">
                  <c:v>1.1200000000000001</c:v>
                </c:pt>
                <c:pt idx="706">
                  <c:v>1.2</c:v>
                </c:pt>
                <c:pt idx="707">
                  <c:v>0.72</c:v>
                </c:pt>
                <c:pt idx="708">
                  <c:v>2</c:v>
                </c:pt>
                <c:pt idx="709">
                  <c:v>1.23</c:v>
                </c:pt>
                <c:pt idx="710">
                  <c:v>0.5</c:v>
                </c:pt>
                <c:pt idx="711">
                  <c:v>1</c:v>
                </c:pt>
                <c:pt idx="712">
                  <c:v>1.02</c:v>
                </c:pt>
                <c:pt idx="713">
                  <c:v>0.33</c:v>
                </c:pt>
                <c:pt idx="714">
                  <c:v>0.56000000000000005</c:v>
                </c:pt>
                <c:pt idx="715">
                  <c:v>0.26</c:v>
                </c:pt>
                <c:pt idx="716">
                  <c:v>1.37</c:v>
                </c:pt>
                <c:pt idx="717">
                  <c:v>0.5</c:v>
                </c:pt>
                <c:pt idx="718">
                  <c:v>0.74</c:v>
                </c:pt>
                <c:pt idx="719">
                  <c:v>1.72</c:v>
                </c:pt>
                <c:pt idx="720">
                  <c:v>1.7</c:v>
                </c:pt>
                <c:pt idx="721">
                  <c:v>2.0499999999999998</c:v>
                </c:pt>
                <c:pt idx="722">
                  <c:v>1.52</c:v>
                </c:pt>
                <c:pt idx="723">
                  <c:v>0.41</c:v>
                </c:pt>
                <c:pt idx="724">
                  <c:v>1.06</c:v>
                </c:pt>
                <c:pt idx="725">
                  <c:v>1.5</c:v>
                </c:pt>
                <c:pt idx="726">
                  <c:v>1.51</c:v>
                </c:pt>
                <c:pt idx="727">
                  <c:v>2.39</c:v>
                </c:pt>
                <c:pt idx="728">
                  <c:v>1.53</c:v>
                </c:pt>
                <c:pt idx="729">
                  <c:v>0.5</c:v>
                </c:pt>
                <c:pt idx="730">
                  <c:v>0.72</c:v>
                </c:pt>
                <c:pt idx="731">
                  <c:v>0.7</c:v>
                </c:pt>
                <c:pt idx="732">
                  <c:v>1.03</c:v>
                </c:pt>
                <c:pt idx="733">
                  <c:v>0.82</c:v>
                </c:pt>
                <c:pt idx="734">
                  <c:v>0.41</c:v>
                </c:pt>
                <c:pt idx="735">
                  <c:v>1.01</c:v>
                </c:pt>
                <c:pt idx="736">
                  <c:v>0.32</c:v>
                </c:pt>
                <c:pt idx="737">
                  <c:v>0.4</c:v>
                </c:pt>
                <c:pt idx="738">
                  <c:v>0.5</c:v>
                </c:pt>
                <c:pt idx="739">
                  <c:v>2</c:v>
                </c:pt>
                <c:pt idx="740">
                  <c:v>1.72</c:v>
                </c:pt>
                <c:pt idx="741">
                  <c:v>0.71</c:v>
                </c:pt>
                <c:pt idx="742">
                  <c:v>0.33</c:v>
                </c:pt>
                <c:pt idx="743">
                  <c:v>0.53</c:v>
                </c:pt>
                <c:pt idx="744">
                  <c:v>0.38</c:v>
                </c:pt>
                <c:pt idx="745">
                  <c:v>0.56000000000000005</c:v>
                </c:pt>
                <c:pt idx="746">
                  <c:v>0.34</c:v>
                </c:pt>
                <c:pt idx="747">
                  <c:v>0.21</c:v>
                </c:pt>
                <c:pt idx="748">
                  <c:v>1.02</c:v>
                </c:pt>
                <c:pt idx="749">
                  <c:v>0.53</c:v>
                </c:pt>
                <c:pt idx="750">
                  <c:v>0.92</c:v>
                </c:pt>
                <c:pt idx="751">
                  <c:v>0.35</c:v>
                </c:pt>
                <c:pt idx="752">
                  <c:v>0.63</c:v>
                </c:pt>
                <c:pt idx="753">
                  <c:v>1.01</c:v>
                </c:pt>
                <c:pt idx="754">
                  <c:v>0.56000000000000005</c:v>
                </c:pt>
                <c:pt idx="755">
                  <c:v>1.1499999999999999</c:v>
                </c:pt>
                <c:pt idx="756">
                  <c:v>0.33</c:v>
                </c:pt>
                <c:pt idx="757">
                  <c:v>1</c:v>
                </c:pt>
                <c:pt idx="758">
                  <c:v>0.71</c:v>
                </c:pt>
                <c:pt idx="759">
                  <c:v>0.71</c:v>
                </c:pt>
                <c:pt idx="760">
                  <c:v>0.56000000000000005</c:v>
                </c:pt>
                <c:pt idx="761">
                  <c:v>0.35</c:v>
                </c:pt>
                <c:pt idx="762">
                  <c:v>0.3</c:v>
                </c:pt>
                <c:pt idx="763">
                  <c:v>0.39</c:v>
                </c:pt>
                <c:pt idx="764">
                  <c:v>1.73</c:v>
                </c:pt>
                <c:pt idx="765">
                  <c:v>0.28000000000000003</c:v>
                </c:pt>
                <c:pt idx="766">
                  <c:v>0.38</c:v>
                </c:pt>
                <c:pt idx="767">
                  <c:v>0.7</c:v>
                </c:pt>
                <c:pt idx="768">
                  <c:v>0.3</c:v>
                </c:pt>
                <c:pt idx="769">
                  <c:v>2.09</c:v>
                </c:pt>
                <c:pt idx="770">
                  <c:v>0.36</c:v>
                </c:pt>
                <c:pt idx="771">
                  <c:v>1.22</c:v>
                </c:pt>
                <c:pt idx="772">
                  <c:v>0.54</c:v>
                </c:pt>
                <c:pt idx="773">
                  <c:v>0.31</c:v>
                </c:pt>
                <c:pt idx="774">
                  <c:v>1.21</c:v>
                </c:pt>
                <c:pt idx="775">
                  <c:v>1.55</c:v>
                </c:pt>
                <c:pt idx="776">
                  <c:v>0.26</c:v>
                </c:pt>
                <c:pt idx="777">
                  <c:v>1.22</c:v>
                </c:pt>
                <c:pt idx="778">
                  <c:v>0.43</c:v>
                </c:pt>
                <c:pt idx="779">
                  <c:v>0.93</c:v>
                </c:pt>
                <c:pt idx="780">
                  <c:v>1.2</c:v>
                </c:pt>
                <c:pt idx="781">
                  <c:v>0.56000000000000005</c:v>
                </c:pt>
                <c:pt idx="782">
                  <c:v>0.3</c:v>
                </c:pt>
                <c:pt idx="783">
                  <c:v>0.32</c:v>
                </c:pt>
                <c:pt idx="784">
                  <c:v>0.75</c:v>
                </c:pt>
                <c:pt idx="785">
                  <c:v>0.72</c:v>
                </c:pt>
                <c:pt idx="786">
                  <c:v>0.7</c:v>
                </c:pt>
                <c:pt idx="787">
                  <c:v>0.51</c:v>
                </c:pt>
                <c:pt idx="788">
                  <c:v>0.69</c:v>
                </c:pt>
                <c:pt idx="789">
                  <c:v>0.3</c:v>
                </c:pt>
                <c:pt idx="790">
                  <c:v>0.53</c:v>
                </c:pt>
                <c:pt idx="791">
                  <c:v>1.01</c:v>
                </c:pt>
                <c:pt idx="792">
                  <c:v>0.33</c:v>
                </c:pt>
                <c:pt idx="793">
                  <c:v>1.5</c:v>
                </c:pt>
                <c:pt idx="794">
                  <c:v>0.3</c:v>
                </c:pt>
                <c:pt idx="795">
                  <c:v>1.51</c:v>
                </c:pt>
                <c:pt idx="796">
                  <c:v>0.67</c:v>
                </c:pt>
                <c:pt idx="797">
                  <c:v>0.35</c:v>
                </c:pt>
                <c:pt idx="798">
                  <c:v>0.61</c:v>
                </c:pt>
                <c:pt idx="799">
                  <c:v>0.91</c:v>
                </c:pt>
                <c:pt idx="800">
                  <c:v>1</c:v>
                </c:pt>
                <c:pt idx="801">
                  <c:v>1.5</c:v>
                </c:pt>
                <c:pt idx="802">
                  <c:v>0.9</c:v>
                </c:pt>
                <c:pt idx="803">
                  <c:v>0.34</c:v>
                </c:pt>
                <c:pt idx="804">
                  <c:v>1.02</c:v>
                </c:pt>
                <c:pt idx="805">
                  <c:v>1.5</c:v>
                </c:pt>
                <c:pt idx="806">
                  <c:v>0.4</c:v>
                </c:pt>
                <c:pt idx="807">
                  <c:v>1.51</c:v>
                </c:pt>
                <c:pt idx="808">
                  <c:v>1.01</c:v>
                </c:pt>
                <c:pt idx="809">
                  <c:v>0.4</c:v>
                </c:pt>
                <c:pt idx="810">
                  <c:v>0.9</c:v>
                </c:pt>
                <c:pt idx="811">
                  <c:v>0.56000000000000005</c:v>
                </c:pt>
                <c:pt idx="812">
                  <c:v>0.52</c:v>
                </c:pt>
                <c:pt idx="813">
                  <c:v>0.38</c:v>
                </c:pt>
                <c:pt idx="814">
                  <c:v>0.42</c:v>
                </c:pt>
                <c:pt idx="815">
                  <c:v>0.55000000000000004</c:v>
                </c:pt>
                <c:pt idx="816">
                  <c:v>0.7</c:v>
                </c:pt>
                <c:pt idx="817">
                  <c:v>0.24</c:v>
                </c:pt>
                <c:pt idx="818">
                  <c:v>0.8</c:v>
                </c:pt>
                <c:pt idx="819">
                  <c:v>0.38</c:v>
                </c:pt>
                <c:pt idx="820">
                  <c:v>0.42</c:v>
                </c:pt>
                <c:pt idx="821">
                  <c:v>0.31</c:v>
                </c:pt>
                <c:pt idx="822">
                  <c:v>0.31</c:v>
                </c:pt>
                <c:pt idx="823">
                  <c:v>0.44</c:v>
                </c:pt>
                <c:pt idx="824">
                  <c:v>0.24</c:v>
                </c:pt>
                <c:pt idx="825">
                  <c:v>1.03</c:v>
                </c:pt>
                <c:pt idx="826">
                  <c:v>1.52</c:v>
                </c:pt>
                <c:pt idx="827">
                  <c:v>0.51</c:v>
                </c:pt>
                <c:pt idx="828">
                  <c:v>1.2</c:v>
                </c:pt>
                <c:pt idx="829">
                  <c:v>0.39</c:v>
                </c:pt>
                <c:pt idx="830">
                  <c:v>0.28999999999999998</c:v>
                </c:pt>
                <c:pt idx="831">
                  <c:v>0.7</c:v>
                </c:pt>
                <c:pt idx="832">
                  <c:v>0.52</c:v>
                </c:pt>
                <c:pt idx="833">
                  <c:v>0.93</c:v>
                </c:pt>
                <c:pt idx="834">
                  <c:v>0.41</c:v>
                </c:pt>
                <c:pt idx="835">
                  <c:v>1.56</c:v>
                </c:pt>
                <c:pt idx="836">
                  <c:v>0.73</c:v>
                </c:pt>
                <c:pt idx="837">
                  <c:v>1.06</c:v>
                </c:pt>
                <c:pt idx="838">
                  <c:v>1.1000000000000001</c:v>
                </c:pt>
                <c:pt idx="839">
                  <c:v>1.07</c:v>
                </c:pt>
                <c:pt idx="840">
                  <c:v>0.7</c:v>
                </c:pt>
                <c:pt idx="841">
                  <c:v>0.38</c:v>
                </c:pt>
                <c:pt idx="842">
                  <c:v>0.3</c:v>
                </c:pt>
                <c:pt idx="843">
                  <c:v>1.22</c:v>
                </c:pt>
                <c:pt idx="844">
                  <c:v>2.4300000000000002</c:v>
                </c:pt>
                <c:pt idx="845">
                  <c:v>0.4</c:v>
                </c:pt>
                <c:pt idx="846">
                  <c:v>0.72</c:v>
                </c:pt>
                <c:pt idx="847">
                  <c:v>0.34</c:v>
                </c:pt>
                <c:pt idx="848">
                  <c:v>1.0900000000000001</c:v>
                </c:pt>
                <c:pt idx="849">
                  <c:v>0.53</c:v>
                </c:pt>
                <c:pt idx="850">
                  <c:v>0.56999999999999995</c:v>
                </c:pt>
                <c:pt idx="851">
                  <c:v>1.03</c:v>
                </c:pt>
                <c:pt idx="852">
                  <c:v>2.14</c:v>
                </c:pt>
                <c:pt idx="853">
                  <c:v>2</c:v>
                </c:pt>
                <c:pt idx="854">
                  <c:v>0.32</c:v>
                </c:pt>
                <c:pt idx="855">
                  <c:v>2.0099999999999998</c:v>
                </c:pt>
                <c:pt idx="856">
                  <c:v>1.51</c:v>
                </c:pt>
                <c:pt idx="857">
                  <c:v>1.72</c:v>
                </c:pt>
                <c:pt idx="858">
                  <c:v>2.08</c:v>
                </c:pt>
                <c:pt idx="859">
                  <c:v>0.38</c:v>
                </c:pt>
                <c:pt idx="860">
                  <c:v>0.9</c:v>
                </c:pt>
                <c:pt idx="861">
                  <c:v>1</c:v>
                </c:pt>
                <c:pt idx="862">
                  <c:v>0.39</c:v>
                </c:pt>
                <c:pt idx="863">
                  <c:v>1.21</c:v>
                </c:pt>
                <c:pt idx="864">
                  <c:v>1</c:v>
                </c:pt>
                <c:pt idx="865">
                  <c:v>0.28999999999999998</c:v>
                </c:pt>
                <c:pt idx="866">
                  <c:v>0.54</c:v>
                </c:pt>
                <c:pt idx="867">
                  <c:v>0.3</c:v>
                </c:pt>
                <c:pt idx="868">
                  <c:v>0.31</c:v>
                </c:pt>
                <c:pt idx="869">
                  <c:v>0.83</c:v>
                </c:pt>
                <c:pt idx="870">
                  <c:v>1</c:v>
                </c:pt>
                <c:pt idx="871">
                  <c:v>1.21</c:v>
                </c:pt>
                <c:pt idx="872">
                  <c:v>1.51</c:v>
                </c:pt>
                <c:pt idx="873">
                  <c:v>0.4</c:v>
                </c:pt>
                <c:pt idx="874">
                  <c:v>0.7</c:v>
                </c:pt>
                <c:pt idx="875">
                  <c:v>0.52</c:v>
                </c:pt>
                <c:pt idx="876">
                  <c:v>0.37</c:v>
                </c:pt>
                <c:pt idx="877">
                  <c:v>1.52</c:v>
                </c:pt>
                <c:pt idx="878">
                  <c:v>0.76</c:v>
                </c:pt>
                <c:pt idx="879">
                  <c:v>0.72</c:v>
                </c:pt>
                <c:pt idx="880">
                  <c:v>1.01</c:v>
                </c:pt>
                <c:pt idx="881">
                  <c:v>0.73</c:v>
                </c:pt>
                <c:pt idx="882">
                  <c:v>0.59</c:v>
                </c:pt>
                <c:pt idx="883">
                  <c:v>1.04</c:v>
                </c:pt>
                <c:pt idx="884">
                  <c:v>1.51</c:v>
                </c:pt>
                <c:pt idx="885">
                  <c:v>1.77</c:v>
                </c:pt>
                <c:pt idx="886">
                  <c:v>0.26</c:v>
                </c:pt>
                <c:pt idx="887">
                  <c:v>0.31</c:v>
                </c:pt>
                <c:pt idx="888">
                  <c:v>0.3</c:v>
                </c:pt>
                <c:pt idx="889">
                  <c:v>1.1200000000000001</c:v>
                </c:pt>
                <c:pt idx="890">
                  <c:v>0.91</c:v>
                </c:pt>
                <c:pt idx="891">
                  <c:v>0.5</c:v>
                </c:pt>
                <c:pt idx="892">
                  <c:v>0.59</c:v>
                </c:pt>
                <c:pt idx="893">
                  <c:v>0.36</c:v>
                </c:pt>
                <c:pt idx="894">
                  <c:v>0.91</c:v>
                </c:pt>
                <c:pt idx="895">
                  <c:v>0.9</c:v>
                </c:pt>
                <c:pt idx="896">
                  <c:v>0.33</c:v>
                </c:pt>
                <c:pt idx="897">
                  <c:v>0.41</c:v>
                </c:pt>
                <c:pt idx="898">
                  <c:v>0.71</c:v>
                </c:pt>
                <c:pt idx="899">
                  <c:v>2.36</c:v>
                </c:pt>
                <c:pt idx="900">
                  <c:v>0.67</c:v>
                </c:pt>
                <c:pt idx="901">
                  <c:v>1.23</c:v>
                </c:pt>
                <c:pt idx="902">
                  <c:v>0.43</c:v>
                </c:pt>
                <c:pt idx="903">
                  <c:v>0.31</c:v>
                </c:pt>
                <c:pt idx="904">
                  <c:v>0.74</c:v>
                </c:pt>
                <c:pt idx="905">
                  <c:v>0.51</c:v>
                </c:pt>
                <c:pt idx="906">
                  <c:v>0.4</c:v>
                </c:pt>
                <c:pt idx="907">
                  <c:v>1.02</c:v>
                </c:pt>
                <c:pt idx="908">
                  <c:v>2.16</c:v>
                </c:pt>
                <c:pt idx="909">
                  <c:v>0.32</c:v>
                </c:pt>
                <c:pt idx="910">
                  <c:v>0.43</c:v>
                </c:pt>
                <c:pt idx="911">
                  <c:v>0.3</c:v>
                </c:pt>
                <c:pt idx="912">
                  <c:v>1.03</c:v>
                </c:pt>
                <c:pt idx="913">
                  <c:v>1.53</c:v>
                </c:pt>
                <c:pt idx="914">
                  <c:v>0.3</c:v>
                </c:pt>
                <c:pt idx="915">
                  <c:v>0.3</c:v>
                </c:pt>
                <c:pt idx="916">
                  <c:v>1.21</c:v>
                </c:pt>
                <c:pt idx="917">
                  <c:v>1.32</c:v>
                </c:pt>
                <c:pt idx="918">
                  <c:v>1</c:v>
                </c:pt>
                <c:pt idx="919">
                  <c:v>0.7</c:v>
                </c:pt>
                <c:pt idx="920">
                  <c:v>0.7</c:v>
                </c:pt>
                <c:pt idx="921">
                  <c:v>1.03</c:v>
                </c:pt>
                <c:pt idx="922">
                  <c:v>1.52</c:v>
                </c:pt>
                <c:pt idx="923">
                  <c:v>0.71</c:v>
                </c:pt>
                <c:pt idx="924">
                  <c:v>2.0099999999999998</c:v>
                </c:pt>
                <c:pt idx="925">
                  <c:v>0.71</c:v>
                </c:pt>
                <c:pt idx="926">
                  <c:v>1</c:v>
                </c:pt>
                <c:pt idx="927">
                  <c:v>0.59</c:v>
                </c:pt>
                <c:pt idx="928">
                  <c:v>0.52</c:v>
                </c:pt>
                <c:pt idx="929">
                  <c:v>0.7</c:v>
                </c:pt>
                <c:pt idx="930">
                  <c:v>0.35</c:v>
                </c:pt>
                <c:pt idx="931">
                  <c:v>0.31</c:v>
                </c:pt>
                <c:pt idx="932">
                  <c:v>0.74</c:v>
                </c:pt>
                <c:pt idx="933">
                  <c:v>0.3</c:v>
                </c:pt>
                <c:pt idx="934">
                  <c:v>0.33</c:v>
                </c:pt>
                <c:pt idx="935">
                  <c:v>0.7</c:v>
                </c:pt>
                <c:pt idx="936">
                  <c:v>0.75</c:v>
                </c:pt>
                <c:pt idx="937">
                  <c:v>0.31</c:v>
                </c:pt>
                <c:pt idx="938">
                  <c:v>1.2</c:v>
                </c:pt>
                <c:pt idx="939">
                  <c:v>1.5</c:v>
                </c:pt>
                <c:pt idx="940">
                  <c:v>1.35</c:v>
                </c:pt>
                <c:pt idx="941">
                  <c:v>0.41</c:v>
                </c:pt>
                <c:pt idx="942">
                  <c:v>0.73</c:v>
                </c:pt>
                <c:pt idx="943">
                  <c:v>0.9</c:v>
                </c:pt>
                <c:pt idx="944">
                  <c:v>1.61</c:v>
                </c:pt>
                <c:pt idx="945">
                  <c:v>0.41</c:v>
                </c:pt>
                <c:pt idx="946">
                  <c:v>0.26</c:v>
                </c:pt>
                <c:pt idx="947">
                  <c:v>0.74</c:v>
                </c:pt>
                <c:pt idx="948">
                  <c:v>1</c:v>
                </c:pt>
                <c:pt idx="949">
                  <c:v>0.32</c:v>
                </c:pt>
                <c:pt idx="950">
                  <c:v>1.02</c:v>
                </c:pt>
                <c:pt idx="951">
                  <c:v>0.4</c:v>
                </c:pt>
                <c:pt idx="952">
                  <c:v>2.2999999999999998</c:v>
                </c:pt>
                <c:pt idx="953">
                  <c:v>1.31</c:v>
                </c:pt>
                <c:pt idx="954">
                  <c:v>1.43</c:v>
                </c:pt>
                <c:pt idx="955">
                  <c:v>0.33</c:v>
                </c:pt>
                <c:pt idx="956">
                  <c:v>1.06</c:v>
                </c:pt>
                <c:pt idx="957">
                  <c:v>0.81</c:v>
                </c:pt>
                <c:pt idx="958">
                  <c:v>0.84</c:v>
                </c:pt>
                <c:pt idx="959">
                  <c:v>1.21</c:v>
                </c:pt>
                <c:pt idx="960">
                  <c:v>0.42</c:v>
                </c:pt>
                <c:pt idx="961">
                  <c:v>0.52</c:v>
                </c:pt>
                <c:pt idx="962">
                  <c:v>0.36</c:v>
                </c:pt>
                <c:pt idx="963">
                  <c:v>1.1299999999999999</c:v>
                </c:pt>
                <c:pt idx="964">
                  <c:v>0.28999999999999998</c:v>
                </c:pt>
                <c:pt idx="965">
                  <c:v>0.56999999999999995</c:v>
                </c:pt>
                <c:pt idx="966">
                  <c:v>0.41</c:v>
                </c:pt>
                <c:pt idx="967">
                  <c:v>1</c:v>
                </c:pt>
                <c:pt idx="968">
                  <c:v>1.02</c:v>
                </c:pt>
                <c:pt idx="969">
                  <c:v>1.24</c:v>
                </c:pt>
                <c:pt idx="970">
                  <c:v>2.0499999999999998</c:v>
                </c:pt>
                <c:pt idx="971">
                  <c:v>0.32</c:v>
                </c:pt>
                <c:pt idx="972">
                  <c:v>1.1599999999999999</c:v>
                </c:pt>
                <c:pt idx="973">
                  <c:v>1.2</c:v>
                </c:pt>
                <c:pt idx="974">
                  <c:v>0.93</c:v>
                </c:pt>
                <c:pt idx="975">
                  <c:v>0.71</c:v>
                </c:pt>
                <c:pt idx="976">
                  <c:v>1.02</c:v>
                </c:pt>
                <c:pt idx="977">
                  <c:v>0.3</c:v>
                </c:pt>
                <c:pt idx="978">
                  <c:v>0.36</c:v>
                </c:pt>
                <c:pt idx="979">
                  <c:v>1.37</c:v>
                </c:pt>
                <c:pt idx="980">
                  <c:v>0.4</c:v>
                </c:pt>
                <c:pt idx="981">
                  <c:v>0.52</c:v>
                </c:pt>
                <c:pt idx="982">
                  <c:v>1.01</c:v>
                </c:pt>
                <c:pt idx="983">
                  <c:v>0.31</c:v>
                </c:pt>
                <c:pt idx="984">
                  <c:v>0.9</c:v>
                </c:pt>
                <c:pt idx="985">
                  <c:v>0.41</c:v>
                </c:pt>
                <c:pt idx="986">
                  <c:v>1.19</c:v>
                </c:pt>
                <c:pt idx="987">
                  <c:v>0.73</c:v>
                </c:pt>
                <c:pt idx="988">
                  <c:v>0.51</c:v>
                </c:pt>
                <c:pt idx="989">
                  <c:v>0.62</c:v>
                </c:pt>
                <c:pt idx="990">
                  <c:v>0.31</c:v>
                </c:pt>
                <c:pt idx="991">
                  <c:v>0.71</c:v>
                </c:pt>
                <c:pt idx="992">
                  <c:v>1.51</c:v>
                </c:pt>
                <c:pt idx="993">
                  <c:v>0.25</c:v>
                </c:pt>
                <c:pt idx="994">
                  <c:v>0.51</c:v>
                </c:pt>
                <c:pt idx="995">
                  <c:v>1.02</c:v>
                </c:pt>
                <c:pt idx="996">
                  <c:v>0.37</c:v>
                </c:pt>
                <c:pt idx="997">
                  <c:v>1.06</c:v>
                </c:pt>
                <c:pt idx="998">
                  <c:v>0.41</c:v>
                </c:pt>
                <c:pt idx="999">
                  <c:v>0.3</c:v>
                </c:pt>
                <c:pt idx="1000">
                  <c:v>0.65</c:v>
                </c:pt>
                <c:pt idx="1001">
                  <c:v>1</c:v>
                </c:pt>
                <c:pt idx="1002">
                  <c:v>1.5</c:v>
                </c:pt>
                <c:pt idx="1003">
                  <c:v>0.76</c:v>
                </c:pt>
                <c:pt idx="1004">
                  <c:v>0.51</c:v>
                </c:pt>
                <c:pt idx="1005">
                  <c:v>1</c:v>
                </c:pt>
                <c:pt idx="1006">
                  <c:v>0.32</c:v>
                </c:pt>
                <c:pt idx="1007">
                  <c:v>0.41</c:v>
                </c:pt>
                <c:pt idx="1008">
                  <c:v>0.32</c:v>
                </c:pt>
                <c:pt idx="1009">
                  <c:v>1.1299999999999999</c:v>
                </c:pt>
                <c:pt idx="1010">
                  <c:v>0.53</c:v>
                </c:pt>
                <c:pt idx="1011">
                  <c:v>0.81</c:v>
                </c:pt>
                <c:pt idx="1012">
                  <c:v>1.5</c:v>
                </c:pt>
                <c:pt idx="1013">
                  <c:v>1</c:v>
                </c:pt>
                <c:pt idx="1014">
                  <c:v>0.41</c:v>
                </c:pt>
                <c:pt idx="1015">
                  <c:v>0.32</c:v>
                </c:pt>
                <c:pt idx="1016">
                  <c:v>1.5</c:v>
                </c:pt>
                <c:pt idx="1017">
                  <c:v>0.72</c:v>
                </c:pt>
                <c:pt idx="1018">
                  <c:v>0.4</c:v>
                </c:pt>
                <c:pt idx="1019">
                  <c:v>1</c:v>
                </c:pt>
                <c:pt idx="1020">
                  <c:v>0.93</c:v>
                </c:pt>
                <c:pt idx="1021">
                  <c:v>1</c:v>
                </c:pt>
                <c:pt idx="1022">
                  <c:v>1.01</c:v>
                </c:pt>
                <c:pt idx="1023">
                  <c:v>1.55</c:v>
                </c:pt>
                <c:pt idx="1024">
                  <c:v>1.18</c:v>
                </c:pt>
                <c:pt idx="1025">
                  <c:v>0.3</c:v>
                </c:pt>
                <c:pt idx="1026">
                  <c:v>0.33</c:v>
                </c:pt>
                <c:pt idx="1027">
                  <c:v>1.03</c:v>
                </c:pt>
                <c:pt idx="1028">
                  <c:v>1.17</c:v>
                </c:pt>
                <c:pt idx="1029">
                  <c:v>1.26</c:v>
                </c:pt>
                <c:pt idx="1030">
                  <c:v>0.31</c:v>
                </c:pt>
                <c:pt idx="1031">
                  <c:v>1.1399999999999999</c:v>
                </c:pt>
                <c:pt idx="1032">
                  <c:v>0.32</c:v>
                </c:pt>
                <c:pt idx="1033">
                  <c:v>0.31</c:v>
                </c:pt>
                <c:pt idx="1034">
                  <c:v>1.03</c:v>
                </c:pt>
                <c:pt idx="1035">
                  <c:v>0.9</c:v>
                </c:pt>
                <c:pt idx="1036">
                  <c:v>1.1299999999999999</c:v>
                </c:pt>
                <c:pt idx="1037">
                  <c:v>1.05</c:v>
                </c:pt>
                <c:pt idx="1038">
                  <c:v>1.34</c:v>
                </c:pt>
                <c:pt idx="1039">
                  <c:v>1.03</c:v>
                </c:pt>
                <c:pt idx="1040">
                  <c:v>0.51</c:v>
                </c:pt>
                <c:pt idx="1041">
                  <c:v>0.52</c:v>
                </c:pt>
                <c:pt idx="1042">
                  <c:v>0.33</c:v>
                </c:pt>
                <c:pt idx="1043">
                  <c:v>0.52</c:v>
                </c:pt>
                <c:pt idx="1044">
                  <c:v>1.64</c:v>
                </c:pt>
                <c:pt idx="1045">
                  <c:v>1.22</c:v>
                </c:pt>
                <c:pt idx="1046">
                  <c:v>0.96</c:v>
                </c:pt>
                <c:pt idx="1047">
                  <c:v>0.75</c:v>
                </c:pt>
                <c:pt idx="1048">
                  <c:v>0.4</c:v>
                </c:pt>
                <c:pt idx="1049">
                  <c:v>0.59</c:v>
                </c:pt>
                <c:pt idx="1050">
                  <c:v>0.32</c:v>
                </c:pt>
                <c:pt idx="1051">
                  <c:v>0.96</c:v>
                </c:pt>
                <c:pt idx="1052">
                  <c:v>0.71</c:v>
                </c:pt>
                <c:pt idx="1053">
                  <c:v>0.79</c:v>
                </c:pt>
                <c:pt idx="1054">
                  <c:v>0.36</c:v>
                </c:pt>
                <c:pt idx="1055">
                  <c:v>1</c:v>
                </c:pt>
                <c:pt idx="1056">
                  <c:v>0.82</c:v>
                </c:pt>
                <c:pt idx="1057">
                  <c:v>0.6</c:v>
                </c:pt>
                <c:pt idx="1058">
                  <c:v>1.22</c:v>
                </c:pt>
                <c:pt idx="1059">
                  <c:v>1.52</c:v>
                </c:pt>
                <c:pt idx="1060">
                  <c:v>1.0900000000000001</c:v>
                </c:pt>
                <c:pt idx="1061">
                  <c:v>0.53</c:v>
                </c:pt>
                <c:pt idx="1062">
                  <c:v>0.39</c:v>
                </c:pt>
                <c:pt idx="1063">
                  <c:v>0.57999999999999996</c:v>
                </c:pt>
                <c:pt idx="1064">
                  <c:v>1.26</c:v>
                </c:pt>
                <c:pt idx="1065">
                  <c:v>0.4</c:v>
                </c:pt>
                <c:pt idx="1066">
                  <c:v>1.1100000000000001</c:v>
                </c:pt>
                <c:pt idx="1067">
                  <c:v>1.1000000000000001</c:v>
                </c:pt>
                <c:pt idx="1068">
                  <c:v>0.41</c:v>
                </c:pt>
                <c:pt idx="1069">
                  <c:v>0.5</c:v>
                </c:pt>
                <c:pt idx="1070">
                  <c:v>1.52</c:v>
                </c:pt>
                <c:pt idx="1071">
                  <c:v>0.53</c:v>
                </c:pt>
                <c:pt idx="1072">
                  <c:v>0.3</c:v>
                </c:pt>
                <c:pt idx="1073">
                  <c:v>0.28999999999999998</c:v>
                </c:pt>
                <c:pt idx="1074">
                  <c:v>0.7</c:v>
                </c:pt>
                <c:pt idx="1075">
                  <c:v>0.3</c:v>
                </c:pt>
                <c:pt idx="1076">
                  <c:v>0.3</c:v>
                </c:pt>
                <c:pt idx="1077">
                  <c:v>1.51</c:v>
                </c:pt>
                <c:pt idx="1078">
                  <c:v>1.03</c:v>
                </c:pt>
                <c:pt idx="1079">
                  <c:v>0.71</c:v>
                </c:pt>
                <c:pt idx="1080">
                  <c:v>0.3</c:v>
                </c:pt>
                <c:pt idx="1081">
                  <c:v>0.7</c:v>
                </c:pt>
                <c:pt idx="1082">
                  <c:v>1.26</c:v>
                </c:pt>
                <c:pt idx="1083">
                  <c:v>1.23</c:v>
                </c:pt>
                <c:pt idx="1084">
                  <c:v>0.84</c:v>
                </c:pt>
                <c:pt idx="1085">
                  <c:v>0.4</c:v>
                </c:pt>
                <c:pt idx="1086">
                  <c:v>1.07</c:v>
                </c:pt>
                <c:pt idx="1087">
                  <c:v>0.67</c:v>
                </c:pt>
                <c:pt idx="1088">
                  <c:v>0.41</c:v>
                </c:pt>
                <c:pt idx="1089">
                  <c:v>0.8</c:v>
                </c:pt>
                <c:pt idx="1090">
                  <c:v>0.34</c:v>
                </c:pt>
                <c:pt idx="1091">
                  <c:v>0.32</c:v>
                </c:pt>
                <c:pt idx="1092">
                  <c:v>0.38</c:v>
                </c:pt>
                <c:pt idx="1093">
                  <c:v>0.56000000000000005</c:v>
                </c:pt>
                <c:pt idx="1094">
                  <c:v>0.31</c:v>
                </c:pt>
                <c:pt idx="1095">
                  <c:v>0.42</c:v>
                </c:pt>
                <c:pt idx="1096">
                  <c:v>0.71</c:v>
                </c:pt>
                <c:pt idx="1097">
                  <c:v>0.91</c:v>
                </c:pt>
                <c:pt idx="1098">
                  <c:v>0.31</c:v>
                </c:pt>
                <c:pt idx="1099">
                  <c:v>2.35</c:v>
                </c:pt>
                <c:pt idx="1100">
                  <c:v>0.31</c:v>
                </c:pt>
                <c:pt idx="1101">
                  <c:v>0.33</c:v>
                </c:pt>
                <c:pt idx="1102">
                  <c:v>0.32</c:v>
                </c:pt>
                <c:pt idx="1103">
                  <c:v>0.71</c:v>
                </c:pt>
                <c:pt idx="1104">
                  <c:v>0.9</c:v>
                </c:pt>
                <c:pt idx="1105">
                  <c:v>1.31</c:v>
                </c:pt>
                <c:pt idx="1106">
                  <c:v>1.2</c:v>
                </c:pt>
                <c:pt idx="1107">
                  <c:v>0.5</c:v>
                </c:pt>
                <c:pt idx="1108">
                  <c:v>0.31</c:v>
                </c:pt>
                <c:pt idx="1109">
                  <c:v>0.37</c:v>
                </c:pt>
                <c:pt idx="1110">
                  <c:v>0.24</c:v>
                </c:pt>
                <c:pt idx="1111">
                  <c:v>1.06</c:v>
                </c:pt>
                <c:pt idx="1112">
                  <c:v>0.41</c:v>
                </c:pt>
                <c:pt idx="1113">
                  <c:v>0.92</c:v>
                </c:pt>
                <c:pt idx="1114">
                  <c:v>0.43</c:v>
                </c:pt>
                <c:pt idx="1115">
                  <c:v>0.7</c:v>
                </c:pt>
                <c:pt idx="1116">
                  <c:v>1</c:v>
                </c:pt>
                <c:pt idx="1117">
                  <c:v>0.79</c:v>
                </c:pt>
                <c:pt idx="1118">
                  <c:v>1.31</c:v>
                </c:pt>
                <c:pt idx="1119">
                  <c:v>0.82</c:v>
                </c:pt>
                <c:pt idx="1120">
                  <c:v>0.71</c:v>
                </c:pt>
                <c:pt idx="1121">
                  <c:v>2.09</c:v>
                </c:pt>
                <c:pt idx="1122">
                  <c:v>0.43</c:v>
                </c:pt>
                <c:pt idx="1123">
                  <c:v>0.26</c:v>
                </c:pt>
                <c:pt idx="1124">
                  <c:v>1.01</c:v>
                </c:pt>
                <c:pt idx="1125">
                  <c:v>0.5</c:v>
                </c:pt>
                <c:pt idx="1126">
                  <c:v>0.57999999999999996</c:v>
                </c:pt>
                <c:pt idx="1127">
                  <c:v>0.39</c:v>
                </c:pt>
                <c:pt idx="1128">
                  <c:v>1.21</c:v>
                </c:pt>
                <c:pt idx="1129">
                  <c:v>1.51</c:v>
                </c:pt>
                <c:pt idx="1130">
                  <c:v>0.54</c:v>
                </c:pt>
                <c:pt idx="1131">
                  <c:v>0.9</c:v>
                </c:pt>
                <c:pt idx="1132">
                  <c:v>0.33</c:v>
                </c:pt>
                <c:pt idx="1133">
                  <c:v>0.5</c:v>
                </c:pt>
                <c:pt idx="1134">
                  <c:v>0.43</c:v>
                </c:pt>
                <c:pt idx="1135">
                  <c:v>0.32</c:v>
                </c:pt>
                <c:pt idx="1136">
                  <c:v>0.9</c:v>
                </c:pt>
                <c:pt idx="1137">
                  <c:v>0.32</c:v>
                </c:pt>
                <c:pt idx="1138">
                  <c:v>1.22</c:v>
                </c:pt>
                <c:pt idx="1139">
                  <c:v>0.71</c:v>
                </c:pt>
                <c:pt idx="1140">
                  <c:v>0.38</c:v>
                </c:pt>
                <c:pt idx="1141">
                  <c:v>0.72</c:v>
                </c:pt>
                <c:pt idx="1142">
                  <c:v>0.9</c:v>
                </c:pt>
                <c:pt idx="1143">
                  <c:v>0.23</c:v>
                </c:pt>
                <c:pt idx="1144">
                  <c:v>0.76</c:v>
                </c:pt>
                <c:pt idx="1145">
                  <c:v>1.51</c:v>
                </c:pt>
                <c:pt idx="1146">
                  <c:v>0.55000000000000004</c:v>
                </c:pt>
                <c:pt idx="1147">
                  <c:v>1.59</c:v>
                </c:pt>
                <c:pt idx="1148">
                  <c:v>1.01</c:v>
                </c:pt>
                <c:pt idx="1149">
                  <c:v>0.65</c:v>
                </c:pt>
                <c:pt idx="1150">
                  <c:v>0.38</c:v>
                </c:pt>
                <c:pt idx="1151">
                  <c:v>0.31</c:v>
                </c:pt>
                <c:pt idx="1152">
                  <c:v>0.52</c:v>
                </c:pt>
                <c:pt idx="1153">
                  <c:v>0.33</c:v>
                </c:pt>
                <c:pt idx="1154">
                  <c:v>1</c:v>
                </c:pt>
                <c:pt idx="1155">
                  <c:v>0.91</c:v>
                </c:pt>
                <c:pt idx="1156">
                  <c:v>1.45</c:v>
                </c:pt>
                <c:pt idx="1157">
                  <c:v>0.72</c:v>
                </c:pt>
                <c:pt idx="1158">
                  <c:v>0.46</c:v>
                </c:pt>
                <c:pt idx="1159">
                  <c:v>1.01</c:v>
                </c:pt>
                <c:pt idx="1160">
                  <c:v>0.71</c:v>
                </c:pt>
                <c:pt idx="1161">
                  <c:v>0.41</c:v>
                </c:pt>
                <c:pt idx="1162">
                  <c:v>2.16</c:v>
                </c:pt>
                <c:pt idx="1163">
                  <c:v>0.3</c:v>
                </c:pt>
                <c:pt idx="1164">
                  <c:v>1.19</c:v>
                </c:pt>
                <c:pt idx="1165">
                  <c:v>0.55000000000000004</c:v>
                </c:pt>
                <c:pt idx="1166">
                  <c:v>0.53</c:v>
                </c:pt>
                <c:pt idx="1167">
                  <c:v>1.03</c:v>
                </c:pt>
                <c:pt idx="1168">
                  <c:v>1</c:v>
                </c:pt>
                <c:pt idx="1169">
                  <c:v>0.9</c:v>
                </c:pt>
                <c:pt idx="1170">
                  <c:v>0.41</c:v>
                </c:pt>
                <c:pt idx="1171">
                  <c:v>0.4</c:v>
                </c:pt>
                <c:pt idx="1172">
                  <c:v>0.31</c:v>
                </c:pt>
                <c:pt idx="1173">
                  <c:v>1.21</c:v>
                </c:pt>
                <c:pt idx="1174">
                  <c:v>0.41</c:v>
                </c:pt>
                <c:pt idx="1175">
                  <c:v>0.52</c:v>
                </c:pt>
                <c:pt idx="1176">
                  <c:v>1.08</c:v>
                </c:pt>
                <c:pt idx="1177">
                  <c:v>1.01</c:v>
                </c:pt>
                <c:pt idx="1178">
                  <c:v>0.83</c:v>
                </c:pt>
                <c:pt idx="1179">
                  <c:v>0.41</c:v>
                </c:pt>
                <c:pt idx="1180">
                  <c:v>0.31</c:v>
                </c:pt>
                <c:pt idx="1181">
                  <c:v>1.1499999999999999</c:v>
                </c:pt>
                <c:pt idx="1182">
                  <c:v>0.53</c:v>
                </c:pt>
                <c:pt idx="1183">
                  <c:v>0.3</c:v>
                </c:pt>
                <c:pt idx="1184">
                  <c:v>0.42</c:v>
                </c:pt>
                <c:pt idx="1185">
                  <c:v>0.8</c:v>
                </c:pt>
                <c:pt idx="1186">
                  <c:v>0.23</c:v>
                </c:pt>
                <c:pt idx="1187">
                  <c:v>0.32</c:v>
                </c:pt>
                <c:pt idx="1188">
                  <c:v>1</c:v>
                </c:pt>
                <c:pt idx="1189">
                  <c:v>0.48</c:v>
                </c:pt>
                <c:pt idx="1190">
                  <c:v>1.52</c:v>
                </c:pt>
                <c:pt idx="1191">
                  <c:v>1.24</c:v>
                </c:pt>
                <c:pt idx="1192">
                  <c:v>0.77</c:v>
                </c:pt>
                <c:pt idx="1193">
                  <c:v>0.7</c:v>
                </c:pt>
                <c:pt idx="1194">
                  <c:v>0.91</c:v>
                </c:pt>
                <c:pt idx="1195">
                  <c:v>0.32</c:v>
                </c:pt>
                <c:pt idx="1196">
                  <c:v>1.31</c:v>
                </c:pt>
                <c:pt idx="1197">
                  <c:v>0.93</c:v>
                </c:pt>
                <c:pt idx="1198">
                  <c:v>0.76</c:v>
                </c:pt>
                <c:pt idx="1199">
                  <c:v>0.53</c:v>
                </c:pt>
                <c:pt idx="1200">
                  <c:v>1.2</c:v>
                </c:pt>
                <c:pt idx="1201">
                  <c:v>1.01</c:v>
                </c:pt>
                <c:pt idx="1202">
                  <c:v>0.38</c:v>
                </c:pt>
                <c:pt idx="1203">
                  <c:v>0.26</c:v>
                </c:pt>
                <c:pt idx="1204">
                  <c:v>0.76</c:v>
                </c:pt>
                <c:pt idx="1205">
                  <c:v>1.1000000000000001</c:v>
                </c:pt>
                <c:pt idx="1206">
                  <c:v>0.5</c:v>
                </c:pt>
                <c:pt idx="1207">
                  <c:v>0.5</c:v>
                </c:pt>
                <c:pt idx="1208">
                  <c:v>0.91</c:v>
                </c:pt>
                <c:pt idx="1209">
                  <c:v>0.38</c:v>
                </c:pt>
                <c:pt idx="1210">
                  <c:v>2.0099999999999998</c:v>
                </c:pt>
                <c:pt idx="1211">
                  <c:v>0.53</c:v>
                </c:pt>
                <c:pt idx="1212">
                  <c:v>0.38</c:v>
                </c:pt>
                <c:pt idx="1213">
                  <c:v>1.51</c:v>
                </c:pt>
                <c:pt idx="1214">
                  <c:v>0.37</c:v>
                </c:pt>
                <c:pt idx="1215">
                  <c:v>0.59</c:v>
                </c:pt>
                <c:pt idx="1216">
                  <c:v>0.41</c:v>
                </c:pt>
                <c:pt idx="1217">
                  <c:v>0.71</c:v>
                </c:pt>
                <c:pt idx="1218">
                  <c:v>0.71</c:v>
                </c:pt>
                <c:pt idx="1219">
                  <c:v>0.94</c:v>
                </c:pt>
                <c:pt idx="1220">
                  <c:v>0.71</c:v>
                </c:pt>
                <c:pt idx="1221">
                  <c:v>1</c:v>
                </c:pt>
                <c:pt idx="1222">
                  <c:v>0.27</c:v>
                </c:pt>
                <c:pt idx="1223">
                  <c:v>1.02</c:v>
                </c:pt>
                <c:pt idx="1224">
                  <c:v>0.23</c:v>
                </c:pt>
                <c:pt idx="1225">
                  <c:v>1.2</c:v>
                </c:pt>
                <c:pt idx="1226">
                  <c:v>1.01</c:v>
                </c:pt>
                <c:pt idx="1227">
                  <c:v>1.55</c:v>
                </c:pt>
                <c:pt idx="1228">
                  <c:v>0.44</c:v>
                </c:pt>
                <c:pt idx="1229">
                  <c:v>0.55000000000000004</c:v>
                </c:pt>
                <c:pt idx="1230">
                  <c:v>0.5</c:v>
                </c:pt>
                <c:pt idx="1231">
                  <c:v>1.52</c:v>
                </c:pt>
                <c:pt idx="1232">
                  <c:v>0.34</c:v>
                </c:pt>
                <c:pt idx="1233">
                  <c:v>0.31</c:v>
                </c:pt>
                <c:pt idx="1234">
                  <c:v>0.3</c:v>
                </c:pt>
                <c:pt idx="1235">
                  <c:v>1.2</c:v>
                </c:pt>
                <c:pt idx="1236">
                  <c:v>0.78</c:v>
                </c:pt>
                <c:pt idx="1237">
                  <c:v>0.9</c:v>
                </c:pt>
                <c:pt idx="1238">
                  <c:v>1</c:v>
                </c:pt>
                <c:pt idx="1239">
                  <c:v>1</c:v>
                </c:pt>
                <c:pt idx="1240">
                  <c:v>0.3</c:v>
                </c:pt>
                <c:pt idx="1241">
                  <c:v>0.3</c:v>
                </c:pt>
                <c:pt idx="1242">
                  <c:v>0.35</c:v>
                </c:pt>
                <c:pt idx="1243">
                  <c:v>1.83</c:v>
                </c:pt>
                <c:pt idx="1244">
                  <c:v>1.01</c:v>
                </c:pt>
                <c:pt idx="1245">
                  <c:v>1.01</c:v>
                </c:pt>
                <c:pt idx="1246">
                  <c:v>0.4</c:v>
                </c:pt>
                <c:pt idx="1247">
                  <c:v>0.91</c:v>
                </c:pt>
                <c:pt idx="1248">
                  <c:v>0.91</c:v>
                </c:pt>
                <c:pt idx="1249">
                  <c:v>0.4</c:v>
                </c:pt>
                <c:pt idx="1250">
                  <c:v>1.44</c:v>
                </c:pt>
                <c:pt idx="1251">
                  <c:v>1.29</c:v>
                </c:pt>
                <c:pt idx="1252">
                  <c:v>0.39</c:v>
                </c:pt>
                <c:pt idx="1253">
                  <c:v>0.31</c:v>
                </c:pt>
                <c:pt idx="1254">
                  <c:v>1.03</c:v>
                </c:pt>
                <c:pt idx="1255">
                  <c:v>1.06</c:v>
                </c:pt>
                <c:pt idx="1256">
                  <c:v>1.1100000000000001</c:v>
                </c:pt>
                <c:pt idx="1257">
                  <c:v>0.41</c:v>
                </c:pt>
                <c:pt idx="1258">
                  <c:v>0.32</c:v>
                </c:pt>
                <c:pt idx="1259">
                  <c:v>0.32</c:v>
                </c:pt>
                <c:pt idx="1260">
                  <c:v>0.24</c:v>
                </c:pt>
                <c:pt idx="1261">
                  <c:v>1.1499999999999999</c:v>
                </c:pt>
                <c:pt idx="1262">
                  <c:v>0.32</c:v>
                </c:pt>
                <c:pt idx="1263">
                  <c:v>0.83</c:v>
                </c:pt>
                <c:pt idx="1264">
                  <c:v>1</c:v>
                </c:pt>
                <c:pt idx="1265">
                  <c:v>1.1200000000000001</c:v>
                </c:pt>
                <c:pt idx="1266">
                  <c:v>0.56000000000000005</c:v>
                </c:pt>
                <c:pt idx="1267">
                  <c:v>1.07</c:v>
                </c:pt>
                <c:pt idx="1268">
                  <c:v>0.28000000000000003</c:v>
                </c:pt>
                <c:pt idx="1269">
                  <c:v>2.0099999999999998</c:v>
                </c:pt>
                <c:pt idx="1270">
                  <c:v>1.01</c:v>
                </c:pt>
                <c:pt idx="1271">
                  <c:v>0.32</c:v>
                </c:pt>
                <c:pt idx="1272">
                  <c:v>1.1200000000000001</c:v>
                </c:pt>
                <c:pt idx="1273">
                  <c:v>0.41</c:v>
                </c:pt>
                <c:pt idx="1274">
                  <c:v>1.41</c:v>
                </c:pt>
                <c:pt idx="1275">
                  <c:v>0.31</c:v>
                </c:pt>
                <c:pt idx="1276">
                  <c:v>1.51</c:v>
                </c:pt>
                <c:pt idx="1277">
                  <c:v>0.32</c:v>
                </c:pt>
                <c:pt idx="1278">
                  <c:v>0.23</c:v>
                </c:pt>
                <c:pt idx="1279">
                  <c:v>1.51</c:v>
                </c:pt>
                <c:pt idx="1280">
                  <c:v>0.4</c:v>
                </c:pt>
                <c:pt idx="1281">
                  <c:v>1.56</c:v>
                </c:pt>
                <c:pt idx="1282">
                  <c:v>0.79</c:v>
                </c:pt>
                <c:pt idx="1283">
                  <c:v>0.91</c:v>
                </c:pt>
                <c:pt idx="1284">
                  <c:v>1</c:v>
                </c:pt>
                <c:pt idx="1285">
                  <c:v>1.01</c:v>
                </c:pt>
                <c:pt idx="1286">
                  <c:v>0.51</c:v>
                </c:pt>
                <c:pt idx="1287">
                  <c:v>1.51</c:v>
                </c:pt>
                <c:pt idx="1288">
                  <c:v>1.1499999999999999</c:v>
                </c:pt>
                <c:pt idx="1289">
                  <c:v>0.52</c:v>
                </c:pt>
                <c:pt idx="1290">
                  <c:v>0.4</c:v>
                </c:pt>
                <c:pt idx="1291">
                  <c:v>0.32</c:v>
                </c:pt>
                <c:pt idx="1292">
                  <c:v>0.73</c:v>
                </c:pt>
                <c:pt idx="1293">
                  <c:v>0.56000000000000005</c:v>
                </c:pt>
                <c:pt idx="1294">
                  <c:v>0.9</c:v>
                </c:pt>
                <c:pt idx="1295">
                  <c:v>0.54</c:v>
                </c:pt>
                <c:pt idx="1296">
                  <c:v>0.71</c:v>
                </c:pt>
                <c:pt idx="1297">
                  <c:v>1.04</c:v>
                </c:pt>
                <c:pt idx="1298">
                  <c:v>0.71</c:v>
                </c:pt>
                <c:pt idx="1299">
                  <c:v>1.19</c:v>
                </c:pt>
                <c:pt idx="1300">
                  <c:v>0.4</c:v>
                </c:pt>
                <c:pt idx="1301">
                  <c:v>0.31</c:v>
                </c:pt>
                <c:pt idx="1302">
                  <c:v>1.22</c:v>
                </c:pt>
                <c:pt idx="1303">
                  <c:v>1.21</c:v>
                </c:pt>
                <c:pt idx="1304">
                  <c:v>1.53</c:v>
                </c:pt>
                <c:pt idx="1305">
                  <c:v>0.75</c:v>
                </c:pt>
                <c:pt idx="1306">
                  <c:v>1.05</c:v>
                </c:pt>
                <c:pt idx="1307">
                  <c:v>1.25</c:v>
                </c:pt>
                <c:pt idx="1308">
                  <c:v>1.4</c:v>
                </c:pt>
                <c:pt idx="1309">
                  <c:v>0.74</c:v>
                </c:pt>
                <c:pt idx="1310">
                  <c:v>0.31</c:v>
                </c:pt>
                <c:pt idx="1311">
                  <c:v>0.3</c:v>
                </c:pt>
                <c:pt idx="1312">
                  <c:v>0.92</c:v>
                </c:pt>
                <c:pt idx="1313">
                  <c:v>1.86</c:v>
                </c:pt>
                <c:pt idx="1314">
                  <c:v>1.5</c:v>
                </c:pt>
                <c:pt idx="1315">
                  <c:v>0.55000000000000004</c:v>
                </c:pt>
                <c:pt idx="1316">
                  <c:v>0.32</c:v>
                </c:pt>
                <c:pt idx="1317">
                  <c:v>1.07</c:v>
                </c:pt>
                <c:pt idx="1318">
                  <c:v>1.1299999999999999</c:v>
                </c:pt>
                <c:pt idx="1319">
                  <c:v>0.56999999999999995</c:v>
                </c:pt>
                <c:pt idx="1320">
                  <c:v>0.33</c:v>
                </c:pt>
                <c:pt idx="1321">
                  <c:v>1</c:v>
                </c:pt>
                <c:pt idx="1322">
                  <c:v>0.26</c:v>
                </c:pt>
                <c:pt idx="1323">
                  <c:v>0.92</c:v>
                </c:pt>
                <c:pt idx="1324">
                  <c:v>0.3</c:v>
                </c:pt>
                <c:pt idx="1325">
                  <c:v>0.33</c:v>
                </c:pt>
                <c:pt idx="1326">
                  <c:v>0.37</c:v>
                </c:pt>
                <c:pt idx="1327">
                  <c:v>1.01</c:v>
                </c:pt>
                <c:pt idx="1328">
                  <c:v>0.3</c:v>
                </c:pt>
                <c:pt idx="1329">
                  <c:v>1.53</c:v>
                </c:pt>
                <c:pt idx="1330">
                  <c:v>0.53</c:v>
                </c:pt>
                <c:pt idx="1331">
                  <c:v>1.01</c:v>
                </c:pt>
                <c:pt idx="1332">
                  <c:v>0.9</c:v>
                </c:pt>
                <c:pt idx="1333">
                  <c:v>0.77</c:v>
                </c:pt>
                <c:pt idx="1334">
                  <c:v>1</c:v>
                </c:pt>
                <c:pt idx="1335">
                  <c:v>1.03</c:v>
                </c:pt>
                <c:pt idx="1336">
                  <c:v>0.28000000000000003</c:v>
                </c:pt>
                <c:pt idx="1337">
                  <c:v>0.31</c:v>
                </c:pt>
                <c:pt idx="1338">
                  <c:v>0.7</c:v>
                </c:pt>
                <c:pt idx="1339">
                  <c:v>0.7</c:v>
                </c:pt>
                <c:pt idx="1340">
                  <c:v>0.72</c:v>
                </c:pt>
                <c:pt idx="1341">
                  <c:v>1.51</c:v>
                </c:pt>
                <c:pt idx="1342">
                  <c:v>2.5</c:v>
                </c:pt>
                <c:pt idx="1343">
                  <c:v>0.59</c:v>
                </c:pt>
                <c:pt idx="1344">
                  <c:v>0.32</c:v>
                </c:pt>
                <c:pt idx="1345">
                  <c:v>2.0099999999999998</c:v>
                </c:pt>
                <c:pt idx="1346">
                  <c:v>0.7</c:v>
                </c:pt>
                <c:pt idx="1347">
                  <c:v>0.61</c:v>
                </c:pt>
                <c:pt idx="1348">
                  <c:v>0.53</c:v>
                </c:pt>
                <c:pt idx="1349">
                  <c:v>1.04</c:v>
                </c:pt>
                <c:pt idx="1350">
                  <c:v>0.38</c:v>
                </c:pt>
                <c:pt idx="1351">
                  <c:v>0.39</c:v>
                </c:pt>
                <c:pt idx="1352">
                  <c:v>0.35</c:v>
                </c:pt>
                <c:pt idx="1353">
                  <c:v>0.31</c:v>
                </c:pt>
                <c:pt idx="1354">
                  <c:v>0.78</c:v>
                </c:pt>
                <c:pt idx="1355">
                  <c:v>0.43</c:v>
                </c:pt>
                <c:pt idx="1356">
                  <c:v>0.56999999999999995</c:v>
                </c:pt>
                <c:pt idx="1357">
                  <c:v>0.52</c:v>
                </c:pt>
                <c:pt idx="1358">
                  <c:v>1.22</c:v>
                </c:pt>
                <c:pt idx="1359">
                  <c:v>1.57</c:v>
                </c:pt>
                <c:pt idx="1360">
                  <c:v>1.6</c:v>
                </c:pt>
                <c:pt idx="1361">
                  <c:v>0.9</c:v>
                </c:pt>
                <c:pt idx="1362">
                  <c:v>0.52</c:v>
                </c:pt>
                <c:pt idx="1363">
                  <c:v>0.33</c:v>
                </c:pt>
                <c:pt idx="1364">
                  <c:v>0.7</c:v>
                </c:pt>
                <c:pt idx="1365">
                  <c:v>0.41</c:v>
                </c:pt>
                <c:pt idx="1366">
                  <c:v>0.37</c:v>
                </c:pt>
                <c:pt idx="1367">
                  <c:v>0.7</c:v>
                </c:pt>
                <c:pt idx="1368">
                  <c:v>1.02</c:v>
                </c:pt>
                <c:pt idx="1369">
                  <c:v>0.56999999999999995</c:v>
                </c:pt>
                <c:pt idx="1370">
                  <c:v>1.01</c:v>
                </c:pt>
                <c:pt idx="1371">
                  <c:v>1.75</c:v>
                </c:pt>
                <c:pt idx="1372">
                  <c:v>1</c:v>
                </c:pt>
                <c:pt idx="1373">
                  <c:v>1.5</c:v>
                </c:pt>
                <c:pt idx="1374">
                  <c:v>0.91</c:v>
                </c:pt>
                <c:pt idx="1375">
                  <c:v>0.31</c:v>
                </c:pt>
                <c:pt idx="1376">
                  <c:v>1</c:v>
                </c:pt>
                <c:pt idx="1377">
                  <c:v>1.01</c:v>
                </c:pt>
                <c:pt idx="1378">
                  <c:v>1.7</c:v>
                </c:pt>
                <c:pt idx="1379">
                  <c:v>1.01</c:v>
                </c:pt>
                <c:pt idx="1380">
                  <c:v>1.04</c:v>
                </c:pt>
                <c:pt idx="1381">
                  <c:v>0.3</c:v>
                </c:pt>
                <c:pt idx="1382">
                  <c:v>1</c:v>
                </c:pt>
                <c:pt idx="1383">
                  <c:v>0.9</c:v>
                </c:pt>
                <c:pt idx="1384">
                  <c:v>1.1399999999999999</c:v>
                </c:pt>
                <c:pt idx="1385">
                  <c:v>3</c:v>
                </c:pt>
                <c:pt idx="1386">
                  <c:v>1.01</c:v>
                </c:pt>
                <c:pt idx="1387">
                  <c:v>1.53</c:v>
                </c:pt>
                <c:pt idx="1388">
                  <c:v>0.31</c:v>
                </c:pt>
                <c:pt idx="1389">
                  <c:v>0.92</c:v>
                </c:pt>
                <c:pt idx="1390">
                  <c:v>1.24</c:v>
                </c:pt>
                <c:pt idx="1391">
                  <c:v>0.35</c:v>
                </c:pt>
                <c:pt idx="1392">
                  <c:v>1.01</c:v>
                </c:pt>
                <c:pt idx="1393">
                  <c:v>0.4</c:v>
                </c:pt>
                <c:pt idx="1394">
                  <c:v>0.56000000000000005</c:v>
                </c:pt>
                <c:pt idx="1395">
                  <c:v>0.6</c:v>
                </c:pt>
                <c:pt idx="1396">
                  <c:v>0.55000000000000004</c:v>
                </c:pt>
                <c:pt idx="1397">
                  <c:v>1.91</c:v>
                </c:pt>
                <c:pt idx="1398">
                  <c:v>0.31</c:v>
                </c:pt>
                <c:pt idx="1399">
                  <c:v>0.41</c:v>
                </c:pt>
                <c:pt idx="1400">
                  <c:v>1.19</c:v>
                </c:pt>
                <c:pt idx="1401">
                  <c:v>1.01</c:v>
                </c:pt>
                <c:pt idx="1402">
                  <c:v>1</c:v>
                </c:pt>
                <c:pt idx="1403">
                  <c:v>0.34</c:v>
                </c:pt>
                <c:pt idx="1404">
                  <c:v>1.02</c:v>
                </c:pt>
                <c:pt idx="1405">
                  <c:v>0.32</c:v>
                </c:pt>
                <c:pt idx="1406">
                  <c:v>1.51</c:v>
                </c:pt>
                <c:pt idx="1407">
                  <c:v>0.3</c:v>
                </c:pt>
                <c:pt idx="1408">
                  <c:v>1.53</c:v>
                </c:pt>
                <c:pt idx="1409">
                  <c:v>0.31</c:v>
                </c:pt>
                <c:pt idx="1410">
                  <c:v>0.35</c:v>
                </c:pt>
                <c:pt idx="1411">
                  <c:v>1.1100000000000001</c:v>
                </c:pt>
                <c:pt idx="1412">
                  <c:v>0.9</c:v>
                </c:pt>
                <c:pt idx="1413">
                  <c:v>1.24</c:v>
                </c:pt>
                <c:pt idx="1414">
                  <c:v>2.02</c:v>
                </c:pt>
                <c:pt idx="1415">
                  <c:v>1.0900000000000001</c:v>
                </c:pt>
                <c:pt idx="1416">
                  <c:v>0.41</c:v>
                </c:pt>
                <c:pt idx="1417">
                  <c:v>0.27</c:v>
                </c:pt>
                <c:pt idx="1418">
                  <c:v>1.29</c:v>
                </c:pt>
                <c:pt idx="1419">
                  <c:v>0.51</c:v>
                </c:pt>
                <c:pt idx="1420">
                  <c:v>1.51</c:v>
                </c:pt>
                <c:pt idx="1421">
                  <c:v>0.41</c:v>
                </c:pt>
                <c:pt idx="1422">
                  <c:v>0.3</c:v>
                </c:pt>
                <c:pt idx="1423">
                  <c:v>0.47</c:v>
                </c:pt>
                <c:pt idx="1424">
                  <c:v>0.7</c:v>
                </c:pt>
                <c:pt idx="1425">
                  <c:v>0.57999999999999996</c:v>
                </c:pt>
                <c:pt idx="1426">
                  <c:v>1.01</c:v>
                </c:pt>
                <c:pt idx="1427">
                  <c:v>0.37</c:v>
                </c:pt>
                <c:pt idx="1428">
                  <c:v>0.5</c:v>
                </c:pt>
                <c:pt idx="1429">
                  <c:v>0.28000000000000003</c:v>
                </c:pt>
                <c:pt idx="1430">
                  <c:v>1.01</c:v>
                </c:pt>
                <c:pt idx="1431">
                  <c:v>0.8</c:v>
                </c:pt>
                <c:pt idx="1432">
                  <c:v>0.31</c:v>
                </c:pt>
                <c:pt idx="1433">
                  <c:v>1.01</c:v>
                </c:pt>
                <c:pt idx="1434">
                  <c:v>1.5</c:v>
                </c:pt>
                <c:pt idx="1435">
                  <c:v>1.59</c:v>
                </c:pt>
                <c:pt idx="1436">
                  <c:v>0.71</c:v>
                </c:pt>
                <c:pt idx="1437">
                  <c:v>1.03</c:v>
                </c:pt>
                <c:pt idx="1438">
                  <c:v>0.32</c:v>
                </c:pt>
                <c:pt idx="1439">
                  <c:v>0.9</c:v>
                </c:pt>
                <c:pt idx="1440">
                  <c:v>0.34</c:v>
                </c:pt>
                <c:pt idx="1441">
                  <c:v>0.5</c:v>
                </c:pt>
                <c:pt idx="1442">
                  <c:v>0.5</c:v>
                </c:pt>
                <c:pt idx="1443">
                  <c:v>0.32</c:v>
                </c:pt>
                <c:pt idx="1444">
                  <c:v>0.47</c:v>
                </c:pt>
                <c:pt idx="1445">
                  <c:v>0.97</c:v>
                </c:pt>
                <c:pt idx="1446">
                  <c:v>0.34</c:v>
                </c:pt>
                <c:pt idx="1447">
                  <c:v>0.32</c:v>
                </c:pt>
                <c:pt idx="1448">
                  <c:v>0.77</c:v>
                </c:pt>
                <c:pt idx="1449">
                  <c:v>1.72</c:v>
                </c:pt>
                <c:pt idx="1450">
                  <c:v>0.4</c:v>
                </c:pt>
                <c:pt idx="1451">
                  <c:v>1.2</c:v>
                </c:pt>
                <c:pt idx="1452">
                  <c:v>1.2</c:v>
                </c:pt>
                <c:pt idx="1453">
                  <c:v>0.32</c:v>
                </c:pt>
                <c:pt idx="1454">
                  <c:v>0.3</c:v>
                </c:pt>
                <c:pt idx="1455">
                  <c:v>0.31</c:v>
                </c:pt>
                <c:pt idx="1456">
                  <c:v>0.73</c:v>
                </c:pt>
                <c:pt idx="1457">
                  <c:v>0.38</c:v>
                </c:pt>
                <c:pt idx="1458">
                  <c:v>0.81</c:v>
                </c:pt>
                <c:pt idx="1459">
                  <c:v>1.2</c:v>
                </c:pt>
                <c:pt idx="1460">
                  <c:v>0.7</c:v>
                </c:pt>
                <c:pt idx="1461">
                  <c:v>1.1399999999999999</c:v>
                </c:pt>
                <c:pt idx="1462">
                  <c:v>1</c:v>
                </c:pt>
                <c:pt idx="1463">
                  <c:v>1.01</c:v>
                </c:pt>
                <c:pt idx="1464">
                  <c:v>0.31</c:v>
                </c:pt>
                <c:pt idx="1465">
                  <c:v>0.37</c:v>
                </c:pt>
                <c:pt idx="1466">
                  <c:v>1.2</c:v>
                </c:pt>
                <c:pt idx="1467">
                  <c:v>0.52</c:v>
                </c:pt>
                <c:pt idx="1468">
                  <c:v>1.1599999999999999</c:v>
                </c:pt>
                <c:pt idx="1469">
                  <c:v>0.42</c:v>
                </c:pt>
                <c:pt idx="1470">
                  <c:v>0.42</c:v>
                </c:pt>
                <c:pt idx="1471">
                  <c:v>1.53</c:v>
                </c:pt>
                <c:pt idx="1472">
                  <c:v>0.56000000000000005</c:v>
                </c:pt>
                <c:pt idx="1473">
                  <c:v>0.7</c:v>
                </c:pt>
                <c:pt idx="1474">
                  <c:v>0.26</c:v>
                </c:pt>
                <c:pt idx="1475">
                  <c:v>1.35</c:v>
                </c:pt>
                <c:pt idx="1476">
                  <c:v>1.2</c:v>
                </c:pt>
                <c:pt idx="1477">
                  <c:v>1.2</c:v>
                </c:pt>
                <c:pt idx="1478">
                  <c:v>0.5</c:v>
                </c:pt>
                <c:pt idx="1479">
                  <c:v>0.79</c:v>
                </c:pt>
                <c:pt idx="1480">
                  <c:v>0.89</c:v>
                </c:pt>
                <c:pt idx="1481">
                  <c:v>1.33</c:v>
                </c:pt>
                <c:pt idx="1482">
                  <c:v>0.55000000000000004</c:v>
                </c:pt>
                <c:pt idx="1483">
                  <c:v>0.31</c:v>
                </c:pt>
                <c:pt idx="1484">
                  <c:v>1.51</c:v>
                </c:pt>
                <c:pt idx="1485">
                  <c:v>0.9</c:v>
                </c:pt>
                <c:pt idx="1486">
                  <c:v>0.3</c:v>
                </c:pt>
                <c:pt idx="1487">
                  <c:v>0.77</c:v>
                </c:pt>
                <c:pt idx="1488">
                  <c:v>0.79</c:v>
                </c:pt>
                <c:pt idx="1489">
                  <c:v>1.52</c:v>
                </c:pt>
                <c:pt idx="1490">
                  <c:v>2.0099999999999998</c:v>
                </c:pt>
                <c:pt idx="1491">
                  <c:v>0.32</c:v>
                </c:pt>
                <c:pt idx="1492">
                  <c:v>0.52</c:v>
                </c:pt>
                <c:pt idx="1493">
                  <c:v>1.1200000000000001</c:v>
                </c:pt>
                <c:pt idx="1494">
                  <c:v>0.91</c:v>
                </c:pt>
                <c:pt idx="1495">
                  <c:v>0.23</c:v>
                </c:pt>
                <c:pt idx="1496">
                  <c:v>1.5</c:v>
                </c:pt>
                <c:pt idx="1497">
                  <c:v>0.56999999999999995</c:v>
                </c:pt>
                <c:pt idx="1498">
                  <c:v>1.24</c:v>
                </c:pt>
                <c:pt idx="1499">
                  <c:v>0.41</c:v>
                </c:pt>
                <c:pt idx="1500">
                  <c:v>0.34</c:v>
                </c:pt>
                <c:pt idx="1501">
                  <c:v>0.5</c:v>
                </c:pt>
                <c:pt idx="1502">
                  <c:v>0.51</c:v>
                </c:pt>
                <c:pt idx="1503">
                  <c:v>0.3</c:v>
                </c:pt>
                <c:pt idx="1504">
                  <c:v>0.7</c:v>
                </c:pt>
                <c:pt idx="1505">
                  <c:v>0.27</c:v>
                </c:pt>
                <c:pt idx="1506">
                  <c:v>0.25</c:v>
                </c:pt>
                <c:pt idx="1507">
                  <c:v>0.54</c:v>
                </c:pt>
                <c:pt idx="1508">
                  <c:v>2.0299999999999998</c:v>
                </c:pt>
                <c:pt idx="1509">
                  <c:v>0.7</c:v>
                </c:pt>
                <c:pt idx="1510">
                  <c:v>0.3</c:v>
                </c:pt>
                <c:pt idx="1511">
                  <c:v>0.31</c:v>
                </c:pt>
                <c:pt idx="1512">
                  <c:v>0.48</c:v>
                </c:pt>
                <c:pt idx="1513">
                  <c:v>0.51</c:v>
                </c:pt>
                <c:pt idx="1514">
                  <c:v>0.41</c:v>
                </c:pt>
                <c:pt idx="1515">
                  <c:v>0.9</c:v>
                </c:pt>
                <c:pt idx="1516">
                  <c:v>1.1100000000000001</c:v>
                </c:pt>
                <c:pt idx="1517">
                  <c:v>0.7</c:v>
                </c:pt>
                <c:pt idx="1518">
                  <c:v>0.92</c:v>
                </c:pt>
                <c:pt idx="1519">
                  <c:v>0.38</c:v>
                </c:pt>
                <c:pt idx="1520">
                  <c:v>0.9</c:v>
                </c:pt>
                <c:pt idx="1521">
                  <c:v>0.28999999999999998</c:v>
                </c:pt>
                <c:pt idx="1522">
                  <c:v>0.91</c:v>
                </c:pt>
                <c:pt idx="1523">
                  <c:v>0.4</c:v>
                </c:pt>
                <c:pt idx="1524">
                  <c:v>1.56</c:v>
                </c:pt>
                <c:pt idx="1525">
                  <c:v>0.34</c:v>
                </c:pt>
                <c:pt idx="1526">
                  <c:v>0.31</c:v>
                </c:pt>
                <c:pt idx="1527">
                  <c:v>1.1399999999999999</c:v>
                </c:pt>
                <c:pt idx="1528">
                  <c:v>1.19</c:v>
                </c:pt>
                <c:pt idx="1529">
                  <c:v>1.0900000000000001</c:v>
                </c:pt>
                <c:pt idx="1530">
                  <c:v>0.5</c:v>
                </c:pt>
                <c:pt idx="1531">
                  <c:v>2.1</c:v>
                </c:pt>
                <c:pt idx="1532">
                  <c:v>0.86</c:v>
                </c:pt>
                <c:pt idx="1533">
                  <c:v>0.44</c:v>
                </c:pt>
                <c:pt idx="1534">
                  <c:v>0.9</c:v>
                </c:pt>
                <c:pt idx="1535">
                  <c:v>1.5</c:v>
                </c:pt>
                <c:pt idx="1536">
                  <c:v>0.3</c:v>
                </c:pt>
                <c:pt idx="1537">
                  <c:v>0.7</c:v>
                </c:pt>
                <c:pt idx="1538">
                  <c:v>0.7</c:v>
                </c:pt>
                <c:pt idx="1539">
                  <c:v>1.01</c:v>
                </c:pt>
                <c:pt idx="1540">
                  <c:v>0.78</c:v>
                </c:pt>
                <c:pt idx="1541">
                  <c:v>0.4</c:v>
                </c:pt>
                <c:pt idx="1542">
                  <c:v>0.9</c:v>
                </c:pt>
                <c:pt idx="1543">
                  <c:v>0.75</c:v>
                </c:pt>
                <c:pt idx="1544">
                  <c:v>0.3</c:v>
                </c:pt>
                <c:pt idx="1545">
                  <c:v>1</c:v>
                </c:pt>
                <c:pt idx="1546">
                  <c:v>0.5</c:v>
                </c:pt>
                <c:pt idx="1547">
                  <c:v>0.81</c:v>
                </c:pt>
                <c:pt idx="1548">
                  <c:v>0.34</c:v>
                </c:pt>
                <c:pt idx="1549">
                  <c:v>1</c:v>
                </c:pt>
                <c:pt idx="1550">
                  <c:v>1.57</c:v>
                </c:pt>
                <c:pt idx="1551">
                  <c:v>0.34</c:v>
                </c:pt>
                <c:pt idx="1552">
                  <c:v>0.31</c:v>
                </c:pt>
                <c:pt idx="1553">
                  <c:v>1.5</c:v>
                </c:pt>
                <c:pt idx="1554">
                  <c:v>0.81</c:v>
                </c:pt>
                <c:pt idx="1555">
                  <c:v>1.35</c:v>
                </c:pt>
                <c:pt idx="1556">
                  <c:v>0.77</c:v>
                </c:pt>
                <c:pt idx="1557">
                  <c:v>0.4</c:v>
                </c:pt>
                <c:pt idx="1558">
                  <c:v>1.1200000000000001</c:v>
                </c:pt>
                <c:pt idx="1559">
                  <c:v>0.56000000000000005</c:v>
                </c:pt>
                <c:pt idx="1560">
                  <c:v>0.45</c:v>
                </c:pt>
                <c:pt idx="1561">
                  <c:v>0.35</c:v>
                </c:pt>
                <c:pt idx="1562">
                  <c:v>0.27</c:v>
                </c:pt>
                <c:pt idx="1563">
                  <c:v>0.28000000000000003</c:v>
                </c:pt>
                <c:pt idx="1564">
                  <c:v>0.31</c:v>
                </c:pt>
                <c:pt idx="1565">
                  <c:v>0.3</c:v>
                </c:pt>
                <c:pt idx="1566">
                  <c:v>0.57999999999999996</c:v>
                </c:pt>
                <c:pt idx="1567">
                  <c:v>0.3</c:v>
                </c:pt>
                <c:pt idx="1568">
                  <c:v>1.1399999999999999</c:v>
                </c:pt>
                <c:pt idx="1569">
                  <c:v>0.53</c:v>
                </c:pt>
                <c:pt idx="1570">
                  <c:v>3.04</c:v>
                </c:pt>
                <c:pt idx="1571">
                  <c:v>1.08</c:v>
                </c:pt>
                <c:pt idx="1572">
                  <c:v>0.33</c:v>
                </c:pt>
                <c:pt idx="1573">
                  <c:v>0.44</c:v>
                </c:pt>
                <c:pt idx="1574">
                  <c:v>1.01</c:v>
                </c:pt>
                <c:pt idx="1575">
                  <c:v>0.38</c:v>
                </c:pt>
                <c:pt idx="1576">
                  <c:v>0.76</c:v>
                </c:pt>
                <c:pt idx="1577">
                  <c:v>0.72</c:v>
                </c:pt>
                <c:pt idx="1578">
                  <c:v>1.24</c:v>
                </c:pt>
                <c:pt idx="1579">
                  <c:v>0.32</c:v>
                </c:pt>
                <c:pt idx="1580">
                  <c:v>1.22</c:v>
                </c:pt>
                <c:pt idx="1581">
                  <c:v>0.3</c:v>
                </c:pt>
                <c:pt idx="1582">
                  <c:v>0.5</c:v>
                </c:pt>
                <c:pt idx="1583">
                  <c:v>0.5</c:v>
                </c:pt>
                <c:pt idx="1584">
                  <c:v>0.53</c:v>
                </c:pt>
                <c:pt idx="1585">
                  <c:v>0.51</c:v>
                </c:pt>
                <c:pt idx="1586">
                  <c:v>0.35</c:v>
                </c:pt>
                <c:pt idx="1587">
                  <c:v>1.04</c:v>
                </c:pt>
                <c:pt idx="1588">
                  <c:v>0.9</c:v>
                </c:pt>
                <c:pt idx="1589">
                  <c:v>0.7</c:v>
                </c:pt>
                <c:pt idx="1590">
                  <c:v>0.56000000000000005</c:v>
                </c:pt>
                <c:pt idx="1591">
                  <c:v>0.45</c:v>
                </c:pt>
                <c:pt idx="1592">
                  <c:v>0.54</c:v>
                </c:pt>
                <c:pt idx="1593">
                  <c:v>2.1</c:v>
                </c:pt>
                <c:pt idx="1594">
                  <c:v>0.7</c:v>
                </c:pt>
                <c:pt idx="1595">
                  <c:v>0.24</c:v>
                </c:pt>
                <c:pt idx="1596">
                  <c:v>1.22</c:v>
                </c:pt>
                <c:pt idx="1597">
                  <c:v>0.78</c:v>
                </c:pt>
                <c:pt idx="1598">
                  <c:v>0.54</c:v>
                </c:pt>
                <c:pt idx="1599">
                  <c:v>0.7</c:v>
                </c:pt>
                <c:pt idx="1600">
                  <c:v>0.36</c:v>
                </c:pt>
                <c:pt idx="1601">
                  <c:v>1.8</c:v>
                </c:pt>
                <c:pt idx="1602">
                  <c:v>0.32</c:v>
                </c:pt>
                <c:pt idx="1603">
                  <c:v>0.31</c:v>
                </c:pt>
                <c:pt idx="1604">
                  <c:v>1.52</c:v>
                </c:pt>
                <c:pt idx="1605">
                  <c:v>0.41</c:v>
                </c:pt>
                <c:pt idx="1606">
                  <c:v>2.02</c:v>
                </c:pt>
                <c:pt idx="1607">
                  <c:v>1.51</c:v>
                </c:pt>
                <c:pt idx="1608">
                  <c:v>1.06</c:v>
                </c:pt>
                <c:pt idx="1609">
                  <c:v>0.56999999999999995</c:v>
                </c:pt>
                <c:pt idx="1610">
                  <c:v>0.36</c:v>
                </c:pt>
                <c:pt idx="1611">
                  <c:v>0.33</c:v>
                </c:pt>
                <c:pt idx="1612">
                  <c:v>0.34</c:v>
                </c:pt>
                <c:pt idx="1613">
                  <c:v>0.7</c:v>
                </c:pt>
                <c:pt idx="1614">
                  <c:v>1.21</c:v>
                </c:pt>
                <c:pt idx="1615">
                  <c:v>1.01</c:v>
                </c:pt>
                <c:pt idx="1616">
                  <c:v>0.91</c:v>
                </c:pt>
                <c:pt idx="1617">
                  <c:v>1.25</c:v>
                </c:pt>
                <c:pt idx="1618">
                  <c:v>0.6</c:v>
                </c:pt>
                <c:pt idx="1619">
                  <c:v>0.32</c:v>
                </c:pt>
                <c:pt idx="1620">
                  <c:v>0.75</c:v>
                </c:pt>
                <c:pt idx="1621">
                  <c:v>1.1499999999999999</c:v>
                </c:pt>
                <c:pt idx="1622">
                  <c:v>0.32</c:v>
                </c:pt>
                <c:pt idx="1623">
                  <c:v>0.92</c:v>
                </c:pt>
                <c:pt idx="1624">
                  <c:v>0.6</c:v>
                </c:pt>
                <c:pt idx="1625">
                  <c:v>1.5</c:v>
                </c:pt>
                <c:pt idx="1626">
                  <c:v>0.79</c:v>
                </c:pt>
                <c:pt idx="1627">
                  <c:v>0.5</c:v>
                </c:pt>
                <c:pt idx="1628">
                  <c:v>1.52</c:v>
                </c:pt>
                <c:pt idx="1629">
                  <c:v>0.7</c:v>
                </c:pt>
                <c:pt idx="1630">
                  <c:v>1.22</c:v>
                </c:pt>
                <c:pt idx="1631">
                  <c:v>0.31</c:v>
                </c:pt>
                <c:pt idx="1632">
                  <c:v>0.41</c:v>
                </c:pt>
                <c:pt idx="1633">
                  <c:v>1.19</c:v>
                </c:pt>
                <c:pt idx="1634">
                  <c:v>1.23</c:v>
                </c:pt>
                <c:pt idx="1635">
                  <c:v>0.9</c:v>
                </c:pt>
                <c:pt idx="1636">
                  <c:v>0.53</c:v>
                </c:pt>
                <c:pt idx="1637">
                  <c:v>0.3</c:v>
                </c:pt>
                <c:pt idx="1638">
                  <c:v>1.17</c:v>
                </c:pt>
                <c:pt idx="1639">
                  <c:v>0.51</c:v>
                </c:pt>
                <c:pt idx="1640">
                  <c:v>1.1599999999999999</c:v>
                </c:pt>
                <c:pt idx="1641">
                  <c:v>0.85</c:v>
                </c:pt>
                <c:pt idx="1642">
                  <c:v>0.36</c:v>
                </c:pt>
                <c:pt idx="1643">
                  <c:v>0.31</c:v>
                </c:pt>
                <c:pt idx="1644">
                  <c:v>0.49</c:v>
                </c:pt>
                <c:pt idx="1645">
                  <c:v>1.0900000000000001</c:v>
                </c:pt>
                <c:pt idx="1646">
                  <c:v>1.2</c:v>
                </c:pt>
                <c:pt idx="1647">
                  <c:v>2.0099999999999998</c:v>
                </c:pt>
                <c:pt idx="1648">
                  <c:v>0.78</c:v>
                </c:pt>
                <c:pt idx="1649">
                  <c:v>0.3</c:v>
                </c:pt>
                <c:pt idx="1650">
                  <c:v>1.1499999999999999</c:v>
                </c:pt>
                <c:pt idx="1651">
                  <c:v>0.52</c:v>
                </c:pt>
                <c:pt idx="1652">
                  <c:v>0.41</c:v>
                </c:pt>
                <c:pt idx="1653">
                  <c:v>0.35</c:v>
                </c:pt>
                <c:pt idx="1654">
                  <c:v>1.01</c:v>
                </c:pt>
                <c:pt idx="1655">
                  <c:v>1.2</c:v>
                </c:pt>
                <c:pt idx="1656">
                  <c:v>0.73</c:v>
                </c:pt>
                <c:pt idx="1657">
                  <c:v>0.21</c:v>
                </c:pt>
                <c:pt idx="1658">
                  <c:v>2</c:v>
                </c:pt>
                <c:pt idx="1659">
                  <c:v>1.18</c:v>
                </c:pt>
                <c:pt idx="1660">
                  <c:v>2.0099999999999998</c:v>
                </c:pt>
                <c:pt idx="1661">
                  <c:v>1</c:v>
                </c:pt>
                <c:pt idx="1662">
                  <c:v>1</c:v>
                </c:pt>
                <c:pt idx="1663">
                  <c:v>0.3</c:v>
                </c:pt>
                <c:pt idx="1664">
                  <c:v>0.3</c:v>
                </c:pt>
                <c:pt idx="1665">
                  <c:v>0.62</c:v>
                </c:pt>
                <c:pt idx="1666">
                  <c:v>1.22</c:v>
                </c:pt>
                <c:pt idx="1667">
                  <c:v>0.7</c:v>
                </c:pt>
                <c:pt idx="1668">
                  <c:v>0.32</c:v>
                </c:pt>
                <c:pt idx="1669">
                  <c:v>1.23</c:v>
                </c:pt>
                <c:pt idx="1670">
                  <c:v>1.23</c:v>
                </c:pt>
                <c:pt idx="1671">
                  <c:v>0.3</c:v>
                </c:pt>
                <c:pt idx="1672">
                  <c:v>0.31</c:v>
                </c:pt>
                <c:pt idx="1673">
                  <c:v>1.52</c:v>
                </c:pt>
                <c:pt idx="1674">
                  <c:v>0.52</c:v>
                </c:pt>
                <c:pt idx="1675">
                  <c:v>1.2</c:v>
                </c:pt>
                <c:pt idx="1676">
                  <c:v>0.96</c:v>
                </c:pt>
                <c:pt idx="1677">
                  <c:v>1.31</c:v>
                </c:pt>
                <c:pt idx="1678">
                  <c:v>0.55000000000000004</c:v>
                </c:pt>
                <c:pt idx="1679">
                  <c:v>1.06</c:v>
                </c:pt>
                <c:pt idx="1680">
                  <c:v>0.7</c:v>
                </c:pt>
                <c:pt idx="1681">
                  <c:v>1.07</c:v>
                </c:pt>
                <c:pt idx="1682">
                  <c:v>1.5</c:v>
                </c:pt>
                <c:pt idx="1683">
                  <c:v>0.32</c:v>
                </c:pt>
                <c:pt idx="1684">
                  <c:v>0.7</c:v>
                </c:pt>
                <c:pt idx="1685">
                  <c:v>0.72</c:v>
                </c:pt>
                <c:pt idx="1686">
                  <c:v>0.41</c:v>
                </c:pt>
                <c:pt idx="1687">
                  <c:v>1.51</c:v>
                </c:pt>
                <c:pt idx="1688">
                  <c:v>0.62</c:v>
                </c:pt>
                <c:pt idx="1689">
                  <c:v>1.08</c:v>
                </c:pt>
                <c:pt idx="1690">
                  <c:v>0.33</c:v>
                </c:pt>
                <c:pt idx="1691">
                  <c:v>0.91</c:v>
                </c:pt>
                <c:pt idx="1692">
                  <c:v>0.4</c:v>
                </c:pt>
                <c:pt idx="1693">
                  <c:v>2.04</c:v>
                </c:pt>
                <c:pt idx="1694">
                  <c:v>0.62</c:v>
                </c:pt>
                <c:pt idx="1695">
                  <c:v>0.72</c:v>
                </c:pt>
                <c:pt idx="1696">
                  <c:v>0.32</c:v>
                </c:pt>
                <c:pt idx="1697">
                  <c:v>0.37</c:v>
                </c:pt>
                <c:pt idx="1698">
                  <c:v>0.43</c:v>
                </c:pt>
                <c:pt idx="1699">
                  <c:v>0.75</c:v>
                </c:pt>
                <c:pt idx="1700">
                  <c:v>0.93</c:v>
                </c:pt>
                <c:pt idx="1701">
                  <c:v>0.56000000000000005</c:v>
                </c:pt>
                <c:pt idx="1702">
                  <c:v>0.31</c:v>
                </c:pt>
                <c:pt idx="1703">
                  <c:v>0.34</c:v>
                </c:pt>
                <c:pt idx="1704">
                  <c:v>0.31</c:v>
                </c:pt>
                <c:pt idx="1705">
                  <c:v>1.5</c:v>
                </c:pt>
                <c:pt idx="1706">
                  <c:v>0.3</c:v>
                </c:pt>
                <c:pt idx="1707">
                  <c:v>1.01</c:v>
                </c:pt>
                <c:pt idx="1708">
                  <c:v>0.44</c:v>
                </c:pt>
                <c:pt idx="1709">
                  <c:v>0.8</c:v>
                </c:pt>
                <c:pt idx="1710">
                  <c:v>1.35</c:v>
                </c:pt>
                <c:pt idx="1711">
                  <c:v>1.01</c:v>
                </c:pt>
                <c:pt idx="1712">
                  <c:v>0.42</c:v>
                </c:pt>
                <c:pt idx="1713">
                  <c:v>1.72</c:v>
                </c:pt>
                <c:pt idx="1714">
                  <c:v>0.5</c:v>
                </c:pt>
                <c:pt idx="1715">
                  <c:v>0.3</c:v>
                </c:pt>
                <c:pt idx="1716">
                  <c:v>1.02</c:v>
                </c:pt>
                <c:pt idx="1717">
                  <c:v>0.92</c:v>
                </c:pt>
                <c:pt idx="1718">
                  <c:v>0.31</c:v>
                </c:pt>
                <c:pt idx="1719">
                  <c:v>1.01</c:v>
                </c:pt>
                <c:pt idx="1720">
                  <c:v>1.02</c:v>
                </c:pt>
                <c:pt idx="1721">
                  <c:v>0.23</c:v>
                </c:pt>
                <c:pt idx="1722">
                  <c:v>0.32</c:v>
                </c:pt>
                <c:pt idx="1723">
                  <c:v>1.21</c:v>
                </c:pt>
                <c:pt idx="1724">
                  <c:v>0.33</c:v>
                </c:pt>
                <c:pt idx="1725">
                  <c:v>2.4</c:v>
                </c:pt>
                <c:pt idx="1726">
                  <c:v>0.79</c:v>
                </c:pt>
                <c:pt idx="1727">
                  <c:v>0.3</c:v>
                </c:pt>
                <c:pt idx="1728">
                  <c:v>0.38</c:v>
                </c:pt>
                <c:pt idx="1729">
                  <c:v>1.23</c:v>
                </c:pt>
                <c:pt idx="1730">
                  <c:v>0.42</c:v>
                </c:pt>
                <c:pt idx="1731">
                  <c:v>0.9</c:v>
                </c:pt>
                <c:pt idx="1732">
                  <c:v>1.27</c:v>
                </c:pt>
                <c:pt idx="1733">
                  <c:v>1.02</c:v>
                </c:pt>
                <c:pt idx="1734">
                  <c:v>1.21</c:v>
                </c:pt>
                <c:pt idx="1735">
                  <c:v>0.9</c:v>
                </c:pt>
                <c:pt idx="1736">
                  <c:v>1</c:v>
                </c:pt>
                <c:pt idx="1737">
                  <c:v>1.73</c:v>
                </c:pt>
                <c:pt idx="1738">
                  <c:v>0.32</c:v>
                </c:pt>
                <c:pt idx="1739">
                  <c:v>1</c:v>
                </c:pt>
                <c:pt idx="1740">
                  <c:v>1.5</c:v>
                </c:pt>
                <c:pt idx="1741">
                  <c:v>0.32</c:v>
                </c:pt>
                <c:pt idx="1742">
                  <c:v>0.31</c:v>
                </c:pt>
                <c:pt idx="1743">
                  <c:v>1.1599999999999999</c:v>
                </c:pt>
                <c:pt idx="1744">
                  <c:v>0.36</c:v>
                </c:pt>
                <c:pt idx="1745">
                  <c:v>1.05</c:v>
                </c:pt>
                <c:pt idx="1746">
                  <c:v>0.7</c:v>
                </c:pt>
                <c:pt idx="1747">
                  <c:v>0.31</c:v>
                </c:pt>
                <c:pt idx="1748">
                  <c:v>0.66</c:v>
                </c:pt>
                <c:pt idx="1749">
                  <c:v>1.21</c:v>
                </c:pt>
                <c:pt idx="1750">
                  <c:v>1.01</c:v>
                </c:pt>
                <c:pt idx="1751">
                  <c:v>0.61</c:v>
                </c:pt>
                <c:pt idx="1752">
                  <c:v>0.72</c:v>
                </c:pt>
                <c:pt idx="1753">
                  <c:v>0.3</c:v>
                </c:pt>
                <c:pt idx="1754">
                  <c:v>0.31</c:v>
                </c:pt>
                <c:pt idx="1755">
                  <c:v>0.78</c:v>
                </c:pt>
                <c:pt idx="1756">
                  <c:v>1.03</c:v>
                </c:pt>
                <c:pt idx="1757">
                  <c:v>1.04</c:v>
                </c:pt>
                <c:pt idx="1758">
                  <c:v>0.23</c:v>
                </c:pt>
                <c:pt idx="1759">
                  <c:v>0.39</c:v>
                </c:pt>
                <c:pt idx="1760">
                  <c:v>1.18</c:v>
                </c:pt>
                <c:pt idx="1761">
                  <c:v>1.07</c:v>
                </c:pt>
                <c:pt idx="1762">
                  <c:v>2.0099999999999998</c:v>
                </c:pt>
                <c:pt idx="1763">
                  <c:v>0.9</c:v>
                </c:pt>
                <c:pt idx="1764">
                  <c:v>0.41</c:v>
                </c:pt>
                <c:pt idx="1765">
                  <c:v>0.52</c:v>
                </c:pt>
                <c:pt idx="1766">
                  <c:v>1.02</c:v>
                </c:pt>
                <c:pt idx="1767">
                  <c:v>0.56000000000000005</c:v>
                </c:pt>
                <c:pt idx="1768">
                  <c:v>0.55000000000000004</c:v>
                </c:pt>
                <c:pt idx="1769">
                  <c:v>0.38</c:v>
                </c:pt>
                <c:pt idx="1770">
                  <c:v>0.71</c:v>
                </c:pt>
                <c:pt idx="1771">
                  <c:v>0.27</c:v>
                </c:pt>
                <c:pt idx="1772">
                  <c:v>0.42</c:v>
                </c:pt>
                <c:pt idx="1773">
                  <c:v>0.32</c:v>
                </c:pt>
                <c:pt idx="1774">
                  <c:v>2.0099999999999998</c:v>
                </c:pt>
                <c:pt idx="1775">
                  <c:v>1.51</c:v>
                </c:pt>
                <c:pt idx="1776">
                  <c:v>0.34</c:v>
                </c:pt>
                <c:pt idx="1777">
                  <c:v>1.58</c:v>
                </c:pt>
                <c:pt idx="1778">
                  <c:v>1.51</c:v>
                </c:pt>
                <c:pt idx="1779">
                  <c:v>1.45</c:v>
                </c:pt>
                <c:pt idx="1780">
                  <c:v>1.2</c:v>
                </c:pt>
                <c:pt idx="1781">
                  <c:v>0.53</c:v>
                </c:pt>
                <c:pt idx="1782">
                  <c:v>1.28</c:v>
                </c:pt>
                <c:pt idx="1783">
                  <c:v>0.55000000000000004</c:v>
                </c:pt>
                <c:pt idx="1784">
                  <c:v>0.32</c:v>
                </c:pt>
                <c:pt idx="1785">
                  <c:v>1.07</c:v>
                </c:pt>
                <c:pt idx="1786">
                  <c:v>1.01</c:v>
                </c:pt>
                <c:pt idx="1787">
                  <c:v>0.9</c:v>
                </c:pt>
                <c:pt idx="1788">
                  <c:v>0.31</c:v>
                </c:pt>
                <c:pt idx="1789">
                  <c:v>0.7</c:v>
                </c:pt>
                <c:pt idx="1790">
                  <c:v>0.37</c:v>
                </c:pt>
                <c:pt idx="1791">
                  <c:v>0.91</c:v>
                </c:pt>
                <c:pt idx="1792">
                  <c:v>0.31</c:v>
                </c:pt>
                <c:pt idx="1793">
                  <c:v>1.17</c:v>
                </c:pt>
                <c:pt idx="1794">
                  <c:v>1.01</c:v>
                </c:pt>
                <c:pt idx="1795">
                  <c:v>1.07</c:v>
                </c:pt>
                <c:pt idx="1796">
                  <c:v>0.37</c:v>
                </c:pt>
                <c:pt idx="1797">
                  <c:v>0.32</c:v>
                </c:pt>
                <c:pt idx="1798">
                  <c:v>0.7</c:v>
                </c:pt>
                <c:pt idx="1799">
                  <c:v>0.5</c:v>
                </c:pt>
                <c:pt idx="1800">
                  <c:v>0.33</c:v>
                </c:pt>
                <c:pt idx="1801">
                  <c:v>2</c:v>
                </c:pt>
                <c:pt idx="1802">
                  <c:v>0.26</c:v>
                </c:pt>
                <c:pt idx="1803">
                  <c:v>0.74</c:v>
                </c:pt>
                <c:pt idx="1804">
                  <c:v>0.4</c:v>
                </c:pt>
                <c:pt idx="1805">
                  <c:v>0.36</c:v>
                </c:pt>
                <c:pt idx="1806">
                  <c:v>0.77</c:v>
                </c:pt>
                <c:pt idx="1807">
                  <c:v>0.31</c:v>
                </c:pt>
                <c:pt idx="1808">
                  <c:v>0.31</c:v>
                </c:pt>
                <c:pt idx="1809">
                  <c:v>1.04</c:v>
                </c:pt>
                <c:pt idx="1810">
                  <c:v>0.36</c:v>
                </c:pt>
                <c:pt idx="1811">
                  <c:v>0.93</c:v>
                </c:pt>
                <c:pt idx="1812">
                  <c:v>0.54</c:v>
                </c:pt>
                <c:pt idx="1813">
                  <c:v>0.33</c:v>
                </c:pt>
                <c:pt idx="1814">
                  <c:v>0.76</c:v>
                </c:pt>
                <c:pt idx="1815">
                  <c:v>0.52</c:v>
                </c:pt>
                <c:pt idx="1816">
                  <c:v>0.35</c:v>
                </c:pt>
                <c:pt idx="1817">
                  <c:v>1.51</c:v>
                </c:pt>
                <c:pt idx="1818">
                  <c:v>2.11</c:v>
                </c:pt>
                <c:pt idx="1819">
                  <c:v>0.38</c:v>
                </c:pt>
                <c:pt idx="1820">
                  <c:v>0.52</c:v>
                </c:pt>
                <c:pt idx="1821">
                  <c:v>1</c:v>
                </c:pt>
                <c:pt idx="1822">
                  <c:v>0.28000000000000003</c:v>
                </c:pt>
                <c:pt idx="1823">
                  <c:v>1.5</c:v>
                </c:pt>
                <c:pt idx="1824">
                  <c:v>1.53</c:v>
                </c:pt>
                <c:pt idx="1825">
                  <c:v>0.72</c:v>
                </c:pt>
                <c:pt idx="1826">
                  <c:v>1.05</c:v>
                </c:pt>
                <c:pt idx="1827">
                  <c:v>0.71</c:v>
                </c:pt>
                <c:pt idx="1828">
                  <c:v>2.0299999999999998</c:v>
                </c:pt>
                <c:pt idx="1829">
                  <c:v>0.4</c:v>
                </c:pt>
                <c:pt idx="1830">
                  <c:v>1.01</c:v>
                </c:pt>
                <c:pt idx="1831">
                  <c:v>0.3</c:v>
                </c:pt>
                <c:pt idx="1832">
                  <c:v>0.81</c:v>
                </c:pt>
                <c:pt idx="1833">
                  <c:v>1.03</c:v>
                </c:pt>
                <c:pt idx="1834">
                  <c:v>1.1599999999999999</c:v>
                </c:pt>
                <c:pt idx="1835">
                  <c:v>1.23</c:v>
                </c:pt>
                <c:pt idx="1836">
                  <c:v>0.41</c:v>
                </c:pt>
                <c:pt idx="1837">
                  <c:v>1.5</c:v>
                </c:pt>
                <c:pt idx="1838">
                  <c:v>0.3</c:v>
                </c:pt>
                <c:pt idx="1839">
                  <c:v>0.54</c:v>
                </c:pt>
                <c:pt idx="1840">
                  <c:v>0.31</c:v>
                </c:pt>
                <c:pt idx="1841">
                  <c:v>1.23</c:v>
                </c:pt>
                <c:pt idx="1842">
                  <c:v>0.38</c:v>
                </c:pt>
                <c:pt idx="1843">
                  <c:v>0.51</c:v>
                </c:pt>
                <c:pt idx="1844">
                  <c:v>0.38</c:v>
                </c:pt>
                <c:pt idx="1845">
                  <c:v>0.34</c:v>
                </c:pt>
                <c:pt idx="1846">
                  <c:v>1.2</c:v>
                </c:pt>
                <c:pt idx="1847">
                  <c:v>1.33</c:v>
                </c:pt>
                <c:pt idx="1848">
                  <c:v>1.07</c:v>
                </c:pt>
                <c:pt idx="1849">
                  <c:v>1.2</c:v>
                </c:pt>
                <c:pt idx="1850">
                  <c:v>0.5</c:v>
                </c:pt>
                <c:pt idx="1851">
                  <c:v>1</c:v>
                </c:pt>
                <c:pt idx="1852">
                  <c:v>0.36</c:v>
                </c:pt>
                <c:pt idx="1853">
                  <c:v>0.91</c:v>
                </c:pt>
                <c:pt idx="1854">
                  <c:v>1.02</c:v>
                </c:pt>
                <c:pt idx="1855">
                  <c:v>1.01</c:v>
                </c:pt>
                <c:pt idx="1856">
                  <c:v>0.34</c:v>
                </c:pt>
                <c:pt idx="1857">
                  <c:v>1.58</c:v>
                </c:pt>
                <c:pt idx="1858">
                  <c:v>0.6</c:v>
                </c:pt>
                <c:pt idx="1859">
                  <c:v>1.01</c:v>
                </c:pt>
                <c:pt idx="1860">
                  <c:v>0.28000000000000003</c:v>
                </c:pt>
                <c:pt idx="1861">
                  <c:v>0.5</c:v>
                </c:pt>
                <c:pt idx="1862">
                  <c:v>0.51</c:v>
                </c:pt>
                <c:pt idx="1863">
                  <c:v>0.56999999999999995</c:v>
                </c:pt>
                <c:pt idx="1864">
                  <c:v>1.77</c:v>
                </c:pt>
                <c:pt idx="1865">
                  <c:v>0.33</c:v>
                </c:pt>
                <c:pt idx="1866">
                  <c:v>1</c:v>
                </c:pt>
                <c:pt idx="1867">
                  <c:v>0.92</c:v>
                </c:pt>
                <c:pt idx="1868">
                  <c:v>0.71</c:v>
                </c:pt>
                <c:pt idx="1869">
                  <c:v>0.73</c:v>
                </c:pt>
                <c:pt idx="1870">
                  <c:v>0.32</c:v>
                </c:pt>
                <c:pt idx="1871">
                  <c:v>1.57</c:v>
                </c:pt>
                <c:pt idx="1872">
                  <c:v>1</c:v>
                </c:pt>
                <c:pt idx="1873">
                  <c:v>1.1499999999999999</c:v>
                </c:pt>
                <c:pt idx="1874">
                  <c:v>0.36</c:v>
                </c:pt>
                <c:pt idx="1875">
                  <c:v>0.7</c:v>
                </c:pt>
                <c:pt idx="1876">
                  <c:v>0.31</c:v>
                </c:pt>
                <c:pt idx="1877">
                  <c:v>0.73</c:v>
                </c:pt>
                <c:pt idx="1878">
                  <c:v>0.37</c:v>
                </c:pt>
                <c:pt idx="1879">
                  <c:v>0.41</c:v>
                </c:pt>
                <c:pt idx="1880">
                  <c:v>1.01</c:v>
                </c:pt>
                <c:pt idx="1881">
                  <c:v>0.76</c:v>
                </c:pt>
                <c:pt idx="1882">
                  <c:v>0.31</c:v>
                </c:pt>
                <c:pt idx="1883">
                  <c:v>0.53</c:v>
                </c:pt>
                <c:pt idx="1884">
                  <c:v>1.04</c:v>
                </c:pt>
                <c:pt idx="1885">
                  <c:v>1.1100000000000001</c:v>
                </c:pt>
                <c:pt idx="1886">
                  <c:v>0.3</c:v>
                </c:pt>
                <c:pt idx="1887">
                  <c:v>1.01</c:v>
                </c:pt>
                <c:pt idx="1888">
                  <c:v>0.23</c:v>
                </c:pt>
                <c:pt idx="1889">
                  <c:v>1.1200000000000001</c:v>
                </c:pt>
                <c:pt idx="1890">
                  <c:v>0.91</c:v>
                </c:pt>
                <c:pt idx="1891">
                  <c:v>2.2000000000000002</c:v>
                </c:pt>
                <c:pt idx="1892">
                  <c:v>0.26</c:v>
                </c:pt>
                <c:pt idx="1893">
                  <c:v>0.41</c:v>
                </c:pt>
                <c:pt idx="1894">
                  <c:v>0.9</c:v>
                </c:pt>
                <c:pt idx="1895">
                  <c:v>1</c:v>
                </c:pt>
                <c:pt idx="1896">
                  <c:v>1.21</c:v>
                </c:pt>
                <c:pt idx="1897">
                  <c:v>0.44</c:v>
                </c:pt>
                <c:pt idx="1898">
                  <c:v>1.5</c:v>
                </c:pt>
                <c:pt idx="1899">
                  <c:v>0.41</c:v>
                </c:pt>
                <c:pt idx="1900">
                  <c:v>0.41</c:v>
                </c:pt>
                <c:pt idx="1901">
                  <c:v>1.07</c:v>
                </c:pt>
                <c:pt idx="1902">
                  <c:v>0.28000000000000003</c:v>
                </c:pt>
                <c:pt idx="1903">
                  <c:v>0.71</c:v>
                </c:pt>
                <c:pt idx="1904">
                  <c:v>0.4</c:v>
                </c:pt>
                <c:pt idx="1905">
                  <c:v>0.72</c:v>
                </c:pt>
                <c:pt idx="1906">
                  <c:v>0.3</c:v>
                </c:pt>
                <c:pt idx="1907">
                  <c:v>0.32</c:v>
                </c:pt>
                <c:pt idx="1908">
                  <c:v>1.07</c:v>
                </c:pt>
                <c:pt idx="1909">
                  <c:v>0.3</c:v>
                </c:pt>
                <c:pt idx="1910">
                  <c:v>0.31</c:v>
                </c:pt>
                <c:pt idx="1911">
                  <c:v>0.9</c:v>
                </c:pt>
                <c:pt idx="1912">
                  <c:v>0.57999999999999996</c:v>
                </c:pt>
                <c:pt idx="1913">
                  <c:v>1.01</c:v>
                </c:pt>
                <c:pt idx="1914">
                  <c:v>0.71</c:v>
                </c:pt>
                <c:pt idx="1915">
                  <c:v>0.25</c:v>
                </c:pt>
                <c:pt idx="1916">
                  <c:v>2.2000000000000002</c:v>
                </c:pt>
                <c:pt idx="1917">
                  <c:v>0.42</c:v>
                </c:pt>
                <c:pt idx="1918">
                  <c:v>0.42</c:v>
                </c:pt>
                <c:pt idx="1919">
                  <c:v>1.08</c:v>
                </c:pt>
                <c:pt idx="1920">
                  <c:v>0.94</c:v>
                </c:pt>
                <c:pt idx="1921">
                  <c:v>0.35</c:v>
                </c:pt>
                <c:pt idx="1922">
                  <c:v>1.28</c:v>
                </c:pt>
                <c:pt idx="1923">
                  <c:v>0.23</c:v>
                </c:pt>
                <c:pt idx="1924">
                  <c:v>1.5</c:v>
                </c:pt>
                <c:pt idx="1925">
                  <c:v>0.43</c:v>
                </c:pt>
                <c:pt idx="1926">
                  <c:v>1.7</c:v>
                </c:pt>
                <c:pt idx="1927">
                  <c:v>0.4</c:v>
                </c:pt>
                <c:pt idx="1928">
                  <c:v>1.53</c:v>
                </c:pt>
                <c:pt idx="1929">
                  <c:v>1.1399999999999999</c:v>
                </c:pt>
                <c:pt idx="1930">
                  <c:v>0.62</c:v>
                </c:pt>
                <c:pt idx="1931">
                  <c:v>1.04</c:v>
                </c:pt>
                <c:pt idx="1932">
                  <c:v>0.96</c:v>
                </c:pt>
                <c:pt idx="1933">
                  <c:v>0.74</c:v>
                </c:pt>
                <c:pt idx="1934">
                  <c:v>0.39</c:v>
                </c:pt>
                <c:pt idx="1935">
                  <c:v>0.42</c:v>
                </c:pt>
                <c:pt idx="1936">
                  <c:v>0.41</c:v>
                </c:pt>
                <c:pt idx="1937">
                  <c:v>1.35</c:v>
                </c:pt>
                <c:pt idx="1938">
                  <c:v>1.55</c:v>
                </c:pt>
                <c:pt idx="1939">
                  <c:v>1.01</c:v>
                </c:pt>
                <c:pt idx="1940">
                  <c:v>0.45</c:v>
                </c:pt>
                <c:pt idx="1941">
                  <c:v>0.71</c:v>
                </c:pt>
                <c:pt idx="1942">
                  <c:v>0.33</c:v>
                </c:pt>
                <c:pt idx="1943">
                  <c:v>0.62</c:v>
                </c:pt>
                <c:pt idx="1944">
                  <c:v>0.32</c:v>
                </c:pt>
                <c:pt idx="1945">
                  <c:v>0.4</c:v>
                </c:pt>
                <c:pt idx="1946">
                  <c:v>0.79</c:v>
                </c:pt>
                <c:pt idx="1947">
                  <c:v>0.53</c:v>
                </c:pt>
                <c:pt idx="1948">
                  <c:v>0.3</c:v>
                </c:pt>
                <c:pt idx="1949">
                  <c:v>0.32</c:v>
                </c:pt>
                <c:pt idx="1950">
                  <c:v>1.01</c:v>
                </c:pt>
                <c:pt idx="1951">
                  <c:v>0.71</c:v>
                </c:pt>
                <c:pt idx="1952">
                  <c:v>2</c:v>
                </c:pt>
                <c:pt idx="1953">
                  <c:v>0.4</c:v>
                </c:pt>
                <c:pt idx="1954">
                  <c:v>0.72</c:v>
                </c:pt>
                <c:pt idx="1955">
                  <c:v>1.52</c:v>
                </c:pt>
                <c:pt idx="1956">
                  <c:v>0.31</c:v>
                </c:pt>
                <c:pt idx="1957">
                  <c:v>1.01</c:v>
                </c:pt>
                <c:pt idx="1958">
                  <c:v>0.31</c:v>
                </c:pt>
                <c:pt idx="1959">
                  <c:v>1.0900000000000001</c:v>
                </c:pt>
                <c:pt idx="1960">
                  <c:v>0.56000000000000005</c:v>
                </c:pt>
                <c:pt idx="1961">
                  <c:v>0.54</c:v>
                </c:pt>
                <c:pt idx="1962">
                  <c:v>1.02</c:v>
                </c:pt>
                <c:pt idx="1963">
                  <c:v>0.5</c:v>
                </c:pt>
                <c:pt idx="1964">
                  <c:v>0.3</c:v>
                </c:pt>
                <c:pt idx="1965">
                  <c:v>0.5</c:v>
                </c:pt>
                <c:pt idx="1966">
                  <c:v>0.46</c:v>
                </c:pt>
                <c:pt idx="1967">
                  <c:v>0.56999999999999995</c:v>
                </c:pt>
                <c:pt idx="1968">
                  <c:v>1.62</c:v>
                </c:pt>
                <c:pt idx="1969">
                  <c:v>0.73</c:v>
                </c:pt>
                <c:pt idx="1970">
                  <c:v>1.3</c:v>
                </c:pt>
                <c:pt idx="1971">
                  <c:v>0.32</c:v>
                </c:pt>
                <c:pt idx="1972">
                  <c:v>1.07</c:v>
                </c:pt>
                <c:pt idx="1973">
                  <c:v>0.3</c:v>
                </c:pt>
                <c:pt idx="1974">
                  <c:v>0.78</c:v>
                </c:pt>
                <c:pt idx="1975">
                  <c:v>1.07</c:v>
                </c:pt>
                <c:pt idx="1976">
                  <c:v>1.51</c:v>
                </c:pt>
                <c:pt idx="1977">
                  <c:v>1</c:v>
                </c:pt>
                <c:pt idx="1978">
                  <c:v>0.3</c:v>
                </c:pt>
                <c:pt idx="1979">
                  <c:v>0.3</c:v>
                </c:pt>
                <c:pt idx="1980">
                  <c:v>0.32</c:v>
                </c:pt>
                <c:pt idx="1981">
                  <c:v>0.73</c:v>
                </c:pt>
                <c:pt idx="1982">
                  <c:v>0.36</c:v>
                </c:pt>
                <c:pt idx="1983">
                  <c:v>1</c:v>
                </c:pt>
                <c:pt idx="1984">
                  <c:v>0.86</c:v>
                </c:pt>
                <c:pt idx="1985">
                  <c:v>0.56000000000000005</c:v>
                </c:pt>
                <c:pt idx="1986">
                  <c:v>1.04</c:v>
                </c:pt>
                <c:pt idx="1987">
                  <c:v>0.32</c:v>
                </c:pt>
                <c:pt idx="1988">
                  <c:v>0.7</c:v>
                </c:pt>
                <c:pt idx="1989">
                  <c:v>0.42</c:v>
                </c:pt>
                <c:pt idx="1990">
                  <c:v>0.34</c:v>
                </c:pt>
                <c:pt idx="1991">
                  <c:v>1.21</c:v>
                </c:pt>
                <c:pt idx="1992">
                  <c:v>0.37</c:v>
                </c:pt>
                <c:pt idx="1993">
                  <c:v>1.05</c:v>
                </c:pt>
                <c:pt idx="1994">
                  <c:v>0.76</c:v>
                </c:pt>
                <c:pt idx="1995">
                  <c:v>0.3</c:v>
                </c:pt>
                <c:pt idx="1996">
                  <c:v>1.02</c:v>
                </c:pt>
                <c:pt idx="1997">
                  <c:v>1.1200000000000001</c:v>
                </c:pt>
                <c:pt idx="1998">
                  <c:v>1.51</c:v>
                </c:pt>
                <c:pt idx="1999">
                  <c:v>1.2</c:v>
                </c:pt>
                <c:pt idx="2000">
                  <c:v>0.34</c:v>
                </c:pt>
                <c:pt idx="2001">
                  <c:v>1.2</c:v>
                </c:pt>
                <c:pt idx="2002">
                  <c:v>0.5</c:v>
                </c:pt>
                <c:pt idx="2003">
                  <c:v>0.31</c:v>
                </c:pt>
                <c:pt idx="2004">
                  <c:v>1.4</c:v>
                </c:pt>
                <c:pt idx="2005">
                  <c:v>1.22</c:v>
                </c:pt>
                <c:pt idx="2006">
                  <c:v>0.32</c:v>
                </c:pt>
                <c:pt idx="2007">
                  <c:v>1.5</c:v>
                </c:pt>
                <c:pt idx="2008">
                  <c:v>0.87</c:v>
                </c:pt>
                <c:pt idx="2009">
                  <c:v>0.71</c:v>
                </c:pt>
                <c:pt idx="2010">
                  <c:v>1.19</c:v>
                </c:pt>
                <c:pt idx="2011">
                  <c:v>1</c:v>
                </c:pt>
                <c:pt idx="2012">
                  <c:v>1.01</c:v>
                </c:pt>
                <c:pt idx="2013">
                  <c:v>0.52</c:v>
                </c:pt>
                <c:pt idx="2014">
                  <c:v>0.59</c:v>
                </c:pt>
                <c:pt idx="2015">
                  <c:v>1.1200000000000001</c:v>
                </c:pt>
                <c:pt idx="2016">
                  <c:v>1.52</c:v>
                </c:pt>
                <c:pt idx="2017">
                  <c:v>0.5</c:v>
                </c:pt>
                <c:pt idx="2018">
                  <c:v>1.41</c:v>
                </c:pt>
                <c:pt idx="2019">
                  <c:v>1.01</c:v>
                </c:pt>
                <c:pt idx="2020">
                  <c:v>0.34</c:v>
                </c:pt>
                <c:pt idx="2021">
                  <c:v>0.38</c:v>
                </c:pt>
                <c:pt idx="2022">
                  <c:v>0.51</c:v>
                </c:pt>
                <c:pt idx="2023">
                  <c:v>0.61</c:v>
                </c:pt>
                <c:pt idx="2024">
                  <c:v>0.41</c:v>
                </c:pt>
                <c:pt idx="2025">
                  <c:v>0.72</c:v>
                </c:pt>
                <c:pt idx="2026">
                  <c:v>1.62</c:v>
                </c:pt>
                <c:pt idx="2027">
                  <c:v>1.04</c:v>
                </c:pt>
                <c:pt idx="2028">
                  <c:v>0.7</c:v>
                </c:pt>
                <c:pt idx="2029">
                  <c:v>1.26</c:v>
                </c:pt>
                <c:pt idx="2030">
                  <c:v>1.27</c:v>
                </c:pt>
                <c:pt idx="2031">
                  <c:v>0.35</c:v>
                </c:pt>
                <c:pt idx="2032">
                  <c:v>0.34</c:v>
                </c:pt>
                <c:pt idx="2033">
                  <c:v>0.36</c:v>
                </c:pt>
                <c:pt idx="2034">
                  <c:v>0.3</c:v>
                </c:pt>
                <c:pt idx="2035">
                  <c:v>0.52</c:v>
                </c:pt>
                <c:pt idx="2036">
                  <c:v>0.56999999999999995</c:v>
                </c:pt>
                <c:pt idx="2037">
                  <c:v>0.71</c:v>
                </c:pt>
                <c:pt idx="2038">
                  <c:v>0.7</c:v>
                </c:pt>
                <c:pt idx="2039">
                  <c:v>1.27</c:v>
                </c:pt>
                <c:pt idx="2040">
                  <c:v>1.01</c:v>
                </c:pt>
                <c:pt idx="2041">
                  <c:v>1.33</c:v>
                </c:pt>
                <c:pt idx="2042">
                  <c:v>1.8</c:v>
                </c:pt>
                <c:pt idx="2043">
                  <c:v>0.37</c:v>
                </c:pt>
                <c:pt idx="2044">
                  <c:v>0.51</c:v>
                </c:pt>
                <c:pt idx="2045">
                  <c:v>0.6</c:v>
                </c:pt>
                <c:pt idx="2046">
                  <c:v>1.63</c:v>
                </c:pt>
                <c:pt idx="2047">
                  <c:v>1.55</c:v>
                </c:pt>
                <c:pt idx="2048">
                  <c:v>1.7</c:v>
                </c:pt>
                <c:pt idx="2049">
                  <c:v>0.57999999999999996</c:v>
                </c:pt>
                <c:pt idx="2050">
                  <c:v>0.3</c:v>
                </c:pt>
                <c:pt idx="2051">
                  <c:v>1.21</c:v>
                </c:pt>
                <c:pt idx="2052">
                  <c:v>0.34</c:v>
                </c:pt>
                <c:pt idx="2053">
                  <c:v>1.31</c:v>
                </c:pt>
                <c:pt idx="2054">
                  <c:v>1</c:v>
                </c:pt>
                <c:pt idx="2055">
                  <c:v>0.36</c:v>
                </c:pt>
                <c:pt idx="2056">
                  <c:v>0.32</c:v>
                </c:pt>
                <c:pt idx="2057">
                  <c:v>0.3</c:v>
                </c:pt>
                <c:pt idx="2058">
                  <c:v>1.02</c:v>
                </c:pt>
                <c:pt idx="2059">
                  <c:v>1</c:v>
                </c:pt>
                <c:pt idx="2060">
                  <c:v>0.9</c:v>
                </c:pt>
                <c:pt idx="2061">
                  <c:v>0.55000000000000004</c:v>
                </c:pt>
                <c:pt idx="2062">
                  <c:v>1.6</c:v>
                </c:pt>
                <c:pt idx="2063">
                  <c:v>0.32</c:v>
                </c:pt>
                <c:pt idx="2064">
                  <c:v>1.01</c:v>
                </c:pt>
                <c:pt idx="2065">
                  <c:v>1</c:v>
                </c:pt>
                <c:pt idx="2066">
                  <c:v>1.78</c:v>
                </c:pt>
                <c:pt idx="2067">
                  <c:v>0.54</c:v>
                </c:pt>
                <c:pt idx="2068">
                  <c:v>0.52</c:v>
                </c:pt>
                <c:pt idx="2069">
                  <c:v>0.56000000000000005</c:v>
                </c:pt>
                <c:pt idx="2070">
                  <c:v>2.57</c:v>
                </c:pt>
                <c:pt idx="2071">
                  <c:v>0.59</c:v>
                </c:pt>
                <c:pt idx="2072">
                  <c:v>1</c:v>
                </c:pt>
                <c:pt idx="2073">
                  <c:v>0.31</c:v>
                </c:pt>
                <c:pt idx="2074">
                  <c:v>0.33</c:v>
                </c:pt>
                <c:pt idx="2075">
                  <c:v>0.71</c:v>
                </c:pt>
                <c:pt idx="2076">
                  <c:v>1.1000000000000001</c:v>
                </c:pt>
                <c:pt idx="2077">
                  <c:v>0.34</c:v>
                </c:pt>
                <c:pt idx="2078">
                  <c:v>0.41</c:v>
                </c:pt>
                <c:pt idx="2079">
                  <c:v>0.53</c:v>
                </c:pt>
                <c:pt idx="2080">
                  <c:v>0.54</c:v>
                </c:pt>
                <c:pt idx="2081">
                  <c:v>0.4</c:v>
                </c:pt>
                <c:pt idx="2082">
                  <c:v>1.0900000000000001</c:v>
                </c:pt>
                <c:pt idx="2083">
                  <c:v>1</c:v>
                </c:pt>
                <c:pt idx="2084">
                  <c:v>0.34</c:v>
                </c:pt>
                <c:pt idx="2085">
                  <c:v>1.03</c:v>
                </c:pt>
                <c:pt idx="2086">
                  <c:v>0.41</c:v>
                </c:pt>
                <c:pt idx="2087">
                  <c:v>0.9</c:v>
                </c:pt>
                <c:pt idx="2088">
                  <c:v>1.53</c:v>
                </c:pt>
                <c:pt idx="2089">
                  <c:v>0.51</c:v>
                </c:pt>
                <c:pt idx="2090">
                  <c:v>0.41</c:v>
                </c:pt>
                <c:pt idx="2091">
                  <c:v>1.52</c:v>
                </c:pt>
                <c:pt idx="2092">
                  <c:v>0.31</c:v>
                </c:pt>
                <c:pt idx="2093">
                  <c:v>0.41</c:v>
                </c:pt>
                <c:pt idx="2094">
                  <c:v>1.06</c:v>
                </c:pt>
                <c:pt idx="2095">
                  <c:v>0.9</c:v>
                </c:pt>
                <c:pt idx="2096">
                  <c:v>0.72</c:v>
                </c:pt>
                <c:pt idx="2097">
                  <c:v>0.3</c:v>
                </c:pt>
                <c:pt idx="2098">
                  <c:v>1.01</c:v>
                </c:pt>
                <c:pt idx="2099">
                  <c:v>1</c:v>
                </c:pt>
                <c:pt idx="2100">
                  <c:v>0.35</c:v>
                </c:pt>
                <c:pt idx="2101">
                  <c:v>0.72</c:v>
                </c:pt>
                <c:pt idx="2102">
                  <c:v>0.71</c:v>
                </c:pt>
                <c:pt idx="2103">
                  <c:v>0.32</c:v>
                </c:pt>
                <c:pt idx="2104">
                  <c:v>1.51</c:v>
                </c:pt>
                <c:pt idx="2105">
                  <c:v>0.46</c:v>
                </c:pt>
                <c:pt idx="2106">
                  <c:v>1.21</c:v>
                </c:pt>
                <c:pt idx="2107">
                  <c:v>1.32</c:v>
                </c:pt>
                <c:pt idx="2108">
                  <c:v>1.08</c:v>
                </c:pt>
                <c:pt idx="2109">
                  <c:v>0.52</c:v>
                </c:pt>
                <c:pt idx="2110">
                  <c:v>1.01</c:v>
                </c:pt>
                <c:pt idx="2111">
                  <c:v>0.73</c:v>
                </c:pt>
                <c:pt idx="2112">
                  <c:v>0.38</c:v>
                </c:pt>
                <c:pt idx="2113">
                  <c:v>0.37</c:v>
                </c:pt>
                <c:pt idx="2114">
                  <c:v>0.36</c:v>
                </c:pt>
                <c:pt idx="2115">
                  <c:v>0.51</c:v>
                </c:pt>
                <c:pt idx="2116">
                  <c:v>0.33</c:v>
                </c:pt>
                <c:pt idx="2117">
                  <c:v>1.26</c:v>
                </c:pt>
                <c:pt idx="2118">
                  <c:v>0.4</c:v>
                </c:pt>
                <c:pt idx="2119">
                  <c:v>0.27</c:v>
                </c:pt>
                <c:pt idx="2120">
                  <c:v>0.56000000000000005</c:v>
                </c:pt>
                <c:pt idx="2121">
                  <c:v>2.17</c:v>
                </c:pt>
                <c:pt idx="2122">
                  <c:v>1.02</c:v>
                </c:pt>
                <c:pt idx="2123">
                  <c:v>1.5</c:v>
                </c:pt>
                <c:pt idx="2124">
                  <c:v>0.3</c:v>
                </c:pt>
                <c:pt idx="2125">
                  <c:v>0.72</c:v>
                </c:pt>
                <c:pt idx="2126">
                  <c:v>0.33</c:v>
                </c:pt>
                <c:pt idx="2127">
                  <c:v>0.73</c:v>
                </c:pt>
                <c:pt idx="2128">
                  <c:v>0.32</c:v>
                </c:pt>
                <c:pt idx="2129">
                  <c:v>0.43</c:v>
                </c:pt>
                <c:pt idx="2130">
                  <c:v>0.31</c:v>
                </c:pt>
                <c:pt idx="2131">
                  <c:v>0.71</c:v>
                </c:pt>
                <c:pt idx="2132">
                  <c:v>1.22</c:v>
                </c:pt>
                <c:pt idx="2133">
                  <c:v>0.52</c:v>
                </c:pt>
                <c:pt idx="2134">
                  <c:v>0.7</c:v>
                </c:pt>
                <c:pt idx="2135">
                  <c:v>1</c:v>
                </c:pt>
                <c:pt idx="2136">
                  <c:v>0.93</c:v>
                </c:pt>
                <c:pt idx="2137">
                  <c:v>0.74</c:v>
                </c:pt>
                <c:pt idx="2138">
                  <c:v>0.42</c:v>
                </c:pt>
                <c:pt idx="2139">
                  <c:v>0.5</c:v>
                </c:pt>
                <c:pt idx="2140">
                  <c:v>1.08</c:v>
                </c:pt>
                <c:pt idx="2141">
                  <c:v>1.54</c:v>
                </c:pt>
                <c:pt idx="2142">
                  <c:v>0.4</c:v>
                </c:pt>
                <c:pt idx="2143">
                  <c:v>0.91</c:v>
                </c:pt>
                <c:pt idx="2144">
                  <c:v>0.32</c:v>
                </c:pt>
                <c:pt idx="2145">
                  <c:v>1</c:v>
                </c:pt>
                <c:pt idx="2146">
                  <c:v>2.0099999999999998</c:v>
                </c:pt>
                <c:pt idx="2147">
                  <c:v>0.56000000000000005</c:v>
                </c:pt>
                <c:pt idx="2148">
                  <c:v>1.5</c:v>
                </c:pt>
                <c:pt idx="2149">
                  <c:v>0.72</c:v>
                </c:pt>
                <c:pt idx="2150">
                  <c:v>2.04</c:v>
                </c:pt>
                <c:pt idx="2151">
                  <c:v>1.1299999999999999</c:v>
                </c:pt>
                <c:pt idx="2152">
                  <c:v>0.3</c:v>
                </c:pt>
                <c:pt idx="2153">
                  <c:v>1.1499999999999999</c:v>
                </c:pt>
                <c:pt idx="2154">
                  <c:v>0.42</c:v>
                </c:pt>
                <c:pt idx="2155">
                  <c:v>0.8</c:v>
                </c:pt>
                <c:pt idx="2156">
                  <c:v>0.35</c:v>
                </c:pt>
                <c:pt idx="2157">
                  <c:v>1.6</c:v>
                </c:pt>
                <c:pt idx="2158">
                  <c:v>1.59</c:v>
                </c:pt>
                <c:pt idx="2159">
                  <c:v>2.5299999999999998</c:v>
                </c:pt>
                <c:pt idx="2160">
                  <c:v>0.31</c:v>
                </c:pt>
                <c:pt idx="2161">
                  <c:v>0.5</c:v>
                </c:pt>
                <c:pt idx="2162">
                  <c:v>0.35</c:v>
                </c:pt>
                <c:pt idx="2163">
                  <c:v>0.34</c:v>
                </c:pt>
                <c:pt idx="2164">
                  <c:v>0.31</c:v>
                </c:pt>
                <c:pt idx="2165">
                  <c:v>0.7</c:v>
                </c:pt>
                <c:pt idx="2166">
                  <c:v>1.02</c:v>
                </c:pt>
                <c:pt idx="2167">
                  <c:v>0.41</c:v>
                </c:pt>
                <c:pt idx="2168">
                  <c:v>1.27</c:v>
                </c:pt>
                <c:pt idx="2169">
                  <c:v>0.52</c:v>
                </c:pt>
                <c:pt idx="2170">
                  <c:v>0.33</c:v>
                </c:pt>
                <c:pt idx="2171">
                  <c:v>1.03</c:v>
                </c:pt>
                <c:pt idx="2172">
                  <c:v>0.57999999999999996</c:v>
                </c:pt>
                <c:pt idx="2173">
                  <c:v>1.22</c:v>
                </c:pt>
                <c:pt idx="2174">
                  <c:v>0.32</c:v>
                </c:pt>
                <c:pt idx="2175">
                  <c:v>1</c:v>
                </c:pt>
                <c:pt idx="2176">
                  <c:v>0.32</c:v>
                </c:pt>
                <c:pt idx="2177">
                  <c:v>0.41</c:v>
                </c:pt>
                <c:pt idx="2178">
                  <c:v>1.01</c:v>
                </c:pt>
                <c:pt idx="2179">
                  <c:v>0.7</c:v>
                </c:pt>
                <c:pt idx="2180">
                  <c:v>0.53</c:v>
                </c:pt>
                <c:pt idx="2181">
                  <c:v>0.32</c:v>
                </c:pt>
                <c:pt idx="2182">
                  <c:v>0.36</c:v>
                </c:pt>
                <c:pt idx="2183">
                  <c:v>1.1599999999999999</c:v>
                </c:pt>
                <c:pt idx="2184">
                  <c:v>1.19</c:v>
                </c:pt>
                <c:pt idx="2185">
                  <c:v>0.34</c:v>
                </c:pt>
                <c:pt idx="2186">
                  <c:v>0.72</c:v>
                </c:pt>
                <c:pt idx="2187">
                  <c:v>0.73</c:v>
                </c:pt>
                <c:pt idx="2188">
                  <c:v>0.5</c:v>
                </c:pt>
                <c:pt idx="2189">
                  <c:v>0.53</c:v>
                </c:pt>
                <c:pt idx="2190">
                  <c:v>1.07</c:v>
                </c:pt>
                <c:pt idx="2191">
                  <c:v>1.51</c:v>
                </c:pt>
                <c:pt idx="2192">
                  <c:v>1.2</c:v>
                </c:pt>
                <c:pt idx="2193">
                  <c:v>1.07</c:v>
                </c:pt>
                <c:pt idx="2194">
                  <c:v>1.51</c:v>
                </c:pt>
                <c:pt idx="2195">
                  <c:v>0.56999999999999995</c:v>
                </c:pt>
                <c:pt idx="2196">
                  <c:v>0.73</c:v>
                </c:pt>
                <c:pt idx="2197">
                  <c:v>1.56</c:v>
                </c:pt>
                <c:pt idx="2198">
                  <c:v>0.73</c:v>
                </c:pt>
                <c:pt idx="2199">
                  <c:v>1.5</c:v>
                </c:pt>
                <c:pt idx="2200">
                  <c:v>0.5</c:v>
                </c:pt>
                <c:pt idx="2201">
                  <c:v>0.56999999999999995</c:v>
                </c:pt>
                <c:pt idx="2202">
                  <c:v>1.06</c:v>
                </c:pt>
                <c:pt idx="2203">
                  <c:v>0.51</c:v>
                </c:pt>
                <c:pt idx="2204">
                  <c:v>2.0099999999999998</c:v>
                </c:pt>
                <c:pt idx="2205">
                  <c:v>0.7</c:v>
                </c:pt>
                <c:pt idx="2206">
                  <c:v>0.81</c:v>
                </c:pt>
                <c:pt idx="2207">
                  <c:v>0.72</c:v>
                </c:pt>
                <c:pt idx="2208">
                  <c:v>1.05</c:v>
                </c:pt>
                <c:pt idx="2209">
                  <c:v>0.77</c:v>
                </c:pt>
                <c:pt idx="2210">
                  <c:v>1.03</c:v>
                </c:pt>
                <c:pt idx="2211">
                  <c:v>0.6</c:v>
                </c:pt>
                <c:pt idx="2212">
                  <c:v>0.7</c:v>
                </c:pt>
                <c:pt idx="2213">
                  <c:v>0.52</c:v>
                </c:pt>
                <c:pt idx="2214">
                  <c:v>1.51</c:v>
                </c:pt>
                <c:pt idx="2215">
                  <c:v>1.1499999999999999</c:v>
                </c:pt>
                <c:pt idx="2216">
                  <c:v>1.01</c:v>
                </c:pt>
                <c:pt idx="2217">
                  <c:v>1.01</c:v>
                </c:pt>
                <c:pt idx="2218">
                  <c:v>1.21</c:v>
                </c:pt>
                <c:pt idx="2219">
                  <c:v>0.85</c:v>
                </c:pt>
                <c:pt idx="2220">
                  <c:v>1.4</c:v>
                </c:pt>
                <c:pt idx="2221">
                  <c:v>1.7</c:v>
                </c:pt>
                <c:pt idx="2222">
                  <c:v>0.35</c:v>
                </c:pt>
                <c:pt idx="2223">
                  <c:v>0.32</c:v>
                </c:pt>
                <c:pt idx="2224">
                  <c:v>1.1000000000000001</c:v>
                </c:pt>
                <c:pt idx="2225">
                  <c:v>0.95</c:v>
                </c:pt>
                <c:pt idx="2226">
                  <c:v>0.9</c:v>
                </c:pt>
                <c:pt idx="2227">
                  <c:v>0.3</c:v>
                </c:pt>
                <c:pt idx="2228">
                  <c:v>0.91</c:v>
                </c:pt>
                <c:pt idx="2229">
                  <c:v>1.02</c:v>
                </c:pt>
                <c:pt idx="2230">
                  <c:v>0.31</c:v>
                </c:pt>
                <c:pt idx="2231">
                  <c:v>0.94</c:v>
                </c:pt>
                <c:pt idx="2232">
                  <c:v>0.9</c:v>
                </c:pt>
                <c:pt idx="2233">
                  <c:v>0.42</c:v>
                </c:pt>
                <c:pt idx="2234">
                  <c:v>1.08</c:v>
                </c:pt>
                <c:pt idx="2235">
                  <c:v>0.7</c:v>
                </c:pt>
                <c:pt idx="2236">
                  <c:v>0.72</c:v>
                </c:pt>
                <c:pt idx="2237">
                  <c:v>0.52</c:v>
                </c:pt>
                <c:pt idx="2238">
                  <c:v>0.51</c:v>
                </c:pt>
                <c:pt idx="2239">
                  <c:v>1.01</c:v>
                </c:pt>
                <c:pt idx="2240">
                  <c:v>0.75</c:v>
                </c:pt>
                <c:pt idx="2241">
                  <c:v>1.02</c:v>
                </c:pt>
                <c:pt idx="2242">
                  <c:v>0.55000000000000004</c:v>
                </c:pt>
                <c:pt idx="2243">
                  <c:v>0.89</c:v>
                </c:pt>
                <c:pt idx="2244">
                  <c:v>0.35</c:v>
                </c:pt>
                <c:pt idx="2245">
                  <c:v>1</c:v>
                </c:pt>
                <c:pt idx="2246">
                  <c:v>0.41</c:v>
                </c:pt>
                <c:pt idx="2247">
                  <c:v>0.52</c:v>
                </c:pt>
                <c:pt idx="2248">
                  <c:v>0.34</c:v>
                </c:pt>
                <c:pt idx="2249">
                  <c:v>0.53</c:v>
                </c:pt>
                <c:pt idx="2250">
                  <c:v>0.37</c:v>
                </c:pt>
                <c:pt idx="2251">
                  <c:v>1.08</c:v>
                </c:pt>
                <c:pt idx="2252">
                  <c:v>1.22</c:v>
                </c:pt>
                <c:pt idx="2253">
                  <c:v>1.35</c:v>
                </c:pt>
                <c:pt idx="2254">
                  <c:v>1.2</c:v>
                </c:pt>
                <c:pt idx="2255">
                  <c:v>0.32</c:v>
                </c:pt>
                <c:pt idx="2256">
                  <c:v>0.41</c:v>
                </c:pt>
                <c:pt idx="2257">
                  <c:v>1.1599999999999999</c:v>
                </c:pt>
                <c:pt idx="2258">
                  <c:v>1.19</c:v>
                </c:pt>
                <c:pt idx="2259">
                  <c:v>1.34</c:v>
                </c:pt>
                <c:pt idx="2260">
                  <c:v>1.01</c:v>
                </c:pt>
                <c:pt idx="2261">
                  <c:v>0.36</c:v>
                </c:pt>
                <c:pt idx="2262">
                  <c:v>0.42</c:v>
                </c:pt>
                <c:pt idx="2263">
                  <c:v>0.33</c:v>
                </c:pt>
                <c:pt idx="2264">
                  <c:v>1.17</c:v>
                </c:pt>
                <c:pt idx="2265">
                  <c:v>0.83</c:v>
                </c:pt>
                <c:pt idx="2266">
                  <c:v>1.53</c:v>
                </c:pt>
                <c:pt idx="2267">
                  <c:v>1.3</c:v>
                </c:pt>
                <c:pt idx="2268">
                  <c:v>1.0900000000000001</c:v>
                </c:pt>
                <c:pt idx="2269">
                  <c:v>0.31</c:v>
                </c:pt>
                <c:pt idx="2270">
                  <c:v>1.1299999999999999</c:v>
                </c:pt>
                <c:pt idx="2271">
                  <c:v>0.99</c:v>
                </c:pt>
                <c:pt idx="2272">
                  <c:v>0.37</c:v>
                </c:pt>
                <c:pt idx="2273">
                  <c:v>1.1200000000000001</c:v>
                </c:pt>
                <c:pt idx="2274">
                  <c:v>1.22</c:v>
                </c:pt>
                <c:pt idx="2275">
                  <c:v>1.52</c:v>
                </c:pt>
                <c:pt idx="2276">
                  <c:v>1.03</c:v>
                </c:pt>
                <c:pt idx="2277">
                  <c:v>0.37</c:v>
                </c:pt>
                <c:pt idx="2278">
                  <c:v>0.23</c:v>
                </c:pt>
                <c:pt idx="2279">
                  <c:v>1.36</c:v>
                </c:pt>
                <c:pt idx="2280">
                  <c:v>0.41</c:v>
                </c:pt>
                <c:pt idx="2281">
                  <c:v>1.02</c:v>
                </c:pt>
                <c:pt idx="2282">
                  <c:v>0.57999999999999996</c:v>
                </c:pt>
                <c:pt idx="2283">
                  <c:v>1.01</c:v>
                </c:pt>
                <c:pt idx="2284">
                  <c:v>0.51</c:v>
                </c:pt>
                <c:pt idx="2285">
                  <c:v>0.73</c:v>
                </c:pt>
                <c:pt idx="2286">
                  <c:v>0.43</c:v>
                </c:pt>
                <c:pt idx="2287">
                  <c:v>1.29</c:v>
                </c:pt>
                <c:pt idx="2288">
                  <c:v>1.55</c:v>
                </c:pt>
                <c:pt idx="2289">
                  <c:v>0.56000000000000005</c:v>
                </c:pt>
                <c:pt idx="2290">
                  <c:v>0.52</c:v>
                </c:pt>
                <c:pt idx="2291">
                  <c:v>1.05</c:v>
                </c:pt>
                <c:pt idx="2292">
                  <c:v>0.9</c:v>
                </c:pt>
                <c:pt idx="2293">
                  <c:v>0.51</c:v>
                </c:pt>
                <c:pt idx="2294">
                  <c:v>0.91</c:v>
                </c:pt>
                <c:pt idx="2295">
                  <c:v>1.01</c:v>
                </c:pt>
                <c:pt idx="2296">
                  <c:v>0.3</c:v>
                </c:pt>
                <c:pt idx="2297">
                  <c:v>0.33</c:v>
                </c:pt>
                <c:pt idx="2298">
                  <c:v>0.34</c:v>
                </c:pt>
                <c:pt idx="2299">
                  <c:v>1.03</c:v>
                </c:pt>
                <c:pt idx="2300">
                  <c:v>0.31</c:v>
                </c:pt>
                <c:pt idx="2301">
                  <c:v>2.04</c:v>
                </c:pt>
                <c:pt idx="2302">
                  <c:v>1.58</c:v>
                </c:pt>
                <c:pt idx="2303">
                  <c:v>0.31</c:v>
                </c:pt>
                <c:pt idx="2304">
                  <c:v>0.24</c:v>
                </c:pt>
                <c:pt idx="2305">
                  <c:v>1.1599999999999999</c:v>
                </c:pt>
                <c:pt idx="2306">
                  <c:v>0.42</c:v>
                </c:pt>
                <c:pt idx="2307">
                  <c:v>0.72</c:v>
                </c:pt>
                <c:pt idx="2308">
                  <c:v>0.56000000000000005</c:v>
                </c:pt>
                <c:pt idx="2309">
                  <c:v>0.35</c:v>
                </c:pt>
                <c:pt idx="2310">
                  <c:v>1.21</c:v>
                </c:pt>
                <c:pt idx="2311">
                  <c:v>0.7</c:v>
                </c:pt>
                <c:pt idx="2312">
                  <c:v>0.7</c:v>
                </c:pt>
                <c:pt idx="2313">
                  <c:v>1.01</c:v>
                </c:pt>
                <c:pt idx="2314">
                  <c:v>2.04</c:v>
                </c:pt>
                <c:pt idx="2315">
                  <c:v>1.01</c:v>
                </c:pt>
                <c:pt idx="2316">
                  <c:v>0.72</c:v>
                </c:pt>
                <c:pt idx="2317">
                  <c:v>0.41</c:v>
                </c:pt>
                <c:pt idx="2318">
                  <c:v>0.32</c:v>
                </c:pt>
                <c:pt idx="2319">
                  <c:v>0.7</c:v>
                </c:pt>
                <c:pt idx="2320">
                  <c:v>0.33</c:v>
                </c:pt>
                <c:pt idx="2321">
                  <c:v>0.55000000000000004</c:v>
                </c:pt>
                <c:pt idx="2322">
                  <c:v>0.91</c:v>
                </c:pt>
                <c:pt idx="2323">
                  <c:v>1.01</c:v>
                </c:pt>
                <c:pt idx="2324">
                  <c:v>1</c:v>
                </c:pt>
                <c:pt idx="2325">
                  <c:v>1.01</c:v>
                </c:pt>
                <c:pt idx="2326">
                  <c:v>0.43</c:v>
                </c:pt>
                <c:pt idx="2327">
                  <c:v>0.31</c:v>
                </c:pt>
                <c:pt idx="2328">
                  <c:v>0.46</c:v>
                </c:pt>
                <c:pt idx="2329">
                  <c:v>0.5</c:v>
                </c:pt>
                <c:pt idx="2330">
                  <c:v>0.9</c:v>
                </c:pt>
                <c:pt idx="2331">
                  <c:v>0.32</c:v>
                </c:pt>
                <c:pt idx="2332">
                  <c:v>0.31</c:v>
                </c:pt>
                <c:pt idx="2333">
                  <c:v>1.51</c:v>
                </c:pt>
                <c:pt idx="2334">
                  <c:v>0.5</c:v>
                </c:pt>
                <c:pt idx="2335">
                  <c:v>1.1200000000000001</c:v>
                </c:pt>
                <c:pt idx="2336">
                  <c:v>0.24</c:v>
                </c:pt>
                <c:pt idx="2337">
                  <c:v>1.1100000000000001</c:v>
                </c:pt>
                <c:pt idx="2338">
                  <c:v>0.24</c:v>
                </c:pt>
                <c:pt idx="2339">
                  <c:v>0.26</c:v>
                </c:pt>
                <c:pt idx="2340">
                  <c:v>1.19</c:v>
                </c:pt>
                <c:pt idx="2341">
                  <c:v>1.01</c:v>
                </c:pt>
                <c:pt idx="2342">
                  <c:v>0.35</c:v>
                </c:pt>
                <c:pt idx="2343">
                  <c:v>0.32</c:v>
                </c:pt>
                <c:pt idx="2344">
                  <c:v>1.01</c:v>
                </c:pt>
                <c:pt idx="2345">
                  <c:v>0.66</c:v>
                </c:pt>
                <c:pt idx="2346">
                  <c:v>1.21</c:v>
                </c:pt>
                <c:pt idx="2347">
                  <c:v>1.2</c:v>
                </c:pt>
                <c:pt idx="2348">
                  <c:v>0.78</c:v>
                </c:pt>
                <c:pt idx="2349">
                  <c:v>1.01</c:v>
                </c:pt>
                <c:pt idx="2350">
                  <c:v>0.35</c:v>
                </c:pt>
                <c:pt idx="2351">
                  <c:v>0.72</c:v>
                </c:pt>
                <c:pt idx="2352">
                  <c:v>1.5</c:v>
                </c:pt>
                <c:pt idx="2353">
                  <c:v>1.53</c:v>
                </c:pt>
                <c:pt idx="2354">
                  <c:v>0.25</c:v>
                </c:pt>
                <c:pt idx="2355">
                  <c:v>0.5</c:v>
                </c:pt>
                <c:pt idx="2356">
                  <c:v>0.71</c:v>
                </c:pt>
                <c:pt idx="2357">
                  <c:v>0.28999999999999998</c:v>
                </c:pt>
                <c:pt idx="2358">
                  <c:v>0.74</c:v>
                </c:pt>
                <c:pt idx="2359">
                  <c:v>1.06</c:v>
                </c:pt>
                <c:pt idx="2360">
                  <c:v>0.71</c:v>
                </c:pt>
                <c:pt idx="2361">
                  <c:v>1.3</c:v>
                </c:pt>
                <c:pt idx="2362">
                  <c:v>0.9</c:v>
                </c:pt>
                <c:pt idx="2363">
                  <c:v>2.48</c:v>
                </c:pt>
                <c:pt idx="2364">
                  <c:v>0.51</c:v>
                </c:pt>
                <c:pt idx="2365">
                  <c:v>1.51</c:v>
                </c:pt>
                <c:pt idx="2366">
                  <c:v>0.41</c:v>
                </c:pt>
                <c:pt idx="2367">
                  <c:v>0.71</c:v>
                </c:pt>
                <c:pt idx="2368">
                  <c:v>0.32</c:v>
                </c:pt>
                <c:pt idx="2369">
                  <c:v>0.56999999999999995</c:v>
                </c:pt>
                <c:pt idx="2370">
                  <c:v>0.56000000000000005</c:v>
                </c:pt>
                <c:pt idx="2371">
                  <c:v>0.72</c:v>
                </c:pt>
                <c:pt idx="2372">
                  <c:v>0.54</c:v>
                </c:pt>
                <c:pt idx="2373">
                  <c:v>0.56999999999999995</c:v>
                </c:pt>
                <c:pt idx="2374">
                  <c:v>1.1599999999999999</c:v>
                </c:pt>
                <c:pt idx="2375">
                  <c:v>0.33</c:v>
                </c:pt>
                <c:pt idx="2376">
                  <c:v>0.7</c:v>
                </c:pt>
                <c:pt idx="2377">
                  <c:v>0.31</c:v>
                </c:pt>
                <c:pt idx="2378">
                  <c:v>1.2</c:v>
                </c:pt>
                <c:pt idx="2379">
                  <c:v>1.18</c:v>
                </c:pt>
                <c:pt idx="2380">
                  <c:v>0.72</c:v>
                </c:pt>
                <c:pt idx="2381">
                  <c:v>1.01</c:v>
                </c:pt>
                <c:pt idx="2382">
                  <c:v>1</c:v>
                </c:pt>
                <c:pt idx="2383">
                  <c:v>1.5</c:v>
                </c:pt>
                <c:pt idx="2384">
                  <c:v>0.35</c:v>
                </c:pt>
                <c:pt idx="2385">
                  <c:v>1.03</c:v>
                </c:pt>
                <c:pt idx="2386">
                  <c:v>1.01</c:v>
                </c:pt>
                <c:pt idx="2387">
                  <c:v>0.33</c:v>
                </c:pt>
                <c:pt idx="2388">
                  <c:v>0.31</c:v>
                </c:pt>
                <c:pt idx="2389">
                  <c:v>1</c:v>
                </c:pt>
                <c:pt idx="2390">
                  <c:v>1.52</c:v>
                </c:pt>
                <c:pt idx="2391">
                  <c:v>0.38</c:v>
                </c:pt>
                <c:pt idx="2392">
                  <c:v>0.72</c:v>
                </c:pt>
                <c:pt idx="2393">
                  <c:v>0.5</c:v>
                </c:pt>
                <c:pt idx="2394">
                  <c:v>0.42</c:v>
                </c:pt>
                <c:pt idx="2395">
                  <c:v>2.06</c:v>
                </c:pt>
                <c:pt idx="2396">
                  <c:v>1.02</c:v>
                </c:pt>
                <c:pt idx="2397">
                  <c:v>0.57999999999999996</c:v>
                </c:pt>
                <c:pt idx="2398">
                  <c:v>0.4</c:v>
                </c:pt>
                <c:pt idx="2399">
                  <c:v>0.31</c:v>
                </c:pt>
                <c:pt idx="2400">
                  <c:v>0.33</c:v>
                </c:pt>
                <c:pt idx="2401">
                  <c:v>1.02</c:v>
                </c:pt>
                <c:pt idx="2402">
                  <c:v>0.73</c:v>
                </c:pt>
                <c:pt idx="2403">
                  <c:v>1.1200000000000001</c:v>
                </c:pt>
                <c:pt idx="2404">
                  <c:v>1.1599999999999999</c:v>
                </c:pt>
                <c:pt idx="2405">
                  <c:v>0.92</c:v>
                </c:pt>
                <c:pt idx="2406">
                  <c:v>0.3</c:v>
                </c:pt>
                <c:pt idx="2407">
                  <c:v>0.41</c:v>
                </c:pt>
                <c:pt idx="2408">
                  <c:v>0.36</c:v>
                </c:pt>
                <c:pt idx="2409">
                  <c:v>0.36</c:v>
                </c:pt>
                <c:pt idx="2410">
                  <c:v>0.55000000000000004</c:v>
                </c:pt>
                <c:pt idx="2411">
                  <c:v>0.54</c:v>
                </c:pt>
                <c:pt idx="2412">
                  <c:v>0.44</c:v>
                </c:pt>
                <c:pt idx="2413">
                  <c:v>0.51</c:v>
                </c:pt>
                <c:pt idx="2414">
                  <c:v>1.2</c:v>
                </c:pt>
                <c:pt idx="2415">
                  <c:v>0.41</c:v>
                </c:pt>
                <c:pt idx="2416">
                  <c:v>0.52</c:v>
                </c:pt>
                <c:pt idx="2417">
                  <c:v>0.3</c:v>
                </c:pt>
                <c:pt idx="2418">
                  <c:v>0.51</c:v>
                </c:pt>
                <c:pt idx="2419">
                  <c:v>0.4</c:v>
                </c:pt>
                <c:pt idx="2420">
                  <c:v>0.28999999999999998</c:v>
                </c:pt>
                <c:pt idx="2421">
                  <c:v>0.39</c:v>
                </c:pt>
                <c:pt idx="2422">
                  <c:v>0.83</c:v>
                </c:pt>
                <c:pt idx="2423">
                  <c:v>1.1299999999999999</c:v>
                </c:pt>
                <c:pt idx="2424">
                  <c:v>1.1100000000000001</c:v>
                </c:pt>
                <c:pt idx="2425">
                  <c:v>0.27</c:v>
                </c:pt>
                <c:pt idx="2426">
                  <c:v>0.33</c:v>
                </c:pt>
                <c:pt idx="2427">
                  <c:v>0.33</c:v>
                </c:pt>
                <c:pt idx="2428">
                  <c:v>1.01</c:v>
                </c:pt>
                <c:pt idx="2429">
                  <c:v>0.91</c:v>
                </c:pt>
                <c:pt idx="2430">
                  <c:v>1.01</c:v>
                </c:pt>
                <c:pt idx="2431">
                  <c:v>0.32</c:v>
                </c:pt>
                <c:pt idx="2432">
                  <c:v>1.07</c:v>
                </c:pt>
                <c:pt idx="2433">
                  <c:v>1.74</c:v>
                </c:pt>
                <c:pt idx="2434">
                  <c:v>0.23</c:v>
                </c:pt>
                <c:pt idx="2435">
                  <c:v>1.2</c:v>
                </c:pt>
                <c:pt idx="2436">
                  <c:v>0.32</c:v>
                </c:pt>
                <c:pt idx="2437">
                  <c:v>0.3</c:v>
                </c:pt>
                <c:pt idx="2438">
                  <c:v>0.3</c:v>
                </c:pt>
                <c:pt idx="2439">
                  <c:v>0.3</c:v>
                </c:pt>
                <c:pt idx="2440">
                  <c:v>0.32</c:v>
                </c:pt>
                <c:pt idx="2441">
                  <c:v>1.49</c:v>
                </c:pt>
                <c:pt idx="2442">
                  <c:v>1.03</c:v>
                </c:pt>
                <c:pt idx="2443">
                  <c:v>1.07</c:v>
                </c:pt>
                <c:pt idx="2444">
                  <c:v>2.08</c:v>
                </c:pt>
                <c:pt idx="2445">
                  <c:v>0.3</c:v>
                </c:pt>
                <c:pt idx="2446">
                  <c:v>1.24</c:v>
                </c:pt>
                <c:pt idx="2447">
                  <c:v>0.95</c:v>
                </c:pt>
                <c:pt idx="2448">
                  <c:v>0.81</c:v>
                </c:pt>
                <c:pt idx="2449">
                  <c:v>1.24</c:v>
                </c:pt>
                <c:pt idx="2450">
                  <c:v>0.4</c:v>
                </c:pt>
                <c:pt idx="2451">
                  <c:v>0.83</c:v>
                </c:pt>
                <c:pt idx="2452">
                  <c:v>0.4</c:v>
                </c:pt>
                <c:pt idx="2453">
                  <c:v>0.4</c:v>
                </c:pt>
                <c:pt idx="2454">
                  <c:v>0.31</c:v>
                </c:pt>
                <c:pt idx="2455">
                  <c:v>1.27</c:v>
                </c:pt>
                <c:pt idx="2456">
                  <c:v>0.32</c:v>
                </c:pt>
                <c:pt idx="2457">
                  <c:v>0.32</c:v>
                </c:pt>
                <c:pt idx="2458">
                  <c:v>0.53</c:v>
                </c:pt>
                <c:pt idx="2459">
                  <c:v>1.2</c:v>
                </c:pt>
                <c:pt idx="2460">
                  <c:v>0.32</c:v>
                </c:pt>
                <c:pt idx="2461">
                  <c:v>1.01</c:v>
                </c:pt>
                <c:pt idx="2462">
                  <c:v>1.0900000000000001</c:v>
                </c:pt>
                <c:pt idx="2463">
                  <c:v>0.31</c:v>
                </c:pt>
                <c:pt idx="2464">
                  <c:v>0.36</c:v>
                </c:pt>
                <c:pt idx="2465">
                  <c:v>0.31</c:v>
                </c:pt>
                <c:pt idx="2466">
                  <c:v>0.31</c:v>
                </c:pt>
                <c:pt idx="2467">
                  <c:v>0.81</c:v>
                </c:pt>
                <c:pt idx="2468">
                  <c:v>0.23</c:v>
                </c:pt>
                <c:pt idx="2469">
                  <c:v>0.71</c:v>
                </c:pt>
                <c:pt idx="2470">
                  <c:v>1.22</c:v>
                </c:pt>
                <c:pt idx="2471">
                  <c:v>0.7</c:v>
                </c:pt>
                <c:pt idx="2472">
                  <c:v>1.61</c:v>
                </c:pt>
                <c:pt idx="2473">
                  <c:v>1.5</c:v>
                </c:pt>
                <c:pt idx="2474">
                  <c:v>0.83</c:v>
                </c:pt>
                <c:pt idx="2475">
                  <c:v>0.51</c:v>
                </c:pt>
                <c:pt idx="2476">
                  <c:v>2.04</c:v>
                </c:pt>
                <c:pt idx="2477">
                  <c:v>0.34</c:v>
                </c:pt>
                <c:pt idx="2478">
                  <c:v>0.38</c:v>
                </c:pt>
                <c:pt idx="2479">
                  <c:v>0.8</c:v>
                </c:pt>
                <c:pt idx="2480">
                  <c:v>1.33</c:v>
                </c:pt>
                <c:pt idx="2481">
                  <c:v>0.57999999999999996</c:v>
                </c:pt>
                <c:pt idx="2482">
                  <c:v>1.02</c:v>
                </c:pt>
                <c:pt idx="2483">
                  <c:v>1.58</c:v>
                </c:pt>
                <c:pt idx="2484">
                  <c:v>0.59</c:v>
                </c:pt>
                <c:pt idx="2485">
                  <c:v>0.72</c:v>
                </c:pt>
                <c:pt idx="2486">
                  <c:v>1.2</c:v>
                </c:pt>
                <c:pt idx="2487">
                  <c:v>0.32</c:v>
                </c:pt>
                <c:pt idx="2488">
                  <c:v>1.23</c:v>
                </c:pt>
                <c:pt idx="2489">
                  <c:v>0.52</c:v>
                </c:pt>
                <c:pt idx="2490">
                  <c:v>1.55</c:v>
                </c:pt>
                <c:pt idx="2491">
                  <c:v>1.01</c:v>
                </c:pt>
                <c:pt idx="2492">
                  <c:v>2.0099999999999998</c:v>
                </c:pt>
                <c:pt idx="2493">
                  <c:v>0.43</c:v>
                </c:pt>
                <c:pt idx="2494">
                  <c:v>0.61</c:v>
                </c:pt>
                <c:pt idx="2495">
                  <c:v>0.41</c:v>
                </c:pt>
                <c:pt idx="2496">
                  <c:v>0.69</c:v>
                </c:pt>
                <c:pt idx="2497">
                  <c:v>0.41</c:v>
                </c:pt>
                <c:pt idx="2498">
                  <c:v>0.32</c:v>
                </c:pt>
                <c:pt idx="2499">
                  <c:v>0.7</c:v>
                </c:pt>
                <c:pt idx="2500">
                  <c:v>1.54</c:v>
                </c:pt>
                <c:pt idx="2501">
                  <c:v>0.62</c:v>
                </c:pt>
                <c:pt idx="2502">
                  <c:v>0.86</c:v>
                </c:pt>
                <c:pt idx="2503">
                  <c:v>0.8</c:v>
                </c:pt>
                <c:pt idx="2504">
                  <c:v>1.51</c:v>
                </c:pt>
                <c:pt idx="2505">
                  <c:v>0.4</c:v>
                </c:pt>
                <c:pt idx="2506">
                  <c:v>1.21</c:v>
                </c:pt>
                <c:pt idx="2507">
                  <c:v>0.32</c:v>
                </c:pt>
                <c:pt idx="2508">
                  <c:v>0.7</c:v>
                </c:pt>
                <c:pt idx="2509">
                  <c:v>0.3</c:v>
                </c:pt>
                <c:pt idx="2510">
                  <c:v>1.1100000000000001</c:v>
                </c:pt>
                <c:pt idx="2511">
                  <c:v>0.73</c:v>
                </c:pt>
                <c:pt idx="2512">
                  <c:v>0.36</c:v>
                </c:pt>
                <c:pt idx="2513">
                  <c:v>1.01</c:v>
                </c:pt>
                <c:pt idx="2514">
                  <c:v>0.55000000000000004</c:v>
                </c:pt>
                <c:pt idx="2515">
                  <c:v>0.91</c:v>
                </c:pt>
                <c:pt idx="2516">
                  <c:v>0.34</c:v>
                </c:pt>
                <c:pt idx="2517">
                  <c:v>0.4</c:v>
                </c:pt>
                <c:pt idx="2518">
                  <c:v>1.01</c:v>
                </c:pt>
                <c:pt idx="2519">
                  <c:v>0.96</c:v>
                </c:pt>
                <c:pt idx="2520">
                  <c:v>0.4</c:v>
                </c:pt>
                <c:pt idx="2521">
                  <c:v>0.23</c:v>
                </c:pt>
                <c:pt idx="2522">
                  <c:v>0.3</c:v>
                </c:pt>
                <c:pt idx="2523">
                  <c:v>0.51</c:v>
                </c:pt>
                <c:pt idx="2524">
                  <c:v>0.3</c:v>
                </c:pt>
                <c:pt idx="2525">
                  <c:v>0.42</c:v>
                </c:pt>
                <c:pt idx="2526">
                  <c:v>0.73</c:v>
                </c:pt>
                <c:pt idx="2527">
                  <c:v>0.65</c:v>
                </c:pt>
                <c:pt idx="2528">
                  <c:v>0.91</c:v>
                </c:pt>
                <c:pt idx="2529">
                  <c:v>0.31</c:v>
                </c:pt>
                <c:pt idx="2530">
                  <c:v>0.35</c:v>
                </c:pt>
                <c:pt idx="2531">
                  <c:v>0.4</c:v>
                </c:pt>
                <c:pt idx="2532">
                  <c:v>0.41</c:v>
                </c:pt>
                <c:pt idx="2533">
                  <c:v>0.3</c:v>
                </c:pt>
                <c:pt idx="2534">
                  <c:v>0.73</c:v>
                </c:pt>
                <c:pt idx="2535">
                  <c:v>0.5</c:v>
                </c:pt>
                <c:pt idx="2536">
                  <c:v>0.7</c:v>
                </c:pt>
                <c:pt idx="2537">
                  <c:v>0.33</c:v>
                </c:pt>
                <c:pt idx="2538">
                  <c:v>0.56999999999999995</c:v>
                </c:pt>
                <c:pt idx="2539">
                  <c:v>0.59</c:v>
                </c:pt>
                <c:pt idx="2540">
                  <c:v>0.47</c:v>
                </c:pt>
                <c:pt idx="2541">
                  <c:v>0.57999999999999996</c:v>
                </c:pt>
                <c:pt idx="2542">
                  <c:v>0.91</c:v>
                </c:pt>
                <c:pt idx="2543">
                  <c:v>0.51</c:v>
                </c:pt>
                <c:pt idx="2544">
                  <c:v>0.3</c:v>
                </c:pt>
                <c:pt idx="2545">
                  <c:v>1.01</c:v>
                </c:pt>
                <c:pt idx="2546">
                  <c:v>0.35</c:v>
                </c:pt>
                <c:pt idx="2547">
                  <c:v>1.5</c:v>
                </c:pt>
                <c:pt idx="2548">
                  <c:v>1.2</c:v>
                </c:pt>
                <c:pt idx="2549">
                  <c:v>0.82</c:v>
                </c:pt>
                <c:pt idx="2550">
                  <c:v>0.36</c:v>
                </c:pt>
                <c:pt idx="2551">
                  <c:v>1.5</c:v>
                </c:pt>
                <c:pt idx="2552">
                  <c:v>2</c:v>
                </c:pt>
                <c:pt idx="2553">
                  <c:v>0.91</c:v>
                </c:pt>
                <c:pt idx="2554">
                  <c:v>1.52</c:v>
                </c:pt>
                <c:pt idx="2555">
                  <c:v>0.73</c:v>
                </c:pt>
                <c:pt idx="2556">
                  <c:v>0.8</c:v>
                </c:pt>
                <c:pt idx="2557">
                  <c:v>0.32</c:v>
                </c:pt>
                <c:pt idx="2558">
                  <c:v>0.3</c:v>
                </c:pt>
                <c:pt idx="2559">
                  <c:v>0.33</c:v>
                </c:pt>
                <c:pt idx="2560">
                  <c:v>0.32</c:v>
                </c:pt>
                <c:pt idx="2561">
                  <c:v>0.48</c:v>
                </c:pt>
                <c:pt idx="2562">
                  <c:v>0.75</c:v>
                </c:pt>
                <c:pt idx="2563">
                  <c:v>1.01</c:v>
                </c:pt>
                <c:pt idx="2564">
                  <c:v>0.7</c:v>
                </c:pt>
                <c:pt idx="2565">
                  <c:v>2.5099999999999998</c:v>
                </c:pt>
                <c:pt idx="2566">
                  <c:v>1.21</c:v>
                </c:pt>
                <c:pt idx="2567">
                  <c:v>0.31</c:v>
                </c:pt>
                <c:pt idx="2568">
                  <c:v>0.34</c:v>
                </c:pt>
                <c:pt idx="2569">
                  <c:v>1.5</c:v>
                </c:pt>
                <c:pt idx="2570">
                  <c:v>1.7</c:v>
                </c:pt>
                <c:pt idx="2571">
                  <c:v>0.33</c:v>
                </c:pt>
                <c:pt idx="2572">
                  <c:v>0.71</c:v>
                </c:pt>
                <c:pt idx="2573">
                  <c:v>0.9</c:v>
                </c:pt>
                <c:pt idx="2574">
                  <c:v>0.44</c:v>
                </c:pt>
                <c:pt idx="2575">
                  <c:v>0.41</c:v>
                </c:pt>
                <c:pt idx="2576">
                  <c:v>0.43</c:v>
                </c:pt>
                <c:pt idx="2577">
                  <c:v>0.43</c:v>
                </c:pt>
                <c:pt idx="2578">
                  <c:v>1</c:v>
                </c:pt>
                <c:pt idx="2579">
                  <c:v>0.31</c:v>
                </c:pt>
                <c:pt idx="2580">
                  <c:v>1.2</c:v>
                </c:pt>
                <c:pt idx="2581">
                  <c:v>0.41</c:v>
                </c:pt>
                <c:pt idx="2582">
                  <c:v>1.27</c:v>
                </c:pt>
                <c:pt idx="2583">
                  <c:v>0.35</c:v>
                </c:pt>
                <c:pt idx="2584">
                  <c:v>0.9</c:v>
                </c:pt>
                <c:pt idx="2585">
                  <c:v>0.31</c:v>
                </c:pt>
                <c:pt idx="2586">
                  <c:v>1.01</c:v>
                </c:pt>
                <c:pt idx="2587">
                  <c:v>0.54</c:v>
                </c:pt>
                <c:pt idx="2588">
                  <c:v>2.39</c:v>
                </c:pt>
                <c:pt idx="2589">
                  <c:v>0.73</c:v>
                </c:pt>
                <c:pt idx="2590">
                  <c:v>1.25</c:v>
                </c:pt>
                <c:pt idx="2591">
                  <c:v>0.63</c:v>
                </c:pt>
                <c:pt idx="2592">
                  <c:v>0.44</c:v>
                </c:pt>
                <c:pt idx="2593">
                  <c:v>1.23</c:v>
                </c:pt>
                <c:pt idx="2594">
                  <c:v>0.33</c:v>
                </c:pt>
                <c:pt idx="2595">
                  <c:v>1.34</c:v>
                </c:pt>
                <c:pt idx="2596">
                  <c:v>1.01</c:v>
                </c:pt>
                <c:pt idx="2597">
                  <c:v>0.37</c:v>
                </c:pt>
                <c:pt idx="2598">
                  <c:v>1.72</c:v>
                </c:pt>
                <c:pt idx="2599">
                  <c:v>0.31</c:v>
                </c:pt>
                <c:pt idx="2600">
                  <c:v>0.56000000000000005</c:v>
                </c:pt>
                <c:pt idx="2601">
                  <c:v>0.73</c:v>
                </c:pt>
                <c:pt idx="2602">
                  <c:v>0.36</c:v>
                </c:pt>
                <c:pt idx="2603">
                  <c:v>1.01</c:v>
                </c:pt>
                <c:pt idx="2604">
                  <c:v>1.64</c:v>
                </c:pt>
                <c:pt idx="2605">
                  <c:v>0.56999999999999995</c:v>
                </c:pt>
                <c:pt idx="2606">
                  <c:v>0.71</c:v>
                </c:pt>
                <c:pt idx="2607">
                  <c:v>1.23</c:v>
                </c:pt>
                <c:pt idx="2608">
                  <c:v>0.72</c:v>
                </c:pt>
                <c:pt idx="2609">
                  <c:v>0.33</c:v>
                </c:pt>
                <c:pt idx="2610">
                  <c:v>0.3</c:v>
                </c:pt>
                <c:pt idx="2611">
                  <c:v>0.42</c:v>
                </c:pt>
                <c:pt idx="2612">
                  <c:v>0.72</c:v>
                </c:pt>
                <c:pt idx="2613">
                  <c:v>0.42</c:v>
                </c:pt>
                <c:pt idx="2614">
                  <c:v>0.38</c:v>
                </c:pt>
                <c:pt idx="2615">
                  <c:v>0.39</c:v>
                </c:pt>
                <c:pt idx="2616">
                  <c:v>0.33</c:v>
                </c:pt>
                <c:pt idx="2617">
                  <c:v>0.32</c:v>
                </c:pt>
                <c:pt idx="2618">
                  <c:v>1.32</c:v>
                </c:pt>
                <c:pt idx="2619">
                  <c:v>0.31</c:v>
                </c:pt>
                <c:pt idx="2620">
                  <c:v>0.72</c:v>
                </c:pt>
                <c:pt idx="2621">
                  <c:v>0.47</c:v>
                </c:pt>
                <c:pt idx="2622">
                  <c:v>0.39</c:v>
                </c:pt>
                <c:pt idx="2623">
                  <c:v>0.51</c:v>
                </c:pt>
                <c:pt idx="2624">
                  <c:v>1.17</c:v>
                </c:pt>
                <c:pt idx="2625">
                  <c:v>1.01</c:v>
                </c:pt>
                <c:pt idx="2626">
                  <c:v>1.08</c:v>
                </c:pt>
                <c:pt idx="2627">
                  <c:v>0.25</c:v>
                </c:pt>
                <c:pt idx="2628">
                  <c:v>1.01</c:v>
                </c:pt>
                <c:pt idx="2629">
                  <c:v>0.31</c:v>
                </c:pt>
                <c:pt idx="2630">
                  <c:v>1.06</c:v>
                </c:pt>
                <c:pt idx="2631">
                  <c:v>0.3</c:v>
                </c:pt>
                <c:pt idx="2632">
                  <c:v>0.91</c:v>
                </c:pt>
                <c:pt idx="2633">
                  <c:v>0.3</c:v>
                </c:pt>
                <c:pt idx="2634">
                  <c:v>0.3</c:v>
                </c:pt>
                <c:pt idx="2635">
                  <c:v>0.51</c:v>
                </c:pt>
                <c:pt idx="2636">
                  <c:v>0.3</c:v>
                </c:pt>
                <c:pt idx="2637">
                  <c:v>0.41</c:v>
                </c:pt>
                <c:pt idx="2638">
                  <c:v>1.54</c:v>
                </c:pt>
                <c:pt idx="2639">
                  <c:v>0.39</c:v>
                </c:pt>
                <c:pt idx="2640">
                  <c:v>0.52</c:v>
                </c:pt>
                <c:pt idx="2641">
                  <c:v>1.67</c:v>
                </c:pt>
                <c:pt idx="2642">
                  <c:v>0.41</c:v>
                </c:pt>
                <c:pt idx="2643">
                  <c:v>0.9</c:v>
                </c:pt>
                <c:pt idx="2644">
                  <c:v>0.71</c:v>
                </c:pt>
                <c:pt idx="2645">
                  <c:v>1.03</c:v>
                </c:pt>
                <c:pt idx="2646">
                  <c:v>2.14</c:v>
                </c:pt>
                <c:pt idx="2647">
                  <c:v>0.4</c:v>
                </c:pt>
                <c:pt idx="2648">
                  <c:v>1.5</c:v>
                </c:pt>
                <c:pt idx="2649">
                  <c:v>1.01</c:v>
                </c:pt>
                <c:pt idx="2650">
                  <c:v>0.72</c:v>
                </c:pt>
                <c:pt idx="2651">
                  <c:v>1.1100000000000001</c:v>
                </c:pt>
                <c:pt idx="2652">
                  <c:v>0.38</c:v>
                </c:pt>
                <c:pt idx="2653">
                  <c:v>0.38</c:v>
                </c:pt>
                <c:pt idx="2654">
                  <c:v>0.3</c:v>
                </c:pt>
                <c:pt idx="2655">
                  <c:v>0.4</c:v>
                </c:pt>
                <c:pt idx="2656">
                  <c:v>0.42</c:v>
                </c:pt>
                <c:pt idx="2657">
                  <c:v>0.83</c:v>
                </c:pt>
                <c:pt idx="2658">
                  <c:v>2.02</c:v>
                </c:pt>
                <c:pt idx="2659">
                  <c:v>0.31</c:v>
                </c:pt>
                <c:pt idx="2660">
                  <c:v>1.5</c:v>
                </c:pt>
                <c:pt idx="2661">
                  <c:v>0.73</c:v>
                </c:pt>
                <c:pt idx="2662">
                  <c:v>0.6</c:v>
                </c:pt>
                <c:pt idx="2663">
                  <c:v>0.31</c:v>
                </c:pt>
                <c:pt idx="2664">
                  <c:v>0.37</c:v>
                </c:pt>
                <c:pt idx="2665">
                  <c:v>1.21</c:v>
                </c:pt>
                <c:pt idx="2666">
                  <c:v>1.01</c:v>
                </c:pt>
                <c:pt idx="2667">
                  <c:v>1.63</c:v>
                </c:pt>
                <c:pt idx="2668">
                  <c:v>0.41</c:v>
                </c:pt>
                <c:pt idx="2669">
                  <c:v>1.33</c:v>
                </c:pt>
                <c:pt idx="2670">
                  <c:v>1.2</c:v>
                </c:pt>
                <c:pt idx="2671">
                  <c:v>0.38</c:v>
                </c:pt>
                <c:pt idx="2672">
                  <c:v>0.33</c:v>
                </c:pt>
                <c:pt idx="2673">
                  <c:v>0.54</c:v>
                </c:pt>
                <c:pt idx="2674">
                  <c:v>0.4</c:v>
                </c:pt>
                <c:pt idx="2675">
                  <c:v>0.41</c:v>
                </c:pt>
                <c:pt idx="2676">
                  <c:v>0.91</c:v>
                </c:pt>
                <c:pt idx="2677">
                  <c:v>0.8</c:v>
                </c:pt>
                <c:pt idx="2678">
                  <c:v>0.9</c:v>
                </c:pt>
                <c:pt idx="2679">
                  <c:v>1</c:v>
                </c:pt>
                <c:pt idx="2680">
                  <c:v>0.7</c:v>
                </c:pt>
                <c:pt idx="2681">
                  <c:v>0.81</c:v>
                </c:pt>
                <c:pt idx="2682">
                  <c:v>0.31</c:v>
                </c:pt>
                <c:pt idx="2683">
                  <c:v>1.51</c:v>
                </c:pt>
                <c:pt idx="2684">
                  <c:v>0.78</c:v>
                </c:pt>
                <c:pt idx="2685">
                  <c:v>1.21</c:v>
                </c:pt>
                <c:pt idx="2686">
                  <c:v>1.0900000000000001</c:v>
                </c:pt>
                <c:pt idx="2687">
                  <c:v>0.7</c:v>
                </c:pt>
                <c:pt idx="2688">
                  <c:v>0.23</c:v>
                </c:pt>
                <c:pt idx="2689">
                  <c:v>0.31</c:v>
                </c:pt>
                <c:pt idx="2690">
                  <c:v>0.3</c:v>
                </c:pt>
                <c:pt idx="2691">
                  <c:v>1.0900000000000001</c:v>
                </c:pt>
                <c:pt idx="2692">
                  <c:v>0.53</c:v>
                </c:pt>
                <c:pt idx="2693">
                  <c:v>0.53</c:v>
                </c:pt>
                <c:pt idx="2694">
                  <c:v>0.38</c:v>
                </c:pt>
                <c:pt idx="2695">
                  <c:v>0.7</c:v>
                </c:pt>
                <c:pt idx="2696">
                  <c:v>0.5</c:v>
                </c:pt>
                <c:pt idx="2697">
                  <c:v>0.91</c:v>
                </c:pt>
                <c:pt idx="2698">
                  <c:v>0.75</c:v>
                </c:pt>
                <c:pt idx="2699">
                  <c:v>1</c:v>
                </c:pt>
                <c:pt idx="2700">
                  <c:v>1.5</c:v>
                </c:pt>
                <c:pt idx="2701">
                  <c:v>1.35</c:v>
                </c:pt>
                <c:pt idx="2702">
                  <c:v>0.42</c:v>
                </c:pt>
                <c:pt idx="2703">
                  <c:v>0.71</c:v>
                </c:pt>
                <c:pt idx="2704">
                  <c:v>0.4</c:v>
                </c:pt>
                <c:pt idx="2705">
                  <c:v>1.2</c:v>
                </c:pt>
                <c:pt idx="2706">
                  <c:v>2.14</c:v>
                </c:pt>
                <c:pt idx="2707">
                  <c:v>0.62</c:v>
                </c:pt>
                <c:pt idx="2708">
                  <c:v>0.4</c:v>
                </c:pt>
                <c:pt idx="2709">
                  <c:v>0.44</c:v>
                </c:pt>
                <c:pt idx="2710">
                  <c:v>1.22</c:v>
                </c:pt>
                <c:pt idx="2711">
                  <c:v>1.01</c:v>
                </c:pt>
                <c:pt idx="2712">
                  <c:v>1.5</c:v>
                </c:pt>
                <c:pt idx="2713">
                  <c:v>0.91</c:v>
                </c:pt>
                <c:pt idx="2714">
                  <c:v>0.34</c:v>
                </c:pt>
                <c:pt idx="2715">
                  <c:v>0.33</c:v>
                </c:pt>
                <c:pt idx="2716">
                  <c:v>0.47</c:v>
                </c:pt>
                <c:pt idx="2717">
                  <c:v>0.5</c:v>
                </c:pt>
                <c:pt idx="2718">
                  <c:v>0.5</c:v>
                </c:pt>
                <c:pt idx="2719">
                  <c:v>0.61</c:v>
                </c:pt>
                <c:pt idx="2720">
                  <c:v>1</c:v>
                </c:pt>
                <c:pt idx="2721">
                  <c:v>1</c:v>
                </c:pt>
                <c:pt idx="2722">
                  <c:v>1.61</c:v>
                </c:pt>
                <c:pt idx="2723">
                  <c:v>0.31</c:v>
                </c:pt>
                <c:pt idx="2724">
                  <c:v>2.0099999999999998</c:v>
                </c:pt>
                <c:pt idx="2725">
                  <c:v>1.02</c:v>
                </c:pt>
                <c:pt idx="2726">
                  <c:v>0.3</c:v>
                </c:pt>
                <c:pt idx="2727">
                  <c:v>1.24</c:v>
                </c:pt>
                <c:pt idx="2728">
                  <c:v>0.7</c:v>
                </c:pt>
                <c:pt idx="2729">
                  <c:v>1.62</c:v>
                </c:pt>
                <c:pt idx="2730">
                  <c:v>0.5</c:v>
                </c:pt>
                <c:pt idx="2731">
                  <c:v>0.38</c:v>
                </c:pt>
                <c:pt idx="2732">
                  <c:v>0.4</c:v>
                </c:pt>
                <c:pt idx="2733">
                  <c:v>0.38</c:v>
                </c:pt>
                <c:pt idx="2734">
                  <c:v>0.8</c:v>
                </c:pt>
                <c:pt idx="2735">
                  <c:v>0.43</c:v>
                </c:pt>
                <c:pt idx="2736">
                  <c:v>0.4</c:v>
                </c:pt>
                <c:pt idx="2737">
                  <c:v>1.51</c:v>
                </c:pt>
                <c:pt idx="2738">
                  <c:v>1.51</c:v>
                </c:pt>
                <c:pt idx="2739">
                  <c:v>0.7</c:v>
                </c:pt>
                <c:pt idx="2740">
                  <c:v>1.53</c:v>
                </c:pt>
                <c:pt idx="2741">
                  <c:v>0.91</c:v>
                </c:pt>
                <c:pt idx="2742">
                  <c:v>1.01</c:v>
                </c:pt>
                <c:pt idx="2743">
                  <c:v>0.26</c:v>
                </c:pt>
                <c:pt idx="2744">
                  <c:v>0.75</c:v>
                </c:pt>
                <c:pt idx="2745">
                  <c:v>1.1100000000000001</c:v>
                </c:pt>
                <c:pt idx="2746">
                  <c:v>0.33</c:v>
                </c:pt>
                <c:pt idx="2747">
                  <c:v>1.26</c:v>
                </c:pt>
                <c:pt idx="2748">
                  <c:v>0.82</c:v>
                </c:pt>
                <c:pt idx="2749">
                  <c:v>0.9</c:v>
                </c:pt>
                <c:pt idx="2750">
                  <c:v>1.2</c:v>
                </c:pt>
                <c:pt idx="2751">
                  <c:v>0.25</c:v>
                </c:pt>
                <c:pt idx="2752">
                  <c:v>1.06</c:v>
                </c:pt>
                <c:pt idx="2753">
                  <c:v>0.65</c:v>
                </c:pt>
                <c:pt idx="2754">
                  <c:v>0.51</c:v>
                </c:pt>
                <c:pt idx="2755">
                  <c:v>0.3</c:v>
                </c:pt>
                <c:pt idx="2756">
                  <c:v>0.9</c:v>
                </c:pt>
                <c:pt idx="2757">
                  <c:v>0.31</c:v>
                </c:pt>
                <c:pt idx="2758">
                  <c:v>1.04</c:v>
                </c:pt>
                <c:pt idx="2759">
                  <c:v>0.3</c:v>
                </c:pt>
                <c:pt idx="2760">
                  <c:v>0.83</c:v>
                </c:pt>
                <c:pt idx="2761">
                  <c:v>0.32</c:v>
                </c:pt>
                <c:pt idx="2762">
                  <c:v>0.61</c:v>
                </c:pt>
                <c:pt idx="2763">
                  <c:v>0.31</c:v>
                </c:pt>
                <c:pt idx="2764">
                  <c:v>2.16</c:v>
                </c:pt>
                <c:pt idx="2765">
                  <c:v>0.54</c:v>
                </c:pt>
                <c:pt idx="2766">
                  <c:v>1.21</c:v>
                </c:pt>
                <c:pt idx="2767">
                  <c:v>0.3</c:v>
                </c:pt>
                <c:pt idx="2768">
                  <c:v>0.56000000000000005</c:v>
                </c:pt>
                <c:pt idx="2769">
                  <c:v>0.56000000000000005</c:v>
                </c:pt>
                <c:pt idx="2770">
                  <c:v>1</c:v>
                </c:pt>
                <c:pt idx="2771">
                  <c:v>2.0099999999999998</c:v>
                </c:pt>
                <c:pt idx="2772">
                  <c:v>0.26</c:v>
                </c:pt>
                <c:pt idx="2773">
                  <c:v>0.24</c:v>
                </c:pt>
                <c:pt idx="2774">
                  <c:v>1.24</c:v>
                </c:pt>
                <c:pt idx="2775">
                  <c:v>1.1200000000000001</c:v>
                </c:pt>
                <c:pt idx="2776">
                  <c:v>1.24</c:v>
                </c:pt>
                <c:pt idx="2777">
                  <c:v>1.51</c:v>
                </c:pt>
                <c:pt idx="2778">
                  <c:v>0.34</c:v>
                </c:pt>
                <c:pt idx="2779">
                  <c:v>0.56000000000000005</c:v>
                </c:pt>
                <c:pt idx="2780">
                  <c:v>0.9</c:v>
                </c:pt>
                <c:pt idx="2781">
                  <c:v>1.52</c:v>
                </c:pt>
                <c:pt idx="2782">
                  <c:v>0.28000000000000003</c:v>
                </c:pt>
                <c:pt idx="2783">
                  <c:v>0.31</c:v>
                </c:pt>
                <c:pt idx="2784">
                  <c:v>0.71</c:v>
                </c:pt>
                <c:pt idx="2785">
                  <c:v>1.28</c:v>
                </c:pt>
                <c:pt idx="2786">
                  <c:v>0.73</c:v>
                </c:pt>
                <c:pt idx="2787">
                  <c:v>0.93</c:v>
                </c:pt>
                <c:pt idx="2788">
                  <c:v>1.5</c:v>
                </c:pt>
                <c:pt idx="2789">
                  <c:v>0.28000000000000003</c:v>
                </c:pt>
                <c:pt idx="2790">
                  <c:v>0.26</c:v>
                </c:pt>
                <c:pt idx="2791">
                  <c:v>0.35</c:v>
                </c:pt>
                <c:pt idx="2792">
                  <c:v>1.1200000000000001</c:v>
                </c:pt>
                <c:pt idx="2793">
                  <c:v>0.31</c:v>
                </c:pt>
                <c:pt idx="2794">
                  <c:v>0.5</c:v>
                </c:pt>
                <c:pt idx="2795">
                  <c:v>0.59</c:v>
                </c:pt>
                <c:pt idx="2796">
                  <c:v>0.51</c:v>
                </c:pt>
                <c:pt idx="2797">
                  <c:v>0.37</c:v>
                </c:pt>
                <c:pt idx="2798">
                  <c:v>1.66</c:v>
                </c:pt>
                <c:pt idx="2799">
                  <c:v>1.07</c:v>
                </c:pt>
                <c:pt idx="2800">
                  <c:v>0.3</c:v>
                </c:pt>
                <c:pt idx="2801">
                  <c:v>1.23</c:v>
                </c:pt>
                <c:pt idx="2802">
                  <c:v>0.7</c:v>
                </c:pt>
                <c:pt idx="2803">
                  <c:v>1.02</c:v>
                </c:pt>
                <c:pt idx="2804">
                  <c:v>0.32</c:v>
                </c:pt>
                <c:pt idx="2805">
                  <c:v>0.5</c:v>
                </c:pt>
                <c:pt idx="2806">
                  <c:v>1.51</c:v>
                </c:pt>
                <c:pt idx="2807">
                  <c:v>0.71</c:v>
                </c:pt>
                <c:pt idx="2808">
                  <c:v>1.1599999999999999</c:v>
                </c:pt>
                <c:pt idx="2809">
                  <c:v>0.7</c:v>
                </c:pt>
                <c:pt idx="2810">
                  <c:v>0.41</c:v>
                </c:pt>
                <c:pt idx="2811">
                  <c:v>0.32</c:v>
                </c:pt>
                <c:pt idx="2812">
                  <c:v>0.53</c:v>
                </c:pt>
                <c:pt idx="2813">
                  <c:v>0.55000000000000004</c:v>
                </c:pt>
                <c:pt idx="2814">
                  <c:v>1.22</c:v>
                </c:pt>
                <c:pt idx="2815">
                  <c:v>0.5</c:v>
                </c:pt>
                <c:pt idx="2816">
                  <c:v>0.34</c:v>
                </c:pt>
                <c:pt idx="2817">
                  <c:v>2.0099999999999998</c:v>
                </c:pt>
                <c:pt idx="2818">
                  <c:v>1.53</c:v>
                </c:pt>
                <c:pt idx="2819">
                  <c:v>0.57999999999999996</c:v>
                </c:pt>
                <c:pt idx="2820">
                  <c:v>1.04</c:v>
                </c:pt>
                <c:pt idx="2821">
                  <c:v>1.06</c:v>
                </c:pt>
                <c:pt idx="2822">
                  <c:v>1.41</c:v>
                </c:pt>
                <c:pt idx="2823">
                  <c:v>0.77</c:v>
                </c:pt>
                <c:pt idx="2824">
                  <c:v>0.5</c:v>
                </c:pt>
                <c:pt idx="2825">
                  <c:v>0.41</c:v>
                </c:pt>
                <c:pt idx="2826">
                  <c:v>0.56000000000000005</c:v>
                </c:pt>
                <c:pt idx="2827">
                  <c:v>0.3</c:v>
                </c:pt>
                <c:pt idx="2828">
                  <c:v>1.19</c:v>
                </c:pt>
                <c:pt idx="2829">
                  <c:v>0.42</c:v>
                </c:pt>
                <c:pt idx="2830">
                  <c:v>0.51</c:v>
                </c:pt>
                <c:pt idx="2831">
                  <c:v>1.08</c:v>
                </c:pt>
                <c:pt idx="2832">
                  <c:v>0.3</c:v>
                </c:pt>
                <c:pt idx="2833">
                  <c:v>0.33</c:v>
                </c:pt>
                <c:pt idx="2834">
                  <c:v>0.72</c:v>
                </c:pt>
                <c:pt idx="2835">
                  <c:v>2.02</c:v>
                </c:pt>
                <c:pt idx="2836">
                  <c:v>0.45</c:v>
                </c:pt>
                <c:pt idx="2837">
                  <c:v>1.07</c:v>
                </c:pt>
                <c:pt idx="2838">
                  <c:v>0.92</c:v>
                </c:pt>
                <c:pt idx="2839">
                  <c:v>1.37</c:v>
                </c:pt>
                <c:pt idx="2840">
                  <c:v>0.57999999999999996</c:v>
                </c:pt>
                <c:pt idx="2841">
                  <c:v>0.84</c:v>
                </c:pt>
                <c:pt idx="2842">
                  <c:v>1.08</c:v>
                </c:pt>
                <c:pt idx="2843">
                  <c:v>1.06</c:v>
                </c:pt>
                <c:pt idx="2844">
                  <c:v>0.33</c:v>
                </c:pt>
                <c:pt idx="2845">
                  <c:v>1.03</c:v>
                </c:pt>
                <c:pt idx="2846">
                  <c:v>0.59</c:v>
                </c:pt>
                <c:pt idx="2847">
                  <c:v>0.41</c:v>
                </c:pt>
                <c:pt idx="2848">
                  <c:v>1.01</c:v>
                </c:pt>
                <c:pt idx="2849">
                  <c:v>0.3</c:v>
                </c:pt>
                <c:pt idx="2850">
                  <c:v>1.04</c:v>
                </c:pt>
                <c:pt idx="2851">
                  <c:v>0.5</c:v>
                </c:pt>
                <c:pt idx="2852">
                  <c:v>0.41</c:v>
                </c:pt>
                <c:pt idx="2853">
                  <c:v>0.56999999999999995</c:v>
                </c:pt>
                <c:pt idx="2854">
                  <c:v>0.38</c:v>
                </c:pt>
                <c:pt idx="2855">
                  <c:v>0.37</c:v>
                </c:pt>
                <c:pt idx="2856">
                  <c:v>0.3</c:v>
                </c:pt>
                <c:pt idx="2857">
                  <c:v>0.33</c:v>
                </c:pt>
                <c:pt idx="2858">
                  <c:v>1</c:v>
                </c:pt>
                <c:pt idx="2859">
                  <c:v>0.5</c:v>
                </c:pt>
                <c:pt idx="2860">
                  <c:v>0.72</c:v>
                </c:pt>
                <c:pt idx="2861">
                  <c:v>0.91</c:v>
                </c:pt>
                <c:pt idx="2862">
                  <c:v>0.56000000000000005</c:v>
                </c:pt>
                <c:pt idx="2863">
                  <c:v>0.97</c:v>
                </c:pt>
                <c:pt idx="2864">
                  <c:v>1.56</c:v>
                </c:pt>
                <c:pt idx="2865">
                  <c:v>1</c:v>
                </c:pt>
                <c:pt idx="2866">
                  <c:v>0.54</c:v>
                </c:pt>
                <c:pt idx="2867">
                  <c:v>1.1000000000000001</c:v>
                </c:pt>
                <c:pt idx="2868">
                  <c:v>0.72</c:v>
                </c:pt>
                <c:pt idx="2869">
                  <c:v>1.51</c:v>
                </c:pt>
                <c:pt idx="2870">
                  <c:v>1.01</c:v>
                </c:pt>
                <c:pt idx="2871">
                  <c:v>1.03</c:v>
                </c:pt>
                <c:pt idx="2872">
                  <c:v>0.7</c:v>
                </c:pt>
                <c:pt idx="2873">
                  <c:v>0.7</c:v>
                </c:pt>
                <c:pt idx="2874">
                  <c:v>0.9</c:v>
                </c:pt>
                <c:pt idx="2875">
                  <c:v>1.04</c:v>
                </c:pt>
                <c:pt idx="2876">
                  <c:v>1.2</c:v>
                </c:pt>
                <c:pt idx="2877">
                  <c:v>2</c:v>
                </c:pt>
                <c:pt idx="2878">
                  <c:v>1.07</c:v>
                </c:pt>
                <c:pt idx="2879">
                  <c:v>0.31</c:v>
                </c:pt>
                <c:pt idx="2880">
                  <c:v>0.72</c:v>
                </c:pt>
                <c:pt idx="2881">
                  <c:v>0.31</c:v>
                </c:pt>
                <c:pt idx="2882">
                  <c:v>0.32</c:v>
                </c:pt>
                <c:pt idx="2883">
                  <c:v>0.3</c:v>
                </c:pt>
                <c:pt idx="2884">
                  <c:v>0.2</c:v>
                </c:pt>
                <c:pt idx="2885">
                  <c:v>0.3</c:v>
                </c:pt>
                <c:pt idx="2886">
                  <c:v>0.32</c:v>
                </c:pt>
                <c:pt idx="2887">
                  <c:v>2.19</c:v>
                </c:pt>
                <c:pt idx="2888">
                  <c:v>0.38</c:v>
                </c:pt>
                <c:pt idx="2889">
                  <c:v>1.6</c:v>
                </c:pt>
                <c:pt idx="2890">
                  <c:v>0.73</c:v>
                </c:pt>
                <c:pt idx="2891">
                  <c:v>0.42</c:v>
                </c:pt>
                <c:pt idx="2892">
                  <c:v>1.08</c:v>
                </c:pt>
                <c:pt idx="2893">
                  <c:v>1.51</c:v>
                </c:pt>
                <c:pt idx="2894">
                  <c:v>0.8</c:v>
                </c:pt>
                <c:pt idx="2895">
                  <c:v>0.35</c:v>
                </c:pt>
                <c:pt idx="2896">
                  <c:v>1.71</c:v>
                </c:pt>
                <c:pt idx="2897">
                  <c:v>0.45</c:v>
                </c:pt>
                <c:pt idx="2898">
                  <c:v>0.53</c:v>
                </c:pt>
                <c:pt idx="2899">
                  <c:v>0.71</c:v>
                </c:pt>
                <c:pt idx="2900">
                  <c:v>0.43</c:v>
                </c:pt>
                <c:pt idx="2901">
                  <c:v>1.04</c:v>
                </c:pt>
                <c:pt idx="2902">
                  <c:v>0.3</c:v>
                </c:pt>
                <c:pt idx="2903">
                  <c:v>0.3</c:v>
                </c:pt>
                <c:pt idx="2904">
                  <c:v>1.06</c:v>
                </c:pt>
                <c:pt idx="2905">
                  <c:v>2.0099999999999998</c:v>
                </c:pt>
                <c:pt idx="2906">
                  <c:v>2.0299999999999998</c:v>
                </c:pt>
                <c:pt idx="2907">
                  <c:v>0.27</c:v>
                </c:pt>
                <c:pt idx="2908">
                  <c:v>0.56000000000000005</c:v>
                </c:pt>
                <c:pt idx="2909">
                  <c:v>0.73</c:v>
                </c:pt>
                <c:pt idx="2910">
                  <c:v>1.44</c:v>
                </c:pt>
                <c:pt idx="2911">
                  <c:v>1.1299999999999999</c:v>
                </c:pt>
                <c:pt idx="2912">
                  <c:v>0.46</c:v>
                </c:pt>
                <c:pt idx="2913">
                  <c:v>0.3</c:v>
                </c:pt>
                <c:pt idx="2914">
                  <c:v>1.22</c:v>
                </c:pt>
                <c:pt idx="2915">
                  <c:v>1.01</c:v>
                </c:pt>
                <c:pt idx="2916">
                  <c:v>1.17</c:v>
                </c:pt>
                <c:pt idx="2917">
                  <c:v>1.53</c:v>
                </c:pt>
                <c:pt idx="2918">
                  <c:v>0.4</c:v>
                </c:pt>
                <c:pt idx="2919">
                  <c:v>0.73</c:v>
                </c:pt>
                <c:pt idx="2920">
                  <c:v>0.7</c:v>
                </c:pt>
                <c:pt idx="2921">
                  <c:v>0.7</c:v>
                </c:pt>
                <c:pt idx="2922">
                  <c:v>0.53</c:v>
                </c:pt>
                <c:pt idx="2923">
                  <c:v>0.72</c:v>
                </c:pt>
                <c:pt idx="2924">
                  <c:v>0.71</c:v>
                </c:pt>
                <c:pt idx="2925">
                  <c:v>0.3</c:v>
                </c:pt>
                <c:pt idx="2926">
                  <c:v>1.51</c:v>
                </c:pt>
                <c:pt idx="2927">
                  <c:v>0.32</c:v>
                </c:pt>
                <c:pt idx="2928">
                  <c:v>0.53</c:v>
                </c:pt>
                <c:pt idx="2929">
                  <c:v>1.1599999999999999</c:v>
                </c:pt>
                <c:pt idx="2930">
                  <c:v>0.76</c:v>
                </c:pt>
                <c:pt idx="2931">
                  <c:v>0.33</c:v>
                </c:pt>
                <c:pt idx="2932">
                  <c:v>1.51</c:v>
                </c:pt>
                <c:pt idx="2933">
                  <c:v>0.51</c:v>
                </c:pt>
                <c:pt idx="2934">
                  <c:v>0.31</c:v>
                </c:pt>
                <c:pt idx="2935">
                  <c:v>0.31</c:v>
                </c:pt>
                <c:pt idx="2936">
                  <c:v>2.11</c:v>
                </c:pt>
                <c:pt idx="2937">
                  <c:v>1.01</c:v>
                </c:pt>
                <c:pt idx="2938">
                  <c:v>1.5</c:v>
                </c:pt>
                <c:pt idx="2939">
                  <c:v>0.32</c:v>
                </c:pt>
                <c:pt idx="2940">
                  <c:v>0.7</c:v>
                </c:pt>
                <c:pt idx="2941">
                  <c:v>1.2</c:v>
                </c:pt>
                <c:pt idx="2942">
                  <c:v>0.3</c:v>
                </c:pt>
                <c:pt idx="2943">
                  <c:v>1.03</c:v>
                </c:pt>
                <c:pt idx="2944">
                  <c:v>2.0499999999999998</c:v>
                </c:pt>
                <c:pt idx="2945">
                  <c:v>0.3</c:v>
                </c:pt>
                <c:pt idx="2946">
                  <c:v>1.1399999999999999</c:v>
                </c:pt>
                <c:pt idx="2947">
                  <c:v>0.37</c:v>
                </c:pt>
                <c:pt idx="2948">
                  <c:v>0.53</c:v>
                </c:pt>
                <c:pt idx="2949">
                  <c:v>0.54</c:v>
                </c:pt>
                <c:pt idx="2950">
                  <c:v>1.76</c:v>
                </c:pt>
                <c:pt idx="2951">
                  <c:v>0.55000000000000004</c:v>
                </c:pt>
                <c:pt idx="2952">
                  <c:v>1.04</c:v>
                </c:pt>
                <c:pt idx="2953">
                  <c:v>0.73</c:v>
                </c:pt>
                <c:pt idx="2954">
                  <c:v>0.23</c:v>
                </c:pt>
                <c:pt idx="2955">
                  <c:v>1.1100000000000001</c:v>
                </c:pt>
                <c:pt idx="2956">
                  <c:v>1.22</c:v>
                </c:pt>
                <c:pt idx="2957">
                  <c:v>1.02</c:v>
                </c:pt>
                <c:pt idx="2958">
                  <c:v>1</c:v>
                </c:pt>
                <c:pt idx="2959">
                  <c:v>0.54</c:v>
                </c:pt>
                <c:pt idx="2960">
                  <c:v>0.32</c:v>
                </c:pt>
                <c:pt idx="2961">
                  <c:v>0.92</c:v>
                </c:pt>
                <c:pt idx="2962">
                  <c:v>0.76</c:v>
                </c:pt>
                <c:pt idx="2963">
                  <c:v>0.75</c:v>
                </c:pt>
                <c:pt idx="2964">
                  <c:v>0.71</c:v>
                </c:pt>
                <c:pt idx="2965">
                  <c:v>0.4</c:v>
                </c:pt>
                <c:pt idx="2966">
                  <c:v>0.3</c:v>
                </c:pt>
                <c:pt idx="2967">
                  <c:v>1.22</c:v>
                </c:pt>
                <c:pt idx="2968">
                  <c:v>0.32</c:v>
                </c:pt>
                <c:pt idx="2969">
                  <c:v>1.01</c:v>
                </c:pt>
                <c:pt idx="2970">
                  <c:v>1.5</c:v>
                </c:pt>
                <c:pt idx="2971">
                  <c:v>1.01</c:v>
                </c:pt>
                <c:pt idx="2972">
                  <c:v>1.01</c:v>
                </c:pt>
                <c:pt idx="2973">
                  <c:v>0.7</c:v>
                </c:pt>
                <c:pt idx="2974">
                  <c:v>0.4</c:v>
                </c:pt>
                <c:pt idx="2975">
                  <c:v>0.32</c:v>
                </c:pt>
                <c:pt idx="2976">
                  <c:v>0.71</c:v>
                </c:pt>
                <c:pt idx="2977">
                  <c:v>1.21</c:v>
                </c:pt>
                <c:pt idx="2978">
                  <c:v>0.59</c:v>
                </c:pt>
                <c:pt idx="2979">
                  <c:v>1.1100000000000001</c:v>
                </c:pt>
                <c:pt idx="2980">
                  <c:v>0.31</c:v>
                </c:pt>
                <c:pt idx="2981">
                  <c:v>0.7</c:v>
                </c:pt>
                <c:pt idx="2982">
                  <c:v>0.39</c:v>
                </c:pt>
                <c:pt idx="2983">
                  <c:v>0.3</c:v>
                </c:pt>
                <c:pt idx="2984">
                  <c:v>0.88</c:v>
                </c:pt>
                <c:pt idx="2985">
                  <c:v>0.51</c:v>
                </c:pt>
                <c:pt idx="2986">
                  <c:v>1.23</c:v>
                </c:pt>
                <c:pt idx="2987">
                  <c:v>0.4</c:v>
                </c:pt>
                <c:pt idx="2988">
                  <c:v>0.55000000000000004</c:v>
                </c:pt>
                <c:pt idx="2989">
                  <c:v>0.31</c:v>
                </c:pt>
                <c:pt idx="2990">
                  <c:v>1.53</c:v>
                </c:pt>
                <c:pt idx="2991">
                  <c:v>0.31</c:v>
                </c:pt>
                <c:pt idx="2992">
                  <c:v>0.26</c:v>
                </c:pt>
                <c:pt idx="2993">
                  <c:v>0.7</c:v>
                </c:pt>
                <c:pt idx="2994">
                  <c:v>0.3</c:v>
                </c:pt>
                <c:pt idx="2995">
                  <c:v>1.01</c:v>
                </c:pt>
                <c:pt idx="2996">
                  <c:v>1.29</c:v>
                </c:pt>
                <c:pt idx="2997">
                  <c:v>1.5</c:v>
                </c:pt>
                <c:pt idx="2998">
                  <c:v>1.0900000000000001</c:v>
                </c:pt>
                <c:pt idx="2999">
                  <c:v>0.27</c:v>
                </c:pt>
                <c:pt idx="3000">
                  <c:v>1.21</c:v>
                </c:pt>
                <c:pt idx="3001">
                  <c:v>0.53</c:v>
                </c:pt>
                <c:pt idx="3002">
                  <c:v>1.51</c:v>
                </c:pt>
                <c:pt idx="3003">
                  <c:v>1.55</c:v>
                </c:pt>
                <c:pt idx="3004">
                  <c:v>0.32</c:v>
                </c:pt>
                <c:pt idx="3005">
                  <c:v>0.73</c:v>
                </c:pt>
                <c:pt idx="3006">
                  <c:v>1.02</c:v>
                </c:pt>
                <c:pt idx="3007">
                  <c:v>0.7</c:v>
                </c:pt>
                <c:pt idx="3008">
                  <c:v>0.73</c:v>
                </c:pt>
                <c:pt idx="3009">
                  <c:v>0.74</c:v>
                </c:pt>
                <c:pt idx="3010">
                  <c:v>0.4</c:v>
                </c:pt>
                <c:pt idx="3011">
                  <c:v>0.91</c:v>
                </c:pt>
                <c:pt idx="3012">
                  <c:v>0.72</c:v>
                </c:pt>
                <c:pt idx="3013">
                  <c:v>0.31</c:v>
                </c:pt>
                <c:pt idx="3014">
                  <c:v>0.4</c:v>
                </c:pt>
                <c:pt idx="3015">
                  <c:v>1.7</c:v>
                </c:pt>
                <c:pt idx="3016">
                  <c:v>0.57999999999999996</c:v>
                </c:pt>
                <c:pt idx="3017">
                  <c:v>0.74</c:v>
                </c:pt>
                <c:pt idx="3018">
                  <c:v>0.5</c:v>
                </c:pt>
                <c:pt idx="3019">
                  <c:v>1.04</c:v>
                </c:pt>
                <c:pt idx="3020">
                  <c:v>0.9</c:v>
                </c:pt>
                <c:pt idx="3021">
                  <c:v>0.28000000000000003</c:v>
                </c:pt>
                <c:pt idx="3022">
                  <c:v>0.59</c:v>
                </c:pt>
                <c:pt idx="3023">
                  <c:v>1.04</c:v>
                </c:pt>
                <c:pt idx="3024">
                  <c:v>1.31</c:v>
                </c:pt>
                <c:pt idx="3025">
                  <c:v>0.44</c:v>
                </c:pt>
                <c:pt idx="3026">
                  <c:v>1.21</c:v>
                </c:pt>
                <c:pt idx="3027">
                  <c:v>0.57999999999999996</c:v>
                </c:pt>
                <c:pt idx="3028">
                  <c:v>1.51</c:v>
                </c:pt>
                <c:pt idx="3029">
                  <c:v>0.42</c:v>
                </c:pt>
                <c:pt idx="3030">
                  <c:v>1.51</c:v>
                </c:pt>
                <c:pt idx="3031">
                  <c:v>1</c:v>
                </c:pt>
                <c:pt idx="3032">
                  <c:v>0.54</c:v>
                </c:pt>
                <c:pt idx="3033">
                  <c:v>1.54</c:v>
                </c:pt>
                <c:pt idx="3034">
                  <c:v>1.1200000000000001</c:v>
                </c:pt>
                <c:pt idx="3035">
                  <c:v>0.87</c:v>
                </c:pt>
                <c:pt idx="3036">
                  <c:v>1.53</c:v>
                </c:pt>
                <c:pt idx="3037">
                  <c:v>0.31</c:v>
                </c:pt>
                <c:pt idx="3038">
                  <c:v>0.83</c:v>
                </c:pt>
                <c:pt idx="3039">
                  <c:v>0.8</c:v>
                </c:pt>
                <c:pt idx="3040">
                  <c:v>0.59</c:v>
                </c:pt>
                <c:pt idx="3041">
                  <c:v>0.7</c:v>
                </c:pt>
                <c:pt idx="3042">
                  <c:v>0.95</c:v>
                </c:pt>
                <c:pt idx="3043">
                  <c:v>0.32</c:v>
                </c:pt>
                <c:pt idx="3044">
                  <c:v>0.95</c:v>
                </c:pt>
                <c:pt idx="3045">
                  <c:v>1.02</c:v>
                </c:pt>
                <c:pt idx="3046">
                  <c:v>0.54</c:v>
                </c:pt>
                <c:pt idx="3047">
                  <c:v>0.9</c:v>
                </c:pt>
                <c:pt idx="3048">
                  <c:v>0.7</c:v>
                </c:pt>
                <c:pt idx="3049">
                  <c:v>1.2</c:v>
                </c:pt>
                <c:pt idx="3050">
                  <c:v>0.54</c:v>
                </c:pt>
                <c:pt idx="3051">
                  <c:v>0.3</c:v>
                </c:pt>
                <c:pt idx="3052">
                  <c:v>0.3</c:v>
                </c:pt>
                <c:pt idx="3053">
                  <c:v>0.57999999999999996</c:v>
                </c:pt>
                <c:pt idx="3054">
                  <c:v>1.2</c:v>
                </c:pt>
                <c:pt idx="3055">
                  <c:v>0.42</c:v>
                </c:pt>
                <c:pt idx="3056">
                  <c:v>0.7</c:v>
                </c:pt>
                <c:pt idx="3057">
                  <c:v>1.5</c:v>
                </c:pt>
                <c:pt idx="3058">
                  <c:v>0.91</c:v>
                </c:pt>
                <c:pt idx="3059">
                  <c:v>1.56</c:v>
                </c:pt>
                <c:pt idx="3060">
                  <c:v>0.33</c:v>
                </c:pt>
                <c:pt idx="3061">
                  <c:v>1.02</c:v>
                </c:pt>
                <c:pt idx="3062">
                  <c:v>1.21</c:v>
                </c:pt>
                <c:pt idx="3063">
                  <c:v>0.5</c:v>
                </c:pt>
                <c:pt idx="3064">
                  <c:v>0.7</c:v>
                </c:pt>
                <c:pt idx="3065">
                  <c:v>0.71</c:v>
                </c:pt>
                <c:pt idx="3066">
                  <c:v>0.31</c:v>
                </c:pt>
                <c:pt idx="3067">
                  <c:v>1</c:v>
                </c:pt>
                <c:pt idx="3068">
                  <c:v>1.59</c:v>
                </c:pt>
                <c:pt idx="3069">
                  <c:v>1.07</c:v>
                </c:pt>
                <c:pt idx="3070">
                  <c:v>0.93</c:v>
                </c:pt>
                <c:pt idx="3071">
                  <c:v>0.32</c:v>
                </c:pt>
                <c:pt idx="3072">
                  <c:v>0.23</c:v>
                </c:pt>
                <c:pt idx="3073">
                  <c:v>0.4</c:v>
                </c:pt>
                <c:pt idx="3074">
                  <c:v>0.54</c:v>
                </c:pt>
                <c:pt idx="3075">
                  <c:v>0.3</c:v>
                </c:pt>
                <c:pt idx="3076">
                  <c:v>0.9</c:v>
                </c:pt>
                <c:pt idx="3077">
                  <c:v>0.36</c:v>
                </c:pt>
                <c:pt idx="3078">
                  <c:v>0.77</c:v>
                </c:pt>
                <c:pt idx="3079">
                  <c:v>1.05</c:v>
                </c:pt>
                <c:pt idx="3080">
                  <c:v>0.33</c:v>
                </c:pt>
                <c:pt idx="3081">
                  <c:v>0.94</c:v>
                </c:pt>
                <c:pt idx="3082">
                  <c:v>0.51</c:v>
                </c:pt>
                <c:pt idx="3083">
                  <c:v>0.51</c:v>
                </c:pt>
                <c:pt idx="3084">
                  <c:v>1</c:v>
                </c:pt>
                <c:pt idx="3085">
                  <c:v>0.42</c:v>
                </c:pt>
                <c:pt idx="3086">
                  <c:v>1.1599999999999999</c:v>
                </c:pt>
                <c:pt idx="3087">
                  <c:v>0.44</c:v>
                </c:pt>
                <c:pt idx="3088">
                  <c:v>1.23</c:v>
                </c:pt>
                <c:pt idx="3089">
                  <c:v>0.57999999999999996</c:v>
                </c:pt>
                <c:pt idx="3090">
                  <c:v>1.62</c:v>
                </c:pt>
                <c:pt idx="3091">
                  <c:v>1.01</c:v>
                </c:pt>
                <c:pt idx="3092">
                  <c:v>0.28999999999999998</c:v>
                </c:pt>
                <c:pt idx="3093">
                  <c:v>0.91</c:v>
                </c:pt>
                <c:pt idx="3094">
                  <c:v>1.1100000000000001</c:v>
                </c:pt>
                <c:pt idx="3095">
                  <c:v>0.3</c:v>
                </c:pt>
                <c:pt idx="3096">
                  <c:v>0.32</c:v>
                </c:pt>
                <c:pt idx="3097">
                  <c:v>0.36</c:v>
                </c:pt>
                <c:pt idx="3098">
                  <c:v>0.4</c:v>
                </c:pt>
                <c:pt idx="3099">
                  <c:v>0.3</c:v>
                </c:pt>
                <c:pt idx="3100">
                  <c:v>0.31</c:v>
                </c:pt>
                <c:pt idx="3101">
                  <c:v>0.74</c:v>
                </c:pt>
                <c:pt idx="3102">
                  <c:v>0.44</c:v>
                </c:pt>
                <c:pt idx="3103">
                  <c:v>1.59</c:v>
                </c:pt>
                <c:pt idx="3104">
                  <c:v>0.32</c:v>
                </c:pt>
                <c:pt idx="3105">
                  <c:v>0.41</c:v>
                </c:pt>
                <c:pt idx="3106">
                  <c:v>1.01</c:v>
                </c:pt>
                <c:pt idx="3107">
                  <c:v>0.4</c:v>
                </c:pt>
                <c:pt idx="3108">
                  <c:v>0.4</c:v>
                </c:pt>
                <c:pt idx="3109">
                  <c:v>0.71</c:v>
                </c:pt>
                <c:pt idx="3110">
                  <c:v>0.37</c:v>
                </c:pt>
                <c:pt idx="3111">
                  <c:v>1.21</c:v>
                </c:pt>
                <c:pt idx="3112">
                  <c:v>1</c:v>
                </c:pt>
                <c:pt idx="3113">
                  <c:v>1.52</c:v>
                </c:pt>
                <c:pt idx="3114">
                  <c:v>0.38</c:v>
                </c:pt>
                <c:pt idx="3115">
                  <c:v>0.41</c:v>
                </c:pt>
                <c:pt idx="3116">
                  <c:v>0.74</c:v>
                </c:pt>
                <c:pt idx="3117">
                  <c:v>1</c:v>
                </c:pt>
                <c:pt idx="3118">
                  <c:v>0.36</c:v>
                </c:pt>
                <c:pt idx="3119">
                  <c:v>0.4</c:v>
                </c:pt>
                <c:pt idx="3120">
                  <c:v>1.02</c:v>
                </c:pt>
                <c:pt idx="3121">
                  <c:v>1.07</c:v>
                </c:pt>
                <c:pt idx="3122">
                  <c:v>1.23</c:v>
                </c:pt>
                <c:pt idx="3123">
                  <c:v>1.1499999999999999</c:v>
                </c:pt>
                <c:pt idx="3124">
                  <c:v>1.51</c:v>
                </c:pt>
                <c:pt idx="3125">
                  <c:v>0.54</c:v>
                </c:pt>
                <c:pt idx="3126">
                  <c:v>0.91</c:v>
                </c:pt>
                <c:pt idx="3127">
                  <c:v>1.35</c:v>
                </c:pt>
                <c:pt idx="3128">
                  <c:v>0.91</c:v>
                </c:pt>
                <c:pt idx="3129">
                  <c:v>0.7</c:v>
                </c:pt>
                <c:pt idx="3130">
                  <c:v>0.56999999999999995</c:v>
                </c:pt>
                <c:pt idx="3131">
                  <c:v>0.5</c:v>
                </c:pt>
                <c:pt idx="3132">
                  <c:v>0.34</c:v>
                </c:pt>
                <c:pt idx="3133">
                  <c:v>1.59</c:v>
                </c:pt>
                <c:pt idx="3134">
                  <c:v>1.75</c:v>
                </c:pt>
                <c:pt idx="3135">
                  <c:v>0.32</c:v>
                </c:pt>
                <c:pt idx="3136">
                  <c:v>0.41</c:v>
                </c:pt>
                <c:pt idx="3137">
                  <c:v>0.62</c:v>
                </c:pt>
                <c:pt idx="3138">
                  <c:v>0.9</c:v>
                </c:pt>
                <c:pt idx="3139">
                  <c:v>1.51</c:v>
                </c:pt>
                <c:pt idx="3140">
                  <c:v>1.7</c:v>
                </c:pt>
                <c:pt idx="3141">
                  <c:v>1.02</c:v>
                </c:pt>
                <c:pt idx="3142">
                  <c:v>0.72</c:v>
                </c:pt>
                <c:pt idx="3143">
                  <c:v>0.55000000000000004</c:v>
                </c:pt>
                <c:pt idx="3144">
                  <c:v>0.36</c:v>
                </c:pt>
                <c:pt idx="3145">
                  <c:v>0.9</c:v>
                </c:pt>
                <c:pt idx="3146">
                  <c:v>0.51</c:v>
                </c:pt>
                <c:pt idx="3147">
                  <c:v>0.59</c:v>
                </c:pt>
                <c:pt idx="3148">
                  <c:v>1.01</c:v>
                </c:pt>
                <c:pt idx="3149">
                  <c:v>1.0900000000000001</c:v>
                </c:pt>
                <c:pt idx="3150">
                  <c:v>0.7</c:v>
                </c:pt>
                <c:pt idx="3151">
                  <c:v>0.4</c:v>
                </c:pt>
                <c:pt idx="3152">
                  <c:v>2.8</c:v>
                </c:pt>
                <c:pt idx="3153">
                  <c:v>0.71</c:v>
                </c:pt>
                <c:pt idx="3154">
                  <c:v>0.83</c:v>
                </c:pt>
                <c:pt idx="3155">
                  <c:v>1.24</c:v>
                </c:pt>
                <c:pt idx="3156">
                  <c:v>0.9</c:v>
                </c:pt>
                <c:pt idx="3157">
                  <c:v>1.5</c:v>
                </c:pt>
                <c:pt idx="3158">
                  <c:v>0.7</c:v>
                </c:pt>
                <c:pt idx="3159">
                  <c:v>1.24</c:v>
                </c:pt>
                <c:pt idx="3160">
                  <c:v>0.33</c:v>
                </c:pt>
                <c:pt idx="3161">
                  <c:v>0.3</c:v>
                </c:pt>
                <c:pt idx="3162">
                  <c:v>1.51</c:v>
                </c:pt>
                <c:pt idx="3163">
                  <c:v>0.32</c:v>
                </c:pt>
                <c:pt idx="3164">
                  <c:v>0.32</c:v>
                </c:pt>
                <c:pt idx="3165">
                  <c:v>2.2599999999999998</c:v>
                </c:pt>
                <c:pt idx="3166">
                  <c:v>1.01</c:v>
                </c:pt>
                <c:pt idx="3167">
                  <c:v>1.31</c:v>
                </c:pt>
                <c:pt idx="3168">
                  <c:v>0.32</c:v>
                </c:pt>
                <c:pt idx="3169">
                  <c:v>0.7</c:v>
                </c:pt>
                <c:pt idx="3170">
                  <c:v>0.3</c:v>
                </c:pt>
                <c:pt idx="3171">
                  <c:v>1.62</c:v>
                </c:pt>
                <c:pt idx="3172">
                  <c:v>0.41</c:v>
                </c:pt>
                <c:pt idx="3173">
                  <c:v>0.83</c:v>
                </c:pt>
                <c:pt idx="3174">
                  <c:v>0.63</c:v>
                </c:pt>
                <c:pt idx="3175">
                  <c:v>0.78</c:v>
                </c:pt>
                <c:pt idx="3176">
                  <c:v>0.7</c:v>
                </c:pt>
                <c:pt idx="3177">
                  <c:v>0.55000000000000004</c:v>
                </c:pt>
                <c:pt idx="3178">
                  <c:v>1.04</c:v>
                </c:pt>
                <c:pt idx="3179">
                  <c:v>0.91</c:v>
                </c:pt>
                <c:pt idx="3180">
                  <c:v>0.3</c:v>
                </c:pt>
                <c:pt idx="3181">
                  <c:v>0.42</c:v>
                </c:pt>
                <c:pt idx="3182">
                  <c:v>0.32</c:v>
                </c:pt>
                <c:pt idx="3183">
                  <c:v>1.04</c:v>
                </c:pt>
                <c:pt idx="3184">
                  <c:v>0.34</c:v>
                </c:pt>
                <c:pt idx="3185">
                  <c:v>1.04</c:v>
                </c:pt>
                <c:pt idx="3186">
                  <c:v>0.71</c:v>
                </c:pt>
                <c:pt idx="3187">
                  <c:v>0.39</c:v>
                </c:pt>
                <c:pt idx="3188">
                  <c:v>0.7</c:v>
                </c:pt>
                <c:pt idx="3189">
                  <c:v>1.21</c:v>
                </c:pt>
                <c:pt idx="3190">
                  <c:v>0.31</c:v>
                </c:pt>
                <c:pt idx="3191">
                  <c:v>0.3</c:v>
                </c:pt>
                <c:pt idx="3192">
                  <c:v>1.24</c:v>
                </c:pt>
                <c:pt idx="3193">
                  <c:v>0.38</c:v>
                </c:pt>
                <c:pt idx="3194">
                  <c:v>0.56000000000000005</c:v>
                </c:pt>
                <c:pt idx="3195">
                  <c:v>0.31</c:v>
                </c:pt>
                <c:pt idx="3196">
                  <c:v>1</c:v>
                </c:pt>
                <c:pt idx="3197">
                  <c:v>2.15</c:v>
                </c:pt>
                <c:pt idx="3198">
                  <c:v>1.64</c:v>
                </c:pt>
                <c:pt idx="3199">
                  <c:v>1.02</c:v>
                </c:pt>
                <c:pt idx="3200">
                  <c:v>2.02</c:v>
                </c:pt>
                <c:pt idx="3201">
                  <c:v>0.31</c:v>
                </c:pt>
                <c:pt idx="3202">
                  <c:v>0.77</c:v>
                </c:pt>
                <c:pt idx="3203">
                  <c:v>1.25</c:v>
                </c:pt>
                <c:pt idx="3204">
                  <c:v>0.42</c:v>
                </c:pt>
                <c:pt idx="3205">
                  <c:v>1.1299999999999999</c:v>
                </c:pt>
                <c:pt idx="3206">
                  <c:v>0.91</c:v>
                </c:pt>
                <c:pt idx="3207">
                  <c:v>0.9</c:v>
                </c:pt>
                <c:pt idx="3208">
                  <c:v>1.02</c:v>
                </c:pt>
                <c:pt idx="3209">
                  <c:v>2.16</c:v>
                </c:pt>
                <c:pt idx="3210">
                  <c:v>0.7</c:v>
                </c:pt>
                <c:pt idx="3211">
                  <c:v>1.2</c:v>
                </c:pt>
                <c:pt idx="3212">
                  <c:v>0.3</c:v>
                </c:pt>
                <c:pt idx="3213">
                  <c:v>1.1000000000000001</c:v>
                </c:pt>
                <c:pt idx="3214">
                  <c:v>0.32</c:v>
                </c:pt>
                <c:pt idx="3215">
                  <c:v>0.37</c:v>
                </c:pt>
                <c:pt idx="3216">
                  <c:v>0.71</c:v>
                </c:pt>
                <c:pt idx="3217">
                  <c:v>0.36</c:v>
                </c:pt>
                <c:pt idx="3218">
                  <c:v>0.53</c:v>
                </c:pt>
                <c:pt idx="3219">
                  <c:v>1.03</c:v>
                </c:pt>
                <c:pt idx="3220">
                  <c:v>0.53</c:v>
                </c:pt>
                <c:pt idx="3221">
                  <c:v>0.91</c:v>
                </c:pt>
                <c:pt idx="3222">
                  <c:v>1.0900000000000001</c:v>
                </c:pt>
                <c:pt idx="3223">
                  <c:v>0.34</c:v>
                </c:pt>
                <c:pt idx="3224">
                  <c:v>1.21</c:v>
                </c:pt>
                <c:pt idx="3225">
                  <c:v>0.38</c:v>
                </c:pt>
                <c:pt idx="3226">
                  <c:v>1.21</c:v>
                </c:pt>
                <c:pt idx="3227">
                  <c:v>1.05</c:v>
                </c:pt>
                <c:pt idx="3228">
                  <c:v>0.42</c:v>
                </c:pt>
                <c:pt idx="3229">
                  <c:v>0.9</c:v>
                </c:pt>
                <c:pt idx="3230">
                  <c:v>0.9</c:v>
                </c:pt>
                <c:pt idx="3231">
                  <c:v>0.34</c:v>
                </c:pt>
                <c:pt idx="3232">
                  <c:v>0.31</c:v>
                </c:pt>
                <c:pt idx="3233">
                  <c:v>1.7</c:v>
                </c:pt>
                <c:pt idx="3234">
                  <c:v>1.1100000000000001</c:v>
                </c:pt>
                <c:pt idx="3235">
                  <c:v>1.08</c:v>
                </c:pt>
                <c:pt idx="3236">
                  <c:v>0.7</c:v>
                </c:pt>
                <c:pt idx="3237">
                  <c:v>1.01</c:v>
                </c:pt>
                <c:pt idx="3238">
                  <c:v>0.37</c:v>
                </c:pt>
                <c:pt idx="3239">
                  <c:v>0.32</c:v>
                </c:pt>
                <c:pt idx="3240">
                  <c:v>0.82</c:v>
                </c:pt>
                <c:pt idx="3241">
                  <c:v>0.91</c:v>
                </c:pt>
                <c:pt idx="3242">
                  <c:v>0.91</c:v>
                </c:pt>
                <c:pt idx="3243">
                  <c:v>2.0099999999999998</c:v>
                </c:pt>
                <c:pt idx="3244">
                  <c:v>0.38</c:v>
                </c:pt>
                <c:pt idx="3245">
                  <c:v>1.03</c:v>
                </c:pt>
                <c:pt idx="3246">
                  <c:v>1.01</c:v>
                </c:pt>
                <c:pt idx="3247">
                  <c:v>1.23</c:v>
                </c:pt>
                <c:pt idx="3248">
                  <c:v>0.9</c:v>
                </c:pt>
                <c:pt idx="3249">
                  <c:v>0.52</c:v>
                </c:pt>
                <c:pt idx="3250">
                  <c:v>0.42</c:v>
                </c:pt>
                <c:pt idx="3251">
                  <c:v>0.42</c:v>
                </c:pt>
                <c:pt idx="3252">
                  <c:v>0.3</c:v>
                </c:pt>
                <c:pt idx="3253">
                  <c:v>2.0099999999999998</c:v>
                </c:pt>
                <c:pt idx="3254">
                  <c:v>1.04</c:v>
                </c:pt>
                <c:pt idx="3255">
                  <c:v>1.34</c:v>
                </c:pt>
                <c:pt idx="3256">
                  <c:v>0.5</c:v>
                </c:pt>
                <c:pt idx="3257">
                  <c:v>0.4</c:v>
                </c:pt>
                <c:pt idx="3258">
                  <c:v>0.33</c:v>
                </c:pt>
                <c:pt idx="3259">
                  <c:v>0.3</c:v>
                </c:pt>
                <c:pt idx="3260">
                  <c:v>1.03</c:v>
                </c:pt>
                <c:pt idx="3261">
                  <c:v>0.28999999999999998</c:v>
                </c:pt>
                <c:pt idx="3262">
                  <c:v>0.4</c:v>
                </c:pt>
                <c:pt idx="3263">
                  <c:v>0.23</c:v>
                </c:pt>
                <c:pt idx="3264">
                  <c:v>0.4</c:v>
                </c:pt>
                <c:pt idx="3265">
                  <c:v>0.3</c:v>
                </c:pt>
                <c:pt idx="3266">
                  <c:v>0.32</c:v>
                </c:pt>
                <c:pt idx="3267">
                  <c:v>0.34</c:v>
                </c:pt>
                <c:pt idx="3268">
                  <c:v>0.4</c:v>
                </c:pt>
                <c:pt idx="3269">
                  <c:v>0.4</c:v>
                </c:pt>
                <c:pt idx="3270">
                  <c:v>0.5</c:v>
                </c:pt>
                <c:pt idx="3271">
                  <c:v>0.33</c:v>
                </c:pt>
                <c:pt idx="3272">
                  <c:v>0.31</c:v>
                </c:pt>
                <c:pt idx="3273">
                  <c:v>1.1200000000000001</c:v>
                </c:pt>
                <c:pt idx="3274">
                  <c:v>0.36</c:v>
                </c:pt>
                <c:pt idx="3275">
                  <c:v>0.7</c:v>
                </c:pt>
                <c:pt idx="3276">
                  <c:v>0.32</c:v>
                </c:pt>
                <c:pt idx="3277">
                  <c:v>2.0099999999999998</c:v>
                </c:pt>
                <c:pt idx="3278">
                  <c:v>0.32</c:v>
                </c:pt>
                <c:pt idx="3279">
                  <c:v>0.31</c:v>
                </c:pt>
                <c:pt idx="3280">
                  <c:v>0.7</c:v>
                </c:pt>
                <c:pt idx="3281">
                  <c:v>0.34</c:v>
                </c:pt>
                <c:pt idx="3282">
                  <c:v>0.33</c:v>
                </c:pt>
                <c:pt idx="3283">
                  <c:v>0.45</c:v>
                </c:pt>
                <c:pt idx="3284">
                  <c:v>1.51</c:v>
                </c:pt>
                <c:pt idx="3285">
                  <c:v>0.9</c:v>
                </c:pt>
                <c:pt idx="3286">
                  <c:v>1.01</c:v>
                </c:pt>
                <c:pt idx="3287">
                  <c:v>2.08</c:v>
                </c:pt>
                <c:pt idx="3288">
                  <c:v>2.1</c:v>
                </c:pt>
                <c:pt idx="3289">
                  <c:v>0.36</c:v>
                </c:pt>
                <c:pt idx="3290">
                  <c:v>0.51</c:v>
                </c:pt>
                <c:pt idx="3291">
                  <c:v>0.56000000000000005</c:v>
                </c:pt>
                <c:pt idx="3292">
                  <c:v>2.15</c:v>
                </c:pt>
                <c:pt idx="3293">
                  <c:v>1.01</c:v>
                </c:pt>
                <c:pt idx="3294">
                  <c:v>1</c:v>
                </c:pt>
                <c:pt idx="3295">
                  <c:v>0.56000000000000005</c:v>
                </c:pt>
                <c:pt idx="3296">
                  <c:v>2.0099999999999998</c:v>
                </c:pt>
                <c:pt idx="3297">
                  <c:v>1.01</c:v>
                </c:pt>
                <c:pt idx="3298">
                  <c:v>0.63</c:v>
                </c:pt>
                <c:pt idx="3299">
                  <c:v>0.7</c:v>
                </c:pt>
                <c:pt idx="3300">
                  <c:v>1.75</c:v>
                </c:pt>
                <c:pt idx="3301">
                  <c:v>0.52</c:v>
                </c:pt>
                <c:pt idx="3302">
                  <c:v>0.76</c:v>
                </c:pt>
                <c:pt idx="3303">
                  <c:v>0.74</c:v>
                </c:pt>
                <c:pt idx="3304">
                  <c:v>1.2</c:v>
                </c:pt>
                <c:pt idx="3305">
                  <c:v>2.0099999999999998</c:v>
                </c:pt>
                <c:pt idx="3306">
                  <c:v>0.5</c:v>
                </c:pt>
                <c:pt idx="3307">
                  <c:v>1.51</c:v>
                </c:pt>
                <c:pt idx="3308">
                  <c:v>1.19</c:v>
                </c:pt>
                <c:pt idx="3309">
                  <c:v>1.07</c:v>
                </c:pt>
                <c:pt idx="3310">
                  <c:v>0.36</c:v>
                </c:pt>
                <c:pt idx="3311">
                  <c:v>0.52</c:v>
                </c:pt>
                <c:pt idx="3312">
                  <c:v>0.9</c:v>
                </c:pt>
                <c:pt idx="3313">
                  <c:v>0.32</c:v>
                </c:pt>
                <c:pt idx="3314">
                  <c:v>0.32</c:v>
                </c:pt>
                <c:pt idx="3315">
                  <c:v>0.35</c:v>
                </c:pt>
                <c:pt idx="3316">
                  <c:v>0.45</c:v>
                </c:pt>
                <c:pt idx="3317">
                  <c:v>0.7</c:v>
                </c:pt>
                <c:pt idx="3318">
                  <c:v>0.23</c:v>
                </c:pt>
                <c:pt idx="3319">
                  <c:v>2.0099999999999998</c:v>
                </c:pt>
                <c:pt idx="3320">
                  <c:v>0.91</c:v>
                </c:pt>
                <c:pt idx="3321">
                  <c:v>0.41</c:v>
                </c:pt>
                <c:pt idx="3322">
                  <c:v>1.04</c:v>
                </c:pt>
                <c:pt idx="3323">
                  <c:v>1.58</c:v>
                </c:pt>
                <c:pt idx="3324">
                  <c:v>1.01</c:v>
                </c:pt>
                <c:pt idx="3325">
                  <c:v>1.52</c:v>
                </c:pt>
                <c:pt idx="3326">
                  <c:v>1.01</c:v>
                </c:pt>
                <c:pt idx="3327">
                  <c:v>1.71</c:v>
                </c:pt>
                <c:pt idx="3328">
                  <c:v>0.55000000000000004</c:v>
                </c:pt>
                <c:pt idx="3329">
                  <c:v>0.25</c:v>
                </c:pt>
                <c:pt idx="3330">
                  <c:v>1.1000000000000001</c:v>
                </c:pt>
                <c:pt idx="3331">
                  <c:v>0.36</c:v>
                </c:pt>
                <c:pt idx="3332">
                  <c:v>0.42</c:v>
                </c:pt>
                <c:pt idx="3333">
                  <c:v>0.73</c:v>
                </c:pt>
                <c:pt idx="3334">
                  <c:v>1</c:v>
                </c:pt>
                <c:pt idx="3335">
                  <c:v>0.9</c:v>
                </c:pt>
                <c:pt idx="3336">
                  <c:v>0.41</c:v>
                </c:pt>
                <c:pt idx="3337">
                  <c:v>0.5</c:v>
                </c:pt>
                <c:pt idx="3338">
                  <c:v>0.8</c:v>
                </c:pt>
                <c:pt idx="3339">
                  <c:v>1.01</c:v>
                </c:pt>
                <c:pt idx="3340">
                  <c:v>1.3</c:v>
                </c:pt>
                <c:pt idx="3341">
                  <c:v>1.22</c:v>
                </c:pt>
                <c:pt idx="3342">
                  <c:v>1.2</c:v>
                </c:pt>
                <c:pt idx="3343">
                  <c:v>1.01</c:v>
                </c:pt>
                <c:pt idx="3344">
                  <c:v>0.72</c:v>
                </c:pt>
                <c:pt idx="3345">
                  <c:v>0.7</c:v>
                </c:pt>
                <c:pt idx="3346">
                  <c:v>1</c:v>
                </c:pt>
                <c:pt idx="3347">
                  <c:v>1</c:v>
                </c:pt>
                <c:pt idx="3348">
                  <c:v>0.31</c:v>
                </c:pt>
                <c:pt idx="3349">
                  <c:v>0.86</c:v>
                </c:pt>
                <c:pt idx="3350">
                  <c:v>0.4</c:v>
                </c:pt>
                <c:pt idx="3351">
                  <c:v>0.3</c:v>
                </c:pt>
                <c:pt idx="3352">
                  <c:v>0.85</c:v>
                </c:pt>
                <c:pt idx="3353">
                  <c:v>0.3</c:v>
                </c:pt>
                <c:pt idx="3354">
                  <c:v>0.34</c:v>
                </c:pt>
                <c:pt idx="3355">
                  <c:v>0.3</c:v>
                </c:pt>
                <c:pt idx="3356">
                  <c:v>1.02</c:v>
                </c:pt>
                <c:pt idx="3357">
                  <c:v>0.8</c:v>
                </c:pt>
                <c:pt idx="3358">
                  <c:v>1.01</c:v>
                </c:pt>
                <c:pt idx="3359">
                  <c:v>1.02</c:v>
                </c:pt>
                <c:pt idx="3360">
                  <c:v>0.41</c:v>
                </c:pt>
                <c:pt idx="3361">
                  <c:v>1.52</c:v>
                </c:pt>
                <c:pt idx="3362">
                  <c:v>1</c:v>
                </c:pt>
                <c:pt idx="3363">
                  <c:v>0.46</c:v>
                </c:pt>
                <c:pt idx="3364">
                  <c:v>0.71</c:v>
                </c:pt>
                <c:pt idx="3365">
                  <c:v>2.0099999999999998</c:v>
                </c:pt>
                <c:pt idx="3366">
                  <c:v>1</c:v>
                </c:pt>
                <c:pt idx="3367">
                  <c:v>0.32</c:v>
                </c:pt>
                <c:pt idx="3368">
                  <c:v>0.51</c:v>
                </c:pt>
                <c:pt idx="3369">
                  <c:v>0.36</c:v>
                </c:pt>
                <c:pt idx="3370">
                  <c:v>0.7</c:v>
                </c:pt>
                <c:pt idx="3371">
                  <c:v>0.4</c:v>
                </c:pt>
                <c:pt idx="3372">
                  <c:v>0.9</c:v>
                </c:pt>
                <c:pt idx="3373">
                  <c:v>0.71</c:v>
                </c:pt>
                <c:pt idx="3374">
                  <c:v>1.51</c:v>
                </c:pt>
                <c:pt idx="3375">
                  <c:v>0.57999999999999996</c:v>
                </c:pt>
                <c:pt idx="3376">
                  <c:v>0.7</c:v>
                </c:pt>
                <c:pt idx="3377">
                  <c:v>1.1299999999999999</c:v>
                </c:pt>
                <c:pt idx="3378">
                  <c:v>1.06</c:v>
                </c:pt>
                <c:pt idx="3379">
                  <c:v>0.31</c:v>
                </c:pt>
                <c:pt idx="3380">
                  <c:v>0.81</c:v>
                </c:pt>
                <c:pt idx="3381">
                  <c:v>0.71</c:v>
                </c:pt>
                <c:pt idx="3382">
                  <c:v>0.32</c:v>
                </c:pt>
                <c:pt idx="3383">
                  <c:v>0.39</c:v>
                </c:pt>
                <c:pt idx="3384">
                  <c:v>0.71</c:v>
                </c:pt>
                <c:pt idx="3385">
                  <c:v>0.31</c:v>
                </c:pt>
                <c:pt idx="3386">
                  <c:v>1.06</c:v>
                </c:pt>
                <c:pt idx="3387">
                  <c:v>0.71</c:v>
                </c:pt>
                <c:pt idx="3388">
                  <c:v>1.21</c:v>
                </c:pt>
                <c:pt idx="3389">
                  <c:v>1.1000000000000001</c:v>
                </c:pt>
                <c:pt idx="3390">
                  <c:v>0.8</c:v>
                </c:pt>
                <c:pt idx="3391">
                  <c:v>0.37</c:v>
                </c:pt>
                <c:pt idx="3392">
                  <c:v>0.31</c:v>
                </c:pt>
                <c:pt idx="3393">
                  <c:v>0.55000000000000004</c:v>
                </c:pt>
                <c:pt idx="3394">
                  <c:v>1.33</c:v>
                </c:pt>
                <c:pt idx="3395">
                  <c:v>0.7</c:v>
                </c:pt>
                <c:pt idx="3396">
                  <c:v>1.04</c:v>
                </c:pt>
                <c:pt idx="3397">
                  <c:v>0.3</c:v>
                </c:pt>
                <c:pt idx="3398">
                  <c:v>1.41</c:v>
                </c:pt>
                <c:pt idx="3399">
                  <c:v>1.81</c:v>
                </c:pt>
                <c:pt idx="3400">
                  <c:v>0.57999999999999996</c:v>
                </c:pt>
                <c:pt idx="3401">
                  <c:v>0.9</c:v>
                </c:pt>
                <c:pt idx="3402">
                  <c:v>0.41</c:v>
                </c:pt>
                <c:pt idx="3403">
                  <c:v>0.31</c:v>
                </c:pt>
                <c:pt idx="3404">
                  <c:v>0.51</c:v>
                </c:pt>
                <c:pt idx="3405">
                  <c:v>0.35</c:v>
                </c:pt>
                <c:pt idx="3406">
                  <c:v>0.76</c:v>
                </c:pt>
                <c:pt idx="3407">
                  <c:v>1.2</c:v>
                </c:pt>
                <c:pt idx="3408">
                  <c:v>0.56999999999999995</c:v>
                </c:pt>
                <c:pt idx="3409">
                  <c:v>0.41</c:v>
                </c:pt>
                <c:pt idx="3410">
                  <c:v>0.4</c:v>
                </c:pt>
                <c:pt idx="3411">
                  <c:v>0.7</c:v>
                </c:pt>
                <c:pt idx="3412">
                  <c:v>1.0900000000000001</c:v>
                </c:pt>
                <c:pt idx="3413">
                  <c:v>1</c:v>
                </c:pt>
                <c:pt idx="3414">
                  <c:v>2.1800000000000002</c:v>
                </c:pt>
                <c:pt idx="3415">
                  <c:v>1</c:v>
                </c:pt>
                <c:pt idx="3416">
                  <c:v>0.36</c:v>
                </c:pt>
                <c:pt idx="3417">
                  <c:v>0.91</c:v>
                </c:pt>
                <c:pt idx="3418">
                  <c:v>0.33</c:v>
                </c:pt>
                <c:pt idx="3419">
                  <c:v>1.68</c:v>
                </c:pt>
                <c:pt idx="3420">
                  <c:v>1.08</c:v>
                </c:pt>
                <c:pt idx="3421">
                  <c:v>0.5</c:v>
                </c:pt>
                <c:pt idx="3422">
                  <c:v>0.3</c:v>
                </c:pt>
                <c:pt idx="3423">
                  <c:v>1.01</c:v>
                </c:pt>
                <c:pt idx="3424">
                  <c:v>1.1200000000000001</c:v>
                </c:pt>
                <c:pt idx="3425">
                  <c:v>0.72</c:v>
                </c:pt>
                <c:pt idx="3426">
                  <c:v>1.23</c:v>
                </c:pt>
                <c:pt idx="3427">
                  <c:v>1</c:v>
                </c:pt>
                <c:pt idx="3428">
                  <c:v>0.56999999999999995</c:v>
                </c:pt>
                <c:pt idx="3429">
                  <c:v>0.34</c:v>
                </c:pt>
                <c:pt idx="3430">
                  <c:v>0.56999999999999995</c:v>
                </c:pt>
                <c:pt idx="3431">
                  <c:v>0.35</c:v>
                </c:pt>
                <c:pt idx="3432">
                  <c:v>0.52</c:v>
                </c:pt>
                <c:pt idx="3433">
                  <c:v>0.4</c:v>
                </c:pt>
                <c:pt idx="3434">
                  <c:v>1.21</c:v>
                </c:pt>
                <c:pt idx="3435">
                  <c:v>1.51</c:v>
                </c:pt>
                <c:pt idx="3436">
                  <c:v>1.01</c:v>
                </c:pt>
                <c:pt idx="3437">
                  <c:v>0.36</c:v>
                </c:pt>
                <c:pt idx="3438">
                  <c:v>0.31</c:v>
                </c:pt>
                <c:pt idx="3439">
                  <c:v>0.33</c:v>
                </c:pt>
                <c:pt idx="3440">
                  <c:v>2.0099999999999998</c:v>
                </c:pt>
                <c:pt idx="3441">
                  <c:v>1.23</c:v>
                </c:pt>
                <c:pt idx="3442">
                  <c:v>0.45</c:v>
                </c:pt>
                <c:pt idx="3443">
                  <c:v>0.41</c:v>
                </c:pt>
                <c:pt idx="3444">
                  <c:v>0.38</c:v>
                </c:pt>
                <c:pt idx="3445">
                  <c:v>1.17</c:v>
                </c:pt>
                <c:pt idx="3446">
                  <c:v>1.58</c:v>
                </c:pt>
                <c:pt idx="3447">
                  <c:v>0.71</c:v>
                </c:pt>
                <c:pt idx="3448">
                  <c:v>0.9</c:v>
                </c:pt>
                <c:pt idx="3449">
                  <c:v>1.34</c:v>
                </c:pt>
                <c:pt idx="3450">
                  <c:v>1.1299999999999999</c:v>
                </c:pt>
                <c:pt idx="3451">
                  <c:v>1.02</c:v>
                </c:pt>
                <c:pt idx="3452">
                  <c:v>2.1800000000000002</c:v>
                </c:pt>
                <c:pt idx="3453">
                  <c:v>0.72</c:v>
                </c:pt>
                <c:pt idx="3454">
                  <c:v>0.7</c:v>
                </c:pt>
                <c:pt idx="3455">
                  <c:v>1.02</c:v>
                </c:pt>
                <c:pt idx="3456">
                  <c:v>1.51</c:v>
                </c:pt>
                <c:pt idx="3457">
                  <c:v>1.01</c:v>
                </c:pt>
                <c:pt idx="3458">
                  <c:v>0.32</c:v>
                </c:pt>
                <c:pt idx="3459">
                  <c:v>0.92</c:v>
                </c:pt>
                <c:pt idx="3460">
                  <c:v>1.06</c:v>
                </c:pt>
                <c:pt idx="3461">
                  <c:v>0.34</c:v>
                </c:pt>
                <c:pt idx="3462">
                  <c:v>1.01</c:v>
                </c:pt>
                <c:pt idx="3463">
                  <c:v>0.9</c:v>
                </c:pt>
                <c:pt idx="3464">
                  <c:v>0.91</c:v>
                </c:pt>
                <c:pt idx="3465">
                  <c:v>0.96</c:v>
                </c:pt>
                <c:pt idx="3466">
                  <c:v>0.4</c:v>
                </c:pt>
                <c:pt idx="3467">
                  <c:v>0.79</c:v>
                </c:pt>
                <c:pt idx="3468">
                  <c:v>0.4</c:v>
                </c:pt>
                <c:pt idx="3469">
                  <c:v>0.72</c:v>
                </c:pt>
                <c:pt idx="3470">
                  <c:v>2.09</c:v>
                </c:pt>
                <c:pt idx="3471">
                  <c:v>2.0099999999999998</c:v>
                </c:pt>
                <c:pt idx="3472">
                  <c:v>0.51</c:v>
                </c:pt>
                <c:pt idx="3473">
                  <c:v>2.0299999999999998</c:v>
                </c:pt>
                <c:pt idx="3474">
                  <c:v>0.51</c:v>
                </c:pt>
                <c:pt idx="3475">
                  <c:v>1</c:v>
                </c:pt>
                <c:pt idx="3476">
                  <c:v>0.83</c:v>
                </c:pt>
                <c:pt idx="3477">
                  <c:v>0.71</c:v>
                </c:pt>
                <c:pt idx="3478">
                  <c:v>0.71</c:v>
                </c:pt>
                <c:pt idx="3479">
                  <c:v>0.78</c:v>
                </c:pt>
                <c:pt idx="3480">
                  <c:v>0.7</c:v>
                </c:pt>
                <c:pt idx="3481">
                  <c:v>0.7</c:v>
                </c:pt>
                <c:pt idx="3482">
                  <c:v>0.52</c:v>
                </c:pt>
                <c:pt idx="3483">
                  <c:v>0.52</c:v>
                </c:pt>
                <c:pt idx="3484">
                  <c:v>0.59</c:v>
                </c:pt>
                <c:pt idx="3485">
                  <c:v>0.5</c:v>
                </c:pt>
                <c:pt idx="3486">
                  <c:v>1.51</c:v>
                </c:pt>
                <c:pt idx="3487">
                  <c:v>0.3</c:v>
                </c:pt>
                <c:pt idx="3488">
                  <c:v>0.3</c:v>
                </c:pt>
                <c:pt idx="3489">
                  <c:v>1</c:v>
                </c:pt>
                <c:pt idx="3490">
                  <c:v>0.9</c:v>
                </c:pt>
                <c:pt idx="3491">
                  <c:v>1.31</c:v>
                </c:pt>
                <c:pt idx="3492">
                  <c:v>0.5</c:v>
                </c:pt>
                <c:pt idx="3493">
                  <c:v>1.01</c:v>
                </c:pt>
                <c:pt idx="3494">
                  <c:v>0.56000000000000005</c:v>
                </c:pt>
                <c:pt idx="3495">
                  <c:v>0.57999999999999996</c:v>
                </c:pt>
                <c:pt idx="3496">
                  <c:v>0.3</c:v>
                </c:pt>
                <c:pt idx="3497">
                  <c:v>0.43</c:v>
                </c:pt>
                <c:pt idx="3498">
                  <c:v>1.63</c:v>
                </c:pt>
                <c:pt idx="3499">
                  <c:v>1.01</c:v>
                </c:pt>
                <c:pt idx="3500">
                  <c:v>1.5</c:v>
                </c:pt>
                <c:pt idx="3501">
                  <c:v>0.7</c:v>
                </c:pt>
                <c:pt idx="3502">
                  <c:v>0.74</c:v>
                </c:pt>
                <c:pt idx="3503">
                  <c:v>0.56999999999999995</c:v>
                </c:pt>
                <c:pt idx="3504">
                  <c:v>1.53</c:v>
                </c:pt>
                <c:pt idx="3505">
                  <c:v>1.23</c:v>
                </c:pt>
                <c:pt idx="3506">
                  <c:v>0.33</c:v>
                </c:pt>
                <c:pt idx="3507">
                  <c:v>1.03</c:v>
                </c:pt>
                <c:pt idx="3508">
                  <c:v>0.3</c:v>
                </c:pt>
                <c:pt idx="3509">
                  <c:v>0.51</c:v>
                </c:pt>
                <c:pt idx="3510">
                  <c:v>2.04</c:v>
                </c:pt>
                <c:pt idx="3511">
                  <c:v>2.02</c:v>
                </c:pt>
                <c:pt idx="3512">
                  <c:v>1.05</c:v>
                </c:pt>
                <c:pt idx="3513">
                  <c:v>0.9</c:v>
                </c:pt>
                <c:pt idx="3514">
                  <c:v>0.56000000000000005</c:v>
                </c:pt>
                <c:pt idx="3515">
                  <c:v>0.61</c:v>
                </c:pt>
                <c:pt idx="3516">
                  <c:v>0.37</c:v>
                </c:pt>
                <c:pt idx="3517">
                  <c:v>1.0900000000000001</c:v>
                </c:pt>
                <c:pt idx="3518">
                  <c:v>1.74</c:v>
                </c:pt>
                <c:pt idx="3519">
                  <c:v>1.1000000000000001</c:v>
                </c:pt>
                <c:pt idx="3520">
                  <c:v>0.3</c:v>
                </c:pt>
                <c:pt idx="3521">
                  <c:v>0.3</c:v>
                </c:pt>
                <c:pt idx="3522">
                  <c:v>0.3</c:v>
                </c:pt>
                <c:pt idx="3523">
                  <c:v>2.11</c:v>
                </c:pt>
                <c:pt idx="3524">
                  <c:v>1.02</c:v>
                </c:pt>
                <c:pt idx="3525">
                  <c:v>1</c:v>
                </c:pt>
                <c:pt idx="3526">
                  <c:v>0.71</c:v>
                </c:pt>
                <c:pt idx="3527">
                  <c:v>2.08</c:v>
                </c:pt>
                <c:pt idx="3528">
                  <c:v>0.31</c:v>
                </c:pt>
                <c:pt idx="3529">
                  <c:v>0.59</c:v>
                </c:pt>
                <c:pt idx="3530">
                  <c:v>0.41</c:v>
                </c:pt>
                <c:pt idx="3531">
                  <c:v>1.1499999999999999</c:v>
                </c:pt>
                <c:pt idx="3532">
                  <c:v>0.72</c:v>
                </c:pt>
                <c:pt idx="3533">
                  <c:v>0.71</c:v>
                </c:pt>
                <c:pt idx="3534">
                  <c:v>1</c:v>
                </c:pt>
                <c:pt idx="3535">
                  <c:v>0.82</c:v>
                </c:pt>
                <c:pt idx="3536">
                  <c:v>1.71</c:v>
                </c:pt>
                <c:pt idx="3537">
                  <c:v>0.32</c:v>
                </c:pt>
                <c:pt idx="3538">
                  <c:v>0.65</c:v>
                </c:pt>
                <c:pt idx="3539">
                  <c:v>0.5</c:v>
                </c:pt>
                <c:pt idx="3540">
                  <c:v>1.01</c:v>
                </c:pt>
                <c:pt idx="3541">
                  <c:v>0.4</c:v>
                </c:pt>
                <c:pt idx="3542">
                  <c:v>2.0699999999999998</c:v>
                </c:pt>
                <c:pt idx="3543">
                  <c:v>0.71</c:v>
                </c:pt>
                <c:pt idx="3544">
                  <c:v>0.71</c:v>
                </c:pt>
                <c:pt idx="3545">
                  <c:v>0.33</c:v>
                </c:pt>
                <c:pt idx="3546">
                  <c:v>0.42</c:v>
                </c:pt>
                <c:pt idx="3547">
                  <c:v>1.01</c:v>
                </c:pt>
                <c:pt idx="3548">
                  <c:v>0.52</c:v>
                </c:pt>
                <c:pt idx="3549">
                  <c:v>0.32</c:v>
                </c:pt>
                <c:pt idx="3550">
                  <c:v>0.91</c:v>
                </c:pt>
                <c:pt idx="3551">
                  <c:v>0.53</c:v>
                </c:pt>
                <c:pt idx="3552">
                  <c:v>0.7</c:v>
                </c:pt>
                <c:pt idx="3553">
                  <c:v>0.5</c:v>
                </c:pt>
                <c:pt idx="3554">
                  <c:v>1.06</c:v>
                </c:pt>
                <c:pt idx="3555">
                  <c:v>1.22</c:v>
                </c:pt>
                <c:pt idx="3556">
                  <c:v>0.34</c:v>
                </c:pt>
                <c:pt idx="3557">
                  <c:v>0.42</c:v>
                </c:pt>
                <c:pt idx="3558">
                  <c:v>0.56999999999999995</c:v>
                </c:pt>
                <c:pt idx="3559">
                  <c:v>0.59</c:v>
                </c:pt>
                <c:pt idx="3560">
                  <c:v>0.92</c:v>
                </c:pt>
                <c:pt idx="3561">
                  <c:v>0.7</c:v>
                </c:pt>
                <c:pt idx="3562">
                  <c:v>1.53</c:v>
                </c:pt>
                <c:pt idx="3563">
                  <c:v>0.72</c:v>
                </c:pt>
                <c:pt idx="3564">
                  <c:v>0.72</c:v>
                </c:pt>
                <c:pt idx="3565">
                  <c:v>0.42</c:v>
                </c:pt>
                <c:pt idx="3566">
                  <c:v>0.37</c:v>
                </c:pt>
                <c:pt idx="3567">
                  <c:v>0.3</c:v>
                </c:pt>
                <c:pt idx="3568">
                  <c:v>0.74</c:v>
                </c:pt>
                <c:pt idx="3569">
                  <c:v>1.1599999999999999</c:v>
                </c:pt>
                <c:pt idx="3570">
                  <c:v>1.1200000000000001</c:v>
                </c:pt>
                <c:pt idx="3571">
                  <c:v>1.21</c:v>
                </c:pt>
                <c:pt idx="3572">
                  <c:v>0.55000000000000004</c:v>
                </c:pt>
                <c:pt idx="3573">
                  <c:v>2.0099999999999998</c:v>
                </c:pt>
                <c:pt idx="3574">
                  <c:v>0.59</c:v>
                </c:pt>
                <c:pt idx="3575">
                  <c:v>0.7</c:v>
                </c:pt>
                <c:pt idx="3576">
                  <c:v>0.57999999999999996</c:v>
                </c:pt>
                <c:pt idx="3577">
                  <c:v>1.2</c:v>
                </c:pt>
                <c:pt idx="3578">
                  <c:v>0.3</c:v>
                </c:pt>
                <c:pt idx="3579">
                  <c:v>1.19</c:v>
                </c:pt>
                <c:pt idx="3580">
                  <c:v>0.31</c:v>
                </c:pt>
                <c:pt idx="3581">
                  <c:v>0.9</c:v>
                </c:pt>
                <c:pt idx="3582">
                  <c:v>0.52</c:v>
                </c:pt>
                <c:pt idx="3583">
                  <c:v>0.71</c:v>
                </c:pt>
                <c:pt idx="3584">
                  <c:v>1.51</c:v>
                </c:pt>
                <c:pt idx="3585">
                  <c:v>1.57</c:v>
                </c:pt>
                <c:pt idx="3586">
                  <c:v>0.36</c:v>
                </c:pt>
                <c:pt idx="3587">
                  <c:v>1.01</c:v>
                </c:pt>
                <c:pt idx="3588">
                  <c:v>0.31</c:v>
                </c:pt>
                <c:pt idx="3589">
                  <c:v>0.7</c:v>
                </c:pt>
                <c:pt idx="3590">
                  <c:v>0.31</c:v>
                </c:pt>
                <c:pt idx="3591">
                  <c:v>0.64</c:v>
                </c:pt>
                <c:pt idx="3592">
                  <c:v>1.03</c:v>
                </c:pt>
                <c:pt idx="3593">
                  <c:v>0.5</c:v>
                </c:pt>
                <c:pt idx="3594">
                  <c:v>0.3</c:v>
                </c:pt>
                <c:pt idx="3595">
                  <c:v>1.6</c:v>
                </c:pt>
                <c:pt idx="3596">
                  <c:v>0.27</c:v>
                </c:pt>
                <c:pt idx="3597">
                  <c:v>1.21</c:v>
                </c:pt>
                <c:pt idx="3598">
                  <c:v>0.9</c:v>
                </c:pt>
                <c:pt idx="3599">
                  <c:v>1.01</c:v>
                </c:pt>
                <c:pt idx="3600">
                  <c:v>0.56000000000000005</c:v>
                </c:pt>
                <c:pt idx="3601">
                  <c:v>1</c:v>
                </c:pt>
                <c:pt idx="3602">
                  <c:v>0.71</c:v>
                </c:pt>
                <c:pt idx="3603">
                  <c:v>0.3</c:v>
                </c:pt>
                <c:pt idx="3604">
                  <c:v>2.0699999999999998</c:v>
                </c:pt>
                <c:pt idx="3605">
                  <c:v>1.25</c:v>
                </c:pt>
                <c:pt idx="3606">
                  <c:v>1.5</c:v>
                </c:pt>
                <c:pt idx="3607">
                  <c:v>0.33</c:v>
                </c:pt>
                <c:pt idx="3608">
                  <c:v>0.31</c:v>
                </c:pt>
                <c:pt idx="3609">
                  <c:v>0.57999999999999996</c:v>
                </c:pt>
                <c:pt idx="3610">
                  <c:v>0.71</c:v>
                </c:pt>
                <c:pt idx="3611">
                  <c:v>2.1</c:v>
                </c:pt>
                <c:pt idx="3612">
                  <c:v>0.42</c:v>
                </c:pt>
                <c:pt idx="3613">
                  <c:v>2.02</c:v>
                </c:pt>
                <c:pt idx="3614">
                  <c:v>0.41</c:v>
                </c:pt>
                <c:pt idx="3615">
                  <c:v>0.7</c:v>
                </c:pt>
                <c:pt idx="3616">
                  <c:v>0.23</c:v>
                </c:pt>
                <c:pt idx="3617">
                  <c:v>1.24</c:v>
                </c:pt>
                <c:pt idx="3618">
                  <c:v>0.31</c:v>
                </c:pt>
                <c:pt idx="3619">
                  <c:v>1.64</c:v>
                </c:pt>
                <c:pt idx="3620">
                  <c:v>0.26</c:v>
                </c:pt>
                <c:pt idx="3621">
                  <c:v>0.26</c:v>
                </c:pt>
                <c:pt idx="3622">
                  <c:v>1.1100000000000001</c:v>
                </c:pt>
                <c:pt idx="3623">
                  <c:v>1.52</c:v>
                </c:pt>
                <c:pt idx="3624">
                  <c:v>1.6</c:v>
                </c:pt>
                <c:pt idx="3625">
                  <c:v>1.08</c:v>
                </c:pt>
                <c:pt idx="3626">
                  <c:v>1.5</c:v>
                </c:pt>
                <c:pt idx="3627">
                  <c:v>0.9</c:v>
                </c:pt>
                <c:pt idx="3628">
                  <c:v>0.55000000000000004</c:v>
                </c:pt>
                <c:pt idx="3629">
                  <c:v>0.43</c:v>
                </c:pt>
                <c:pt idx="3630">
                  <c:v>1.1599999999999999</c:v>
                </c:pt>
                <c:pt idx="3631">
                  <c:v>1.7</c:v>
                </c:pt>
                <c:pt idx="3632">
                  <c:v>1.08</c:v>
                </c:pt>
                <c:pt idx="3633">
                  <c:v>0.46</c:v>
                </c:pt>
                <c:pt idx="3634">
                  <c:v>0.57999999999999996</c:v>
                </c:pt>
                <c:pt idx="3635">
                  <c:v>0.54</c:v>
                </c:pt>
                <c:pt idx="3636">
                  <c:v>0.73</c:v>
                </c:pt>
                <c:pt idx="3637">
                  <c:v>0.56999999999999995</c:v>
                </c:pt>
                <c:pt idx="3638">
                  <c:v>0.31</c:v>
                </c:pt>
                <c:pt idx="3639">
                  <c:v>0.71</c:v>
                </c:pt>
                <c:pt idx="3640">
                  <c:v>0.51</c:v>
                </c:pt>
                <c:pt idx="3641">
                  <c:v>0.33</c:v>
                </c:pt>
                <c:pt idx="3642">
                  <c:v>0.91</c:v>
                </c:pt>
                <c:pt idx="3643">
                  <c:v>1</c:v>
                </c:pt>
                <c:pt idx="3644">
                  <c:v>0.56000000000000005</c:v>
                </c:pt>
                <c:pt idx="3645">
                  <c:v>1</c:v>
                </c:pt>
                <c:pt idx="3646">
                  <c:v>0.23</c:v>
                </c:pt>
                <c:pt idx="3647">
                  <c:v>1.03</c:v>
                </c:pt>
                <c:pt idx="3648">
                  <c:v>1.01</c:v>
                </c:pt>
                <c:pt idx="3649">
                  <c:v>0.51</c:v>
                </c:pt>
                <c:pt idx="3650">
                  <c:v>1.2</c:v>
                </c:pt>
                <c:pt idx="3651">
                  <c:v>1</c:v>
                </c:pt>
                <c:pt idx="3652">
                  <c:v>2.39</c:v>
                </c:pt>
                <c:pt idx="3653">
                  <c:v>1.53</c:v>
                </c:pt>
                <c:pt idx="3654">
                  <c:v>0.74</c:v>
                </c:pt>
                <c:pt idx="3655">
                  <c:v>0.54</c:v>
                </c:pt>
                <c:pt idx="3656">
                  <c:v>0.5</c:v>
                </c:pt>
                <c:pt idx="3657">
                  <c:v>0.33</c:v>
                </c:pt>
                <c:pt idx="3658">
                  <c:v>0.71</c:v>
                </c:pt>
                <c:pt idx="3659">
                  <c:v>2</c:v>
                </c:pt>
                <c:pt idx="3660">
                  <c:v>0.74</c:v>
                </c:pt>
                <c:pt idx="3661">
                  <c:v>0.4</c:v>
                </c:pt>
                <c:pt idx="3662">
                  <c:v>0.76</c:v>
                </c:pt>
                <c:pt idx="3663">
                  <c:v>0.34</c:v>
                </c:pt>
                <c:pt idx="3664">
                  <c:v>0.7</c:v>
                </c:pt>
                <c:pt idx="3665">
                  <c:v>0.71</c:v>
                </c:pt>
                <c:pt idx="3666">
                  <c:v>0.46</c:v>
                </c:pt>
                <c:pt idx="3667">
                  <c:v>0.41</c:v>
                </c:pt>
                <c:pt idx="3668">
                  <c:v>0.56999999999999995</c:v>
                </c:pt>
                <c:pt idx="3669">
                  <c:v>0.23</c:v>
                </c:pt>
                <c:pt idx="3670">
                  <c:v>1.01</c:v>
                </c:pt>
                <c:pt idx="3671">
                  <c:v>0.3</c:v>
                </c:pt>
                <c:pt idx="3672">
                  <c:v>0.77</c:v>
                </c:pt>
                <c:pt idx="3673">
                  <c:v>1.01</c:v>
                </c:pt>
                <c:pt idx="3674">
                  <c:v>0.34</c:v>
                </c:pt>
                <c:pt idx="3675">
                  <c:v>0.41</c:v>
                </c:pt>
                <c:pt idx="3676">
                  <c:v>0.54</c:v>
                </c:pt>
                <c:pt idx="3677">
                  <c:v>1</c:v>
                </c:pt>
                <c:pt idx="3678">
                  <c:v>1.01</c:v>
                </c:pt>
                <c:pt idx="3679">
                  <c:v>0.36</c:v>
                </c:pt>
                <c:pt idx="3680">
                  <c:v>2.0099999999999998</c:v>
                </c:pt>
                <c:pt idx="3681">
                  <c:v>0.23</c:v>
                </c:pt>
                <c:pt idx="3682">
                  <c:v>2.0699999999999998</c:v>
                </c:pt>
                <c:pt idx="3683">
                  <c:v>0.51</c:v>
                </c:pt>
                <c:pt idx="3684">
                  <c:v>0.34</c:v>
                </c:pt>
                <c:pt idx="3685">
                  <c:v>0.44</c:v>
                </c:pt>
                <c:pt idx="3686">
                  <c:v>0.31</c:v>
                </c:pt>
                <c:pt idx="3687">
                  <c:v>1.01</c:v>
                </c:pt>
                <c:pt idx="3688">
                  <c:v>1.5</c:v>
                </c:pt>
                <c:pt idx="3689">
                  <c:v>1.21</c:v>
                </c:pt>
                <c:pt idx="3690">
                  <c:v>1.06</c:v>
                </c:pt>
                <c:pt idx="3691">
                  <c:v>1.5</c:v>
                </c:pt>
                <c:pt idx="3692">
                  <c:v>0.35</c:v>
                </c:pt>
                <c:pt idx="3693">
                  <c:v>0.25</c:v>
                </c:pt>
                <c:pt idx="3694">
                  <c:v>1.1399999999999999</c:v>
                </c:pt>
                <c:pt idx="3695">
                  <c:v>1.1599999999999999</c:v>
                </c:pt>
                <c:pt idx="3696">
                  <c:v>0.72</c:v>
                </c:pt>
                <c:pt idx="3697">
                  <c:v>0.54</c:v>
                </c:pt>
                <c:pt idx="3698">
                  <c:v>0.54</c:v>
                </c:pt>
                <c:pt idx="3699">
                  <c:v>1.01</c:v>
                </c:pt>
                <c:pt idx="3700">
                  <c:v>0.7</c:v>
                </c:pt>
                <c:pt idx="3701">
                  <c:v>2</c:v>
                </c:pt>
                <c:pt idx="3702">
                  <c:v>0.41</c:v>
                </c:pt>
                <c:pt idx="3703">
                  <c:v>1.2</c:v>
                </c:pt>
                <c:pt idx="3704">
                  <c:v>1.01</c:v>
                </c:pt>
                <c:pt idx="3705">
                  <c:v>0.7</c:v>
                </c:pt>
                <c:pt idx="3706">
                  <c:v>0.23</c:v>
                </c:pt>
                <c:pt idx="3707">
                  <c:v>1.65</c:v>
                </c:pt>
                <c:pt idx="3708">
                  <c:v>0.56000000000000005</c:v>
                </c:pt>
                <c:pt idx="3709">
                  <c:v>1.01</c:v>
                </c:pt>
                <c:pt idx="3710">
                  <c:v>0.52</c:v>
                </c:pt>
                <c:pt idx="3711">
                  <c:v>1.1100000000000001</c:v>
                </c:pt>
                <c:pt idx="3712">
                  <c:v>0.33</c:v>
                </c:pt>
                <c:pt idx="3713">
                  <c:v>0.7</c:v>
                </c:pt>
                <c:pt idx="3714">
                  <c:v>0.31</c:v>
                </c:pt>
                <c:pt idx="3715">
                  <c:v>0.7</c:v>
                </c:pt>
                <c:pt idx="3716">
                  <c:v>0.41</c:v>
                </c:pt>
                <c:pt idx="3717">
                  <c:v>1.01</c:v>
                </c:pt>
                <c:pt idx="3718">
                  <c:v>0.56999999999999995</c:v>
                </c:pt>
                <c:pt idx="3719">
                  <c:v>1.02</c:v>
                </c:pt>
                <c:pt idx="3720">
                  <c:v>1.01</c:v>
                </c:pt>
                <c:pt idx="3721">
                  <c:v>0.57999999999999996</c:v>
                </c:pt>
                <c:pt idx="3722">
                  <c:v>0.31</c:v>
                </c:pt>
                <c:pt idx="3723">
                  <c:v>2.02</c:v>
                </c:pt>
                <c:pt idx="3724">
                  <c:v>0.32</c:v>
                </c:pt>
                <c:pt idx="3725">
                  <c:v>0.53</c:v>
                </c:pt>
                <c:pt idx="3726">
                  <c:v>0.42</c:v>
                </c:pt>
                <c:pt idx="3727">
                  <c:v>0.7</c:v>
                </c:pt>
                <c:pt idx="3728">
                  <c:v>0.34</c:v>
                </c:pt>
                <c:pt idx="3729">
                  <c:v>0.41</c:v>
                </c:pt>
                <c:pt idx="3730">
                  <c:v>0.31</c:v>
                </c:pt>
                <c:pt idx="3731">
                  <c:v>2.0299999999999998</c:v>
                </c:pt>
                <c:pt idx="3732">
                  <c:v>0.75</c:v>
                </c:pt>
                <c:pt idx="3733">
                  <c:v>1</c:v>
                </c:pt>
                <c:pt idx="3734">
                  <c:v>1.21</c:v>
                </c:pt>
                <c:pt idx="3735">
                  <c:v>0.31</c:v>
                </c:pt>
                <c:pt idx="3736">
                  <c:v>1.0900000000000001</c:v>
                </c:pt>
                <c:pt idx="3737">
                  <c:v>0.71</c:v>
                </c:pt>
                <c:pt idx="3738">
                  <c:v>0.31</c:v>
                </c:pt>
                <c:pt idx="3739">
                  <c:v>0.5</c:v>
                </c:pt>
                <c:pt idx="3740">
                  <c:v>0.5</c:v>
                </c:pt>
                <c:pt idx="3741">
                  <c:v>0.4</c:v>
                </c:pt>
                <c:pt idx="3742">
                  <c:v>0.9</c:v>
                </c:pt>
                <c:pt idx="3743">
                  <c:v>0.41</c:v>
                </c:pt>
                <c:pt idx="3744">
                  <c:v>1.06</c:v>
                </c:pt>
                <c:pt idx="3745">
                  <c:v>1.1399999999999999</c:v>
                </c:pt>
                <c:pt idx="3746">
                  <c:v>1.1200000000000001</c:v>
                </c:pt>
                <c:pt idx="3747">
                  <c:v>1.51</c:v>
                </c:pt>
                <c:pt idx="3748">
                  <c:v>1.1200000000000001</c:v>
                </c:pt>
                <c:pt idx="3749">
                  <c:v>0.34</c:v>
                </c:pt>
                <c:pt idx="3750">
                  <c:v>0.33</c:v>
                </c:pt>
                <c:pt idx="3751">
                  <c:v>1.25</c:v>
                </c:pt>
                <c:pt idx="3752">
                  <c:v>1.59</c:v>
                </c:pt>
                <c:pt idx="3753">
                  <c:v>0.53</c:v>
                </c:pt>
                <c:pt idx="3754">
                  <c:v>0.52</c:v>
                </c:pt>
                <c:pt idx="3755">
                  <c:v>1.08</c:v>
                </c:pt>
                <c:pt idx="3756">
                  <c:v>0.33</c:v>
                </c:pt>
                <c:pt idx="3757">
                  <c:v>1.06</c:v>
                </c:pt>
                <c:pt idx="3758">
                  <c:v>0.91</c:v>
                </c:pt>
                <c:pt idx="3759">
                  <c:v>0.32</c:v>
                </c:pt>
                <c:pt idx="3760">
                  <c:v>1</c:v>
                </c:pt>
                <c:pt idx="3761">
                  <c:v>1.71</c:v>
                </c:pt>
                <c:pt idx="3762">
                  <c:v>0.28000000000000003</c:v>
                </c:pt>
                <c:pt idx="3763">
                  <c:v>0.4</c:v>
                </c:pt>
                <c:pt idx="3764">
                  <c:v>0.31</c:v>
                </c:pt>
                <c:pt idx="3765">
                  <c:v>0.32</c:v>
                </c:pt>
                <c:pt idx="3766">
                  <c:v>0.71</c:v>
                </c:pt>
                <c:pt idx="3767">
                  <c:v>0.77</c:v>
                </c:pt>
                <c:pt idx="3768">
                  <c:v>0.31</c:v>
                </c:pt>
                <c:pt idx="3769">
                  <c:v>0.3</c:v>
                </c:pt>
                <c:pt idx="3770">
                  <c:v>1.01</c:v>
                </c:pt>
                <c:pt idx="3771">
                  <c:v>2.0299999999999998</c:v>
                </c:pt>
                <c:pt idx="3772">
                  <c:v>0.91</c:v>
                </c:pt>
                <c:pt idx="3773">
                  <c:v>0.3</c:v>
                </c:pt>
                <c:pt idx="3774">
                  <c:v>0.35</c:v>
                </c:pt>
                <c:pt idx="3775">
                  <c:v>1.1399999999999999</c:v>
                </c:pt>
                <c:pt idx="3776">
                  <c:v>0.26</c:v>
                </c:pt>
                <c:pt idx="3777">
                  <c:v>0.39</c:v>
                </c:pt>
                <c:pt idx="3778">
                  <c:v>0.31</c:v>
                </c:pt>
                <c:pt idx="3779">
                  <c:v>0.6</c:v>
                </c:pt>
                <c:pt idx="3780">
                  <c:v>0.9</c:v>
                </c:pt>
                <c:pt idx="3781">
                  <c:v>0.62</c:v>
                </c:pt>
                <c:pt idx="3782">
                  <c:v>0.56999999999999995</c:v>
                </c:pt>
                <c:pt idx="3783">
                  <c:v>1.01</c:v>
                </c:pt>
                <c:pt idx="3784">
                  <c:v>1.02</c:v>
                </c:pt>
                <c:pt idx="3785">
                  <c:v>0.5</c:v>
                </c:pt>
                <c:pt idx="3786">
                  <c:v>0.51</c:v>
                </c:pt>
                <c:pt idx="3787">
                  <c:v>0.9</c:v>
                </c:pt>
                <c:pt idx="3788">
                  <c:v>0.5</c:v>
                </c:pt>
                <c:pt idx="3789">
                  <c:v>0.31</c:v>
                </c:pt>
                <c:pt idx="3790">
                  <c:v>0.54</c:v>
                </c:pt>
                <c:pt idx="3791">
                  <c:v>0.4</c:v>
                </c:pt>
                <c:pt idx="3792">
                  <c:v>0.7</c:v>
                </c:pt>
                <c:pt idx="3793">
                  <c:v>0.4</c:v>
                </c:pt>
                <c:pt idx="3794">
                  <c:v>2.0099999999999998</c:v>
                </c:pt>
                <c:pt idx="3795">
                  <c:v>1.57</c:v>
                </c:pt>
                <c:pt idx="3796">
                  <c:v>1.5</c:v>
                </c:pt>
                <c:pt idx="3797">
                  <c:v>2.2599999999999998</c:v>
                </c:pt>
                <c:pt idx="3798">
                  <c:v>0.35</c:v>
                </c:pt>
                <c:pt idx="3799">
                  <c:v>1</c:v>
                </c:pt>
                <c:pt idx="3800">
                  <c:v>1.08</c:v>
                </c:pt>
                <c:pt idx="3801">
                  <c:v>0.9</c:v>
                </c:pt>
                <c:pt idx="3802">
                  <c:v>0.56999999999999995</c:v>
                </c:pt>
                <c:pt idx="3803">
                  <c:v>0.36</c:v>
                </c:pt>
                <c:pt idx="3804">
                  <c:v>0.39</c:v>
                </c:pt>
                <c:pt idx="3805">
                  <c:v>0.53</c:v>
                </c:pt>
                <c:pt idx="3806">
                  <c:v>0.35</c:v>
                </c:pt>
                <c:pt idx="3807">
                  <c:v>0.9</c:v>
                </c:pt>
                <c:pt idx="3808">
                  <c:v>0.5</c:v>
                </c:pt>
                <c:pt idx="3809">
                  <c:v>0.34</c:v>
                </c:pt>
                <c:pt idx="3810">
                  <c:v>1.01</c:v>
                </c:pt>
                <c:pt idx="3811">
                  <c:v>1.6</c:v>
                </c:pt>
                <c:pt idx="3812">
                  <c:v>0.48</c:v>
                </c:pt>
                <c:pt idx="3813">
                  <c:v>1.54</c:v>
                </c:pt>
                <c:pt idx="3814">
                  <c:v>1.21</c:v>
                </c:pt>
                <c:pt idx="3815">
                  <c:v>1.42</c:v>
                </c:pt>
                <c:pt idx="3816">
                  <c:v>1.5</c:v>
                </c:pt>
                <c:pt idx="3817">
                  <c:v>2.14</c:v>
                </c:pt>
                <c:pt idx="3818">
                  <c:v>0.96</c:v>
                </c:pt>
                <c:pt idx="3819">
                  <c:v>0.44</c:v>
                </c:pt>
                <c:pt idx="3820">
                  <c:v>2.1800000000000002</c:v>
                </c:pt>
                <c:pt idx="3821">
                  <c:v>0.53</c:v>
                </c:pt>
                <c:pt idx="3822">
                  <c:v>0.32</c:v>
                </c:pt>
                <c:pt idx="3823">
                  <c:v>0.31</c:v>
                </c:pt>
                <c:pt idx="3824">
                  <c:v>0.53</c:v>
                </c:pt>
                <c:pt idx="3825">
                  <c:v>0.27</c:v>
                </c:pt>
                <c:pt idx="3826">
                  <c:v>1.2</c:v>
                </c:pt>
                <c:pt idx="3827">
                  <c:v>0.91</c:v>
                </c:pt>
                <c:pt idx="3828">
                  <c:v>2.14</c:v>
                </c:pt>
                <c:pt idx="3829">
                  <c:v>0.9</c:v>
                </c:pt>
                <c:pt idx="3830">
                  <c:v>0.3</c:v>
                </c:pt>
                <c:pt idx="3831">
                  <c:v>1.08</c:v>
                </c:pt>
                <c:pt idx="3832">
                  <c:v>0.32</c:v>
                </c:pt>
                <c:pt idx="3833">
                  <c:v>0.3</c:v>
                </c:pt>
                <c:pt idx="3834">
                  <c:v>1.67</c:v>
                </c:pt>
                <c:pt idx="3835">
                  <c:v>0.54</c:v>
                </c:pt>
                <c:pt idx="3836">
                  <c:v>2.39</c:v>
                </c:pt>
                <c:pt idx="3837">
                  <c:v>0.41</c:v>
                </c:pt>
                <c:pt idx="3838">
                  <c:v>0.23</c:v>
                </c:pt>
                <c:pt idx="3839">
                  <c:v>0.49</c:v>
                </c:pt>
                <c:pt idx="3840">
                  <c:v>0.3</c:v>
                </c:pt>
                <c:pt idx="3841">
                  <c:v>1.01</c:v>
                </c:pt>
                <c:pt idx="3842">
                  <c:v>0.7</c:v>
                </c:pt>
                <c:pt idx="3843">
                  <c:v>0.42</c:v>
                </c:pt>
                <c:pt idx="3844">
                  <c:v>1.0900000000000001</c:v>
                </c:pt>
                <c:pt idx="3845">
                  <c:v>1.26</c:v>
                </c:pt>
                <c:pt idx="3846">
                  <c:v>0.72</c:v>
                </c:pt>
                <c:pt idx="3847">
                  <c:v>1.02</c:v>
                </c:pt>
                <c:pt idx="3848">
                  <c:v>0.5</c:v>
                </c:pt>
                <c:pt idx="3849">
                  <c:v>0.51</c:v>
                </c:pt>
                <c:pt idx="3850">
                  <c:v>1.03</c:v>
                </c:pt>
                <c:pt idx="3851">
                  <c:v>0.33</c:v>
                </c:pt>
                <c:pt idx="3852">
                  <c:v>1.71</c:v>
                </c:pt>
                <c:pt idx="3853">
                  <c:v>0.33</c:v>
                </c:pt>
                <c:pt idx="3854">
                  <c:v>2.15</c:v>
                </c:pt>
                <c:pt idx="3855">
                  <c:v>0.37</c:v>
                </c:pt>
                <c:pt idx="3856">
                  <c:v>0.34</c:v>
                </c:pt>
                <c:pt idx="3857">
                  <c:v>0.31</c:v>
                </c:pt>
                <c:pt idx="3858">
                  <c:v>0.72</c:v>
                </c:pt>
                <c:pt idx="3859">
                  <c:v>1.2</c:v>
                </c:pt>
                <c:pt idx="3860">
                  <c:v>0.71</c:v>
                </c:pt>
                <c:pt idx="3861">
                  <c:v>0.33</c:v>
                </c:pt>
                <c:pt idx="3862">
                  <c:v>1.5</c:v>
                </c:pt>
                <c:pt idx="3863">
                  <c:v>1.21</c:v>
                </c:pt>
                <c:pt idx="3864">
                  <c:v>1.1100000000000001</c:v>
                </c:pt>
                <c:pt idx="3865">
                  <c:v>1.18</c:v>
                </c:pt>
                <c:pt idx="3866">
                  <c:v>0.3</c:v>
                </c:pt>
                <c:pt idx="3867">
                  <c:v>0.24</c:v>
                </c:pt>
                <c:pt idx="3868">
                  <c:v>0.32</c:v>
                </c:pt>
                <c:pt idx="3869">
                  <c:v>0.9</c:v>
                </c:pt>
                <c:pt idx="3870">
                  <c:v>0.95</c:v>
                </c:pt>
                <c:pt idx="3871">
                  <c:v>0.41</c:v>
                </c:pt>
                <c:pt idx="3872">
                  <c:v>2.06</c:v>
                </c:pt>
                <c:pt idx="3873">
                  <c:v>0.56999999999999995</c:v>
                </c:pt>
                <c:pt idx="3874">
                  <c:v>0.33</c:v>
                </c:pt>
                <c:pt idx="3875">
                  <c:v>1.26</c:v>
                </c:pt>
                <c:pt idx="3876">
                  <c:v>0.32</c:v>
                </c:pt>
                <c:pt idx="3877">
                  <c:v>0.56999999999999995</c:v>
                </c:pt>
                <c:pt idx="3878">
                  <c:v>0.79</c:v>
                </c:pt>
                <c:pt idx="3879">
                  <c:v>0.63</c:v>
                </c:pt>
                <c:pt idx="3880">
                  <c:v>0.4</c:v>
                </c:pt>
                <c:pt idx="3881">
                  <c:v>0.35</c:v>
                </c:pt>
                <c:pt idx="3882">
                  <c:v>0.63</c:v>
                </c:pt>
                <c:pt idx="3883">
                  <c:v>1.5</c:v>
                </c:pt>
                <c:pt idx="3884">
                  <c:v>2.5</c:v>
                </c:pt>
                <c:pt idx="3885">
                  <c:v>0.5</c:v>
                </c:pt>
                <c:pt idx="3886">
                  <c:v>0.54</c:v>
                </c:pt>
                <c:pt idx="3887">
                  <c:v>1.37</c:v>
                </c:pt>
                <c:pt idx="3888">
                  <c:v>0.39</c:v>
                </c:pt>
                <c:pt idx="3889">
                  <c:v>1.52</c:v>
                </c:pt>
                <c:pt idx="3890">
                  <c:v>0.31</c:v>
                </c:pt>
                <c:pt idx="3891">
                  <c:v>0.51</c:v>
                </c:pt>
                <c:pt idx="3892">
                  <c:v>1.22</c:v>
                </c:pt>
                <c:pt idx="3893">
                  <c:v>1.08</c:v>
                </c:pt>
                <c:pt idx="3894">
                  <c:v>1.02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0.52</c:v>
                </c:pt>
                <c:pt idx="3899">
                  <c:v>2.11</c:v>
                </c:pt>
                <c:pt idx="3900">
                  <c:v>1.52</c:v>
                </c:pt>
                <c:pt idx="3901">
                  <c:v>0.7</c:v>
                </c:pt>
                <c:pt idx="3902">
                  <c:v>0.32</c:v>
                </c:pt>
                <c:pt idx="3903">
                  <c:v>1.41</c:v>
                </c:pt>
                <c:pt idx="3904">
                  <c:v>1.7</c:v>
                </c:pt>
                <c:pt idx="3905">
                  <c:v>0.7</c:v>
                </c:pt>
                <c:pt idx="3906">
                  <c:v>0.35</c:v>
                </c:pt>
                <c:pt idx="3907">
                  <c:v>0.55000000000000004</c:v>
                </c:pt>
                <c:pt idx="3908">
                  <c:v>0.41</c:v>
                </c:pt>
                <c:pt idx="3909">
                  <c:v>0.4</c:v>
                </c:pt>
                <c:pt idx="3910">
                  <c:v>2.23</c:v>
                </c:pt>
                <c:pt idx="3911">
                  <c:v>1.51</c:v>
                </c:pt>
                <c:pt idx="3912">
                  <c:v>0.3</c:v>
                </c:pt>
                <c:pt idx="3913">
                  <c:v>1</c:v>
                </c:pt>
                <c:pt idx="3914">
                  <c:v>1.2</c:v>
                </c:pt>
                <c:pt idx="3915">
                  <c:v>0.3</c:v>
                </c:pt>
                <c:pt idx="3916">
                  <c:v>0.5</c:v>
                </c:pt>
                <c:pt idx="3917">
                  <c:v>0.3</c:v>
                </c:pt>
                <c:pt idx="3918">
                  <c:v>1.54</c:v>
                </c:pt>
                <c:pt idx="3919">
                  <c:v>1.1000000000000001</c:v>
                </c:pt>
                <c:pt idx="3920">
                  <c:v>0.78</c:v>
                </c:pt>
                <c:pt idx="3921">
                  <c:v>0.5</c:v>
                </c:pt>
                <c:pt idx="3922">
                  <c:v>0.28000000000000003</c:v>
                </c:pt>
                <c:pt idx="3923">
                  <c:v>0.63</c:v>
                </c:pt>
                <c:pt idx="3924">
                  <c:v>0.43</c:v>
                </c:pt>
                <c:pt idx="3925">
                  <c:v>1.03</c:v>
                </c:pt>
                <c:pt idx="3926">
                  <c:v>0.4</c:v>
                </c:pt>
                <c:pt idx="3927">
                  <c:v>1.3</c:v>
                </c:pt>
                <c:pt idx="3928">
                  <c:v>0.41</c:v>
                </c:pt>
                <c:pt idx="3929">
                  <c:v>0.36</c:v>
                </c:pt>
                <c:pt idx="3930">
                  <c:v>0.74</c:v>
                </c:pt>
                <c:pt idx="3931">
                  <c:v>1.04</c:v>
                </c:pt>
                <c:pt idx="3932">
                  <c:v>1.51</c:v>
                </c:pt>
                <c:pt idx="3933">
                  <c:v>0.51</c:v>
                </c:pt>
                <c:pt idx="3934">
                  <c:v>0.31</c:v>
                </c:pt>
                <c:pt idx="3935">
                  <c:v>0.31</c:v>
                </c:pt>
                <c:pt idx="3936">
                  <c:v>0.74</c:v>
                </c:pt>
                <c:pt idx="3937">
                  <c:v>0.42</c:v>
                </c:pt>
                <c:pt idx="3938">
                  <c:v>0.74</c:v>
                </c:pt>
                <c:pt idx="3939">
                  <c:v>0.5</c:v>
                </c:pt>
                <c:pt idx="3940">
                  <c:v>1.01</c:v>
                </c:pt>
                <c:pt idx="3941">
                  <c:v>1</c:v>
                </c:pt>
                <c:pt idx="3942">
                  <c:v>1.03</c:v>
                </c:pt>
                <c:pt idx="3943">
                  <c:v>1.3</c:v>
                </c:pt>
                <c:pt idx="3944">
                  <c:v>0.63</c:v>
                </c:pt>
                <c:pt idx="3945">
                  <c:v>0.77</c:v>
                </c:pt>
                <c:pt idx="3946">
                  <c:v>0.28999999999999998</c:v>
                </c:pt>
                <c:pt idx="3947">
                  <c:v>0.31</c:v>
                </c:pt>
                <c:pt idx="3948">
                  <c:v>1.05</c:v>
                </c:pt>
                <c:pt idx="3949">
                  <c:v>1.05</c:v>
                </c:pt>
                <c:pt idx="3950">
                  <c:v>0.55000000000000004</c:v>
                </c:pt>
                <c:pt idx="3951">
                  <c:v>1.05</c:v>
                </c:pt>
                <c:pt idx="3952">
                  <c:v>0.41</c:v>
                </c:pt>
                <c:pt idx="3953">
                  <c:v>1.06</c:v>
                </c:pt>
                <c:pt idx="3954">
                  <c:v>1.1200000000000001</c:v>
                </c:pt>
                <c:pt idx="3955">
                  <c:v>0.5</c:v>
                </c:pt>
                <c:pt idx="3956">
                  <c:v>2</c:v>
                </c:pt>
                <c:pt idx="3957">
                  <c:v>0.7</c:v>
                </c:pt>
                <c:pt idx="3958">
                  <c:v>1</c:v>
                </c:pt>
                <c:pt idx="3959">
                  <c:v>0.33</c:v>
                </c:pt>
                <c:pt idx="3960">
                  <c:v>1.01</c:v>
                </c:pt>
                <c:pt idx="3961">
                  <c:v>0.7</c:v>
                </c:pt>
                <c:pt idx="3962">
                  <c:v>0.82</c:v>
                </c:pt>
                <c:pt idx="3963">
                  <c:v>2</c:v>
                </c:pt>
                <c:pt idx="3964">
                  <c:v>2.02</c:v>
                </c:pt>
                <c:pt idx="3965">
                  <c:v>1.2</c:v>
                </c:pt>
                <c:pt idx="3966">
                  <c:v>1.03</c:v>
                </c:pt>
                <c:pt idx="3967">
                  <c:v>0.33</c:v>
                </c:pt>
                <c:pt idx="3968">
                  <c:v>0.71</c:v>
                </c:pt>
                <c:pt idx="3969">
                  <c:v>0.55000000000000004</c:v>
                </c:pt>
                <c:pt idx="3970">
                  <c:v>1.04</c:v>
                </c:pt>
                <c:pt idx="3971">
                  <c:v>2.1</c:v>
                </c:pt>
                <c:pt idx="3972">
                  <c:v>0.56000000000000005</c:v>
                </c:pt>
                <c:pt idx="3973">
                  <c:v>0.53</c:v>
                </c:pt>
                <c:pt idx="3974">
                  <c:v>0.36</c:v>
                </c:pt>
                <c:pt idx="3975">
                  <c:v>0.52</c:v>
                </c:pt>
                <c:pt idx="3976">
                  <c:v>2.0099999999999998</c:v>
                </c:pt>
                <c:pt idx="3977">
                  <c:v>0.51</c:v>
                </c:pt>
                <c:pt idx="3978">
                  <c:v>1.32</c:v>
                </c:pt>
                <c:pt idx="3979">
                  <c:v>0.9</c:v>
                </c:pt>
                <c:pt idx="3980">
                  <c:v>1.8</c:v>
                </c:pt>
                <c:pt idx="3981">
                  <c:v>0.4</c:v>
                </c:pt>
                <c:pt idx="3982">
                  <c:v>0.78</c:v>
                </c:pt>
                <c:pt idx="3983">
                  <c:v>1.1000000000000001</c:v>
                </c:pt>
                <c:pt idx="3984">
                  <c:v>0.31</c:v>
                </c:pt>
                <c:pt idx="3985">
                  <c:v>0.44</c:v>
                </c:pt>
                <c:pt idx="3986">
                  <c:v>2.29</c:v>
                </c:pt>
                <c:pt idx="3987">
                  <c:v>0.72</c:v>
                </c:pt>
                <c:pt idx="3988">
                  <c:v>0.72</c:v>
                </c:pt>
                <c:pt idx="3989">
                  <c:v>0.36</c:v>
                </c:pt>
                <c:pt idx="3990">
                  <c:v>0.59</c:v>
                </c:pt>
                <c:pt idx="3991">
                  <c:v>1.04</c:v>
                </c:pt>
                <c:pt idx="3992">
                  <c:v>0.73</c:v>
                </c:pt>
                <c:pt idx="3993">
                  <c:v>1.23</c:v>
                </c:pt>
                <c:pt idx="3994">
                  <c:v>0.71</c:v>
                </c:pt>
                <c:pt idx="3995">
                  <c:v>0.31</c:v>
                </c:pt>
                <c:pt idx="3996">
                  <c:v>0.51</c:v>
                </c:pt>
                <c:pt idx="3997">
                  <c:v>0.9</c:v>
                </c:pt>
                <c:pt idx="3998">
                  <c:v>0.25</c:v>
                </c:pt>
                <c:pt idx="3999">
                  <c:v>0.3</c:v>
                </c:pt>
                <c:pt idx="4000">
                  <c:v>0.54</c:v>
                </c:pt>
                <c:pt idx="4001">
                  <c:v>2.2999999999999998</c:v>
                </c:pt>
                <c:pt idx="4002">
                  <c:v>0.72</c:v>
                </c:pt>
                <c:pt idx="4003">
                  <c:v>1.01</c:v>
                </c:pt>
                <c:pt idx="4004">
                  <c:v>0.39</c:v>
                </c:pt>
                <c:pt idx="4005">
                  <c:v>2.2999999999999998</c:v>
                </c:pt>
                <c:pt idx="4006">
                  <c:v>0.3</c:v>
                </c:pt>
                <c:pt idx="4007">
                  <c:v>0.38</c:v>
                </c:pt>
                <c:pt idx="4008">
                  <c:v>0.99</c:v>
                </c:pt>
                <c:pt idx="4009">
                  <c:v>0.83</c:v>
                </c:pt>
                <c:pt idx="4010">
                  <c:v>0.71</c:v>
                </c:pt>
                <c:pt idx="4011">
                  <c:v>0.32</c:v>
                </c:pt>
                <c:pt idx="4012">
                  <c:v>1.06</c:v>
                </c:pt>
                <c:pt idx="4013">
                  <c:v>1.03</c:v>
                </c:pt>
                <c:pt idx="4014">
                  <c:v>0.56000000000000005</c:v>
                </c:pt>
                <c:pt idx="4015">
                  <c:v>0.77</c:v>
                </c:pt>
                <c:pt idx="4016">
                  <c:v>1.2</c:v>
                </c:pt>
                <c:pt idx="4017">
                  <c:v>1.2</c:v>
                </c:pt>
                <c:pt idx="4018">
                  <c:v>0.31</c:v>
                </c:pt>
                <c:pt idx="4019">
                  <c:v>1.06</c:v>
                </c:pt>
                <c:pt idx="4020">
                  <c:v>0.31</c:v>
                </c:pt>
                <c:pt idx="4021">
                  <c:v>0.5</c:v>
                </c:pt>
                <c:pt idx="4022">
                  <c:v>0.32</c:v>
                </c:pt>
                <c:pt idx="4023">
                  <c:v>1.86</c:v>
                </c:pt>
                <c:pt idx="4024">
                  <c:v>0.23</c:v>
                </c:pt>
                <c:pt idx="4025">
                  <c:v>1.08</c:v>
                </c:pt>
                <c:pt idx="4026">
                  <c:v>1.02</c:v>
                </c:pt>
                <c:pt idx="4027">
                  <c:v>0.34</c:v>
                </c:pt>
                <c:pt idx="4028">
                  <c:v>0.5</c:v>
                </c:pt>
                <c:pt idx="4029">
                  <c:v>1.04</c:v>
                </c:pt>
                <c:pt idx="4030">
                  <c:v>1.5</c:v>
                </c:pt>
                <c:pt idx="4031">
                  <c:v>0.3</c:v>
                </c:pt>
                <c:pt idx="4032">
                  <c:v>0.79</c:v>
                </c:pt>
                <c:pt idx="4033">
                  <c:v>2.0299999999999998</c:v>
                </c:pt>
                <c:pt idx="4034">
                  <c:v>0.33</c:v>
                </c:pt>
                <c:pt idx="4035">
                  <c:v>0.51</c:v>
                </c:pt>
                <c:pt idx="4036">
                  <c:v>0.56000000000000005</c:v>
                </c:pt>
                <c:pt idx="4037">
                  <c:v>1.04</c:v>
                </c:pt>
                <c:pt idx="4038">
                  <c:v>1.02</c:v>
                </c:pt>
                <c:pt idx="4039">
                  <c:v>1.04</c:v>
                </c:pt>
                <c:pt idx="4040">
                  <c:v>0.34</c:v>
                </c:pt>
                <c:pt idx="4041">
                  <c:v>0.32</c:v>
                </c:pt>
                <c:pt idx="4042">
                  <c:v>2</c:v>
                </c:pt>
                <c:pt idx="4043">
                  <c:v>1.52</c:v>
                </c:pt>
                <c:pt idx="4044">
                  <c:v>0.41</c:v>
                </c:pt>
                <c:pt idx="4045">
                  <c:v>0.33</c:v>
                </c:pt>
                <c:pt idx="4046">
                  <c:v>1.05</c:v>
                </c:pt>
                <c:pt idx="4047">
                  <c:v>0.54</c:v>
                </c:pt>
                <c:pt idx="4048">
                  <c:v>1.02</c:v>
                </c:pt>
                <c:pt idx="4049">
                  <c:v>0.72</c:v>
                </c:pt>
                <c:pt idx="4050">
                  <c:v>0.98</c:v>
                </c:pt>
                <c:pt idx="4051">
                  <c:v>1.02</c:v>
                </c:pt>
                <c:pt idx="4052">
                  <c:v>1.32</c:v>
                </c:pt>
                <c:pt idx="4053">
                  <c:v>1.02</c:v>
                </c:pt>
                <c:pt idx="4054">
                  <c:v>0.52</c:v>
                </c:pt>
                <c:pt idx="4055">
                  <c:v>0.34</c:v>
                </c:pt>
                <c:pt idx="4056">
                  <c:v>0.71</c:v>
                </c:pt>
                <c:pt idx="4057">
                  <c:v>1.3</c:v>
                </c:pt>
                <c:pt idx="4058">
                  <c:v>0.36</c:v>
                </c:pt>
                <c:pt idx="4059">
                  <c:v>0.33</c:v>
                </c:pt>
                <c:pt idx="4060">
                  <c:v>0.53</c:v>
                </c:pt>
                <c:pt idx="4061">
                  <c:v>1.08</c:v>
                </c:pt>
                <c:pt idx="4062">
                  <c:v>0.32</c:v>
                </c:pt>
                <c:pt idx="4063">
                  <c:v>1.01</c:v>
                </c:pt>
                <c:pt idx="4064">
                  <c:v>1.26</c:v>
                </c:pt>
                <c:pt idx="4065">
                  <c:v>0.32</c:v>
                </c:pt>
                <c:pt idx="4066">
                  <c:v>1</c:v>
                </c:pt>
                <c:pt idx="4067">
                  <c:v>1.01</c:v>
                </c:pt>
                <c:pt idx="4068">
                  <c:v>1.28</c:v>
                </c:pt>
                <c:pt idx="4069">
                  <c:v>0.78</c:v>
                </c:pt>
                <c:pt idx="4070">
                  <c:v>0.35</c:v>
                </c:pt>
                <c:pt idx="4071">
                  <c:v>0.3</c:v>
                </c:pt>
                <c:pt idx="4072">
                  <c:v>0.26</c:v>
                </c:pt>
                <c:pt idx="4073">
                  <c:v>0.52</c:v>
                </c:pt>
                <c:pt idx="4074">
                  <c:v>2.2200000000000002</c:v>
                </c:pt>
                <c:pt idx="4075">
                  <c:v>0.51</c:v>
                </c:pt>
                <c:pt idx="4076">
                  <c:v>1.76</c:v>
                </c:pt>
                <c:pt idx="4077">
                  <c:v>1.48</c:v>
                </c:pt>
                <c:pt idx="4078">
                  <c:v>1.2</c:v>
                </c:pt>
                <c:pt idx="4079">
                  <c:v>0.32</c:v>
                </c:pt>
                <c:pt idx="4080">
                  <c:v>0.75</c:v>
                </c:pt>
                <c:pt idx="4081">
                  <c:v>2.2400000000000002</c:v>
                </c:pt>
                <c:pt idx="4082">
                  <c:v>1.03</c:v>
                </c:pt>
                <c:pt idx="4083">
                  <c:v>0.28000000000000003</c:v>
                </c:pt>
                <c:pt idx="4084">
                  <c:v>0.91</c:v>
                </c:pt>
                <c:pt idx="4085">
                  <c:v>0.3</c:v>
                </c:pt>
                <c:pt idx="4086">
                  <c:v>0.3</c:v>
                </c:pt>
                <c:pt idx="4087">
                  <c:v>0.99</c:v>
                </c:pt>
                <c:pt idx="4088">
                  <c:v>0.32</c:v>
                </c:pt>
                <c:pt idx="4089">
                  <c:v>0.51</c:v>
                </c:pt>
                <c:pt idx="4090">
                  <c:v>0.37</c:v>
                </c:pt>
                <c:pt idx="4091">
                  <c:v>0.39</c:v>
                </c:pt>
                <c:pt idx="4092">
                  <c:v>0.27</c:v>
                </c:pt>
                <c:pt idx="4093">
                  <c:v>0.42</c:v>
                </c:pt>
                <c:pt idx="4094">
                  <c:v>0.53</c:v>
                </c:pt>
                <c:pt idx="4095">
                  <c:v>0.72</c:v>
                </c:pt>
                <c:pt idx="4096">
                  <c:v>0.55000000000000004</c:v>
                </c:pt>
                <c:pt idx="4097">
                  <c:v>0.86</c:v>
                </c:pt>
                <c:pt idx="4098">
                  <c:v>1.03</c:v>
                </c:pt>
                <c:pt idx="4099">
                  <c:v>0.9</c:v>
                </c:pt>
                <c:pt idx="4100">
                  <c:v>0.92</c:v>
                </c:pt>
                <c:pt idx="4101">
                  <c:v>0.71</c:v>
                </c:pt>
                <c:pt idx="4102">
                  <c:v>1</c:v>
                </c:pt>
                <c:pt idx="4103">
                  <c:v>1.34</c:v>
                </c:pt>
                <c:pt idx="4104">
                  <c:v>1.5</c:v>
                </c:pt>
                <c:pt idx="4105">
                  <c:v>0.53</c:v>
                </c:pt>
                <c:pt idx="4106">
                  <c:v>0.4</c:v>
                </c:pt>
                <c:pt idx="4107">
                  <c:v>0.34</c:v>
                </c:pt>
                <c:pt idx="4108">
                  <c:v>0.9</c:v>
                </c:pt>
                <c:pt idx="4109">
                  <c:v>0.61</c:v>
                </c:pt>
                <c:pt idx="4110">
                  <c:v>1.51</c:v>
                </c:pt>
                <c:pt idx="4111">
                  <c:v>0.57999999999999996</c:v>
                </c:pt>
                <c:pt idx="4112">
                  <c:v>1.53</c:v>
                </c:pt>
                <c:pt idx="4113">
                  <c:v>1.7</c:v>
                </c:pt>
                <c:pt idx="4114">
                  <c:v>0.51</c:v>
                </c:pt>
                <c:pt idx="4115">
                  <c:v>0.51</c:v>
                </c:pt>
                <c:pt idx="4116">
                  <c:v>0.39</c:v>
                </c:pt>
                <c:pt idx="4117">
                  <c:v>0.32</c:v>
                </c:pt>
                <c:pt idx="4118">
                  <c:v>0.32</c:v>
                </c:pt>
                <c:pt idx="4119">
                  <c:v>1</c:v>
                </c:pt>
                <c:pt idx="4120">
                  <c:v>0.7</c:v>
                </c:pt>
                <c:pt idx="4121">
                  <c:v>0.43</c:v>
                </c:pt>
                <c:pt idx="4122">
                  <c:v>1.1299999999999999</c:v>
                </c:pt>
                <c:pt idx="4123">
                  <c:v>0.52</c:v>
                </c:pt>
                <c:pt idx="4124">
                  <c:v>1.1000000000000001</c:v>
                </c:pt>
                <c:pt idx="4125">
                  <c:v>0.31</c:v>
                </c:pt>
                <c:pt idx="4126">
                  <c:v>0.71</c:v>
                </c:pt>
                <c:pt idx="4127">
                  <c:v>0.74</c:v>
                </c:pt>
                <c:pt idx="4128">
                  <c:v>0.31</c:v>
                </c:pt>
                <c:pt idx="4129">
                  <c:v>0.7</c:v>
                </c:pt>
                <c:pt idx="4130">
                  <c:v>0.32</c:v>
                </c:pt>
                <c:pt idx="4131">
                  <c:v>0.77</c:v>
                </c:pt>
                <c:pt idx="4132">
                  <c:v>0.9</c:v>
                </c:pt>
                <c:pt idx="4133">
                  <c:v>0.33</c:v>
                </c:pt>
                <c:pt idx="4134">
                  <c:v>0.51</c:v>
                </c:pt>
                <c:pt idx="4135">
                  <c:v>0.94</c:v>
                </c:pt>
                <c:pt idx="4136">
                  <c:v>1.22</c:v>
                </c:pt>
                <c:pt idx="4137">
                  <c:v>0.41</c:v>
                </c:pt>
                <c:pt idx="4138">
                  <c:v>1</c:v>
                </c:pt>
                <c:pt idx="4139">
                  <c:v>0.51</c:v>
                </c:pt>
                <c:pt idx="4140">
                  <c:v>0.9</c:v>
                </c:pt>
                <c:pt idx="4141">
                  <c:v>0.3</c:v>
                </c:pt>
                <c:pt idx="4142">
                  <c:v>0.38</c:v>
                </c:pt>
                <c:pt idx="4143">
                  <c:v>2.04</c:v>
                </c:pt>
                <c:pt idx="4144">
                  <c:v>1</c:v>
                </c:pt>
                <c:pt idx="4145">
                  <c:v>1.22</c:v>
                </c:pt>
                <c:pt idx="4146">
                  <c:v>1.01</c:v>
                </c:pt>
                <c:pt idx="4147">
                  <c:v>0.3</c:v>
                </c:pt>
                <c:pt idx="4148">
                  <c:v>0.61</c:v>
                </c:pt>
                <c:pt idx="4149">
                  <c:v>0.7</c:v>
                </c:pt>
                <c:pt idx="4150">
                  <c:v>1</c:v>
                </c:pt>
                <c:pt idx="4151">
                  <c:v>0.51</c:v>
                </c:pt>
                <c:pt idx="4152">
                  <c:v>0.33</c:v>
                </c:pt>
                <c:pt idx="4153">
                  <c:v>0.56000000000000005</c:v>
                </c:pt>
                <c:pt idx="4154">
                  <c:v>1.1499999999999999</c:v>
                </c:pt>
                <c:pt idx="4155">
                  <c:v>0.5</c:v>
                </c:pt>
                <c:pt idx="4156">
                  <c:v>1.9</c:v>
                </c:pt>
                <c:pt idx="4157">
                  <c:v>0.71</c:v>
                </c:pt>
                <c:pt idx="4158">
                  <c:v>1.01</c:v>
                </c:pt>
                <c:pt idx="4159">
                  <c:v>0.25</c:v>
                </c:pt>
                <c:pt idx="4160">
                  <c:v>0.9</c:v>
                </c:pt>
                <c:pt idx="4161">
                  <c:v>0.71</c:v>
                </c:pt>
                <c:pt idx="4162">
                  <c:v>0.34</c:v>
                </c:pt>
                <c:pt idx="4163">
                  <c:v>1</c:v>
                </c:pt>
                <c:pt idx="4164">
                  <c:v>2.5099999999999998</c:v>
                </c:pt>
                <c:pt idx="4165">
                  <c:v>0.4</c:v>
                </c:pt>
                <c:pt idx="4166">
                  <c:v>1.01</c:v>
                </c:pt>
                <c:pt idx="4167">
                  <c:v>0.32</c:v>
                </c:pt>
                <c:pt idx="4168">
                  <c:v>0.7</c:v>
                </c:pt>
                <c:pt idx="4169">
                  <c:v>1.63</c:v>
                </c:pt>
                <c:pt idx="4170">
                  <c:v>1.1599999999999999</c:v>
                </c:pt>
                <c:pt idx="4171">
                  <c:v>0.4</c:v>
                </c:pt>
                <c:pt idx="4172">
                  <c:v>1.21</c:v>
                </c:pt>
                <c:pt idx="4173">
                  <c:v>0.9</c:v>
                </c:pt>
                <c:pt idx="4174">
                  <c:v>0.54</c:v>
                </c:pt>
                <c:pt idx="4175">
                  <c:v>2.04</c:v>
                </c:pt>
                <c:pt idx="4176">
                  <c:v>1.51</c:v>
                </c:pt>
                <c:pt idx="4177">
                  <c:v>1.08</c:v>
                </c:pt>
                <c:pt idx="4178">
                  <c:v>0.41</c:v>
                </c:pt>
                <c:pt idx="4179">
                  <c:v>1.1399999999999999</c:v>
                </c:pt>
                <c:pt idx="4180">
                  <c:v>1.33</c:v>
                </c:pt>
                <c:pt idx="4181">
                  <c:v>0.81</c:v>
                </c:pt>
                <c:pt idx="4182">
                  <c:v>0.34</c:v>
                </c:pt>
                <c:pt idx="4183">
                  <c:v>0.9</c:v>
                </c:pt>
                <c:pt idx="4184">
                  <c:v>0.3</c:v>
                </c:pt>
                <c:pt idx="4185">
                  <c:v>0.56999999999999995</c:v>
                </c:pt>
                <c:pt idx="4186">
                  <c:v>0.52</c:v>
                </c:pt>
                <c:pt idx="4187">
                  <c:v>0.73</c:v>
                </c:pt>
                <c:pt idx="4188">
                  <c:v>0.7</c:v>
                </c:pt>
                <c:pt idx="4189">
                  <c:v>0.51</c:v>
                </c:pt>
                <c:pt idx="4190">
                  <c:v>0.52</c:v>
                </c:pt>
                <c:pt idx="4191">
                  <c:v>0.44</c:v>
                </c:pt>
                <c:pt idx="4192">
                  <c:v>0.31</c:v>
                </c:pt>
                <c:pt idx="4193">
                  <c:v>0.31</c:v>
                </c:pt>
                <c:pt idx="4194">
                  <c:v>0.48</c:v>
                </c:pt>
                <c:pt idx="4195">
                  <c:v>1.5</c:v>
                </c:pt>
                <c:pt idx="4196">
                  <c:v>0.34</c:v>
                </c:pt>
                <c:pt idx="4197">
                  <c:v>0.34</c:v>
                </c:pt>
                <c:pt idx="4198">
                  <c:v>2.8</c:v>
                </c:pt>
                <c:pt idx="4199">
                  <c:v>0.9</c:v>
                </c:pt>
                <c:pt idx="4200">
                  <c:v>1.05</c:v>
                </c:pt>
                <c:pt idx="4201">
                  <c:v>1.36</c:v>
                </c:pt>
                <c:pt idx="4202">
                  <c:v>1.01</c:v>
                </c:pt>
                <c:pt idx="4203">
                  <c:v>0.51</c:v>
                </c:pt>
                <c:pt idx="4204">
                  <c:v>1.1399999999999999</c:v>
                </c:pt>
                <c:pt idx="4205">
                  <c:v>0.74</c:v>
                </c:pt>
                <c:pt idx="4206">
                  <c:v>0.38</c:v>
                </c:pt>
                <c:pt idx="4207">
                  <c:v>0.33</c:v>
                </c:pt>
                <c:pt idx="4208">
                  <c:v>0.34</c:v>
                </c:pt>
                <c:pt idx="4209">
                  <c:v>0.49</c:v>
                </c:pt>
                <c:pt idx="4210">
                  <c:v>0.61</c:v>
                </c:pt>
                <c:pt idx="4211">
                  <c:v>0.5</c:v>
                </c:pt>
                <c:pt idx="4212">
                  <c:v>0.31</c:v>
                </c:pt>
                <c:pt idx="4213">
                  <c:v>0.72</c:v>
                </c:pt>
                <c:pt idx="4214">
                  <c:v>1.02</c:v>
                </c:pt>
                <c:pt idx="4215">
                  <c:v>1.01</c:v>
                </c:pt>
                <c:pt idx="4216">
                  <c:v>2.0099999999999998</c:v>
                </c:pt>
                <c:pt idx="4217">
                  <c:v>1.01</c:v>
                </c:pt>
                <c:pt idx="4218">
                  <c:v>1.6</c:v>
                </c:pt>
                <c:pt idx="4219">
                  <c:v>0.3</c:v>
                </c:pt>
                <c:pt idx="4220">
                  <c:v>1.07</c:v>
                </c:pt>
                <c:pt idx="4221">
                  <c:v>0.35</c:v>
                </c:pt>
                <c:pt idx="4222">
                  <c:v>0.95</c:v>
                </c:pt>
                <c:pt idx="4223">
                  <c:v>0.4</c:v>
                </c:pt>
                <c:pt idx="4224">
                  <c:v>0.32</c:v>
                </c:pt>
                <c:pt idx="4225">
                  <c:v>0.71</c:v>
                </c:pt>
                <c:pt idx="4226">
                  <c:v>0.31</c:v>
                </c:pt>
                <c:pt idx="4227">
                  <c:v>1.51</c:v>
                </c:pt>
                <c:pt idx="4228">
                  <c:v>1</c:v>
                </c:pt>
                <c:pt idx="4229">
                  <c:v>1.17</c:v>
                </c:pt>
                <c:pt idx="4230">
                  <c:v>0.74</c:v>
                </c:pt>
                <c:pt idx="4231">
                  <c:v>0.62</c:v>
                </c:pt>
                <c:pt idx="4232">
                  <c:v>0.26</c:v>
                </c:pt>
                <c:pt idx="4233">
                  <c:v>1.08</c:v>
                </c:pt>
                <c:pt idx="4234">
                  <c:v>0.7</c:v>
                </c:pt>
                <c:pt idx="4235">
                  <c:v>0.7</c:v>
                </c:pt>
                <c:pt idx="4236">
                  <c:v>1.04</c:v>
                </c:pt>
                <c:pt idx="4237">
                  <c:v>1.71</c:v>
                </c:pt>
                <c:pt idx="4238">
                  <c:v>0.61</c:v>
                </c:pt>
                <c:pt idx="4239">
                  <c:v>1</c:v>
                </c:pt>
                <c:pt idx="4240">
                  <c:v>0.91</c:v>
                </c:pt>
                <c:pt idx="4241">
                  <c:v>2.52</c:v>
                </c:pt>
                <c:pt idx="4242">
                  <c:v>0.31</c:v>
                </c:pt>
                <c:pt idx="4243">
                  <c:v>0.54</c:v>
                </c:pt>
                <c:pt idx="4244">
                  <c:v>2.52</c:v>
                </c:pt>
                <c:pt idx="4245">
                  <c:v>0.32</c:v>
                </c:pt>
                <c:pt idx="4246">
                  <c:v>0.4</c:v>
                </c:pt>
                <c:pt idx="4247">
                  <c:v>0.38</c:v>
                </c:pt>
                <c:pt idx="4248">
                  <c:v>0.5</c:v>
                </c:pt>
                <c:pt idx="4249">
                  <c:v>0.73</c:v>
                </c:pt>
                <c:pt idx="4250">
                  <c:v>0.38</c:v>
                </c:pt>
                <c:pt idx="4251">
                  <c:v>0.53</c:v>
                </c:pt>
                <c:pt idx="4252">
                  <c:v>0.34</c:v>
                </c:pt>
                <c:pt idx="4253">
                  <c:v>0.31</c:v>
                </c:pt>
                <c:pt idx="4254">
                  <c:v>0.7</c:v>
                </c:pt>
                <c:pt idx="4255">
                  <c:v>1.55</c:v>
                </c:pt>
                <c:pt idx="4256">
                  <c:v>0.38</c:v>
                </c:pt>
                <c:pt idx="4257">
                  <c:v>0.3</c:v>
                </c:pt>
                <c:pt idx="4258">
                  <c:v>0.55000000000000004</c:v>
                </c:pt>
                <c:pt idx="4259">
                  <c:v>1.37</c:v>
                </c:pt>
                <c:pt idx="4260">
                  <c:v>1.01</c:v>
                </c:pt>
                <c:pt idx="4261">
                  <c:v>0.3</c:v>
                </c:pt>
                <c:pt idx="4262">
                  <c:v>0.28000000000000003</c:v>
                </c:pt>
                <c:pt idx="4263">
                  <c:v>1.01</c:v>
                </c:pt>
                <c:pt idx="4264">
                  <c:v>0.3</c:v>
                </c:pt>
                <c:pt idx="4265">
                  <c:v>0.76</c:v>
                </c:pt>
                <c:pt idx="4266">
                  <c:v>1.01</c:v>
                </c:pt>
                <c:pt idx="4267">
                  <c:v>0.5</c:v>
                </c:pt>
                <c:pt idx="4268">
                  <c:v>0.33</c:v>
                </c:pt>
                <c:pt idx="4269">
                  <c:v>0.33</c:v>
                </c:pt>
                <c:pt idx="4270">
                  <c:v>0.56000000000000005</c:v>
                </c:pt>
                <c:pt idx="4271">
                  <c:v>0.56000000000000005</c:v>
                </c:pt>
                <c:pt idx="4272">
                  <c:v>0.71</c:v>
                </c:pt>
                <c:pt idx="4273">
                  <c:v>1.53</c:v>
                </c:pt>
                <c:pt idx="4274">
                  <c:v>1.02</c:v>
                </c:pt>
                <c:pt idx="4275">
                  <c:v>0.41</c:v>
                </c:pt>
                <c:pt idx="4276">
                  <c:v>0.8</c:v>
                </c:pt>
                <c:pt idx="4277">
                  <c:v>1.01</c:v>
                </c:pt>
                <c:pt idx="4278">
                  <c:v>1.5</c:v>
                </c:pt>
                <c:pt idx="4279">
                  <c:v>1.1100000000000001</c:v>
                </c:pt>
                <c:pt idx="4280">
                  <c:v>1.5</c:v>
                </c:pt>
                <c:pt idx="4281">
                  <c:v>0.34</c:v>
                </c:pt>
                <c:pt idx="4282">
                  <c:v>0.7</c:v>
                </c:pt>
                <c:pt idx="4283">
                  <c:v>1.5</c:v>
                </c:pt>
                <c:pt idx="4284">
                  <c:v>2.04</c:v>
                </c:pt>
                <c:pt idx="4285">
                  <c:v>0.81</c:v>
                </c:pt>
                <c:pt idx="4286">
                  <c:v>0.7</c:v>
                </c:pt>
                <c:pt idx="4287">
                  <c:v>0.71</c:v>
                </c:pt>
                <c:pt idx="4288">
                  <c:v>0.59</c:v>
                </c:pt>
                <c:pt idx="4289">
                  <c:v>1.2</c:v>
                </c:pt>
                <c:pt idx="4290">
                  <c:v>0.71</c:v>
                </c:pt>
                <c:pt idx="4291">
                  <c:v>1.05</c:v>
                </c:pt>
                <c:pt idx="4292">
                  <c:v>0.35</c:v>
                </c:pt>
                <c:pt idx="4293">
                  <c:v>1</c:v>
                </c:pt>
                <c:pt idx="4294">
                  <c:v>0.7</c:v>
                </c:pt>
                <c:pt idx="4295">
                  <c:v>0.52</c:v>
                </c:pt>
                <c:pt idx="4296">
                  <c:v>0.31</c:v>
                </c:pt>
                <c:pt idx="4297">
                  <c:v>1.01</c:v>
                </c:pt>
                <c:pt idx="4298">
                  <c:v>2.36</c:v>
                </c:pt>
                <c:pt idx="4299">
                  <c:v>0.7</c:v>
                </c:pt>
                <c:pt idx="4300">
                  <c:v>1.36</c:v>
                </c:pt>
                <c:pt idx="4301">
                  <c:v>1.04</c:v>
                </c:pt>
                <c:pt idx="4302">
                  <c:v>1.51</c:v>
                </c:pt>
                <c:pt idx="4303">
                  <c:v>0.73</c:v>
                </c:pt>
                <c:pt idx="4304">
                  <c:v>0.51</c:v>
                </c:pt>
                <c:pt idx="4305">
                  <c:v>0.41</c:v>
                </c:pt>
                <c:pt idx="4306">
                  <c:v>0.3</c:v>
                </c:pt>
                <c:pt idx="4307">
                  <c:v>0.7</c:v>
                </c:pt>
                <c:pt idx="4308">
                  <c:v>0.9</c:v>
                </c:pt>
                <c:pt idx="4309">
                  <c:v>1.1200000000000001</c:v>
                </c:pt>
                <c:pt idx="4310">
                  <c:v>0.41</c:v>
                </c:pt>
                <c:pt idx="4311">
                  <c:v>0.31</c:v>
                </c:pt>
                <c:pt idx="4312">
                  <c:v>0.72</c:v>
                </c:pt>
                <c:pt idx="4313">
                  <c:v>0.34</c:v>
                </c:pt>
                <c:pt idx="4314">
                  <c:v>0.31</c:v>
                </c:pt>
                <c:pt idx="4315">
                  <c:v>0.72</c:v>
                </c:pt>
                <c:pt idx="4316">
                  <c:v>0.36</c:v>
                </c:pt>
                <c:pt idx="4317">
                  <c:v>1.01</c:v>
                </c:pt>
                <c:pt idx="4318">
                  <c:v>0.32</c:v>
                </c:pt>
                <c:pt idx="4319">
                  <c:v>0.27</c:v>
                </c:pt>
                <c:pt idx="4320">
                  <c:v>0.5</c:v>
                </c:pt>
                <c:pt idx="4321">
                  <c:v>0.32</c:v>
                </c:pt>
                <c:pt idx="4322">
                  <c:v>0.42</c:v>
                </c:pt>
                <c:pt idx="4323">
                  <c:v>0.4</c:v>
                </c:pt>
                <c:pt idx="4324">
                  <c:v>1.53</c:v>
                </c:pt>
                <c:pt idx="4325">
                  <c:v>0.73</c:v>
                </c:pt>
                <c:pt idx="4326">
                  <c:v>0.71</c:v>
                </c:pt>
                <c:pt idx="4327">
                  <c:v>0.53</c:v>
                </c:pt>
                <c:pt idx="4328">
                  <c:v>0.5</c:v>
                </c:pt>
                <c:pt idx="4329">
                  <c:v>0.34</c:v>
                </c:pt>
                <c:pt idx="4330">
                  <c:v>2.29</c:v>
                </c:pt>
                <c:pt idx="4331">
                  <c:v>1</c:v>
                </c:pt>
                <c:pt idx="4332">
                  <c:v>0.57999999999999996</c:v>
                </c:pt>
                <c:pt idx="4333">
                  <c:v>0.43</c:v>
                </c:pt>
                <c:pt idx="4334">
                  <c:v>0.41</c:v>
                </c:pt>
                <c:pt idx="4335">
                  <c:v>0.34</c:v>
                </c:pt>
                <c:pt idx="4336">
                  <c:v>0.24</c:v>
                </c:pt>
                <c:pt idx="4337">
                  <c:v>0.33</c:v>
                </c:pt>
                <c:pt idx="4338">
                  <c:v>1.01</c:v>
                </c:pt>
                <c:pt idx="4339">
                  <c:v>2.02</c:v>
                </c:pt>
                <c:pt idx="4340">
                  <c:v>0.45</c:v>
                </c:pt>
                <c:pt idx="4341">
                  <c:v>0.47</c:v>
                </c:pt>
                <c:pt idx="4342">
                  <c:v>1.63</c:v>
                </c:pt>
                <c:pt idx="4343">
                  <c:v>1.74</c:v>
                </c:pt>
                <c:pt idx="4344">
                  <c:v>1.01</c:v>
                </c:pt>
                <c:pt idx="4345">
                  <c:v>0.35</c:v>
                </c:pt>
                <c:pt idx="4346">
                  <c:v>1.5</c:v>
                </c:pt>
                <c:pt idx="4347">
                  <c:v>0.32</c:v>
                </c:pt>
                <c:pt idx="4348">
                  <c:v>0.59</c:v>
                </c:pt>
                <c:pt idx="4349">
                  <c:v>0.55000000000000004</c:v>
                </c:pt>
                <c:pt idx="4350">
                  <c:v>2.08</c:v>
                </c:pt>
                <c:pt idx="4351">
                  <c:v>0.3</c:v>
                </c:pt>
                <c:pt idx="4352">
                  <c:v>1</c:v>
                </c:pt>
                <c:pt idx="4353">
                  <c:v>0.3</c:v>
                </c:pt>
                <c:pt idx="4354">
                  <c:v>1.06</c:v>
                </c:pt>
                <c:pt idx="4355">
                  <c:v>1</c:v>
                </c:pt>
                <c:pt idx="4356">
                  <c:v>0.3</c:v>
                </c:pt>
                <c:pt idx="4357">
                  <c:v>0.72</c:v>
                </c:pt>
                <c:pt idx="4358">
                  <c:v>0.41</c:v>
                </c:pt>
                <c:pt idx="4359">
                  <c:v>1.0900000000000001</c:v>
                </c:pt>
                <c:pt idx="4360">
                  <c:v>0.41</c:v>
                </c:pt>
                <c:pt idx="4361">
                  <c:v>0.31</c:v>
                </c:pt>
                <c:pt idx="4362">
                  <c:v>0.38</c:v>
                </c:pt>
                <c:pt idx="4363">
                  <c:v>0.52</c:v>
                </c:pt>
                <c:pt idx="4364">
                  <c:v>0.3</c:v>
                </c:pt>
                <c:pt idx="4365">
                  <c:v>1.18</c:v>
                </c:pt>
                <c:pt idx="4366">
                  <c:v>0.9</c:v>
                </c:pt>
                <c:pt idx="4367">
                  <c:v>1.21</c:v>
                </c:pt>
                <c:pt idx="4368">
                  <c:v>1.3</c:v>
                </c:pt>
                <c:pt idx="4369">
                  <c:v>1.54</c:v>
                </c:pt>
                <c:pt idx="4370">
                  <c:v>0.31</c:v>
                </c:pt>
                <c:pt idx="4371">
                  <c:v>0.56000000000000005</c:v>
                </c:pt>
                <c:pt idx="4372">
                  <c:v>2.37</c:v>
                </c:pt>
                <c:pt idx="4373">
                  <c:v>2.02</c:v>
                </c:pt>
                <c:pt idx="4374">
                  <c:v>1.26</c:v>
                </c:pt>
                <c:pt idx="4375">
                  <c:v>1.2</c:v>
                </c:pt>
                <c:pt idx="4376">
                  <c:v>0.31</c:v>
                </c:pt>
                <c:pt idx="4377">
                  <c:v>1.7</c:v>
                </c:pt>
                <c:pt idx="4378">
                  <c:v>1.1599999999999999</c:v>
                </c:pt>
                <c:pt idx="4379">
                  <c:v>1.1299999999999999</c:v>
                </c:pt>
                <c:pt idx="4380">
                  <c:v>0.32</c:v>
                </c:pt>
                <c:pt idx="4381">
                  <c:v>0.53</c:v>
                </c:pt>
                <c:pt idx="4382">
                  <c:v>0.3</c:v>
                </c:pt>
                <c:pt idx="4383">
                  <c:v>1.05</c:v>
                </c:pt>
                <c:pt idx="4384">
                  <c:v>1.73</c:v>
                </c:pt>
                <c:pt idx="4385">
                  <c:v>0.71</c:v>
                </c:pt>
                <c:pt idx="4386">
                  <c:v>0.74</c:v>
                </c:pt>
                <c:pt idx="4387">
                  <c:v>1.05</c:v>
                </c:pt>
                <c:pt idx="4388">
                  <c:v>0.32</c:v>
                </c:pt>
                <c:pt idx="4389">
                  <c:v>1</c:v>
                </c:pt>
                <c:pt idx="4390">
                  <c:v>0.4</c:v>
                </c:pt>
                <c:pt idx="4391">
                  <c:v>1.2</c:v>
                </c:pt>
                <c:pt idx="4392">
                  <c:v>1.07</c:v>
                </c:pt>
                <c:pt idx="4393">
                  <c:v>0.41</c:v>
                </c:pt>
                <c:pt idx="4394">
                  <c:v>0.71</c:v>
                </c:pt>
                <c:pt idx="4395">
                  <c:v>0.73</c:v>
                </c:pt>
                <c:pt idx="4396">
                  <c:v>0.52</c:v>
                </c:pt>
                <c:pt idx="4397">
                  <c:v>0.72</c:v>
                </c:pt>
                <c:pt idx="4398">
                  <c:v>0.78</c:v>
                </c:pt>
                <c:pt idx="4399">
                  <c:v>0.72</c:v>
                </c:pt>
                <c:pt idx="4400">
                  <c:v>0.32</c:v>
                </c:pt>
                <c:pt idx="4401">
                  <c:v>1</c:v>
                </c:pt>
                <c:pt idx="4402">
                  <c:v>0.5</c:v>
                </c:pt>
                <c:pt idx="4403">
                  <c:v>0.33</c:v>
                </c:pt>
                <c:pt idx="4404">
                  <c:v>0.42</c:v>
                </c:pt>
                <c:pt idx="4405">
                  <c:v>0.73</c:v>
                </c:pt>
                <c:pt idx="4406">
                  <c:v>0.51</c:v>
                </c:pt>
                <c:pt idx="4407">
                  <c:v>0.5</c:v>
                </c:pt>
                <c:pt idx="4408">
                  <c:v>1.21</c:v>
                </c:pt>
                <c:pt idx="4409">
                  <c:v>0.52</c:v>
                </c:pt>
                <c:pt idx="4410">
                  <c:v>0.57999999999999996</c:v>
                </c:pt>
                <c:pt idx="4411">
                  <c:v>1.18</c:v>
                </c:pt>
                <c:pt idx="4412">
                  <c:v>0.94</c:v>
                </c:pt>
                <c:pt idx="4413">
                  <c:v>1.01</c:v>
                </c:pt>
                <c:pt idx="4414">
                  <c:v>0.31</c:v>
                </c:pt>
                <c:pt idx="4415">
                  <c:v>1.25</c:v>
                </c:pt>
                <c:pt idx="4416">
                  <c:v>0.43</c:v>
                </c:pt>
                <c:pt idx="4417">
                  <c:v>0.91</c:v>
                </c:pt>
                <c:pt idx="4418">
                  <c:v>0.54</c:v>
                </c:pt>
                <c:pt idx="4419">
                  <c:v>1.03</c:v>
                </c:pt>
                <c:pt idx="4420">
                  <c:v>0.7</c:v>
                </c:pt>
                <c:pt idx="4421">
                  <c:v>0.4</c:v>
                </c:pt>
                <c:pt idx="4422">
                  <c:v>0.41</c:v>
                </c:pt>
                <c:pt idx="4423">
                  <c:v>0.52</c:v>
                </c:pt>
                <c:pt idx="4424">
                  <c:v>1.01</c:v>
                </c:pt>
                <c:pt idx="4425">
                  <c:v>0.42</c:v>
                </c:pt>
                <c:pt idx="4426">
                  <c:v>0.3</c:v>
                </c:pt>
                <c:pt idx="4427">
                  <c:v>1.05</c:v>
                </c:pt>
                <c:pt idx="4428">
                  <c:v>0.3</c:v>
                </c:pt>
                <c:pt idx="4429">
                  <c:v>0.5</c:v>
                </c:pt>
                <c:pt idx="4430">
                  <c:v>0.32</c:v>
                </c:pt>
                <c:pt idx="4431">
                  <c:v>2.21</c:v>
                </c:pt>
                <c:pt idx="4432">
                  <c:v>1.25</c:v>
                </c:pt>
                <c:pt idx="4433">
                  <c:v>1.5</c:v>
                </c:pt>
                <c:pt idx="4434">
                  <c:v>1.1000000000000001</c:v>
                </c:pt>
                <c:pt idx="4435">
                  <c:v>0.7</c:v>
                </c:pt>
                <c:pt idx="4436">
                  <c:v>0.31</c:v>
                </c:pt>
                <c:pt idx="4437">
                  <c:v>0.35</c:v>
                </c:pt>
                <c:pt idx="4438">
                  <c:v>1.1399999999999999</c:v>
                </c:pt>
                <c:pt idx="4439">
                  <c:v>0.3</c:v>
                </c:pt>
                <c:pt idx="4440">
                  <c:v>0.71</c:v>
                </c:pt>
                <c:pt idx="4441">
                  <c:v>0.9</c:v>
                </c:pt>
                <c:pt idx="4442">
                  <c:v>0.82</c:v>
                </c:pt>
                <c:pt idx="4443">
                  <c:v>1.1000000000000001</c:v>
                </c:pt>
                <c:pt idx="4444">
                  <c:v>1.51</c:v>
                </c:pt>
                <c:pt idx="4445">
                  <c:v>0.3</c:v>
                </c:pt>
                <c:pt idx="4446">
                  <c:v>1.24</c:v>
                </c:pt>
                <c:pt idx="4447">
                  <c:v>0.4</c:v>
                </c:pt>
                <c:pt idx="4448">
                  <c:v>0.51</c:v>
                </c:pt>
                <c:pt idx="4449">
                  <c:v>0.3</c:v>
                </c:pt>
                <c:pt idx="4450">
                  <c:v>1.2</c:v>
                </c:pt>
                <c:pt idx="4451">
                  <c:v>1.06</c:v>
                </c:pt>
                <c:pt idx="4452">
                  <c:v>0.31</c:v>
                </c:pt>
                <c:pt idx="4453">
                  <c:v>0.24</c:v>
                </c:pt>
                <c:pt idx="4454">
                  <c:v>0.42</c:v>
                </c:pt>
                <c:pt idx="4455">
                  <c:v>0.9</c:v>
                </c:pt>
                <c:pt idx="4456">
                  <c:v>0.5</c:v>
                </c:pt>
                <c:pt idx="4457">
                  <c:v>0.3</c:v>
                </c:pt>
                <c:pt idx="4458">
                  <c:v>0.32</c:v>
                </c:pt>
                <c:pt idx="4459">
                  <c:v>0.39</c:v>
                </c:pt>
                <c:pt idx="4460">
                  <c:v>0.23</c:v>
                </c:pt>
                <c:pt idx="4461">
                  <c:v>0.5</c:v>
                </c:pt>
                <c:pt idx="4462">
                  <c:v>0.61</c:v>
                </c:pt>
                <c:pt idx="4463">
                  <c:v>1.04</c:v>
                </c:pt>
                <c:pt idx="4464">
                  <c:v>0.42</c:v>
                </c:pt>
                <c:pt idx="4465">
                  <c:v>1.08</c:v>
                </c:pt>
                <c:pt idx="4466">
                  <c:v>1.02</c:v>
                </c:pt>
                <c:pt idx="4467">
                  <c:v>0.3</c:v>
                </c:pt>
                <c:pt idx="4468">
                  <c:v>0.55000000000000004</c:v>
                </c:pt>
                <c:pt idx="4469">
                  <c:v>0.41</c:v>
                </c:pt>
                <c:pt idx="4470">
                  <c:v>0.54</c:v>
                </c:pt>
                <c:pt idx="4471">
                  <c:v>0.8</c:v>
                </c:pt>
                <c:pt idx="4472">
                  <c:v>0.3</c:v>
                </c:pt>
                <c:pt idx="4473">
                  <c:v>1.06</c:v>
                </c:pt>
                <c:pt idx="4474">
                  <c:v>1.01</c:v>
                </c:pt>
                <c:pt idx="4475">
                  <c:v>0.4</c:v>
                </c:pt>
                <c:pt idx="4476">
                  <c:v>0.34</c:v>
                </c:pt>
                <c:pt idx="4477">
                  <c:v>1.51</c:v>
                </c:pt>
                <c:pt idx="4478">
                  <c:v>0.4</c:v>
                </c:pt>
                <c:pt idx="4479">
                  <c:v>0.75</c:v>
                </c:pt>
                <c:pt idx="4480">
                  <c:v>1.5</c:v>
                </c:pt>
                <c:pt idx="4481">
                  <c:v>0.51</c:v>
                </c:pt>
                <c:pt idx="4482">
                  <c:v>0.3</c:v>
                </c:pt>
                <c:pt idx="4483">
                  <c:v>0.3</c:v>
                </c:pt>
                <c:pt idx="4484">
                  <c:v>0.34</c:v>
                </c:pt>
                <c:pt idx="4485">
                  <c:v>0.9</c:v>
                </c:pt>
                <c:pt idx="4486">
                  <c:v>0.4</c:v>
                </c:pt>
                <c:pt idx="4487">
                  <c:v>2.06</c:v>
                </c:pt>
                <c:pt idx="4488">
                  <c:v>0.32</c:v>
                </c:pt>
                <c:pt idx="4489">
                  <c:v>0.7</c:v>
                </c:pt>
                <c:pt idx="4490">
                  <c:v>1.01</c:v>
                </c:pt>
                <c:pt idx="4491">
                  <c:v>1.01</c:v>
                </c:pt>
                <c:pt idx="4492">
                  <c:v>1.31</c:v>
                </c:pt>
                <c:pt idx="4493">
                  <c:v>1.52</c:v>
                </c:pt>
                <c:pt idx="4494">
                  <c:v>0.38</c:v>
                </c:pt>
                <c:pt idx="4495">
                  <c:v>0.31</c:v>
                </c:pt>
                <c:pt idx="4496">
                  <c:v>0.31</c:v>
                </c:pt>
                <c:pt idx="4497">
                  <c:v>0.53</c:v>
                </c:pt>
                <c:pt idx="4498">
                  <c:v>0.73</c:v>
                </c:pt>
                <c:pt idx="4499">
                  <c:v>1.02</c:v>
                </c:pt>
                <c:pt idx="4500">
                  <c:v>1.5</c:v>
                </c:pt>
                <c:pt idx="4501">
                  <c:v>1.49</c:v>
                </c:pt>
                <c:pt idx="4502">
                  <c:v>1.01</c:v>
                </c:pt>
                <c:pt idx="4503">
                  <c:v>1.27</c:v>
                </c:pt>
                <c:pt idx="4504">
                  <c:v>0.3</c:v>
                </c:pt>
                <c:pt idx="4505">
                  <c:v>0.7</c:v>
                </c:pt>
                <c:pt idx="4506">
                  <c:v>1</c:v>
                </c:pt>
                <c:pt idx="4507">
                  <c:v>0.81</c:v>
                </c:pt>
                <c:pt idx="4508">
                  <c:v>0.7</c:v>
                </c:pt>
                <c:pt idx="4509">
                  <c:v>1.01</c:v>
                </c:pt>
                <c:pt idx="4510">
                  <c:v>0.81</c:v>
                </c:pt>
                <c:pt idx="4511">
                  <c:v>1.59</c:v>
                </c:pt>
                <c:pt idx="4512">
                  <c:v>0.38</c:v>
                </c:pt>
                <c:pt idx="4513">
                  <c:v>0.75</c:v>
                </c:pt>
                <c:pt idx="4514">
                  <c:v>0.89</c:v>
                </c:pt>
                <c:pt idx="4515">
                  <c:v>0.41</c:v>
                </c:pt>
                <c:pt idx="4516">
                  <c:v>1.06</c:v>
                </c:pt>
                <c:pt idx="4517">
                  <c:v>0.95</c:v>
                </c:pt>
                <c:pt idx="4518">
                  <c:v>1.25</c:v>
                </c:pt>
                <c:pt idx="4519">
                  <c:v>0.73</c:v>
                </c:pt>
                <c:pt idx="4520">
                  <c:v>1.02</c:v>
                </c:pt>
                <c:pt idx="4521">
                  <c:v>0.48</c:v>
                </c:pt>
                <c:pt idx="4522">
                  <c:v>2.0699999999999998</c:v>
                </c:pt>
                <c:pt idx="4523">
                  <c:v>0.83</c:v>
                </c:pt>
                <c:pt idx="4524">
                  <c:v>0.63</c:v>
                </c:pt>
                <c:pt idx="4525">
                  <c:v>0.44</c:v>
                </c:pt>
                <c:pt idx="4526">
                  <c:v>1.5</c:v>
                </c:pt>
                <c:pt idx="4527">
                  <c:v>0.53</c:v>
                </c:pt>
                <c:pt idx="4528">
                  <c:v>0.7</c:v>
                </c:pt>
                <c:pt idx="4529">
                  <c:v>2.02</c:v>
                </c:pt>
                <c:pt idx="4530">
                  <c:v>1.5</c:v>
                </c:pt>
                <c:pt idx="4531">
                  <c:v>0.41</c:v>
                </c:pt>
                <c:pt idx="4532">
                  <c:v>0.39</c:v>
                </c:pt>
                <c:pt idx="4533">
                  <c:v>1.5</c:v>
                </c:pt>
                <c:pt idx="4534">
                  <c:v>2.0299999999999998</c:v>
                </c:pt>
                <c:pt idx="4535">
                  <c:v>0.32</c:v>
                </c:pt>
                <c:pt idx="4536">
                  <c:v>0.3</c:v>
                </c:pt>
                <c:pt idx="4537">
                  <c:v>1.05</c:v>
                </c:pt>
                <c:pt idx="4538">
                  <c:v>0.38</c:v>
                </c:pt>
                <c:pt idx="4539">
                  <c:v>0.3</c:v>
                </c:pt>
                <c:pt idx="4540">
                  <c:v>1.1299999999999999</c:v>
                </c:pt>
                <c:pt idx="4541">
                  <c:v>0.92</c:v>
                </c:pt>
                <c:pt idx="4542">
                  <c:v>0.31</c:v>
                </c:pt>
                <c:pt idx="4543">
                  <c:v>1.01</c:v>
                </c:pt>
                <c:pt idx="4544">
                  <c:v>0.33</c:v>
                </c:pt>
                <c:pt idx="4545">
                  <c:v>1.1299999999999999</c:v>
                </c:pt>
                <c:pt idx="4546">
                  <c:v>0.41</c:v>
                </c:pt>
                <c:pt idx="4547">
                  <c:v>0.3</c:v>
                </c:pt>
                <c:pt idx="4548">
                  <c:v>1.06</c:v>
                </c:pt>
                <c:pt idx="4549">
                  <c:v>1.79</c:v>
                </c:pt>
                <c:pt idx="4550">
                  <c:v>0.54</c:v>
                </c:pt>
                <c:pt idx="4551">
                  <c:v>0.76</c:v>
                </c:pt>
                <c:pt idx="4552">
                  <c:v>0.3</c:v>
                </c:pt>
                <c:pt idx="4553">
                  <c:v>0.24</c:v>
                </c:pt>
                <c:pt idx="4554">
                  <c:v>0.71</c:v>
                </c:pt>
                <c:pt idx="4555">
                  <c:v>0.51</c:v>
                </c:pt>
                <c:pt idx="4556">
                  <c:v>0.7</c:v>
                </c:pt>
                <c:pt idx="4557">
                  <c:v>0.28000000000000003</c:v>
                </c:pt>
                <c:pt idx="4558">
                  <c:v>0.51</c:v>
                </c:pt>
                <c:pt idx="4559">
                  <c:v>0.51</c:v>
                </c:pt>
                <c:pt idx="4560">
                  <c:v>1.0900000000000001</c:v>
                </c:pt>
                <c:pt idx="4561">
                  <c:v>0.31</c:v>
                </c:pt>
                <c:pt idx="4562">
                  <c:v>1.71</c:v>
                </c:pt>
                <c:pt idx="4563">
                  <c:v>0.4</c:v>
                </c:pt>
                <c:pt idx="4564">
                  <c:v>0.36</c:v>
                </c:pt>
                <c:pt idx="4565">
                  <c:v>1.01</c:v>
                </c:pt>
                <c:pt idx="4566">
                  <c:v>1.5</c:v>
                </c:pt>
                <c:pt idx="4567">
                  <c:v>0.53</c:v>
                </c:pt>
                <c:pt idx="4568">
                  <c:v>0.94</c:v>
                </c:pt>
                <c:pt idx="4569">
                  <c:v>0.75</c:v>
                </c:pt>
                <c:pt idx="4570">
                  <c:v>1.21</c:v>
                </c:pt>
                <c:pt idx="4571">
                  <c:v>1.08</c:v>
                </c:pt>
                <c:pt idx="4572">
                  <c:v>1.5</c:v>
                </c:pt>
                <c:pt idx="4573">
                  <c:v>0.38</c:v>
                </c:pt>
                <c:pt idx="4574">
                  <c:v>1.01</c:v>
                </c:pt>
                <c:pt idx="4575">
                  <c:v>0.72</c:v>
                </c:pt>
                <c:pt idx="4576">
                  <c:v>0.7</c:v>
                </c:pt>
                <c:pt idx="4577">
                  <c:v>0.31</c:v>
                </c:pt>
                <c:pt idx="4578">
                  <c:v>0.32</c:v>
                </c:pt>
                <c:pt idx="4579">
                  <c:v>0.9</c:v>
                </c:pt>
                <c:pt idx="4580">
                  <c:v>0.7</c:v>
                </c:pt>
                <c:pt idx="4581">
                  <c:v>0.5</c:v>
                </c:pt>
                <c:pt idx="4582">
                  <c:v>1.35</c:v>
                </c:pt>
                <c:pt idx="4583">
                  <c:v>0.31</c:v>
                </c:pt>
                <c:pt idx="4584">
                  <c:v>1.28</c:v>
                </c:pt>
                <c:pt idx="4585">
                  <c:v>0.7</c:v>
                </c:pt>
                <c:pt idx="4586">
                  <c:v>1.02</c:v>
                </c:pt>
                <c:pt idx="4587">
                  <c:v>1.2</c:v>
                </c:pt>
                <c:pt idx="4588">
                  <c:v>0.31</c:v>
                </c:pt>
                <c:pt idx="4589">
                  <c:v>1.28</c:v>
                </c:pt>
                <c:pt idx="4590">
                  <c:v>0.72</c:v>
                </c:pt>
                <c:pt idx="4591">
                  <c:v>0.7</c:v>
                </c:pt>
                <c:pt idx="4592">
                  <c:v>1.5</c:v>
                </c:pt>
                <c:pt idx="4593">
                  <c:v>0.7</c:v>
                </c:pt>
                <c:pt idx="4594">
                  <c:v>0.71</c:v>
                </c:pt>
                <c:pt idx="4595">
                  <c:v>0.55000000000000004</c:v>
                </c:pt>
                <c:pt idx="4596">
                  <c:v>0.41</c:v>
                </c:pt>
                <c:pt idx="4597">
                  <c:v>0.27</c:v>
                </c:pt>
                <c:pt idx="4598">
                  <c:v>1.01</c:v>
                </c:pt>
                <c:pt idx="4599">
                  <c:v>1.2</c:v>
                </c:pt>
                <c:pt idx="4600">
                  <c:v>1</c:v>
                </c:pt>
                <c:pt idx="4601">
                  <c:v>0.38</c:v>
                </c:pt>
                <c:pt idx="4602">
                  <c:v>0.24</c:v>
                </c:pt>
                <c:pt idx="4603">
                  <c:v>1.02</c:v>
                </c:pt>
                <c:pt idx="4604">
                  <c:v>0.9</c:v>
                </c:pt>
                <c:pt idx="4605">
                  <c:v>0.41</c:v>
                </c:pt>
                <c:pt idx="4606">
                  <c:v>2.12</c:v>
                </c:pt>
                <c:pt idx="4607">
                  <c:v>0.31</c:v>
                </c:pt>
                <c:pt idx="4608">
                  <c:v>0.7</c:v>
                </c:pt>
                <c:pt idx="4609">
                  <c:v>0.62</c:v>
                </c:pt>
                <c:pt idx="4610">
                  <c:v>0.5</c:v>
                </c:pt>
                <c:pt idx="4611">
                  <c:v>0.34</c:v>
                </c:pt>
                <c:pt idx="4612">
                  <c:v>1</c:v>
                </c:pt>
                <c:pt idx="4613">
                  <c:v>0.53</c:v>
                </c:pt>
                <c:pt idx="4614">
                  <c:v>1.31</c:v>
                </c:pt>
                <c:pt idx="4615">
                  <c:v>0.72</c:v>
                </c:pt>
                <c:pt idx="4616">
                  <c:v>0.57999999999999996</c:v>
                </c:pt>
                <c:pt idx="4617">
                  <c:v>1.1200000000000001</c:v>
                </c:pt>
                <c:pt idx="4618">
                  <c:v>0.4</c:v>
                </c:pt>
                <c:pt idx="4619">
                  <c:v>0.77</c:v>
                </c:pt>
                <c:pt idx="4620">
                  <c:v>1.1000000000000001</c:v>
                </c:pt>
                <c:pt idx="4621">
                  <c:v>1.07</c:v>
                </c:pt>
                <c:pt idx="4622">
                  <c:v>0.36</c:v>
                </c:pt>
                <c:pt idx="4623">
                  <c:v>0.57999999999999996</c:v>
                </c:pt>
                <c:pt idx="4624">
                  <c:v>1.56</c:v>
                </c:pt>
                <c:pt idx="4625">
                  <c:v>0.4</c:v>
                </c:pt>
                <c:pt idx="4626">
                  <c:v>1.72</c:v>
                </c:pt>
                <c:pt idx="4627">
                  <c:v>0.31</c:v>
                </c:pt>
                <c:pt idx="4628">
                  <c:v>1.51</c:v>
                </c:pt>
                <c:pt idx="4629">
                  <c:v>1.04</c:v>
                </c:pt>
                <c:pt idx="4630">
                  <c:v>1.73</c:v>
                </c:pt>
                <c:pt idx="4631">
                  <c:v>0.71</c:v>
                </c:pt>
                <c:pt idx="4632">
                  <c:v>0.31</c:v>
                </c:pt>
                <c:pt idx="4633">
                  <c:v>0.35</c:v>
                </c:pt>
                <c:pt idx="4634">
                  <c:v>0.7</c:v>
                </c:pt>
                <c:pt idx="4635">
                  <c:v>0.41</c:v>
                </c:pt>
                <c:pt idx="4636">
                  <c:v>0.65</c:v>
                </c:pt>
                <c:pt idx="4637">
                  <c:v>1</c:v>
                </c:pt>
                <c:pt idx="4638">
                  <c:v>2</c:v>
                </c:pt>
                <c:pt idx="4639">
                  <c:v>0.3</c:v>
                </c:pt>
                <c:pt idx="4640">
                  <c:v>0.92</c:v>
                </c:pt>
                <c:pt idx="4641">
                  <c:v>1.51</c:v>
                </c:pt>
                <c:pt idx="4642">
                  <c:v>0.36</c:v>
                </c:pt>
                <c:pt idx="4643">
                  <c:v>1.01</c:v>
                </c:pt>
                <c:pt idx="4644">
                  <c:v>0.7</c:v>
                </c:pt>
                <c:pt idx="4645">
                  <c:v>0.92</c:v>
                </c:pt>
                <c:pt idx="4646">
                  <c:v>2.0099999999999998</c:v>
                </c:pt>
                <c:pt idx="4647">
                  <c:v>0.41</c:v>
                </c:pt>
                <c:pt idx="4648">
                  <c:v>1.03</c:v>
                </c:pt>
                <c:pt idx="4649">
                  <c:v>0.33</c:v>
                </c:pt>
                <c:pt idx="4650">
                  <c:v>0.72</c:v>
                </c:pt>
                <c:pt idx="4651">
                  <c:v>0.28999999999999998</c:v>
                </c:pt>
                <c:pt idx="4652">
                  <c:v>0.42</c:v>
                </c:pt>
                <c:pt idx="4653">
                  <c:v>0.4</c:v>
                </c:pt>
                <c:pt idx="4654">
                  <c:v>0.36</c:v>
                </c:pt>
                <c:pt idx="4655">
                  <c:v>0.99</c:v>
                </c:pt>
                <c:pt idx="4656">
                  <c:v>2.15</c:v>
                </c:pt>
                <c:pt idx="4657">
                  <c:v>0.3</c:v>
                </c:pt>
                <c:pt idx="4658">
                  <c:v>1</c:v>
                </c:pt>
                <c:pt idx="4659">
                  <c:v>1.53</c:v>
                </c:pt>
                <c:pt idx="4660">
                  <c:v>0.41</c:v>
                </c:pt>
                <c:pt idx="4661">
                  <c:v>1.04</c:v>
                </c:pt>
                <c:pt idx="4662">
                  <c:v>1.23</c:v>
                </c:pt>
                <c:pt idx="4663">
                  <c:v>1.32</c:v>
                </c:pt>
                <c:pt idx="4664">
                  <c:v>0.75</c:v>
                </c:pt>
                <c:pt idx="4665">
                  <c:v>0.73</c:v>
                </c:pt>
                <c:pt idx="4666">
                  <c:v>1.1200000000000001</c:v>
                </c:pt>
                <c:pt idx="4667">
                  <c:v>1.22</c:v>
                </c:pt>
                <c:pt idx="4668">
                  <c:v>0.38</c:v>
                </c:pt>
                <c:pt idx="4669">
                  <c:v>0.42</c:v>
                </c:pt>
                <c:pt idx="4670">
                  <c:v>1.01</c:v>
                </c:pt>
                <c:pt idx="4671">
                  <c:v>1.06</c:v>
                </c:pt>
                <c:pt idx="4672">
                  <c:v>0.3</c:v>
                </c:pt>
                <c:pt idx="4673">
                  <c:v>1.01</c:v>
                </c:pt>
                <c:pt idx="4674">
                  <c:v>0.78</c:v>
                </c:pt>
                <c:pt idx="4675">
                  <c:v>1.01</c:v>
                </c:pt>
                <c:pt idx="4676">
                  <c:v>1.5</c:v>
                </c:pt>
                <c:pt idx="4677">
                  <c:v>1</c:v>
                </c:pt>
                <c:pt idx="4678">
                  <c:v>0.74</c:v>
                </c:pt>
                <c:pt idx="4679">
                  <c:v>0.35</c:v>
                </c:pt>
                <c:pt idx="4680">
                  <c:v>1.1399999999999999</c:v>
                </c:pt>
                <c:pt idx="4681">
                  <c:v>0.4</c:v>
                </c:pt>
                <c:pt idx="4682">
                  <c:v>1.01</c:v>
                </c:pt>
                <c:pt idx="4683">
                  <c:v>0.53</c:v>
                </c:pt>
                <c:pt idx="4684">
                  <c:v>1.7</c:v>
                </c:pt>
                <c:pt idx="4685">
                  <c:v>0.3</c:v>
                </c:pt>
                <c:pt idx="4686">
                  <c:v>0.43</c:v>
                </c:pt>
                <c:pt idx="4687">
                  <c:v>0.7</c:v>
                </c:pt>
                <c:pt idx="4688">
                  <c:v>1.7</c:v>
                </c:pt>
                <c:pt idx="4689">
                  <c:v>1.1000000000000001</c:v>
                </c:pt>
                <c:pt idx="4690">
                  <c:v>1.1000000000000001</c:v>
                </c:pt>
                <c:pt idx="4691">
                  <c:v>0.43</c:v>
                </c:pt>
                <c:pt idx="4692">
                  <c:v>0.92</c:v>
                </c:pt>
                <c:pt idx="4693">
                  <c:v>0.45</c:v>
                </c:pt>
                <c:pt idx="4694">
                  <c:v>1</c:v>
                </c:pt>
                <c:pt idx="4695">
                  <c:v>0.33</c:v>
                </c:pt>
                <c:pt idx="4696">
                  <c:v>0.33</c:v>
                </c:pt>
                <c:pt idx="4697">
                  <c:v>0.41</c:v>
                </c:pt>
                <c:pt idx="4698">
                  <c:v>0.91</c:v>
                </c:pt>
                <c:pt idx="4699">
                  <c:v>0.32</c:v>
                </c:pt>
                <c:pt idx="4700">
                  <c:v>0.35</c:v>
                </c:pt>
                <c:pt idx="4701">
                  <c:v>0.56000000000000005</c:v>
                </c:pt>
                <c:pt idx="4702">
                  <c:v>1.05</c:v>
                </c:pt>
                <c:pt idx="4703">
                  <c:v>0.23</c:v>
                </c:pt>
                <c:pt idx="4704">
                  <c:v>0.27</c:v>
                </c:pt>
                <c:pt idx="4705">
                  <c:v>1.24</c:v>
                </c:pt>
                <c:pt idx="4706">
                  <c:v>0.32</c:v>
                </c:pt>
                <c:pt idx="4707">
                  <c:v>0.5</c:v>
                </c:pt>
                <c:pt idx="4708">
                  <c:v>0.55000000000000004</c:v>
                </c:pt>
                <c:pt idx="4709">
                  <c:v>0.72</c:v>
                </c:pt>
                <c:pt idx="4710">
                  <c:v>1.28</c:v>
                </c:pt>
                <c:pt idx="4711">
                  <c:v>0.9</c:v>
                </c:pt>
                <c:pt idx="4712">
                  <c:v>1.07</c:v>
                </c:pt>
                <c:pt idx="4713">
                  <c:v>1.05</c:v>
                </c:pt>
                <c:pt idx="4714">
                  <c:v>0.41</c:v>
                </c:pt>
                <c:pt idx="4715">
                  <c:v>0.36</c:v>
                </c:pt>
                <c:pt idx="4716">
                  <c:v>1.51</c:v>
                </c:pt>
                <c:pt idx="4717">
                  <c:v>1</c:v>
                </c:pt>
                <c:pt idx="4718">
                  <c:v>0.5</c:v>
                </c:pt>
                <c:pt idx="4719">
                  <c:v>0.43</c:v>
                </c:pt>
                <c:pt idx="4720">
                  <c:v>1.32</c:v>
                </c:pt>
                <c:pt idx="4721">
                  <c:v>0.74</c:v>
                </c:pt>
                <c:pt idx="4722">
                  <c:v>1.2</c:v>
                </c:pt>
                <c:pt idx="4723">
                  <c:v>0.72</c:v>
                </c:pt>
                <c:pt idx="4724">
                  <c:v>1.23</c:v>
                </c:pt>
                <c:pt idx="4725">
                  <c:v>0.41</c:v>
                </c:pt>
                <c:pt idx="4726">
                  <c:v>2.0099999999999998</c:v>
                </c:pt>
                <c:pt idx="4727">
                  <c:v>0.32</c:v>
                </c:pt>
                <c:pt idx="4728">
                  <c:v>0.9</c:v>
                </c:pt>
                <c:pt idx="4729">
                  <c:v>2.21</c:v>
                </c:pt>
                <c:pt idx="4730">
                  <c:v>0.59</c:v>
                </c:pt>
                <c:pt idx="4731">
                  <c:v>1.22</c:v>
                </c:pt>
                <c:pt idx="4732">
                  <c:v>1.32</c:v>
                </c:pt>
                <c:pt idx="4733">
                  <c:v>0.49</c:v>
                </c:pt>
                <c:pt idx="4734">
                  <c:v>0.86</c:v>
                </c:pt>
                <c:pt idx="4735">
                  <c:v>0.5</c:v>
                </c:pt>
                <c:pt idx="4736">
                  <c:v>0.9</c:v>
                </c:pt>
                <c:pt idx="4737">
                  <c:v>0.3</c:v>
                </c:pt>
                <c:pt idx="4738">
                  <c:v>0.32</c:v>
                </c:pt>
                <c:pt idx="4739">
                  <c:v>1.3</c:v>
                </c:pt>
                <c:pt idx="4740">
                  <c:v>2.2200000000000002</c:v>
                </c:pt>
                <c:pt idx="4741">
                  <c:v>0.5</c:v>
                </c:pt>
                <c:pt idx="4742">
                  <c:v>0.52</c:v>
                </c:pt>
                <c:pt idx="4743">
                  <c:v>0.61</c:v>
                </c:pt>
                <c:pt idx="4744">
                  <c:v>1.3</c:v>
                </c:pt>
                <c:pt idx="4745">
                  <c:v>1.01</c:v>
                </c:pt>
                <c:pt idx="4746">
                  <c:v>0.75</c:v>
                </c:pt>
                <c:pt idx="4747">
                  <c:v>0.52</c:v>
                </c:pt>
                <c:pt idx="4748">
                  <c:v>1.1000000000000001</c:v>
                </c:pt>
                <c:pt idx="4749">
                  <c:v>0.33</c:v>
                </c:pt>
                <c:pt idx="4750">
                  <c:v>0.57999999999999996</c:v>
                </c:pt>
                <c:pt idx="4751">
                  <c:v>1</c:v>
                </c:pt>
                <c:pt idx="4752">
                  <c:v>0.41</c:v>
                </c:pt>
                <c:pt idx="4753">
                  <c:v>1.24</c:v>
                </c:pt>
                <c:pt idx="4754">
                  <c:v>0.41</c:v>
                </c:pt>
                <c:pt idx="4755">
                  <c:v>0.3</c:v>
                </c:pt>
                <c:pt idx="4756">
                  <c:v>0.5</c:v>
                </c:pt>
                <c:pt idx="4757">
                  <c:v>0.76</c:v>
                </c:pt>
                <c:pt idx="4758">
                  <c:v>0.41</c:v>
                </c:pt>
                <c:pt idx="4759">
                  <c:v>0.31</c:v>
                </c:pt>
                <c:pt idx="4760">
                  <c:v>0.7</c:v>
                </c:pt>
                <c:pt idx="4761">
                  <c:v>1.21</c:v>
                </c:pt>
                <c:pt idx="4762">
                  <c:v>0.71</c:v>
                </c:pt>
                <c:pt idx="4763">
                  <c:v>0.78</c:v>
                </c:pt>
                <c:pt idx="4764">
                  <c:v>1.05</c:v>
                </c:pt>
                <c:pt idx="4765">
                  <c:v>0.93</c:v>
                </c:pt>
                <c:pt idx="4766">
                  <c:v>0.33</c:v>
                </c:pt>
                <c:pt idx="4767">
                  <c:v>0.3</c:v>
                </c:pt>
                <c:pt idx="4768">
                  <c:v>0.7</c:v>
                </c:pt>
                <c:pt idx="4769">
                  <c:v>1.5</c:v>
                </c:pt>
                <c:pt idx="4770">
                  <c:v>0.53</c:v>
                </c:pt>
                <c:pt idx="4771">
                  <c:v>0.7</c:v>
                </c:pt>
                <c:pt idx="4772">
                  <c:v>1.72</c:v>
                </c:pt>
                <c:pt idx="4773">
                  <c:v>0.41</c:v>
                </c:pt>
                <c:pt idx="4774">
                  <c:v>1.04</c:v>
                </c:pt>
                <c:pt idx="4775">
                  <c:v>0.53</c:v>
                </c:pt>
                <c:pt idx="4776">
                  <c:v>1.07</c:v>
                </c:pt>
                <c:pt idx="4777">
                  <c:v>1.31</c:v>
                </c:pt>
                <c:pt idx="4778">
                  <c:v>0.41</c:v>
                </c:pt>
                <c:pt idx="4779">
                  <c:v>1.03</c:v>
                </c:pt>
                <c:pt idx="4780">
                  <c:v>0.74</c:v>
                </c:pt>
                <c:pt idx="4781">
                  <c:v>2.0099999999999998</c:v>
                </c:pt>
                <c:pt idx="4782">
                  <c:v>1.5</c:v>
                </c:pt>
                <c:pt idx="4783">
                  <c:v>1</c:v>
                </c:pt>
                <c:pt idx="4784">
                  <c:v>0.61</c:v>
                </c:pt>
                <c:pt idx="4785">
                  <c:v>0.33</c:v>
                </c:pt>
                <c:pt idx="4786">
                  <c:v>0.32</c:v>
                </c:pt>
                <c:pt idx="4787">
                  <c:v>0.51</c:v>
                </c:pt>
                <c:pt idx="4788">
                  <c:v>0.36</c:v>
                </c:pt>
                <c:pt idx="4789">
                  <c:v>1.67</c:v>
                </c:pt>
                <c:pt idx="4790">
                  <c:v>0.31</c:v>
                </c:pt>
                <c:pt idx="4791">
                  <c:v>1.4</c:v>
                </c:pt>
                <c:pt idx="4792">
                  <c:v>1.01</c:v>
                </c:pt>
                <c:pt idx="4793">
                  <c:v>0.7</c:v>
                </c:pt>
                <c:pt idx="4794">
                  <c:v>0.55000000000000004</c:v>
                </c:pt>
                <c:pt idx="4795">
                  <c:v>0.33</c:v>
                </c:pt>
                <c:pt idx="4796">
                  <c:v>0.28999999999999998</c:v>
                </c:pt>
                <c:pt idx="4797">
                  <c:v>0.55000000000000004</c:v>
                </c:pt>
                <c:pt idx="4798">
                  <c:v>0.93</c:v>
                </c:pt>
                <c:pt idx="4799">
                  <c:v>0.32</c:v>
                </c:pt>
                <c:pt idx="4800">
                  <c:v>0.55000000000000004</c:v>
                </c:pt>
                <c:pt idx="4801">
                  <c:v>1.65</c:v>
                </c:pt>
                <c:pt idx="4802">
                  <c:v>1.63</c:v>
                </c:pt>
                <c:pt idx="4803">
                  <c:v>1.55</c:v>
                </c:pt>
                <c:pt idx="4804">
                  <c:v>0.91</c:v>
                </c:pt>
                <c:pt idx="4805">
                  <c:v>0.32</c:v>
                </c:pt>
                <c:pt idx="4806">
                  <c:v>1.01</c:v>
                </c:pt>
                <c:pt idx="4807">
                  <c:v>0.34</c:v>
                </c:pt>
                <c:pt idx="4808">
                  <c:v>0.31</c:v>
                </c:pt>
                <c:pt idx="4809">
                  <c:v>0.26</c:v>
                </c:pt>
                <c:pt idx="4810">
                  <c:v>0.32</c:v>
                </c:pt>
                <c:pt idx="4811">
                  <c:v>0.23</c:v>
                </c:pt>
                <c:pt idx="4812">
                  <c:v>0.53</c:v>
                </c:pt>
                <c:pt idx="4813">
                  <c:v>0.51</c:v>
                </c:pt>
                <c:pt idx="4814">
                  <c:v>0.8</c:v>
                </c:pt>
                <c:pt idx="4815">
                  <c:v>0.71</c:v>
                </c:pt>
                <c:pt idx="4816">
                  <c:v>1.21</c:v>
                </c:pt>
                <c:pt idx="4817">
                  <c:v>0.7</c:v>
                </c:pt>
                <c:pt idx="4818">
                  <c:v>0.31</c:v>
                </c:pt>
                <c:pt idx="4819">
                  <c:v>0.77</c:v>
                </c:pt>
                <c:pt idx="4820">
                  <c:v>1.94</c:v>
                </c:pt>
                <c:pt idx="4821">
                  <c:v>0.53</c:v>
                </c:pt>
                <c:pt idx="4822">
                  <c:v>1.01</c:v>
                </c:pt>
                <c:pt idx="4823">
                  <c:v>1</c:v>
                </c:pt>
                <c:pt idx="4824">
                  <c:v>1.03</c:v>
                </c:pt>
                <c:pt idx="4825">
                  <c:v>0.54</c:v>
                </c:pt>
                <c:pt idx="4826">
                  <c:v>1.02</c:v>
                </c:pt>
                <c:pt idx="4827">
                  <c:v>0.41</c:v>
                </c:pt>
                <c:pt idx="4828">
                  <c:v>1.07</c:v>
                </c:pt>
                <c:pt idx="4829">
                  <c:v>1.01</c:v>
                </c:pt>
                <c:pt idx="4830">
                  <c:v>1.32</c:v>
                </c:pt>
                <c:pt idx="4831">
                  <c:v>1.03</c:v>
                </c:pt>
                <c:pt idx="4832">
                  <c:v>0.42</c:v>
                </c:pt>
                <c:pt idx="4833">
                  <c:v>1.31</c:v>
                </c:pt>
                <c:pt idx="4834">
                  <c:v>0.5</c:v>
                </c:pt>
                <c:pt idx="4835">
                  <c:v>0.7</c:v>
                </c:pt>
                <c:pt idx="4836">
                  <c:v>0.74</c:v>
                </c:pt>
                <c:pt idx="4837">
                  <c:v>1.7</c:v>
                </c:pt>
                <c:pt idx="4838">
                  <c:v>0.32</c:v>
                </c:pt>
                <c:pt idx="4839">
                  <c:v>0.3</c:v>
                </c:pt>
                <c:pt idx="4840">
                  <c:v>1.1399999999999999</c:v>
                </c:pt>
                <c:pt idx="4841">
                  <c:v>0.4</c:v>
                </c:pt>
                <c:pt idx="4842">
                  <c:v>0.3</c:v>
                </c:pt>
                <c:pt idx="4843">
                  <c:v>1</c:v>
                </c:pt>
                <c:pt idx="4844">
                  <c:v>0.42</c:v>
                </c:pt>
                <c:pt idx="4845">
                  <c:v>0.32</c:v>
                </c:pt>
                <c:pt idx="4846">
                  <c:v>0.9</c:v>
                </c:pt>
                <c:pt idx="4847">
                  <c:v>0.9</c:v>
                </c:pt>
                <c:pt idx="4848">
                  <c:v>0.3</c:v>
                </c:pt>
                <c:pt idx="4849">
                  <c:v>0.56999999999999995</c:v>
                </c:pt>
                <c:pt idx="4850">
                  <c:v>0.5</c:v>
                </c:pt>
                <c:pt idx="4851">
                  <c:v>0.45</c:v>
                </c:pt>
                <c:pt idx="4852">
                  <c:v>0.3</c:v>
                </c:pt>
                <c:pt idx="4853">
                  <c:v>1.03</c:v>
                </c:pt>
                <c:pt idx="4854">
                  <c:v>0.3</c:v>
                </c:pt>
                <c:pt idx="4855">
                  <c:v>0.3</c:v>
                </c:pt>
                <c:pt idx="4856">
                  <c:v>0.7</c:v>
                </c:pt>
                <c:pt idx="4857">
                  <c:v>0.31</c:v>
                </c:pt>
                <c:pt idx="4858">
                  <c:v>0.9</c:v>
                </c:pt>
                <c:pt idx="4859">
                  <c:v>1.01</c:v>
                </c:pt>
                <c:pt idx="4860">
                  <c:v>0.3</c:v>
                </c:pt>
                <c:pt idx="4861">
                  <c:v>1.1200000000000001</c:v>
                </c:pt>
                <c:pt idx="4862">
                  <c:v>0.4</c:v>
                </c:pt>
                <c:pt idx="4863">
                  <c:v>0.43</c:v>
                </c:pt>
                <c:pt idx="4864">
                  <c:v>0.31</c:v>
                </c:pt>
                <c:pt idx="4865">
                  <c:v>0.72</c:v>
                </c:pt>
                <c:pt idx="4866">
                  <c:v>1.28</c:v>
                </c:pt>
                <c:pt idx="4867">
                  <c:v>0.76</c:v>
                </c:pt>
                <c:pt idx="4868">
                  <c:v>0.7</c:v>
                </c:pt>
                <c:pt idx="4869">
                  <c:v>0.51</c:v>
                </c:pt>
                <c:pt idx="4870">
                  <c:v>0.3</c:v>
                </c:pt>
                <c:pt idx="4871">
                  <c:v>1.1100000000000001</c:v>
                </c:pt>
                <c:pt idx="4872">
                  <c:v>0.74</c:v>
                </c:pt>
                <c:pt idx="4873">
                  <c:v>0.3</c:v>
                </c:pt>
                <c:pt idx="4874">
                  <c:v>0.6</c:v>
                </c:pt>
                <c:pt idx="4875">
                  <c:v>0.31</c:v>
                </c:pt>
                <c:pt idx="4876">
                  <c:v>0.31</c:v>
                </c:pt>
                <c:pt idx="4877">
                  <c:v>1.2</c:v>
                </c:pt>
                <c:pt idx="4878">
                  <c:v>0.64</c:v>
                </c:pt>
                <c:pt idx="4879">
                  <c:v>1.57</c:v>
                </c:pt>
                <c:pt idx="4880">
                  <c:v>0.3</c:v>
                </c:pt>
                <c:pt idx="4881">
                  <c:v>1.51</c:v>
                </c:pt>
                <c:pt idx="4882">
                  <c:v>4</c:v>
                </c:pt>
                <c:pt idx="4883">
                  <c:v>0.33</c:v>
                </c:pt>
                <c:pt idx="4884">
                  <c:v>0.38</c:v>
                </c:pt>
                <c:pt idx="4885">
                  <c:v>0.25</c:v>
                </c:pt>
                <c:pt idx="4886">
                  <c:v>0.35</c:v>
                </c:pt>
                <c:pt idx="4887">
                  <c:v>0.5</c:v>
                </c:pt>
                <c:pt idx="4888">
                  <c:v>0.34</c:v>
                </c:pt>
                <c:pt idx="4889">
                  <c:v>2.02</c:v>
                </c:pt>
                <c:pt idx="4890">
                  <c:v>0.79</c:v>
                </c:pt>
                <c:pt idx="4891">
                  <c:v>0.52</c:v>
                </c:pt>
                <c:pt idx="4892">
                  <c:v>1.51</c:v>
                </c:pt>
                <c:pt idx="4893">
                  <c:v>1.1000000000000001</c:v>
                </c:pt>
                <c:pt idx="4894">
                  <c:v>0.39</c:v>
                </c:pt>
                <c:pt idx="4895">
                  <c:v>0.71</c:v>
                </c:pt>
                <c:pt idx="4896">
                  <c:v>0.32</c:v>
                </c:pt>
                <c:pt idx="4897">
                  <c:v>0.5</c:v>
                </c:pt>
                <c:pt idx="4898">
                  <c:v>1.32</c:v>
                </c:pt>
                <c:pt idx="4899">
                  <c:v>0.61</c:v>
                </c:pt>
                <c:pt idx="4900">
                  <c:v>1.21</c:v>
                </c:pt>
                <c:pt idx="4901">
                  <c:v>1.05</c:v>
                </c:pt>
                <c:pt idx="4902">
                  <c:v>0.3</c:v>
                </c:pt>
                <c:pt idx="4903">
                  <c:v>0.41</c:v>
                </c:pt>
                <c:pt idx="4904">
                  <c:v>0.38</c:v>
                </c:pt>
                <c:pt idx="4905">
                  <c:v>1.01</c:v>
                </c:pt>
                <c:pt idx="4906">
                  <c:v>0.9</c:v>
                </c:pt>
                <c:pt idx="4907">
                  <c:v>0.5</c:v>
                </c:pt>
                <c:pt idx="4908">
                  <c:v>0.26</c:v>
                </c:pt>
                <c:pt idx="4909">
                  <c:v>0.34</c:v>
                </c:pt>
                <c:pt idx="4910">
                  <c:v>0.28000000000000003</c:v>
                </c:pt>
                <c:pt idx="4911">
                  <c:v>0.31</c:v>
                </c:pt>
                <c:pt idx="4912">
                  <c:v>0.3</c:v>
                </c:pt>
                <c:pt idx="4913">
                  <c:v>1.01</c:v>
                </c:pt>
                <c:pt idx="4914">
                  <c:v>1.7</c:v>
                </c:pt>
                <c:pt idx="4915">
                  <c:v>0.54</c:v>
                </c:pt>
                <c:pt idx="4916">
                  <c:v>1.21</c:v>
                </c:pt>
                <c:pt idx="4917">
                  <c:v>1.6</c:v>
                </c:pt>
                <c:pt idx="4918">
                  <c:v>0.9</c:v>
                </c:pt>
                <c:pt idx="4919">
                  <c:v>0.59</c:v>
                </c:pt>
                <c:pt idx="4920">
                  <c:v>0.41</c:v>
                </c:pt>
                <c:pt idx="4921">
                  <c:v>1.55</c:v>
                </c:pt>
                <c:pt idx="4922">
                  <c:v>0.23</c:v>
                </c:pt>
                <c:pt idx="4923">
                  <c:v>0.7</c:v>
                </c:pt>
                <c:pt idx="4924">
                  <c:v>0.33</c:v>
                </c:pt>
                <c:pt idx="4925">
                  <c:v>1.34</c:v>
                </c:pt>
                <c:pt idx="4926">
                  <c:v>0.76</c:v>
                </c:pt>
                <c:pt idx="4927">
                  <c:v>0.32</c:v>
                </c:pt>
                <c:pt idx="4928">
                  <c:v>0.3</c:v>
                </c:pt>
                <c:pt idx="4929">
                  <c:v>0.3</c:v>
                </c:pt>
                <c:pt idx="4930">
                  <c:v>0.32</c:v>
                </c:pt>
                <c:pt idx="4931">
                  <c:v>1.18</c:v>
                </c:pt>
                <c:pt idx="4932">
                  <c:v>0.51</c:v>
                </c:pt>
                <c:pt idx="4933">
                  <c:v>2.31</c:v>
                </c:pt>
                <c:pt idx="4934">
                  <c:v>0.76</c:v>
                </c:pt>
                <c:pt idx="4935">
                  <c:v>1.02</c:v>
                </c:pt>
                <c:pt idx="4936">
                  <c:v>0.71</c:v>
                </c:pt>
                <c:pt idx="4937">
                  <c:v>1.18</c:v>
                </c:pt>
                <c:pt idx="4938">
                  <c:v>0.35</c:v>
                </c:pt>
                <c:pt idx="4939">
                  <c:v>0.43</c:v>
                </c:pt>
                <c:pt idx="4940">
                  <c:v>0.9</c:v>
                </c:pt>
                <c:pt idx="4941">
                  <c:v>0.73</c:v>
                </c:pt>
                <c:pt idx="4942">
                  <c:v>0.96</c:v>
                </c:pt>
                <c:pt idx="4943">
                  <c:v>0.36</c:v>
                </c:pt>
                <c:pt idx="4944">
                  <c:v>0.71</c:v>
                </c:pt>
                <c:pt idx="4945">
                  <c:v>0.4</c:v>
                </c:pt>
                <c:pt idx="4946">
                  <c:v>0.34</c:v>
                </c:pt>
                <c:pt idx="4947">
                  <c:v>0.5</c:v>
                </c:pt>
                <c:pt idx="4948">
                  <c:v>0.41</c:v>
                </c:pt>
                <c:pt idx="4949">
                  <c:v>1</c:v>
                </c:pt>
                <c:pt idx="4950">
                  <c:v>0.4</c:v>
                </c:pt>
                <c:pt idx="4951">
                  <c:v>0.54</c:v>
                </c:pt>
                <c:pt idx="4952">
                  <c:v>0.9</c:v>
                </c:pt>
                <c:pt idx="4953">
                  <c:v>0.3</c:v>
                </c:pt>
                <c:pt idx="4954">
                  <c:v>0.35</c:v>
                </c:pt>
                <c:pt idx="4955">
                  <c:v>0.39</c:v>
                </c:pt>
                <c:pt idx="4956">
                  <c:v>0.3</c:v>
                </c:pt>
                <c:pt idx="4957">
                  <c:v>0.73</c:v>
                </c:pt>
                <c:pt idx="4958">
                  <c:v>1.07</c:v>
                </c:pt>
                <c:pt idx="4959">
                  <c:v>1.51</c:v>
                </c:pt>
                <c:pt idx="4960">
                  <c:v>1.06</c:v>
                </c:pt>
                <c:pt idx="4961">
                  <c:v>1.01</c:v>
                </c:pt>
                <c:pt idx="4962">
                  <c:v>0.57999999999999996</c:v>
                </c:pt>
                <c:pt idx="4963">
                  <c:v>0.71</c:v>
                </c:pt>
                <c:pt idx="4964">
                  <c:v>0.61</c:v>
                </c:pt>
                <c:pt idx="4965">
                  <c:v>0.57999999999999996</c:v>
                </c:pt>
                <c:pt idx="4966">
                  <c:v>0.73</c:v>
                </c:pt>
                <c:pt idx="4967">
                  <c:v>1</c:v>
                </c:pt>
                <c:pt idx="4968">
                  <c:v>1</c:v>
                </c:pt>
                <c:pt idx="4969">
                  <c:v>0.71</c:v>
                </c:pt>
                <c:pt idx="4970">
                  <c:v>1.01</c:v>
                </c:pt>
                <c:pt idx="4971">
                  <c:v>1.36</c:v>
                </c:pt>
                <c:pt idx="4972">
                  <c:v>0.32</c:v>
                </c:pt>
                <c:pt idx="4973">
                  <c:v>0.52</c:v>
                </c:pt>
                <c:pt idx="4974">
                  <c:v>0.56999999999999995</c:v>
                </c:pt>
                <c:pt idx="4975">
                  <c:v>0.33</c:v>
                </c:pt>
                <c:pt idx="4976">
                  <c:v>1.1100000000000001</c:v>
                </c:pt>
                <c:pt idx="4977">
                  <c:v>0.31</c:v>
                </c:pt>
                <c:pt idx="4978">
                  <c:v>1.1100000000000001</c:v>
                </c:pt>
                <c:pt idx="4979">
                  <c:v>0.53</c:v>
                </c:pt>
                <c:pt idx="4980">
                  <c:v>0.4</c:v>
                </c:pt>
                <c:pt idx="4981">
                  <c:v>1.1000000000000001</c:v>
                </c:pt>
                <c:pt idx="4982">
                  <c:v>0.32</c:v>
                </c:pt>
                <c:pt idx="4983">
                  <c:v>2.11</c:v>
                </c:pt>
                <c:pt idx="4984">
                  <c:v>0.59</c:v>
                </c:pt>
                <c:pt idx="4985">
                  <c:v>1.1100000000000001</c:v>
                </c:pt>
                <c:pt idx="4986">
                  <c:v>0.42</c:v>
                </c:pt>
                <c:pt idx="4987">
                  <c:v>0.4</c:v>
                </c:pt>
                <c:pt idx="4988">
                  <c:v>1</c:v>
                </c:pt>
                <c:pt idx="4989">
                  <c:v>1.32</c:v>
                </c:pt>
                <c:pt idx="4990">
                  <c:v>0.7</c:v>
                </c:pt>
                <c:pt idx="4991">
                  <c:v>0.42</c:v>
                </c:pt>
                <c:pt idx="4992">
                  <c:v>0.6</c:v>
                </c:pt>
                <c:pt idx="4993">
                  <c:v>1.1599999999999999</c:v>
                </c:pt>
                <c:pt idx="4994">
                  <c:v>1.2</c:v>
                </c:pt>
                <c:pt idx="4995">
                  <c:v>0.31</c:v>
                </c:pt>
                <c:pt idx="4996">
                  <c:v>2.2999999999999998</c:v>
                </c:pt>
                <c:pt idx="4997">
                  <c:v>0.72</c:v>
                </c:pt>
                <c:pt idx="4998">
                  <c:v>0.43</c:v>
                </c:pt>
                <c:pt idx="4999">
                  <c:v>0.72</c:v>
                </c:pt>
                <c:pt idx="5000">
                  <c:v>1.01</c:v>
                </c:pt>
                <c:pt idx="5001">
                  <c:v>1.1200000000000001</c:v>
                </c:pt>
                <c:pt idx="5002">
                  <c:v>0.91</c:v>
                </c:pt>
                <c:pt idx="5003">
                  <c:v>1</c:v>
                </c:pt>
                <c:pt idx="5004">
                  <c:v>0.4</c:v>
                </c:pt>
                <c:pt idx="5005">
                  <c:v>1</c:v>
                </c:pt>
                <c:pt idx="5006">
                  <c:v>1.36</c:v>
                </c:pt>
                <c:pt idx="5007">
                  <c:v>1.21</c:v>
                </c:pt>
                <c:pt idx="5008">
                  <c:v>0.36</c:v>
                </c:pt>
                <c:pt idx="5009">
                  <c:v>0.7</c:v>
                </c:pt>
                <c:pt idx="5010">
                  <c:v>2.12</c:v>
                </c:pt>
                <c:pt idx="5011">
                  <c:v>0.83</c:v>
                </c:pt>
                <c:pt idx="5012">
                  <c:v>0.42</c:v>
                </c:pt>
                <c:pt idx="5013">
                  <c:v>0.32</c:v>
                </c:pt>
                <c:pt idx="5014">
                  <c:v>0.38</c:v>
                </c:pt>
                <c:pt idx="5015">
                  <c:v>1.41</c:v>
                </c:pt>
                <c:pt idx="5016">
                  <c:v>0.76</c:v>
                </c:pt>
                <c:pt idx="5017">
                  <c:v>1.95</c:v>
                </c:pt>
                <c:pt idx="5018">
                  <c:v>0.52</c:v>
                </c:pt>
                <c:pt idx="5019">
                  <c:v>0.41</c:v>
                </c:pt>
                <c:pt idx="5020">
                  <c:v>1.01</c:v>
                </c:pt>
                <c:pt idx="5021">
                  <c:v>1</c:v>
                </c:pt>
                <c:pt idx="5022">
                  <c:v>1.1200000000000001</c:v>
                </c:pt>
                <c:pt idx="5023">
                  <c:v>0.9</c:v>
                </c:pt>
                <c:pt idx="5024">
                  <c:v>0.3</c:v>
                </c:pt>
                <c:pt idx="5025">
                  <c:v>0.72</c:v>
                </c:pt>
                <c:pt idx="5026">
                  <c:v>0.34</c:v>
                </c:pt>
                <c:pt idx="5027">
                  <c:v>1.52</c:v>
                </c:pt>
                <c:pt idx="5028">
                  <c:v>1.06</c:v>
                </c:pt>
                <c:pt idx="5029">
                  <c:v>0.92</c:v>
                </c:pt>
                <c:pt idx="5030">
                  <c:v>1.5</c:v>
                </c:pt>
                <c:pt idx="5031">
                  <c:v>0.5</c:v>
                </c:pt>
                <c:pt idx="5032">
                  <c:v>1</c:v>
                </c:pt>
                <c:pt idx="5033">
                  <c:v>0.81</c:v>
                </c:pt>
                <c:pt idx="5034">
                  <c:v>0.71</c:v>
                </c:pt>
                <c:pt idx="5035">
                  <c:v>0.28999999999999998</c:v>
                </c:pt>
                <c:pt idx="5036">
                  <c:v>0.41</c:v>
                </c:pt>
                <c:pt idx="5037">
                  <c:v>1.6</c:v>
                </c:pt>
                <c:pt idx="5038">
                  <c:v>0.42</c:v>
                </c:pt>
                <c:pt idx="5039">
                  <c:v>1.1000000000000001</c:v>
                </c:pt>
                <c:pt idx="5040">
                  <c:v>0.53</c:v>
                </c:pt>
                <c:pt idx="5041">
                  <c:v>0.24</c:v>
                </c:pt>
                <c:pt idx="5042">
                  <c:v>1.06</c:v>
                </c:pt>
                <c:pt idx="5043">
                  <c:v>0.34</c:v>
                </c:pt>
                <c:pt idx="5044">
                  <c:v>0.52</c:v>
                </c:pt>
                <c:pt idx="5045">
                  <c:v>2.08</c:v>
                </c:pt>
                <c:pt idx="5046">
                  <c:v>0.5</c:v>
                </c:pt>
                <c:pt idx="5047">
                  <c:v>1.23</c:v>
                </c:pt>
                <c:pt idx="5048">
                  <c:v>0.73</c:v>
                </c:pt>
                <c:pt idx="5049">
                  <c:v>2.3199999999999998</c:v>
                </c:pt>
                <c:pt idx="5050">
                  <c:v>1.7</c:v>
                </c:pt>
                <c:pt idx="5051">
                  <c:v>1.51</c:v>
                </c:pt>
                <c:pt idx="5052">
                  <c:v>0.5</c:v>
                </c:pt>
                <c:pt idx="5053">
                  <c:v>0.9</c:v>
                </c:pt>
                <c:pt idx="5054">
                  <c:v>1.02</c:v>
                </c:pt>
                <c:pt idx="5055">
                  <c:v>0.59</c:v>
                </c:pt>
                <c:pt idx="5056">
                  <c:v>0.57999999999999996</c:v>
                </c:pt>
                <c:pt idx="5057">
                  <c:v>1</c:v>
                </c:pt>
                <c:pt idx="5058">
                  <c:v>0.32</c:v>
                </c:pt>
                <c:pt idx="5059">
                  <c:v>0.42</c:v>
                </c:pt>
                <c:pt idx="5060">
                  <c:v>0.41</c:v>
                </c:pt>
                <c:pt idx="5061">
                  <c:v>0.32</c:v>
                </c:pt>
                <c:pt idx="5062">
                  <c:v>1.01</c:v>
                </c:pt>
                <c:pt idx="5063">
                  <c:v>0.53</c:v>
                </c:pt>
                <c:pt idx="5064">
                  <c:v>0.81</c:v>
                </c:pt>
                <c:pt idx="5065">
                  <c:v>1.02</c:v>
                </c:pt>
                <c:pt idx="5066">
                  <c:v>0.28000000000000003</c:v>
                </c:pt>
                <c:pt idx="5067">
                  <c:v>0.5</c:v>
                </c:pt>
                <c:pt idx="5068">
                  <c:v>0.3</c:v>
                </c:pt>
                <c:pt idx="5069">
                  <c:v>0.52</c:v>
                </c:pt>
                <c:pt idx="5070">
                  <c:v>1.21</c:v>
                </c:pt>
                <c:pt idx="5071">
                  <c:v>0.53</c:v>
                </c:pt>
                <c:pt idx="5072">
                  <c:v>0.3</c:v>
                </c:pt>
                <c:pt idx="5073">
                  <c:v>1.06</c:v>
                </c:pt>
                <c:pt idx="5074">
                  <c:v>0.53</c:v>
                </c:pt>
                <c:pt idx="5075">
                  <c:v>0.7</c:v>
                </c:pt>
                <c:pt idx="5076">
                  <c:v>0.3</c:v>
                </c:pt>
                <c:pt idx="5077">
                  <c:v>0.38</c:v>
                </c:pt>
                <c:pt idx="5078">
                  <c:v>0.25</c:v>
                </c:pt>
                <c:pt idx="5079">
                  <c:v>1.03</c:v>
                </c:pt>
                <c:pt idx="5080">
                  <c:v>0.59</c:v>
                </c:pt>
                <c:pt idx="5081">
                  <c:v>1.01</c:v>
                </c:pt>
                <c:pt idx="5082">
                  <c:v>1.01</c:v>
                </c:pt>
                <c:pt idx="5083">
                  <c:v>1.4</c:v>
                </c:pt>
                <c:pt idx="5084">
                  <c:v>0.3</c:v>
                </c:pt>
                <c:pt idx="5085">
                  <c:v>1.1100000000000001</c:v>
                </c:pt>
                <c:pt idx="5086">
                  <c:v>0.3</c:v>
                </c:pt>
                <c:pt idx="5087">
                  <c:v>0.3</c:v>
                </c:pt>
                <c:pt idx="5088">
                  <c:v>1.73</c:v>
                </c:pt>
                <c:pt idx="5089">
                  <c:v>1.1399999999999999</c:v>
                </c:pt>
                <c:pt idx="5090">
                  <c:v>0.28000000000000003</c:v>
                </c:pt>
                <c:pt idx="5091">
                  <c:v>1.62</c:v>
                </c:pt>
                <c:pt idx="5092">
                  <c:v>1.54</c:v>
                </c:pt>
                <c:pt idx="5093">
                  <c:v>2.0099999999999998</c:v>
                </c:pt>
                <c:pt idx="5094">
                  <c:v>1.33</c:v>
                </c:pt>
                <c:pt idx="5095">
                  <c:v>0.92</c:v>
                </c:pt>
                <c:pt idx="5096">
                  <c:v>0.71</c:v>
                </c:pt>
                <c:pt idx="5097">
                  <c:v>0.76</c:v>
                </c:pt>
                <c:pt idx="5098">
                  <c:v>1.51</c:v>
                </c:pt>
                <c:pt idx="5099">
                  <c:v>0.47</c:v>
                </c:pt>
                <c:pt idx="5100">
                  <c:v>0.3</c:v>
                </c:pt>
                <c:pt idx="5101">
                  <c:v>0.7</c:v>
                </c:pt>
                <c:pt idx="5102">
                  <c:v>0.71</c:v>
                </c:pt>
                <c:pt idx="5103">
                  <c:v>0.52</c:v>
                </c:pt>
                <c:pt idx="5104">
                  <c:v>1.08</c:v>
                </c:pt>
                <c:pt idx="5105">
                  <c:v>1.21</c:v>
                </c:pt>
                <c:pt idx="5106">
                  <c:v>0.3</c:v>
                </c:pt>
                <c:pt idx="5107">
                  <c:v>0.4</c:v>
                </c:pt>
                <c:pt idx="5108">
                  <c:v>0.5</c:v>
                </c:pt>
                <c:pt idx="5109">
                  <c:v>1.04</c:v>
                </c:pt>
                <c:pt idx="5110">
                  <c:v>0.33</c:v>
                </c:pt>
                <c:pt idx="5111">
                  <c:v>0.72</c:v>
                </c:pt>
                <c:pt idx="5112">
                  <c:v>0.4</c:v>
                </c:pt>
                <c:pt idx="5113">
                  <c:v>0.43</c:v>
                </c:pt>
                <c:pt idx="5114">
                  <c:v>0.31</c:v>
                </c:pt>
                <c:pt idx="5115">
                  <c:v>0.75</c:v>
                </c:pt>
                <c:pt idx="5116">
                  <c:v>0.33</c:v>
                </c:pt>
                <c:pt idx="5117">
                  <c:v>1.5</c:v>
                </c:pt>
                <c:pt idx="5118">
                  <c:v>0.91</c:v>
                </c:pt>
                <c:pt idx="5119">
                  <c:v>0.9</c:v>
                </c:pt>
                <c:pt idx="5120">
                  <c:v>0.51</c:v>
                </c:pt>
                <c:pt idx="5121">
                  <c:v>0.4</c:v>
                </c:pt>
                <c:pt idx="5122">
                  <c:v>1.41</c:v>
                </c:pt>
                <c:pt idx="5123">
                  <c:v>1.1399999999999999</c:v>
                </c:pt>
                <c:pt idx="5124">
                  <c:v>0.56000000000000005</c:v>
                </c:pt>
                <c:pt idx="5125">
                  <c:v>0.76</c:v>
                </c:pt>
                <c:pt idx="5126">
                  <c:v>0.3</c:v>
                </c:pt>
                <c:pt idx="5127">
                  <c:v>0.41</c:v>
                </c:pt>
                <c:pt idx="5128">
                  <c:v>0.6</c:v>
                </c:pt>
                <c:pt idx="5129">
                  <c:v>2.02</c:v>
                </c:pt>
                <c:pt idx="5130">
                  <c:v>0.35</c:v>
                </c:pt>
                <c:pt idx="5131">
                  <c:v>0.5</c:v>
                </c:pt>
                <c:pt idx="5132">
                  <c:v>2</c:v>
                </c:pt>
                <c:pt idx="5133">
                  <c:v>0.51</c:v>
                </c:pt>
                <c:pt idx="5134">
                  <c:v>0.75</c:v>
                </c:pt>
                <c:pt idx="5135">
                  <c:v>0.41</c:v>
                </c:pt>
                <c:pt idx="5136">
                  <c:v>0.6</c:v>
                </c:pt>
                <c:pt idx="5137">
                  <c:v>1.03</c:v>
                </c:pt>
                <c:pt idx="5138">
                  <c:v>1.04</c:v>
                </c:pt>
                <c:pt idx="5139">
                  <c:v>0.71</c:v>
                </c:pt>
                <c:pt idx="5140">
                  <c:v>1.35</c:v>
                </c:pt>
                <c:pt idx="5141">
                  <c:v>0.43</c:v>
                </c:pt>
                <c:pt idx="5142">
                  <c:v>0.42</c:v>
                </c:pt>
                <c:pt idx="5143">
                  <c:v>0.41</c:v>
                </c:pt>
                <c:pt idx="5144">
                  <c:v>1</c:v>
                </c:pt>
                <c:pt idx="5145">
                  <c:v>0.52</c:v>
                </c:pt>
                <c:pt idx="5146">
                  <c:v>2.0499999999999998</c:v>
                </c:pt>
                <c:pt idx="5147">
                  <c:v>2.1800000000000002</c:v>
                </c:pt>
                <c:pt idx="5148">
                  <c:v>0.51</c:v>
                </c:pt>
                <c:pt idx="5149">
                  <c:v>0.3</c:v>
                </c:pt>
                <c:pt idx="5150">
                  <c:v>0.3</c:v>
                </c:pt>
                <c:pt idx="5151">
                  <c:v>1.3</c:v>
                </c:pt>
                <c:pt idx="5152">
                  <c:v>0.52</c:v>
                </c:pt>
                <c:pt idx="5153">
                  <c:v>2.21</c:v>
                </c:pt>
                <c:pt idx="5154">
                  <c:v>0.63</c:v>
                </c:pt>
                <c:pt idx="5155">
                  <c:v>0.52</c:v>
                </c:pt>
                <c:pt idx="5156">
                  <c:v>0.74</c:v>
                </c:pt>
                <c:pt idx="5157">
                  <c:v>0.76</c:v>
                </c:pt>
                <c:pt idx="5158">
                  <c:v>0.7</c:v>
                </c:pt>
                <c:pt idx="5159">
                  <c:v>0.28999999999999998</c:v>
                </c:pt>
                <c:pt idx="5160">
                  <c:v>1.01</c:v>
                </c:pt>
                <c:pt idx="5161">
                  <c:v>0.41</c:v>
                </c:pt>
                <c:pt idx="5162">
                  <c:v>1.55</c:v>
                </c:pt>
                <c:pt idx="5163">
                  <c:v>1.1200000000000001</c:v>
                </c:pt>
                <c:pt idx="5164">
                  <c:v>0.3</c:v>
                </c:pt>
                <c:pt idx="5165">
                  <c:v>2.0099999999999998</c:v>
                </c:pt>
                <c:pt idx="5166">
                  <c:v>0.31</c:v>
                </c:pt>
                <c:pt idx="5167">
                  <c:v>0.72</c:v>
                </c:pt>
                <c:pt idx="5168">
                  <c:v>0.75</c:v>
                </c:pt>
                <c:pt idx="5169">
                  <c:v>2.02</c:v>
                </c:pt>
                <c:pt idx="5170">
                  <c:v>0.7</c:v>
                </c:pt>
                <c:pt idx="5171">
                  <c:v>2.02</c:v>
                </c:pt>
                <c:pt idx="5172">
                  <c:v>0.77</c:v>
                </c:pt>
                <c:pt idx="5173">
                  <c:v>0.3</c:v>
                </c:pt>
                <c:pt idx="5174">
                  <c:v>0.73</c:v>
                </c:pt>
                <c:pt idx="5175">
                  <c:v>1.56</c:v>
                </c:pt>
                <c:pt idx="5176">
                  <c:v>0.71</c:v>
                </c:pt>
                <c:pt idx="5177">
                  <c:v>0.9</c:v>
                </c:pt>
                <c:pt idx="5178">
                  <c:v>0.56000000000000005</c:v>
                </c:pt>
                <c:pt idx="5179">
                  <c:v>0.7</c:v>
                </c:pt>
                <c:pt idx="5180">
                  <c:v>0.55000000000000004</c:v>
                </c:pt>
                <c:pt idx="5181">
                  <c:v>0.31</c:v>
                </c:pt>
                <c:pt idx="5182">
                  <c:v>0.3</c:v>
                </c:pt>
                <c:pt idx="5183">
                  <c:v>1.43</c:v>
                </c:pt>
                <c:pt idx="5184">
                  <c:v>0.22</c:v>
                </c:pt>
                <c:pt idx="5185">
                  <c:v>0.56000000000000005</c:v>
                </c:pt>
                <c:pt idx="5186">
                  <c:v>0.3</c:v>
                </c:pt>
                <c:pt idx="5187">
                  <c:v>0.9</c:v>
                </c:pt>
                <c:pt idx="5188">
                  <c:v>1.8</c:v>
                </c:pt>
                <c:pt idx="5189">
                  <c:v>0.3</c:v>
                </c:pt>
                <c:pt idx="5190">
                  <c:v>0.75</c:v>
                </c:pt>
                <c:pt idx="5191">
                  <c:v>0.3</c:v>
                </c:pt>
                <c:pt idx="5192">
                  <c:v>1.55</c:v>
                </c:pt>
                <c:pt idx="5193">
                  <c:v>0.71</c:v>
                </c:pt>
                <c:pt idx="5194">
                  <c:v>0.5</c:v>
                </c:pt>
                <c:pt idx="5195">
                  <c:v>1.51</c:v>
                </c:pt>
                <c:pt idx="5196">
                  <c:v>0.43</c:v>
                </c:pt>
                <c:pt idx="5197">
                  <c:v>0.52</c:v>
                </c:pt>
                <c:pt idx="5198">
                  <c:v>0.32</c:v>
                </c:pt>
                <c:pt idx="5199">
                  <c:v>1.5</c:v>
                </c:pt>
                <c:pt idx="5200">
                  <c:v>0.7</c:v>
                </c:pt>
                <c:pt idx="5201">
                  <c:v>0.7</c:v>
                </c:pt>
                <c:pt idx="5202">
                  <c:v>0.55000000000000004</c:v>
                </c:pt>
                <c:pt idx="5203">
                  <c:v>0.46</c:v>
                </c:pt>
                <c:pt idx="5204">
                  <c:v>1</c:v>
                </c:pt>
                <c:pt idx="5205">
                  <c:v>1.21</c:v>
                </c:pt>
                <c:pt idx="5206">
                  <c:v>2.2200000000000002</c:v>
                </c:pt>
                <c:pt idx="5207">
                  <c:v>1.3</c:v>
                </c:pt>
                <c:pt idx="5208">
                  <c:v>1.27</c:v>
                </c:pt>
                <c:pt idx="5209">
                  <c:v>2.09</c:v>
                </c:pt>
                <c:pt idx="5210">
                  <c:v>1.55</c:v>
                </c:pt>
                <c:pt idx="5211">
                  <c:v>0.33</c:v>
                </c:pt>
                <c:pt idx="5212">
                  <c:v>0.32</c:v>
                </c:pt>
                <c:pt idx="5213">
                  <c:v>1.05</c:v>
                </c:pt>
                <c:pt idx="5214">
                  <c:v>0.91</c:v>
                </c:pt>
                <c:pt idx="5215">
                  <c:v>1.5</c:v>
                </c:pt>
                <c:pt idx="5216">
                  <c:v>0.3</c:v>
                </c:pt>
                <c:pt idx="5217">
                  <c:v>0.41</c:v>
                </c:pt>
                <c:pt idx="5218">
                  <c:v>1.2</c:v>
                </c:pt>
                <c:pt idx="5219">
                  <c:v>0.3</c:v>
                </c:pt>
                <c:pt idx="5220">
                  <c:v>0.3</c:v>
                </c:pt>
                <c:pt idx="5221">
                  <c:v>0.24</c:v>
                </c:pt>
                <c:pt idx="5222">
                  <c:v>0.32</c:v>
                </c:pt>
                <c:pt idx="5223">
                  <c:v>0.4</c:v>
                </c:pt>
                <c:pt idx="5224">
                  <c:v>1.01</c:v>
                </c:pt>
                <c:pt idx="5225">
                  <c:v>0.34</c:v>
                </c:pt>
                <c:pt idx="5226">
                  <c:v>2.2999999999999998</c:v>
                </c:pt>
                <c:pt idx="5227">
                  <c:v>0.36</c:v>
                </c:pt>
                <c:pt idx="5228">
                  <c:v>0.32</c:v>
                </c:pt>
                <c:pt idx="5229">
                  <c:v>0.73</c:v>
                </c:pt>
                <c:pt idx="5230">
                  <c:v>0.3</c:v>
                </c:pt>
                <c:pt idx="5231">
                  <c:v>1.1299999999999999</c:v>
                </c:pt>
                <c:pt idx="5232">
                  <c:v>0.31</c:v>
                </c:pt>
                <c:pt idx="5233">
                  <c:v>1.08</c:v>
                </c:pt>
                <c:pt idx="5234">
                  <c:v>0.33</c:v>
                </c:pt>
                <c:pt idx="5235">
                  <c:v>0.31</c:v>
                </c:pt>
                <c:pt idx="5236">
                  <c:v>0.72</c:v>
                </c:pt>
                <c:pt idx="5237">
                  <c:v>0.33</c:v>
                </c:pt>
                <c:pt idx="5238">
                  <c:v>0.31</c:v>
                </c:pt>
                <c:pt idx="5239">
                  <c:v>1.52</c:v>
                </c:pt>
                <c:pt idx="5240">
                  <c:v>0.5</c:v>
                </c:pt>
                <c:pt idx="5241">
                  <c:v>2.1</c:v>
                </c:pt>
                <c:pt idx="5242">
                  <c:v>1.22</c:v>
                </c:pt>
                <c:pt idx="5243">
                  <c:v>1.51</c:v>
                </c:pt>
                <c:pt idx="5244">
                  <c:v>2.0099999999999998</c:v>
                </c:pt>
                <c:pt idx="5245">
                  <c:v>1.5</c:v>
                </c:pt>
                <c:pt idx="5246">
                  <c:v>0.33</c:v>
                </c:pt>
                <c:pt idx="5247">
                  <c:v>0.54</c:v>
                </c:pt>
                <c:pt idx="5248">
                  <c:v>0.55000000000000004</c:v>
                </c:pt>
                <c:pt idx="5249">
                  <c:v>0.7</c:v>
                </c:pt>
                <c:pt idx="5250">
                  <c:v>0.3</c:v>
                </c:pt>
                <c:pt idx="5251">
                  <c:v>1.25</c:v>
                </c:pt>
                <c:pt idx="5252">
                  <c:v>0.31</c:v>
                </c:pt>
                <c:pt idx="5253">
                  <c:v>0.51</c:v>
                </c:pt>
                <c:pt idx="5254">
                  <c:v>1.01</c:v>
                </c:pt>
                <c:pt idx="5255">
                  <c:v>0.4</c:v>
                </c:pt>
                <c:pt idx="5256">
                  <c:v>1.51</c:v>
                </c:pt>
                <c:pt idx="5257">
                  <c:v>0.91</c:v>
                </c:pt>
                <c:pt idx="5258">
                  <c:v>0.41</c:v>
                </c:pt>
                <c:pt idx="5259">
                  <c:v>2.0099999999999998</c:v>
                </c:pt>
                <c:pt idx="5260">
                  <c:v>0.72</c:v>
                </c:pt>
                <c:pt idx="5261">
                  <c:v>0.56999999999999995</c:v>
                </c:pt>
                <c:pt idx="5262">
                  <c:v>1.22</c:v>
                </c:pt>
                <c:pt idx="5263">
                  <c:v>0.43</c:v>
                </c:pt>
                <c:pt idx="5264">
                  <c:v>1.05</c:v>
                </c:pt>
                <c:pt idx="5265">
                  <c:v>0.5</c:v>
                </c:pt>
                <c:pt idx="5266">
                  <c:v>1.1200000000000001</c:v>
                </c:pt>
                <c:pt idx="5267">
                  <c:v>0.33</c:v>
                </c:pt>
                <c:pt idx="5268">
                  <c:v>0.92</c:v>
                </c:pt>
                <c:pt idx="5269">
                  <c:v>0.38</c:v>
                </c:pt>
                <c:pt idx="5270">
                  <c:v>1.21</c:v>
                </c:pt>
                <c:pt idx="5271">
                  <c:v>1.29</c:v>
                </c:pt>
                <c:pt idx="5272">
                  <c:v>1.1100000000000001</c:v>
                </c:pt>
                <c:pt idx="5273">
                  <c:v>1.8</c:v>
                </c:pt>
                <c:pt idx="5274">
                  <c:v>0.53</c:v>
                </c:pt>
                <c:pt idx="5275">
                  <c:v>0.71</c:v>
                </c:pt>
                <c:pt idx="5276">
                  <c:v>1.02</c:v>
                </c:pt>
                <c:pt idx="5277">
                  <c:v>0.31</c:v>
                </c:pt>
                <c:pt idx="5278">
                  <c:v>1.2</c:v>
                </c:pt>
                <c:pt idx="5279">
                  <c:v>0.97</c:v>
                </c:pt>
                <c:pt idx="5280">
                  <c:v>0.54</c:v>
                </c:pt>
                <c:pt idx="5281">
                  <c:v>0.34</c:v>
                </c:pt>
                <c:pt idx="5282">
                  <c:v>0.33</c:v>
                </c:pt>
                <c:pt idx="5283">
                  <c:v>0.5</c:v>
                </c:pt>
                <c:pt idx="5284">
                  <c:v>1.5</c:v>
                </c:pt>
                <c:pt idx="5285">
                  <c:v>0.32</c:v>
                </c:pt>
                <c:pt idx="5286">
                  <c:v>0.9</c:v>
                </c:pt>
                <c:pt idx="5287">
                  <c:v>0.71</c:v>
                </c:pt>
                <c:pt idx="5288">
                  <c:v>0.55000000000000004</c:v>
                </c:pt>
                <c:pt idx="5289">
                  <c:v>1.06</c:v>
                </c:pt>
                <c:pt idx="5290">
                  <c:v>0.74</c:v>
                </c:pt>
                <c:pt idx="5291">
                  <c:v>1.01</c:v>
                </c:pt>
                <c:pt idx="5292">
                  <c:v>0.42</c:v>
                </c:pt>
                <c:pt idx="5293">
                  <c:v>1.41</c:v>
                </c:pt>
                <c:pt idx="5294">
                  <c:v>0.54</c:v>
                </c:pt>
                <c:pt idx="5295">
                  <c:v>0.33</c:v>
                </c:pt>
                <c:pt idx="5296">
                  <c:v>0.32</c:v>
                </c:pt>
                <c:pt idx="5297">
                  <c:v>0.34</c:v>
                </c:pt>
                <c:pt idx="5298">
                  <c:v>1.02</c:v>
                </c:pt>
                <c:pt idx="5299">
                  <c:v>1.1299999999999999</c:v>
                </c:pt>
                <c:pt idx="5300">
                  <c:v>1.51</c:v>
                </c:pt>
                <c:pt idx="5301">
                  <c:v>0.54</c:v>
                </c:pt>
                <c:pt idx="5302">
                  <c:v>1.06</c:v>
                </c:pt>
                <c:pt idx="5303">
                  <c:v>0.35</c:v>
                </c:pt>
                <c:pt idx="5304">
                  <c:v>0.31</c:v>
                </c:pt>
                <c:pt idx="5305">
                  <c:v>0.9</c:v>
                </c:pt>
                <c:pt idx="5306">
                  <c:v>0.35</c:v>
                </c:pt>
                <c:pt idx="5307">
                  <c:v>0.97</c:v>
                </c:pt>
                <c:pt idx="5308">
                  <c:v>1.22</c:v>
                </c:pt>
                <c:pt idx="5309">
                  <c:v>0.51</c:v>
                </c:pt>
                <c:pt idx="5310">
                  <c:v>0.56000000000000005</c:v>
                </c:pt>
                <c:pt idx="5311">
                  <c:v>0.8</c:v>
                </c:pt>
                <c:pt idx="5312">
                  <c:v>2.0099999999999998</c:v>
                </c:pt>
                <c:pt idx="5313">
                  <c:v>1.03</c:v>
                </c:pt>
                <c:pt idx="5314">
                  <c:v>0.42</c:v>
                </c:pt>
                <c:pt idx="5315">
                  <c:v>0.3</c:v>
                </c:pt>
                <c:pt idx="5316">
                  <c:v>0.26</c:v>
                </c:pt>
                <c:pt idx="5317">
                  <c:v>1.03</c:v>
                </c:pt>
                <c:pt idx="5318">
                  <c:v>1.53</c:v>
                </c:pt>
                <c:pt idx="5319">
                  <c:v>0.95</c:v>
                </c:pt>
                <c:pt idx="5320">
                  <c:v>0.31</c:v>
                </c:pt>
                <c:pt idx="5321">
                  <c:v>0.31</c:v>
                </c:pt>
                <c:pt idx="5322">
                  <c:v>1</c:v>
                </c:pt>
                <c:pt idx="5323">
                  <c:v>1.01</c:v>
                </c:pt>
                <c:pt idx="5324">
                  <c:v>1.06</c:v>
                </c:pt>
                <c:pt idx="5325">
                  <c:v>1.64</c:v>
                </c:pt>
                <c:pt idx="5326">
                  <c:v>0.75</c:v>
                </c:pt>
                <c:pt idx="5327">
                  <c:v>0.73</c:v>
                </c:pt>
                <c:pt idx="5328">
                  <c:v>0.24</c:v>
                </c:pt>
                <c:pt idx="5329">
                  <c:v>1.08</c:v>
                </c:pt>
                <c:pt idx="5330">
                  <c:v>0.38</c:v>
                </c:pt>
                <c:pt idx="5331">
                  <c:v>0.31</c:v>
                </c:pt>
                <c:pt idx="5332">
                  <c:v>1.0900000000000001</c:v>
                </c:pt>
                <c:pt idx="5333">
                  <c:v>0.3</c:v>
                </c:pt>
                <c:pt idx="5334">
                  <c:v>1.1000000000000001</c:v>
                </c:pt>
                <c:pt idx="5335">
                  <c:v>0.38</c:v>
                </c:pt>
                <c:pt idx="5336">
                  <c:v>1.22</c:v>
                </c:pt>
                <c:pt idx="5337">
                  <c:v>0.3</c:v>
                </c:pt>
                <c:pt idx="5338">
                  <c:v>0.36</c:v>
                </c:pt>
                <c:pt idx="5339">
                  <c:v>0.35</c:v>
                </c:pt>
                <c:pt idx="5340">
                  <c:v>0.25</c:v>
                </c:pt>
                <c:pt idx="5341">
                  <c:v>0.46</c:v>
                </c:pt>
                <c:pt idx="5342">
                  <c:v>1.01</c:v>
                </c:pt>
                <c:pt idx="5343">
                  <c:v>2.0699999999999998</c:v>
                </c:pt>
                <c:pt idx="5344">
                  <c:v>1.2</c:v>
                </c:pt>
                <c:pt idx="5345">
                  <c:v>0.94</c:v>
                </c:pt>
                <c:pt idx="5346">
                  <c:v>1.5</c:v>
                </c:pt>
                <c:pt idx="5347">
                  <c:v>1.03</c:v>
                </c:pt>
                <c:pt idx="5348">
                  <c:v>1.5</c:v>
                </c:pt>
                <c:pt idx="5349">
                  <c:v>0.32</c:v>
                </c:pt>
                <c:pt idx="5350">
                  <c:v>0.26</c:v>
                </c:pt>
                <c:pt idx="5351">
                  <c:v>0.54</c:v>
                </c:pt>
                <c:pt idx="5352">
                  <c:v>0.7</c:v>
                </c:pt>
                <c:pt idx="5353">
                  <c:v>0.7</c:v>
                </c:pt>
                <c:pt idx="5354">
                  <c:v>0.38</c:v>
                </c:pt>
                <c:pt idx="5355">
                  <c:v>0.71</c:v>
                </c:pt>
                <c:pt idx="5356">
                  <c:v>0.51</c:v>
                </c:pt>
                <c:pt idx="5357">
                  <c:v>1.01</c:v>
                </c:pt>
                <c:pt idx="5358">
                  <c:v>1.51</c:v>
                </c:pt>
                <c:pt idx="5359">
                  <c:v>0.51</c:v>
                </c:pt>
                <c:pt idx="5360">
                  <c:v>0.32</c:v>
                </c:pt>
                <c:pt idx="5361">
                  <c:v>0.37</c:v>
                </c:pt>
                <c:pt idx="5362">
                  <c:v>1.03</c:v>
                </c:pt>
                <c:pt idx="5363">
                  <c:v>1.7</c:v>
                </c:pt>
                <c:pt idx="5364">
                  <c:v>0.91</c:v>
                </c:pt>
                <c:pt idx="5365">
                  <c:v>0.92</c:v>
                </c:pt>
                <c:pt idx="5366">
                  <c:v>1.51</c:v>
                </c:pt>
                <c:pt idx="5367">
                  <c:v>0.33</c:v>
                </c:pt>
                <c:pt idx="5368">
                  <c:v>0.54</c:v>
                </c:pt>
                <c:pt idx="5369">
                  <c:v>1.01</c:v>
                </c:pt>
                <c:pt idx="5370">
                  <c:v>2</c:v>
                </c:pt>
                <c:pt idx="5371">
                  <c:v>0.31</c:v>
                </c:pt>
                <c:pt idx="5372">
                  <c:v>1.54</c:v>
                </c:pt>
                <c:pt idx="5373">
                  <c:v>0.3</c:v>
                </c:pt>
                <c:pt idx="5374">
                  <c:v>0.51</c:v>
                </c:pt>
                <c:pt idx="5375">
                  <c:v>0.31</c:v>
                </c:pt>
                <c:pt idx="5376">
                  <c:v>1.31</c:v>
                </c:pt>
                <c:pt idx="5377">
                  <c:v>0.32</c:v>
                </c:pt>
                <c:pt idx="5378">
                  <c:v>0.7</c:v>
                </c:pt>
                <c:pt idx="5379">
                  <c:v>1.1399999999999999</c:v>
                </c:pt>
                <c:pt idx="5380">
                  <c:v>0.73</c:v>
                </c:pt>
                <c:pt idx="5381">
                  <c:v>0.26</c:v>
                </c:pt>
                <c:pt idx="5382">
                  <c:v>0.78</c:v>
                </c:pt>
                <c:pt idx="5383">
                  <c:v>1.06</c:v>
                </c:pt>
                <c:pt idx="5384">
                  <c:v>1.25</c:v>
                </c:pt>
                <c:pt idx="5385">
                  <c:v>0.55000000000000004</c:v>
                </c:pt>
                <c:pt idx="5386">
                  <c:v>0.31</c:v>
                </c:pt>
                <c:pt idx="5387">
                  <c:v>1.04</c:v>
                </c:pt>
                <c:pt idx="5388">
                  <c:v>1.52</c:v>
                </c:pt>
                <c:pt idx="5389">
                  <c:v>0.32</c:v>
                </c:pt>
                <c:pt idx="5390">
                  <c:v>0.53</c:v>
                </c:pt>
                <c:pt idx="5391">
                  <c:v>0.51</c:v>
                </c:pt>
                <c:pt idx="5392">
                  <c:v>1.01</c:v>
                </c:pt>
                <c:pt idx="5393">
                  <c:v>1.52</c:v>
                </c:pt>
                <c:pt idx="5394">
                  <c:v>0.59</c:v>
                </c:pt>
                <c:pt idx="5395">
                  <c:v>1.06</c:v>
                </c:pt>
                <c:pt idx="5396">
                  <c:v>0.3</c:v>
                </c:pt>
                <c:pt idx="5397">
                  <c:v>1.23</c:v>
                </c:pt>
                <c:pt idx="5398">
                  <c:v>1.04</c:v>
                </c:pt>
                <c:pt idx="5399">
                  <c:v>0.3</c:v>
                </c:pt>
                <c:pt idx="5400">
                  <c:v>0.33</c:v>
                </c:pt>
                <c:pt idx="5401">
                  <c:v>2.06</c:v>
                </c:pt>
                <c:pt idx="5402">
                  <c:v>1.57</c:v>
                </c:pt>
                <c:pt idx="5403">
                  <c:v>1.1299999999999999</c:v>
                </c:pt>
                <c:pt idx="5404">
                  <c:v>0.3</c:v>
                </c:pt>
                <c:pt idx="5405">
                  <c:v>1.06</c:v>
                </c:pt>
                <c:pt idx="5406">
                  <c:v>1.04</c:v>
                </c:pt>
                <c:pt idx="5407">
                  <c:v>1.02</c:v>
                </c:pt>
                <c:pt idx="5408">
                  <c:v>0.3</c:v>
                </c:pt>
                <c:pt idx="5409">
                  <c:v>1.1100000000000001</c:v>
                </c:pt>
                <c:pt idx="5410">
                  <c:v>1.71</c:v>
                </c:pt>
                <c:pt idx="5411">
                  <c:v>1.05</c:v>
                </c:pt>
                <c:pt idx="5412">
                  <c:v>0.9</c:v>
                </c:pt>
                <c:pt idx="5413">
                  <c:v>1.25</c:v>
                </c:pt>
                <c:pt idx="5414">
                  <c:v>0.53</c:v>
                </c:pt>
                <c:pt idx="5415">
                  <c:v>2.42</c:v>
                </c:pt>
                <c:pt idx="5416">
                  <c:v>1.75</c:v>
                </c:pt>
                <c:pt idx="5417">
                  <c:v>1.1499999999999999</c:v>
                </c:pt>
                <c:pt idx="5418">
                  <c:v>0.35</c:v>
                </c:pt>
                <c:pt idx="5419">
                  <c:v>0.51</c:v>
                </c:pt>
                <c:pt idx="5420">
                  <c:v>0.33</c:v>
                </c:pt>
                <c:pt idx="5421">
                  <c:v>1.01</c:v>
                </c:pt>
                <c:pt idx="5422">
                  <c:v>2.0099999999999998</c:v>
                </c:pt>
                <c:pt idx="5423">
                  <c:v>1.23</c:v>
                </c:pt>
                <c:pt idx="5424">
                  <c:v>1.07</c:v>
                </c:pt>
                <c:pt idx="5425">
                  <c:v>1.01</c:v>
                </c:pt>
                <c:pt idx="5426">
                  <c:v>0.47</c:v>
                </c:pt>
                <c:pt idx="5427">
                  <c:v>0.8</c:v>
                </c:pt>
                <c:pt idx="5428">
                  <c:v>2.46</c:v>
                </c:pt>
                <c:pt idx="5429">
                  <c:v>0.71</c:v>
                </c:pt>
                <c:pt idx="5430">
                  <c:v>0.36</c:v>
                </c:pt>
                <c:pt idx="5431">
                  <c:v>1.05</c:v>
                </c:pt>
                <c:pt idx="5432">
                  <c:v>0.41</c:v>
                </c:pt>
                <c:pt idx="5433">
                  <c:v>0.41</c:v>
                </c:pt>
                <c:pt idx="5434">
                  <c:v>1.01</c:v>
                </c:pt>
                <c:pt idx="5435">
                  <c:v>0.43</c:v>
                </c:pt>
                <c:pt idx="5436">
                  <c:v>0.34</c:v>
                </c:pt>
                <c:pt idx="5437">
                  <c:v>0.5</c:v>
                </c:pt>
                <c:pt idx="5438">
                  <c:v>1.33</c:v>
                </c:pt>
                <c:pt idx="5439">
                  <c:v>0.31</c:v>
                </c:pt>
                <c:pt idx="5440">
                  <c:v>0.76</c:v>
                </c:pt>
                <c:pt idx="5441">
                  <c:v>1.1000000000000001</c:v>
                </c:pt>
                <c:pt idx="5442">
                  <c:v>1.64</c:v>
                </c:pt>
                <c:pt idx="5443">
                  <c:v>0.31</c:v>
                </c:pt>
                <c:pt idx="5444">
                  <c:v>0.72</c:v>
                </c:pt>
                <c:pt idx="5445">
                  <c:v>1.01</c:v>
                </c:pt>
                <c:pt idx="5446">
                  <c:v>0.54</c:v>
                </c:pt>
                <c:pt idx="5447">
                  <c:v>0.5</c:v>
                </c:pt>
                <c:pt idx="5448">
                  <c:v>0.25</c:v>
                </c:pt>
                <c:pt idx="5449">
                  <c:v>0.9</c:v>
                </c:pt>
                <c:pt idx="5450">
                  <c:v>2.16</c:v>
                </c:pt>
                <c:pt idx="5451">
                  <c:v>0.52</c:v>
                </c:pt>
                <c:pt idx="5452">
                  <c:v>1.27</c:v>
                </c:pt>
                <c:pt idx="5453">
                  <c:v>0.7</c:v>
                </c:pt>
                <c:pt idx="5454">
                  <c:v>1.2</c:v>
                </c:pt>
                <c:pt idx="5455">
                  <c:v>0.31</c:v>
                </c:pt>
                <c:pt idx="5456">
                  <c:v>0.3</c:v>
                </c:pt>
                <c:pt idx="5457">
                  <c:v>1.2</c:v>
                </c:pt>
                <c:pt idx="5458">
                  <c:v>0.51</c:v>
                </c:pt>
                <c:pt idx="5459">
                  <c:v>0.4</c:v>
                </c:pt>
                <c:pt idx="5460">
                  <c:v>0.3</c:v>
                </c:pt>
                <c:pt idx="5461">
                  <c:v>1.1200000000000001</c:v>
                </c:pt>
                <c:pt idx="5462">
                  <c:v>0.73</c:v>
                </c:pt>
                <c:pt idx="5463">
                  <c:v>1.02</c:v>
                </c:pt>
                <c:pt idx="5464">
                  <c:v>0.71</c:v>
                </c:pt>
                <c:pt idx="5465">
                  <c:v>1.18</c:v>
                </c:pt>
                <c:pt idx="5466">
                  <c:v>1.04</c:v>
                </c:pt>
                <c:pt idx="5467">
                  <c:v>0.81</c:v>
                </c:pt>
                <c:pt idx="5468">
                  <c:v>0.34</c:v>
                </c:pt>
                <c:pt idx="5469">
                  <c:v>0.31</c:v>
                </c:pt>
                <c:pt idx="5470">
                  <c:v>1.59</c:v>
                </c:pt>
                <c:pt idx="5471">
                  <c:v>0.33</c:v>
                </c:pt>
                <c:pt idx="5472">
                  <c:v>0.3</c:v>
                </c:pt>
                <c:pt idx="5473">
                  <c:v>0.64</c:v>
                </c:pt>
                <c:pt idx="5474">
                  <c:v>0.3</c:v>
                </c:pt>
                <c:pt idx="5475">
                  <c:v>0.56000000000000005</c:v>
                </c:pt>
                <c:pt idx="5476">
                  <c:v>0.41</c:v>
                </c:pt>
                <c:pt idx="5477">
                  <c:v>1</c:v>
                </c:pt>
                <c:pt idx="5478">
                  <c:v>0.4</c:v>
                </c:pt>
                <c:pt idx="5479">
                  <c:v>0.23</c:v>
                </c:pt>
                <c:pt idx="5480">
                  <c:v>0.25</c:v>
                </c:pt>
                <c:pt idx="5481">
                  <c:v>0.41</c:v>
                </c:pt>
                <c:pt idx="5482">
                  <c:v>1.2</c:v>
                </c:pt>
                <c:pt idx="5483">
                  <c:v>0.4</c:v>
                </c:pt>
                <c:pt idx="5484">
                  <c:v>0.55000000000000004</c:v>
                </c:pt>
                <c:pt idx="5485">
                  <c:v>1.01</c:v>
                </c:pt>
                <c:pt idx="5486">
                  <c:v>0.41</c:v>
                </c:pt>
                <c:pt idx="5487">
                  <c:v>0.33</c:v>
                </c:pt>
                <c:pt idx="5488">
                  <c:v>0.9</c:v>
                </c:pt>
                <c:pt idx="5489">
                  <c:v>1.6</c:v>
                </c:pt>
                <c:pt idx="5490">
                  <c:v>0.33</c:v>
                </c:pt>
                <c:pt idx="5491">
                  <c:v>1.3</c:v>
                </c:pt>
                <c:pt idx="5492">
                  <c:v>0.56999999999999995</c:v>
                </c:pt>
                <c:pt idx="5493">
                  <c:v>1</c:v>
                </c:pt>
                <c:pt idx="5494">
                  <c:v>0.34</c:v>
                </c:pt>
                <c:pt idx="5495">
                  <c:v>1.05</c:v>
                </c:pt>
                <c:pt idx="5496">
                  <c:v>0.59</c:v>
                </c:pt>
                <c:pt idx="5497">
                  <c:v>0.32</c:v>
                </c:pt>
                <c:pt idx="5498">
                  <c:v>0.56000000000000005</c:v>
                </c:pt>
                <c:pt idx="5499">
                  <c:v>1.02</c:v>
                </c:pt>
                <c:pt idx="5500">
                  <c:v>0.53</c:v>
                </c:pt>
                <c:pt idx="5501">
                  <c:v>0.8</c:v>
                </c:pt>
                <c:pt idx="5502">
                  <c:v>0.72</c:v>
                </c:pt>
                <c:pt idx="5503">
                  <c:v>0.36</c:v>
                </c:pt>
                <c:pt idx="5504">
                  <c:v>1.06</c:v>
                </c:pt>
                <c:pt idx="5505">
                  <c:v>0.36</c:v>
                </c:pt>
                <c:pt idx="5506">
                  <c:v>0.51</c:v>
                </c:pt>
                <c:pt idx="5507">
                  <c:v>1.21</c:v>
                </c:pt>
                <c:pt idx="5508">
                  <c:v>1.1599999999999999</c:v>
                </c:pt>
                <c:pt idx="5509">
                  <c:v>0.34</c:v>
                </c:pt>
                <c:pt idx="5510">
                  <c:v>1</c:v>
                </c:pt>
                <c:pt idx="5511">
                  <c:v>0.61</c:v>
                </c:pt>
                <c:pt idx="5512">
                  <c:v>0.71</c:v>
                </c:pt>
                <c:pt idx="5513">
                  <c:v>1.34</c:v>
                </c:pt>
                <c:pt idx="5514">
                  <c:v>0.9</c:v>
                </c:pt>
                <c:pt idx="5515">
                  <c:v>0.6</c:v>
                </c:pt>
                <c:pt idx="5516">
                  <c:v>1.57</c:v>
                </c:pt>
                <c:pt idx="5517">
                  <c:v>1.01</c:v>
                </c:pt>
                <c:pt idx="5518">
                  <c:v>1.1399999999999999</c:v>
                </c:pt>
                <c:pt idx="5519">
                  <c:v>0.41</c:v>
                </c:pt>
                <c:pt idx="5520">
                  <c:v>0.92</c:v>
                </c:pt>
                <c:pt idx="5521">
                  <c:v>0.7</c:v>
                </c:pt>
                <c:pt idx="5522">
                  <c:v>1.2</c:v>
                </c:pt>
                <c:pt idx="5523">
                  <c:v>0.32</c:v>
                </c:pt>
                <c:pt idx="5524">
                  <c:v>0.41</c:v>
                </c:pt>
                <c:pt idx="5525">
                  <c:v>0.33</c:v>
                </c:pt>
                <c:pt idx="5526">
                  <c:v>1.1299999999999999</c:v>
                </c:pt>
                <c:pt idx="5527">
                  <c:v>0.4</c:v>
                </c:pt>
                <c:pt idx="5528">
                  <c:v>0.93</c:v>
                </c:pt>
                <c:pt idx="5529">
                  <c:v>0.4</c:v>
                </c:pt>
                <c:pt idx="5530">
                  <c:v>1.5</c:v>
                </c:pt>
                <c:pt idx="5531">
                  <c:v>2.0099999999999998</c:v>
                </c:pt>
                <c:pt idx="5532">
                  <c:v>0.31</c:v>
                </c:pt>
                <c:pt idx="5533">
                  <c:v>0.33</c:v>
                </c:pt>
                <c:pt idx="5534">
                  <c:v>0.51</c:v>
                </c:pt>
                <c:pt idx="5535">
                  <c:v>0.52</c:v>
                </c:pt>
                <c:pt idx="5536">
                  <c:v>1</c:v>
                </c:pt>
                <c:pt idx="5537">
                  <c:v>0.79</c:v>
                </c:pt>
                <c:pt idx="5538">
                  <c:v>1.27</c:v>
                </c:pt>
                <c:pt idx="5539">
                  <c:v>0.34</c:v>
                </c:pt>
                <c:pt idx="5540">
                  <c:v>1.02</c:v>
                </c:pt>
                <c:pt idx="5541">
                  <c:v>1.04</c:v>
                </c:pt>
                <c:pt idx="5542">
                  <c:v>1.01</c:v>
                </c:pt>
                <c:pt idx="5543">
                  <c:v>0.51</c:v>
                </c:pt>
                <c:pt idx="5544">
                  <c:v>1.1499999999999999</c:v>
                </c:pt>
                <c:pt idx="5545">
                  <c:v>0.43</c:v>
                </c:pt>
                <c:pt idx="5546">
                  <c:v>1.07</c:v>
                </c:pt>
                <c:pt idx="5547">
                  <c:v>0.91</c:v>
                </c:pt>
                <c:pt idx="5548">
                  <c:v>3</c:v>
                </c:pt>
                <c:pt idx="5549">
                  <c:v>0.54</c:v>
                </c:pt>
                <c:pt idx="5550">
                  <c:v>1.06</c:v>
                </c:pt>
                <c:pt idx="5551">
                  <c:v>0.56999999999999995</c:v>
                </c:pt>
                <c:pt idx="5552">
                  <c:v>1</c:v>
                </c:pt>
                <c:pt idx="5553">
                  <c:v>0.34</c:v>
                </c:pt>
                <c:pt idx="5554">
                  <c:v>0.6</c:v>
                </c:pt>
                <c:pt idx="5555">
                  <c:v>1.1200000000000001</c:v>
                </c:pt>
                <c:pt idx="5556">
                  <c:v>0.4</c:v>
                </c:pt>
                <c:pt idx="5557">
                  <c:v>0.61</c:v>
                </c:pt>
                <c:pt idx="5558">
                  <c:v>0.31</c:v>
                </c:pt>
                <c:pt idx="5559">
                  <c:v>0.76</c:v>
                </c:pt>
                <c:pt idx="5560">
                  <c:v>1.74</c:v>
                </c:pt>
                <c:pt idx="5561">
                  <c:v>0.9</c:v>
                </c:pt>
                <c:pt idx="5562">
                  <c:v>0.24</c:v>
                </c:pt>
                <c:pt idx="5563">
                  <c:v>0.7</c:v>
                </c:pt>
                <c:pt idx="5564">
                  <c:v>1.02</c:v>
                </c:pt>
                <c:pt idx="5565">
                  <c:v>2.0299999999999998</c:v>
                </c:pt>
                <c:pt idx="5566">
                  <c:v>1.02</c:v>
                </c:pt>
                <c:pt idx="5567">
                  <c:v>0.56999999999999995</c:v>
                </c:pt>
                <c:pt idx="5568">
                  <c:v>0.55000000000000004</c:v>
                </c:pt>
                <c:pt idx="5569">
                  <c:v>1</c:v>
                </c:pt>
                <c:pt idx="5570">
                  <c:v>1.51</c:v>
                </c:pt>
                <c:pt idx="5571">
                  <c:v>0.7</c:v>
                </c:pt>
                <c:pt idx="5572">
                  <c:v>0.55000000000000004</c:v>
                </c:pt>
                <c:pt idx="5573">
                  <c:v>1.2</c:v>
                </c:pt>
                <c:pt idx="5574">
                  <c:v>0.33</c:v>
                </c:pt>
                <c:pt idx="5575">
                  <c:v>0.7</c:v>
                </c:pt>
                <c:pt idx="5576">
                  <c:v>0.54</c:v>
                </c:pt>
                <c:pt idx="5577">
                  <c:v>0.51</c:v>
                </c:pt>
                <c:pt idx="5578">
                  <c:v>1.51</c:v>
                </c:pt>
                <c:pt idx="5579">
                  <c:v>1.2</c:v>
                </c:pt>
                <c:pt idx="5580">
                  <c:v>0.9</c:v>
                </c:pt>
                <c:pt idx="5581">
                  <c:v>0.52</c:v>
                </c:pt>
                <c:pt idx="5582">
                  <c:v>2</c:v>
                </c:pt>
                <c:pt idx="5583">
                  <c:v>0.31</c:v>
                </c:pt>
                <c:pt idx="5584">
                  <c:v>1.35</c:v>
                </c:pt>
                <c:pt idx="5585">
                  <c:v>0.9</c:v>
                </c:pt>
                <c:pt idx="5586">
                  <c:v>0.71</c:v>
                </c:pt>
                <c:pt idx="5587">
                  <c:v>0.42</c:v>
                </c:pt>
                <c:pt idx="5588">
                  <c:v>1.51</c:v>
                </c:pt>
                <c:pt idx="5589">
                  <c:v>0.43</c:v>
                </c:pt>
                <c:pt idx="5590">
                  <c:v>1.07</c:v>
                </c:pt>
                <c:pt idx="5591">
                  <c:v>1.1399999999999999</c:v>
                </c:pt>
                <c:pt idx="5592">
                  <c:v>0.4</c:v>
                </c:pt>
                <c:pt idx="5593">
                  <c:v>1.01</c:v>
                </c:pt>
                <c:pt idx="5594">
                  <c:v>0.91</c:v>
                </c:pt>
                <c:pt idx="5595">
                  <c:v>0.63</c:v>
                </c:pt>
                <c:pt idx="5596">
                  <c:v>0.33</c:v>
                </c:pt>
                <c:pt idx="5597">
                  <c:v>0.38</c:v>
                </c:pt>
                <c:pt idx="5598">
                  <c:v>0.39</c:v>
                </c:pt>
                <c:pt idx="5599">
                  <c:v>1.01</c:v>
                </c:pt>
                <c:pt idx="5600">
                  <c:v>1.1000000000000001</c:v>
                </c:pt>
                <c:pt idx="5601">
                  <c:v>0.91</c:v>
                </c:pt>
                <c:pt idx="5602">
                  <c:v>1.03</c:v>
                </c:pt>
                <c:pt idx="5603">
                  <c:v>0.51</c:v>
                </c:pt>
                <c:pt idx="5604">
                  <c:v>0.61</c:v>
                </c:pt>
                <c:pt idx="5605">
                  <c:v>1.1100000000000001</c:v>
                </c:pt>
                <c:pt idx="5606">
                  <c:v>0.39</c:v>
                </c:pt>
                <c:pt idx="5607">
                  <c:v>1.52</c:v>
                </c:pt>
                <c:pt idx="5608">
                  <c:v>1.27</c:v>
                </c:pt>
                <c:pt idx="5609">
                  <c:v>0.26</c:v>
                </c:pt>
                <c:pt idx="5610">
                  <c:v>0.51</c:v>
                </c:pt>
                <c:pt idx="5611">
                  <c:v>0.7</c:v>
                </c:pt>
                <c:pt idx="5612">
                  <c:v>1.31</c:v>
                </c:pt>
                <c:pt idx="5613">
                  <c:v>1</c:v>
                </c:pt>
                <c:pt idx="5614">
                  <c:v>1.3</c:v>
                </c:pt>
                <c:pt idx="5615">
                  <c:v>0.52</c:v>
                </c:pt>
                <c:pt idx="5616">
                  <c:v>0.36</c:v>
                </c:pt>
                <c:pt idx="5617">
                  <c:v>1.52</c:v>
                </c:pt>
                <c:pt idx="5618">
                  <c:v>1.04</c:v>
                </c:pt>
                <c:pt idx="5619">
                  <c:v>0.52</c:v>
                </c:pt>
                <c:pt idx="5620">
                  <c:v>0.9</c:v>
                </c:pt>
                <c:pt idx="5621">
                  <c:v>1.2</c:v>
                </c:pt>
                <c:pt idx="5622">
                  <c:v>0.41</c:v>
                </c:pt>
                <c:pt idx="5623">
                  <c:v>1.01</c:v>
                </c:pt>
                <c:pt idx="5624">
                  <c:v>0.54</c:v>
                </c:pt>
                <c:pt idx="5625">
                  <c:v>1.5</c:v>
                </c:pt>
                <c:pt idx="5626">
                  <c:v>0.7</c:v>
                </c:pt>
                <c:pt idx="5627">
                  <c:v>0.4</c:v>
                </c:pt>
                <c:pt idx="5628">
                  <c:v>0.7</c:v>
                </c:pt>
                <c:pt idx="5629">
                  <c:v>1</c:v>
                </c:pt>
                <c:pt idx="5630">
                  <c:v>0.43</c:v>
                </c:pt>
                <c:pt idx="5631">
                  <c:v>0.33</c:v>
                </c:pt>
                <c:pt idx="5632">
                  <c:v>1.01</c:v>
                </c:pt>
                <c:pt idx="5633">
                  <c:v>0.39</c:v>
                </c:pt>
                <c:pt idx="5634">
                  <c:v>1.01</c:v>
                </c:pt>
                <c:pt idx="5635">
                  <c:v>1.1100000000000001</c:v>
                </c:pt>
                <c:pt idx="5636">
                  <c:v>2.1</c:v>
                </c:pt>
                <c:pt idx="5637">
                  <c:v>0.55000000000000004</c:v>
                </c:pt>
                <c:pt idx="5638">
                  <c:v>0.23</c:v>
                </c:pt>
                <c:pt idx="5639">
                  <c:v>1.21</c:v>
                </c:pt>
                <c:pt idx="5640">
                  <c:v>2.09</c:v>
                </c:pt>
                <c:pt idx="5641">
                  <c:v>1.5</c:v>
                </c:pt>
                <c:pt idx="5642">
                  <c:v>1.05</c:v>
                </c:pt>
                <c:pt idx="5643">
                  <c:v>0.28000000000000003</c:v>
                </c:pt>
                <c:pt idx="5644">
                  <c:v>0.41</c:v>
                </c:pt>
                <c:pt idx="5645">
                  <c:v>1.1599999999999999</c:v>
                </c:pt>
                <c:pt idx="5646">
                  <c:v>0.31</c:v>
                </c:pt>
                <c:pt idx="5647">
                  <c:v>1.01</c:v>
                </c:pt>
                <c:pt idx="5648">
                  <c:v>0.31</c:v>
                </c:pt>
                <c:pt idx="5649">
                  <c:v>1</c:v>
                </c:pt>
                <c:pt idx="5650">
                  <c:v>0.57999999999999996</c:v>
                </c:pt>
                <c:pt idx="5651">
                  <c:v>0.25</c:v>
                </c:pt>
                <c:pt idx="5652">
                  <c:v>0.73</c:v>
                </c:pt>
                <c:pt idx="5653">
                  <c:v>1.47</c:v>
                </c:pt>
                <c:pt idx="5654">
                  <c:v>0.65</c:v>
                </c:pt>
                <c:pt idx="5655">
                  <c:v>0.3</c:v>
                </c:pt>
                <c:pt idx="5656">
                  <c:v>0.61</c:v>
                </c:pt>
                <c:pt idx="5657">
                  <c:v>1.1000000000000001</c:v>
                </c:pt>
                <c:pt idx="5658">
                  <c:v>0.91</c:v>
                </c:pt>
                <c:pt idx="5659">
                  <c:v>0.42</c:v>
                </c:pt>
                <c:pt idx="5660">
                  <c:v>0.96</c:v>
                </c:pt>
                <c:pt idx="5661">
                  <c:v>0.53</c:v>
                </c:pt>
                <c:pt idx="5662">
                  <c:v>2.02</c:v>
                </c:pt>
                <c:pt idx="5663">
                  <c:v>0.8</c:v>
                </c:pt>
                <c:pt idx="5664">
                  <c:v>0.4</c:v>
                </c:pt>
                <c:pt idx="5665">
                  <c:v>0.9</c:v>
                </c:pt>
                <c:pt idx="5666">
                  <c:v>0.36</c:v>
                </c:pt>
                <c:pt idx="5667">
                  <c:v>0.52</c:v>
                </c:pt>
                <c:pt idx="5668">
                  <c:v>1.26</c:v>
                </c:pt>
                <c:pt idx="5669">
                  <c:v>1.17</c:v>
                </c:pt>
                <c:pt idx="5670">
                  <c:v>0.34</c:v>
                </c:pt>
                <c:pt idx="5671">
                  <c:v>1.02</c:v>
                </c:pt>
                <c:pt idx="5672">
                  <c:v>0.53</c:v>
                </c:pt>
                <c:pt idx="5673">
                  <c:v>0.7</c:v>
                </c:pt>
                <c:pt idx="5674">
                  <c:v>0.7</c:v>
                </c:pt>
                <c:pt idx="5675">
                  <c:v>1.01</c:v>
                </c:pt>
                <c:pt idx="5676">
                  <c:v>0.46</c:v>
                </c:pt>
                <c:pt idx="5677">
                  <c:v>1.04</c:v>
                </c:pt>
                <c:pt idx="5678">
                  <c:v>1.51</c:v>
                </c:pt>
                <c:pt idx="5679">
                  <c:v>1.04</c:v>
                </c:pt>
                <c:pt idx="5680">
                  <c:v>0.73</c:v>
                </c:pt>
                <c:pt idx="5681">
                  <c:v>0.43</c:v>
                </c:pt>
                <c:pt idx="5682">
                  <c:v>0.51</c:v>
                </c:pt>
                <c:pt idx="5683">
                  <c:v>1.27</c:v>
                </c:pt>
                <c:pt idx="5684">
                  <c:v>0.8</c:v>
                </c:pt>
                <c:pt idx="5685">
                  <c:v>0.9</c:v>
                </c:pt>
                <c:pt idx="5686">
                  <c:v>1.0900000000000001</c:v>
                </c:pt>
                <c:pt idx="5687">
                  <c:v>0.55000000000000004</c:v>
                </c:pt>
                <c:pt idx="5688">
                  <c:v>1.06</c:v>
                </c:pt>
                <c:pt idx="5689">
                  <c:v>0.4</c:v>
                </c:pt>
                <c:pt idx="5690">
                  <c:v>0.7</c:v>
                </c:pt>
                <c:pt idx="5691">
                  <c:v>0.35</c:v>
                </c:pt>
                <c:pt idx="5692">
                  <c:v>1.17</c:v>
                </c:pt>
                <c:pt idx="5693">
                  <c:v>1.02</c:v>
                </c:pt>
                <c:pt idx="5694">
                  <c:v>1.1299999999999999</c:v>
                </c:pt>
                <c:pt idx="5695">
                  <c:v>0.38</c:v>
                </c:pt>
                <c:pt idx="5696">
                  <c:v>0.9</c:v>
                </c:pt>
                <c:pt idx="5697">
                  <c:v>0.3</c:v>
                </c:pt>
                <c:pt idx="5698">
                  <c:v>2.0099999999999998</c:v>
                </c:pt>
                <c:pt idx="5699">
                  <c:v>0.7</c:v>
                </c:pt>
                <c:pt idx="5700">
                  <c:v>1.52</c:v>
                </c:pt>
                <c:pt idx="5701">
                  <c:v>0.55000000000000004</c:v>
                </c:pt>
                <c:pt idx="5702">
                  <c:v>1.01</c:v>
                </c:pt>
                <c:pt idx="5703">
                  <c:v>0.83</c:v>
                </c:pt>
                <c:pt idx="5704">
                  <c:v>1.04</c:v>
                </c:pt>
                <c:pt idx="5705">
                  <c:v>0.51</c:v>
                </c:pt>
                <c:pt idx="5706">
                  <c:v>0.7</c:v>
                </c:pt>
                <c:pt idx="5707">
                  <c:v>0.53</c:v>
                </c:pt>
                <c:pt idx="5708">
                  <c:v>1.08</c:v>
                </c:pt>
                <c:pt idx="5709">
                  <c:v>0.91</c:v>
                </c:pt>
                <c:pt idx="5710">
                  <c:v>0.52</c:v>
                </c:pt>
                <c:pt idx="5711">
                  <c:v>0.91</c:v>
                </c:pt>
                <c:pt idx="5712">
                  <c:v>0.9</c:v>
                </c:pt>
                <c:pt idx="5713">
                  <c:v>1.02</c:v>
                </c:pt>
                <c:pt idx="5714">
                  <c:v>1.0900000000000001</c:v>
                </c:pt>
                <c:pt idx="5715">
                  <c:v>1.55</c:v>
                </c:pt>
                <c:pt idx="5716">
                  <c:v>0.32</c:v>
                </c:pt>
                <c:pt idx="5717">
                  <c:v>0.3</c:v>
                </c:pt>
                <c:pt idx="5718">
                  <c:v>0.53</c:v>
                </c:pt>
                <c:pt idx="5719">
                  <c:v>0.61</c:v>
                </c:pt>
                <c:pt idx="5720">
                  <c:v>0.31</c:v>
                </c:pt>
                <c:pt idx="5721">
                  <c:v>1.24</c:v>
                </c:pt>
                <c:pt idx="5722">
                  <c:v>0.9</c:v>
                </c:pt>
                <c:pt idx="5723">
                  <c:v>1.04</c:v>
                </c:pt>
                <c:pt idx="5724">
                  <c:v>1.19</c:v>
                </c:pt>
                <c:pt idx="5725">
                  <c:v>0.41</c:v>
                </c:pt>
                <c:pt idx="5726">
                  <c:v>0.71</c:v>
                </c:pt>
                <c:pt idx="5727">
                  <c:v>2.09</c:v>
                </c:pt>
                <c:pt idx="5728">
                  <c:v>0.7</c:v>
                </c:pt>
                <c:pt idx="5729">
                  <c:v>0.34</c:v>
                </c:pt>
                <c:pt idx="5730">
                  <c:v>0.32</c:v>
                </c:pt>
                <c:pt idx="5731">
                  <c:v>0.9</c:v>
                </c:pt>
                <c:pt idx="5732">
                  <c:v>0.51</c:v>
                </c:pt>
                <c:pt idx="5733">
                  <c:v>1.7</c:v>
                </c:pt>
                <c:pt idx="5734">
                  <c:v>0.51</c:v>
                </c:pt>
                <c:pt idx="5735">
                  <c:v>1.26</c:v>
                </c:pt>
                <c:pt idx="5736">
                  <c:v>1.1200000000000001</c:v>
                </c:pt>
                <c:pt idx="5737">
                  <c:v>0.32</c:v>
                </c:pt>
                <c:pt idx="5738">
                  <c:v>1.01</c:v>
                </c:pt>
                <c:pt idx="5739">
                  <c:v>0.5</c:v>
                </c:pt>
                <c:pt idx="5740">
                  <c:v>1.05</c:v>
                </c:pt>
                <c:pt idx="5741">
                  <c:v>0.3</c:v>
                </c:pt>
                <c:pt idx="5742">
                  <c:v>0.4</c:v>
                </c:pt>
                <c:pt idx="5743">
                  <c:v>0.54</c:v>
                </c:pt>
                <c:pt idx="5744">
                  <c:v>1.5</c:v>
                </c:pt>
                <c:pt idx="5745">
                  <c:v>0.25</c:v>
                </c:pt>
                <c:pt idx="5746">
                  <c:v>0.4</c:v>
                </c:pt>
                <c:pt idx="5747">
                  <c:v>0.52</c:v>
                </c:pt>
                <c:pt idx="5748">
                  <c:v>0.31</c:v>
                </c:pt>
                <c:pt idx="5749">
                  <c:v>0.32</c:v>
                </c:pt>
                <c:pt idx="5750">
                  <c:v>0.74</c:v>
                </c:pt>
                <c:pt idx="5751">
                  <c:v>1</c:v>
                </c:pt>
                <c:pt idx="5752">
                  <c:v>0.39</c:v>
                </c:pt>
                <c:pt idx="5753">
                  <c:v>0.91</c:v>
                </c:pt>
                <c:pt idx="5754">
                  <c:v>0.9</c:v>
                </c:pt>
                <c:pt idx="5755">
                  <c:v>0.35</c:v>
                </c:pt>
                <c:pt idx="5756">
                  <c:v>0.71</c:v>
                </c:pt>
                <c:pt idx="5757">
                  <c:v>0.42</c:v>
                </c:pt>
                <c:pt idx="5758">
                  <c:v>1.21</c:v>
                </c:pt>
                <c:pt idx="5759">
                  <c:v>0.3</c:v>
                </c:pt>
                <c:pt idx="5760">
                  <c:v>0.31</c:v>
                </c:pt>
                <c:pt idx="5761">
                  <c:v>0.51</c:v>
                </c:pt>
                <c:pt idx="5762">
                  <c:v>2.14</c:v>
                </c:pt>
                <c:pt idx="5763">
                  <c:v>0.5</c:v>
                </c:pt>
                <c:pt idx="5764">
                  <c:v>1.01</c:v>
                </c:pt>
                <c:pt idx="5765">
                  <c:v>0.4</c:v>
                </c:pt>
                <c:pt idx="5766">
                  <c:v>0.41</c:v>
                </c:pt>
                <c:pt idx="5767">
                  <c:v>0.65</c:v>
                </c:pt>
                <c:pt idx="5768">
                  <c:v>1.51</c:v>
                </c:pt>
                <c:pt idx="5769">
                  <c:v>1</c:v>
                </c:pt>
                <c:pt idx="5770">
                  <c:v>0.7</c:v>
                </c:pt>
                <c:pt idx="5771">
                  <c:v>0.71</c:v>
                </c:pt>
                <c:pt idx="5772">
                  <c:v>0.27</c:v>
                </c:pt>
                <c:pt idx="5773">
                  <c:v>0.54</c:v>
                </c:pt>
                <c:pt idx="5774">
                  <c:v>1.04</c:v>
                </c:pt>
                <c:pt idx="5775">
                  <c:v>0.39</c:v>
                </c:pt>
                <c:pt idx="5776">
                  <c:v>1.71</c:v>
                </c:pt>
                <c:pt idx="5777">
                  <c:v>0.43</c:v>
                </c:pt>
                <c:pt idx="5778">
                  <c:v>0.33</c:v>
                </c:pt>
                <c:pt idx="5779">
                  <c:v>0.51</c:v>
                </c:pt>
                <c:pt idx="5780">
                  <c:v>1.21</c:v>
                </c:pt>
                <c:pt idx="5781">
                  <c:v>0.59</c:v>
                </c:pt>
                <c:pt idx="5782">
                  <c:v>1.02</c:v>
                </c:pt>
                <c:pt idx="5783">
                  <c:v>0.9</c:v>
                </c:pt>
                <c:pt idx="5784">
                  <c:v>0.55000000000000004</c:v>
                </c:pt>
                <c:pt idx="5785">
                  <c:v>0.52</c:v>
                </c:pt>
                <c:pt idx="5786">
                  <c:v>0.34</c:v>
                </c:pt>
                <c:pt idx="5787">
                  <c:v>0.61</c:v>
                </c:pt>
                <c:pt idx="5788">
                  <c:v>1.04</c:v>
                </c:pt>
                <c:pt idx="5789">
                  <c:v>1.21</c:v>
                </c:pt>
                <c:pt idx="5790">
                  <c:v>2.4900000000000002</c:v>
                </c:pt>
                <c:pt idx="5791">
                  <c:v>0.82</c:v>
                </c:pt>
                <c:pt idx="5792">
                  <c:v>0.4</c:v>
                </c:pt>
                <c:pt idx="5793">
                  <c:v>0.71</c:v>
                </c:pt>
                <c:pt idx="5794">
                  <c:v>0.73</c:v>
                </c:pt>
                <c:pt idx="5795">
                  <c:v>0.3</c:v>
                </c:pt>
                <c:pt idx="5796">
                  <c:v>0.51</c:v>
                </c:pt>
                <c:pt idx="5797">
                  <c:v>0.7</c:v>
                </c:pt>
                <c:pt idx="5798">
                  <c:v>0.9</c:v>
                </c:pt>
                <c:pt idx="5799">
                  <c:v>1.01</c:v>
                </c:pt>
                <c:pt idx="5800">
                  <c:v>0.89</c:v>
                </c:pt>
                <c:pt idx="5801">
                  <c:v>0.53</c:v>
                </c:pt>
                <c:pt idx="5802">
                  <c:v>1.28</c:v>
                </c:pt>
                <c:pt idx="5803">
                  <c:v>0.43</c:v>
                </c:pt>
                <c:pt idx="5804">
                  <c:v>0.3</c:v>
                </c:pt>
                <c:pt idx="5805">
                  <c:v>1.06</c:v>
                </c:pt>
                <c:pt idx="5806">
                  <c:v>0.9</c:v>
                </c:pt>
                <c:pt idx="5807">
                  <c:v>0.51</c:v>
                </c:pt>
                <c:pt idx="5808">
                  <c:v>1.01</c:v>
                </c:pt>
                <c:pt idx="5809">
                  <c:v>0.32</c:v>
                </c:pt>
                <c:pt idx="5810">
                  <c:v>0.32</c:v>
                </c:pt>
                <c:pt idx="5811">
                  <c:v>0.71</c:v>
                </c:pt>
                <c:pt idx="5812">
                  <c:v>1.52</c:v>
                </c:pt>
                <c:pt idx="5813">
                  <c:v>0.42</c:v>
                </c:pt>
                <c:pt idx="5814">
                  <c:v>1.02</c:v>
                </c:pt>
                <c:pt idx="5815">
                  <c:v>0.55000000000000004</c:v>
                </c:pt>
                <c:pt idx="5816">
                  <c:v>1.53</c:v>
                </c:pt>
                <c:pt idx="5817">
                  <c:v>1.21</c:v>
                </c:pt>
                <c:pt idx="5818">
                  <c:v>0.55000000000000004</c:v>
                </c:pt>
                <c:pt idx="5819">
                  <c:v>1</c:v>
                </c:pt>
                <c:pt idx="5820">
                  <c:v>1.01</c:v>
                </c:pt>
                <c:pt idx="5821">
                  <c:v>0.51</c:v>
                </c:pt>
                <c:pt idx="5822">
                  <c:v>0.6</c:v>
                </c:pt>
                <c:pt idx="5823">
                  <c:v>0.28999999999999998</c:v>
                </c:pt>
                <c:pt idx="5824">
                  <c:v>0.61</c:v>
                </c:pt>
                <c:pt idx="5825">
                  <c:v>1.32</c:v>
                </c:pt>
                <c:pt idx="5826">
                  <c:v>1.1100000000000001</c:v>
                </c:pt>
                <c:pt idx="5827">
                  <c:v>0.98</c:v>
                </c:pt>
                <c:pt idx="5828">
                  <c:v>0.51</c:v>
                </c:pt>
                <c:pt idx="5829">
                  <c:v>2.0499999999999998</c:v>
                </c:pt>
                <c:pt idx="5830">
                  <c:v>0.42</c:v>
                </c:pt>
                <c:pt idx="5831">
                  <c:v>0.52</c:v>
                </c:pt>
                <c:pt idx="5832">
                  <c:v>0.73</c:v>
                </c:pt>
                <c:pt idx="5833">
                  <c:v>0.3</c:v>
                </c:pt>
                <c:pt idx="5834">
                  <c:v>0.51</c:v>
                </c:pt>
                <c:pt idx="5835">
                  <c:v>1.28</c:v>
                </c:pt>
                <c:pt idx="5836">
                  <c:v>0.51</c:v>
                </c:pt>
                <c:pt idx="5837">
                  <c:v>0.33</c:v>
                </c:pt>
                <c:pt idx="5838">
                  <c:v>0.71</c:v>
                </c:pt>
                <c:pt idx="5839">
                  <c:v>0.34</c:v>
                </c:pt>
                <c:pt idx="5840">
                  <c:v>0.75</c:v>
                </c:pt>
                <c:pt idx="5841">
                  <c:v>0.52</c:v>
                </c:pt>
                <c:pt idx="5842">
                  <c:v>0.46</c:v>
                </c:pt>
                <c:pt idx="5843">
                  <c:v>0.23</c:v>
                </c:pt>
                <c:pt idx="5844">
                  <c:v>0.51</c:v>
                </c:pt>
                <c:pt idx="5845">
                  <c:v>0.9</c:v>
                </c:pt>
                <c:pt idx="5846">
                  <c:v>0.3</c:v>
                </c:pt>
                <c:pt idx="5847">
                  <c:v>0.3</c:v>
                </c:pt>
                <c:pt idx="5848">
                  <c:v>0.78</c:v>
                </c:pt>
                <c:pt idx="5849">
                  <c:v>0.42</c:v>
                </c:pt>
                <c:pt idx="5850">
                  <c:v>1.1200000000000001</c:v>
                </c:pt>
                <c:pt idx="5851">
                  <c:v>0.6</c:v>
                </c:pt>
                <c:pt idx="5852">
                  <c:v>1.01</c:v>
                </c:pt>
                <c:pt idx="5853">
                  <c:v>0.42</c:v>
                </c:pt>
                <c:pt idx="5854">
                  <c:v>0.81</c:v>
                </c:pt>
                <c:pt idx="5855">
                  <c:v>1</c:v>
                </c:pt>
                <c:pt idx="5856">
                  <c:v>3.01</c:v>
                </c:pt>
                <c:pt idx="5857">
                  <c:v>1.01</c:v>
                </c:pt>
                <c:pt idx="5858">
                  <c:v>0.3</c:v>
                </c:pt>
                <c:pt idx="5859">
                  <c:v>0.31</c:v>
                </c:pt>
                <c:pt idx="5860">
                  <c:v>0.75</c:v>
                </c:pt>
                <c:pt idx="5861">
                  <c:v>1.21</c:v>
                </c:pt>
                <c:pt idx="5862">
                  <c:v>0.31</c:v>
                </c:pt>
                <c:pt idx="5863">
                  <c:v>0.5</c:v>
                </c:pt>
                <c:pt idx="5864">
                  <c:v>0.3</c:v>
                </c:pt>
                <c:pt idx="5865">
                  <c:v>1.5</c:v>
                </c:pt>
                <c:pt idx="5866">
                  <c:v>1.06</c:v>
                </c:pt>
                <c:pt idx="5867">
                  <c:v>1.52</c:v>
                </c:pt>
                <c:pt idx="5868">
                  <c:v>1</c:v>
                </c:pt>
                <c:pt idx="5869">
                  <c:v>1.01</c:v>
                </c:pt>
                <c:pt idx="5870">
                  <c:v>0.33</c:v>
                </c:pt>
                <c:pt idx="5871">
                  <c:v>0.55000000000000004</c:v>
                </c:pt>
                <c:pt idx="5872">
                  <c:v>0.44</c:v>
                </c:pt>
                <c:pt idx="5873">
                  <c:v>0.3</c:v>
                </c:pt>
                <c:pt idx="5874">
                  <c:v>0.31</c:v>
                </c:pt>
                <c:pt idx="5875">
                  <c:v>0.34</c:v>
                </c:pt>
                <c:pt idx="5876">
                  <c:v>0.38</c:v>
                </c:pt>
                <c:pt idx="5877">
                  <c:v>1.54</c:v>
                </c:pt>
                <c:pt idx="5878">
                  <c:v>1.42</c:v>
                </c:pt>
                <c:pt idx="5879">
                  <c:v>2</c:v>
                </c:pt>
                <c:pt idx="5880">
                  <c:v>1.54</c:v>
                </c:pt>
                <c:pt idx="5881">
                  <c:v>0.5</c:v>
                </c:pt>
                <c:pt idx="5882">
                  <c:v>1.4</c:v>
                </c:pt>
                <c:pt idx="5883">
                  <c:v>1</c:v>
                </c:pt>
                <c:pt idx="5884">
                  <c:v>1.21</c:v>
                </c:pt>
                <c:pt idx="5885">
                  <c:v>0.52</c:v>
                </c:pt>
                <c:pt idx="5886">
                  <c:v>1.54</c:v>
                </c:pt>
                <c:pt idx="5887">
                  <c:v>1</c:v>
                </c:pt>
                <c:pt idx="5888">
                  <c:v>0.7</c:v>
                </c:pt>
                <c:pt idx="5889">
                  <c:v>0.34</c:v>
                </c:pt>
                <c:pt idx="5890">
                  <c:v>1.1499999999999999</c:v>
                </c:pt>
                <c:pt idx="5891">
                  <c:v>0.33</c:v>
                </c:pt>
                <c:pt idx="5892">
                  <c:v>0.84</c:v>
                </c:pt>
                <c:pt idx="5893">
                  <c:v>0.76</c:v>
                </c:pt>
                <c:pt idx="5894">
                  <c:v>1.01</c:v>
                </c:pt>
                <c:pt idx="5895">
                  <c:v>0.83</c:v>
                </c:pt>
                <c:pt idx="5896">
                  <c:v>0.53</c:v>
                </c:pt>
                <c:pt idx="5897">
                  <c:v>1</c:v>
                </c:pt>
                <c:pt idx="5898">
                  <c:v>1.2</c:v>
                </c:pt>
                <c:pt idx="5899">
                  <c:v>0.86</c:v>
                </c:pt>
                <c:pt idx="5900">
                  <c:v>0.8</c:v>
                </c:pt>
                <c:pt idx="5901">
                  <c:v>2.04</c:v>
                </c:pt>
                <c:pt idx="5902">
                  <c:v>0.72</c:v>
                </c:pt>
                <c:pt idx="5903">
                  <c:v>0.3</c:v>
                </c:pt>
                <c:pt idx="5904">
                  <c:v>0.5</c:v>
                </c:pt>
                <c:pt idx="5905">
                  <c:v>0.3</c:v>
                </c:pt>
                <c:pt idx="5906">
                  <c:v>0.39</c:v>
                </c:pt>
                <c:pt idx="5907">
                  <c:v>1.06</c:v>
                </c:pt>
                <c:pt idx="5908">
                  <c:v>1</c:v>
                </c:pt>
                <c:pt idx="5909">
                  <c:v>0.3</c:v>
                </c:pt>
                <c:pt idx="5910">
                  <c:v>0.9</c:v>
                </c:pt>
                <c:pt idx="5911">
                  <c:v>2.72</c:v>
                </c:pt>
                <c:pt idx="5912">
                  <c:v>1.04</c:v>
                </c:pt>
                <c:pt idx="5913">
                  <c:v>1.0900000000000001</c:v>
                </c:pt>
                <c:pt idx="5914">
                  <c:v>0.48</c:v>
                </c:pt>
                <c:pt idx="5915">
                  <c:v>1.2</c:v>
                </c:pt>
                <c:pt idx="5916">
                  <c:v>0.31</c:v>
                </c:pt>
                <c:pt idx="5917">
                  <c:v>0.42</c:v>
                </c:pt>
                <c:pt idx="5918">
                  <c:v>0.55000000000000004</c:v>
                </c:pt>
                <c:pt idx="5919">
                  <c:v>0.9</c:v>
                </c:pt>
                <c:pt idx="5920">
                  <c:v>0.77</c:v>
                </c:pt>
                <c:pt idx="5921">
                  <c:v>0.31</c:v>
                </c:pt>
                <c:pt idx="5922">
                  <c:v>0.47</c:v>
                </c:pt>
                <c:pt idx="5923">
                  <c:v>0.33</c:v>
                </c:pt>
                <c:pt idx="5924">
                  <c:v>1.24</c:v>
                </c:pt>
                <c:pt idx="5925">
                  <c:v>0.25</c:v>
                </c:pt>
                <c:pt idx="5926">
                  <c:v>0.36</c:v>
                </c:pt>
                <c:pt idx="5927">
                  <c:v>0.5</c:v>
                </c:pt>
                <c:pt idx="5928">
                  <c:v>2.06</c:v>
                </c:pt>
                <c:pt idx="5929">
                  <c:v>0.43</c:v>
                </c:pt>
                <c:pt idx="5930">
                  <c:v>0.43</c:v>
                </c:pt>
                <c:pt idx="5931">
                  <c:v>0.91</c:v>
                </c:pt>
                <c:pt idx="5932">
                  <c:v>0.52</c:v>
                </c:pt>
                <c:pt idx="5933">
                  <c:v>0.55000000000000004</c:v>
                </c:pt>
                <c:pt idx="5934">
                  <c:v>1.53</c:v>
                </c:pt>
                <c:pt idx="5935">
                  <c:v>0.62</c:v>
                </c:pt>
                <c:pt idx="5936">
                  <c:v>0.3</c:v>
                </c:pt>
                <c:pt idx="5937">
                  <c:v>0.54</c:v>
                </c:pt>
                <c:pt idx="5938">
                  <c:v>0.62</c:v>
                </c:pt>
                <c:pt idx="5939">
                  <c:v>1</c:v>
                </c:pt>
                <c:pt idx="5940">
                  <c:v>0.7</c:v>
                </c:pt>
                <c:pt idx="5941">
                  <c:v>1.02</c:v>
                </c:pt>
                <c:pt idx="5942">
                  <c:v>0.5</c:v>
                </c:pt>
                <c:pt idx="5943">
                  <c:v>0.52</c:v>
                </c:pt>
                <c:pt idx="5944">
                  <c:v>0.5</c:v>
                </c:pt>
                <c:pt idx="5945">
                  <c:v>0.55000000000000004</c:v>
                </c:pt>
                <c:pt idx="5946">
                  <c:v>0.77</c:v>
                </c:pt>
                <c:pt idx="5947">
                  <c:v>0.5</c:v>
                </c:pt>
                <c:pt idx="5948">
                  <c:v>0.8</c:v>
                </c:pt>
                <c:pt idx="5949">
                  <c:v>0.42</c:v>
                </c:pt>
                <c:pt idx="5950">
                  <c:v>0.91</c:v>
                </c:pt>
                <c:pt idx="5951">
                  <c:v>0.65</c:v>
                </c:pt>
                <c:pt idx="5952">
                  <c:v>1</c:v>
                </c:pt>
                <c:pt idx="5953">
                  <c:v>1.08</c:v>
                </c:pt>
                <c:pt idx="5954">
                  <c:v>1.02</c:v>
                </c:pt>
                <c:pt idx="5955">
                  <c:v>2.68</c:v>
                </c:pt>
                <c:pt idx="5956">
                  <c:v>0.3</c:v>
                </c:pt>
                <c:pt idx="5957">
                  <c:v>0.55000000000000004</c:v>
                </c:pt>
                <c:pt idx="5958">
                  <c:v>1.58</c:v>
                </c:pt>
                <c:pt idx="5959">
                  <c:v>0.78</c:v>
                </c:pt>
                <c:pt idx="5960">
                  <c:v>1.01</c:v>
                </c:pt>
                <c:pt idx="5961">
                  <c:v>0.71</c:v>
                </c:pt>
                <c:pt idx="5962">
                  <c:v>0.36</c:v>
                </c:pt>
                <c:pt idx="5963">
                  <c:v>1.04</c:v>
                </c:pt>
                <c:pt idx="5964">
                  <c:v>0.4</c:v>
                </c:pt>
                <c:pt idx="5965">
                  <c:v>1.07</c:v>
                </c:pt>
                <c:pt idx="5966">
                  <c:v>1.23</c:v>
                </c:pt>
                <c:pt idx="5967">
                  <c:v>1.79</c:v>
                </c:pt>
                <c:pt idx="5968">
                  <c:v>1</c:v>
                </c:pt>
                <c:pt idx="5969">
                  <c:v>1.02</c:v>
                </c:pt>
                <c:pt idx="5970">
                  <c:v>0.6</c:v>
                </c:pt>
                <c:pt idx="5971">
                  <c:v>1.2</c:v>
                </c:pt>
                <c:pt idx="5972">
                  <c:v>0.31</c:v>
                </c:pt>
                <c:pt idx="5973">
                  <c:v>0.53</c:v>
                </c:pt>
                <c:pt idx="5974">
                  <c:v>1.55</c:v>
                </c:pt>
                <c:pt idx="5975">
                  <c:v>1.04</c:v>
                </c:pt>
                <c:pt idx="5976">
                  <c:v>1.53</c:v>
                </c:pt>
                <c:pt idx="5977">
                  <c:v>0.31</c:v>
                </c:pt>
                <c:pt idx="5978">
                  <c:v>1.3</c:v>
                </c:pt>
                <c:pt idx="5979">
                  <c:v>1.02</c:v>
                </c:pt>
                <c:pt idx="5980">
                  <c:v>0.71</c:v>
                </c:pt>
                <c:pt idx="5981">
                  <c:v>0.39</c:v>
                </c:pt>
                <c:pt idx="5982">
                  <c:v>0.71</c:v>
                </c:pt>
                <c:pt idx="5983">
                  <c:v>1.1200000000000001</c:v>
                </c:pt>
                <c:pt idx="5984">
                  <c:v>0.7</c:v>
                </c:pt>
                <c:pt idx="5985">
                  <c:v>1.51</c:v>
                </c:pt>
                <c:pt idx="5986">
                  <c:v>0.41</c:v>
                </c:pt>
                <c:pt idx="5987">
                  <c:v>1.02</c:v>
                </c:pt>
                <c:pt idx="5988">
                  <c:v>0.33</c:v>
                </c:pt>
                <c:pt idx="5989">
                  <c:v>0.52</c:v>
                </c:pt>
                <c:pt idx="5990">
                  <c:v>0.35</c:v>
                </c:pt>
                <c:pt idx="5991">
                  <c:v>1.59</c:v>
                </c:pt>
                <c:pt idx="5992">
                  <c:v>0.32</c:v>
                </c:pt>
                <c:pt idx="5993">
                  <c:v>0.73</c:v>
                </c:pt>
                <c:pt idx="5994">
                  <c:v>0.36</c:v>
                </c:pt>
                <c:pt idx="5995">
                  <c:v>0.7</c:v>
                </c:pt>
                <c:pt idx="5996">
                  <c:v>1.83</c:v>
                </c:pt>
                <c:pt idx="5997">
                  <c:v>0.57999999999999996</c:v>
                </c:pt>
                <c:pt idx="5998">
                  <c:v>0.35</c:v>
                </c:pt>
                <c:pt idx="5999">
                  <c:v>1.33</c:v>
                </c:pt>
                <c:pt idx="6000">
                  <c:v>0.31</c:v>
                </c:pt>
                <c:pt idx="6001">
                  <c:v>0.32</c:v>
                </c:pt>
                <c:pt idx="6002">
                  <c:v>0.7</c:v>
                </c:pt>
                <c:pt idx="6003">
                  <c:v>1.01</c:v>
                </c:pt>
                <c:pt idx="6004">
                  <c:v>0.5</c:v>
                </c:pt>
                <c:pt idx="6005">
                  <c:v>0.31</c:v>
                </c:pt>
                <c:pt idx="6006">
                  <c:v>0.56000000000000005</c:v>
                </c:pt>
                <c:pt idx="6007">
                  <c:v>0.31</c:v>
                </c:pt>
                <c:pt idx="6008">
                  <c:v>1.89</c:v>
                </c:pt>
                <c:pt idx="6009">
                  <c:v>1.64</c:v>
                </c:pt>
                <c:pt idx="6010">
                  <c:v>1.01</c:v>
                </c:pt>
                <c:pt idx="6011">
                  <c:v>0.46</c:v>
                </c:pt>
                <c:pt idx="6012">
                  <c:v>0.55000000000000004</c:v>
                </c:pt>
                <c:pt idx="6013">
                  <c:v>0.3</c:v>
                </c:pt>
                <c:pt idx="6014">
                  <c:v>1.01</c:v>
                </c:pt>
                <c:pt idx="6015">
                  <c:v>0.37</c:v>
                </c:pt>
                <c:pt idx="6016">
                  <c:v>0.9</c:v>
                </c:pt>
                <c:pt idx="6017">
                  <c:v>0.93</c:v>
                </c:pt>
                <c:pt idx="6018">
                  <c:v>1</c:v>
                </c:pt>
                <c:pt idx="6019">
                  <c:v>1.1200000000000001</c:v>
                </c:pt>
                <c:pt idx="6020">
                  <c:v>1.02</c:v>
                </c:pt>
                <c:pt idx="6021">
                  <c:v>0.57999999999999996</c:v>
                </c:pt>
                <c:pt idx="6022">
                  <c:v>1.52</c:v>
                </c:pt>
                <c:pt idx="6023">
                  <c:v>0.39</c:v>
                </c:pt>
                <c:pt idx="6024">
                  <c:v>0.35</c:v>
                </c:pt>
                <c:pt idx="6025">
                  <c:v>1.17</c:v>
                </c:pt>
                <c:pt idx="6026">
                  <c:v>0.34</c:v>
                </c:pt>
                <c:pt idx="6027">
                  <c:v>0.51</c:v>
                </c:pt>
                <c:pt idx="6028">
                  <c:v>0.7</c:v>
                </c:pt>
                <c:pt idx="6029">
                  <c:v>0.31</c:v>
                </c:pt>
                <c:pt idx="6030">
                  <c:v>0.32</c:v>
                </c:pt>
                <c:pt idx="6031">
                  <c:v>0.37</c:v>
                </c:pt>
                <c:pt idx="6032">
                  <c:v>0.41</c:v>
                </c:pt>
                <c:pt idx="6033">
                  <c:v>1.0900000000000001</c:v>
                </c:pt>
                <c:pt idx="6034">
                  <c:v>0.55000000000000004</c:v>
                </c:pt>
                <c:pt idx="6035">
                  <c:v>1.01</c:v>
                </c:pt>
                <c:pt idx="6036">
                  <c:v>2.52</c:v>
                </c:pt>
                <c:pt idx="6037">
                  <c:v>0.33</c:v>
                </c:pt>
                <c:pt idx="6038">
                  <c:v>1.23</c:v>
                </c:pt>
                <c:pt idx="6039">
                  <c:v>1.01</c:v>
                </c:pt>
                <c:pt idx="6040">
                  <c:v>0.26</c:v>
                </c:pt>
                <c:pt idx="6041">
                  <c:v>0.53</c:v>
                </c:pt>
                <c:pt idx="6042">
                  <c:v>0.43</c:v>
                </c:pt>
                <c:pt idx="6043">
                  <c:v>0.3</c:v>
                </c:pt>
                <c:pt idx="6044">
                  <c:v>0.64</c:v>
                </c:pt>
                <c:pt idx="6045">
                  <c:v>1.01</c:v>
                </c:pt>
                <c:pt idx="6046">
                  <c:v>1.01</c:v>
                </c:pt>
                <c:pt idx="6047">
                  <c:v>0.32</c:v>
                </c:pt>
                <c:pt idx="6048">
                  <c:v>0.5</c:v>
                </c:pt>
                <c:pt idx="6049">
                  <c:v>1.2</c:v>
                </c:pt>
                <c:pt idx="6050">
                  <c:v>0.56000000000000005</c:v>
                </c:pt>
                <c:pt idx="6051">
                  <c:v>1.33</c:v>
                </c:pt>
                <c:pt idx="6052">
                  <c:v>1.1299999999999999</c:v>
                </c:pt>
                <c:pt idx="6053">
                  <c:v>0.43</c:v>
                </c:pt>
                <c:pt idx="6054">
                  <c:v>0.28000000000000003</c:v>
                </c:pt>
                <c:pt idx="6055">
                  <c:v>1</c:v>
                </c:pt>
                <c:pt idx="6056">
                  <c:v>0.38</c:v>
                </c:pt>
                <c:pt idx="6057">
                  <c:v>1.52</c:v>
                </c:pt>
                <c:pt idx="6058">
                  <c:v>0.53</c:v>
                </c:pt>
                <c:pt idx="6059">
                  <c:v>0.72</c:v>
                </c:pt>
                <c:pt idx="6060">
                  <c:v>1</c:v>
                </c:pt>
                <c:pt idx="6061">
                  <c:v>0.4</c:v>
                </c:pt>
                <c:pt idx="6062">
                  <c:v>0.71</c:v>
                </c:pt>
                <c:pt idx="6063">
                  <c:v>1.51</c:v>
                </c:pt>
                <c:pt idx="6064">
                  <c:v>0.56000000000000005</c:v>
                </c:pt>
                <c:pt idx="6065">
                  <c:v>0.33</c:v>
                </c:pt>
                <c:pt idx="6066">
                  <c:v>0.71</c:v>
                </c:pt>
                <c:pt idx="6067">
                  <c:v>0.79</c:v>
                </c:pt>
                <c:pt idx="6068">
                  <c:v>0.4</c:v>
                </c:pt>
                <c:pt idx="6069">
                  <c:v>1.03</c:v>
                </c:pt>
                <c:pt idx="6070">
                  <c:v>1.01</c:v>
                </c:pt>
                <c:pt idx="6071">
                  <c:v>1.02</c:v>
                </c:pt>
                <c:pt idx="6072">
                  <c:v>0.33</c:v>
                </c:pt>
                <c:pt idx="6073">
                  <c:v>0.34</c:v>
                </c:pt>
                <c:pt idx="6074">
                  <c:v>0.34</c:v>
                </c:pt>
                <c:pt idx="6075">
                  <c:v>1.01</c:v>
                </c:pt>
                <c:pt idx="6076">
                  <c:v>1.21</c:v>
                </c:pt>
                <c:pt idx="6077">
                  <c:v>0.3</c:v>
                </c:pt>
                <c:pt idx="6078">
                  <c:v>0.77</c:v>
                </c:pt>
                <c:pt idx="6079">
                  <c:v>0.72</c:v>
                </c:pt>
                <c:pt idx="6080">
                  <c:v>1.28</c:v>
                </c:pt>
                <c:pt idx="6081">
                  <c:v>0.74</c:v>
                </c:pt>
                <c:pt idx="6082">
                  <c:v>0.32</c:v>
                </c:pt>
                <c:pt idx="6083">
                  <c:v>0.9</c:v>
                </c:pt>
                <c:pt idx="6084">
                  <c:v>0.4</c:v>
                </c:pt>
                <c:pt idx="6085">
                  <c:v>0.9</c:v>
                </c:pt>
                <c:pt idx="6086">
                  <c:v>0.38</c:v>
                </c:pt>
                <c:pt idx="6087">
                  <c:v>1.57</c:v>
                </c:pt>
                <c:pt idx="6088">
                  <c:v>0.55000000000000004</c:v>
                </c:pt>
                <c:pt idx="6089">
                  <c:v>0.56000000000000005</c:v>
                </c:pt>
                <c:pt idx="6090">
                  <c:v>0.33</c:v>
                </c:pt>
                <c:pt idx="6091">
                  <c:v>1</c:v>
                </c:pt>
                <c:pt idx="6092">
                  <c:v>0.35</c:v>
                </c:pt>
                <c:pt idx="6093">
                  <c:v>0.31</c:v>
                </c:pt>
                <c:pt idx="6094">
                  <c:v>1</c:v>
                </c:pt>
                <c:pt idx="6095">
                  <c:v>1.1399999999999999</c:v>
                </c:pt>
                <c:pt idx="6096">
                  <c:v>0.71</c:v>
                </c:pt>
                <c:pt idx="6097">
                  <c:v>1.07</c:v>
                </c:pt>
                <c:pt idx="6098">
                  <c:v>1.54</c:v>
                </c:pt>
                <c:pt idx="6099">
                  <c:v>0.5</c:v>
                </c:pt>
                <c:pt idx="6100">
                  <c:v>0.31</c:v>
                </c:pt>
                <c:pt idx="6101">
                  <c:v>1.51</c:v>
                </c:pt>
                <c:pt idx="6102">
                  <c:v>0.67</c:v>
                </c:pt>
                <c:pt idx="6103">
                  <c:v>0.38</c:v>
                </c:pt>
                <c:pt idx="6104">
                  <c:v>0.74</c:v>
                </c:pt>
                <c:pt idx="6105">
                  <c:v>0.54</c:v>
                </c:pt>
                <c:pt idx="6106">
                  <c:v>0.76</c:v>
                </c:pt>
                <c:pt idx="6107">
                  <c:v>1.54</c:v>
                </c:pt>
                <c:pt idx="6108">
                  <c:v>0.32</c:v>
                </c:pt>
                <c:pt idx="6109">
                  <c:v>0.28999999999999998</c:v>
                </c:pt>
                <c:pt idx="6110">
                  <c:v>0.28000000000000003</c:v>
                </c:pt>
                <c:pt idx="6111">
                  <c:v>1.24</c:v>
                </c:pt>
                <c:pt idx="6112">
                  <c:v>1.23</c:v>
                </c:pt>
                <c:pt idx="6113">
                  <c:v>1.01</c:v>
                </c:pt>
                <c:pt idx="6114">
                  <c:v>0.41</c:v>
                </c:pt>
                <c:pt idx="6115">
                  <c:v>0.34</c:v>
                </c:pt>
                <c:pt idx="6116">
                  <c:v>0.32</c:v>
                </c:pt>
                <c:pt idx="6117">
                  <c:v>0.33</c:v>
                </c:pt>
                <c:pt idx="6118">
                  <c:v>0.34</c:v>
                </c:pt>
                <c:pt idx="6119">
                  <c:v>0.23</c:v>
                </c:pt>
                <c:pt idx="6120">
                  <c:v>0.73</c:v>
                </c:pt>
                <c:pt idx="6121">
                  <c:v>1.04</c:v>
                </c:pt>
                <c:pt idx="6122">
                  <c:v>0.72</c:v>
                </c:pt>
                <c:pt idx="6123">
                  <c:v>0.32</c:v>
                </c:pt>
                <c:pt idx="6124">
                  <c:v>2.0099999999999998</c:v>
                </c:pt>
                <c:pt idx="6125">
                  <c:v>0.52</c:v>
                </c:pt>
                <c:pt idx="6126">
                  <c:v>0.31</c:v>
                </c:pt>
                <c:pt idx="6127">
                  <c:v>1.01</c:v>
                </c:pt>
                <c:pt idx="6128">
                  <c:v>1.0900000000000001</c:v>
                </c:pt>
                <c:pt idx="6129">
                  <c:v>1.1599999999999999</c:v>
                </c:pt>
                <c:pt idx="6130">
                  <c:v>1</c:v>
                </c:pt>
                <c:pt idx="6131">
                  <c:v>0.23</c:v>
                </c:pt>
                <c:pt idx="6132">
                  <c:v>0.24</c:v>
                </c:pt>
                <c:pt idx="6133">
                  <c:v>1</c:v>
                </c:pt>
                <c:pt idx="6134">
                  <c:v>1.02</c:v>
                </c:pt>
                <c:pt idx="6135">
                  <c:v>1</c:v>
                </c:pt>
                <c:pt idx="6136">
                  <c:v>0.3</c:v>
                </c:pt>
                <c:pt idx="6137">
                  <c:v>0.57999999999999996</c:v>
                </c:pt>
                <c:pt idx="6138">
                  <c:v>0.35</c:v>
                </c:pt>
                <c:pt idx="6139">
                  <c:v>0.36</c:v>
                </c:pt>
                <c:pt idx="6140">
                  <c:v>1.01</c:v>
                </c:pt>
                <c:pt idx="6141">
                  <c:v>0.59</c:v>
                </c:pt>
                <c:pt idx="6142">
                  <c:v>1</c:v>
                </c:pt>
                <c:pt idx="6143">
                  <c:v>0.4</c:v>
                </c:pt>
                <c:pt idx="6144">
                  <c:v>0.51</c:v>
                </c:pt>
                <c:pt idx="6145">
                  <c:v>0.92</c:v>
                </c:pt>
                <c:pt idx="6146">
                  <c:v>0.33</c:v>
                </c:pt>
                <c:pt idx="6147">
                  <c:v>0.4</c:v>
                </c:pt>
                <c:pt idx="6148">
                  <c:v>0.7</c:v>
                </c:pt>
                <c:pt idx="6149">
                  <c:v>0.51</c:v>
                </c:pt>
                <c:pt idx="6150">
                  <c:v>0.91</c:v>
                </c:pt>
                <c:pt idx="6151">
                  <c:v>1.01</c:v>
                </c:pt>
                <c:pt idx="6152">
                  <c:v>1</c:v>
                </c:pt>
                <c:pt idx="6153">
                  <c:v>0.4</c:v>
                </c:pt>
                <c:pt idx="6154">
                  <c:v>0.3</c:v>
                </c:pt>
                <c:pt idx="6155">
                  <c:v>0.52</c:v>
                </c:pt>
                <c:pt idx="6156">
                  <c:v>1.53</c:v>
                </c:pt>
                <c:pt idx="6157">
                  <c:v>1.62</c:v>
                </c:pt>
                <c:pt idx="6158">
                  <c:v>1.21</c:v>
                </c:pt>
                <c:pt idx="6159">
                  <c:v>1.07</c:v>
                </c:pt>
                <c:pt idx="6160">
                  <c:v>0.41</c:v>
                </c:pt>
                <c:pt idx="6161">
                  <c:v>1.24</c:v>
                </c:pt>
                <c:pt idx="6162">
                  <c:v>1.02</c:v>
                </c:pt>
                <c:pt idx="6163">
                  <c:v>1.51</c:v>
                </c:pt>
                <c:pt idx="6164">
                  <c:v>0.38</c:v>
                </c:pt>
                <c:pt idx="6165">
                  <c:v>0.32</c:v>
                </c:pt>
                <c:pt idx="6166">
                  <c:v>1.22</c:v>
                </c:pt>
                <c:pt idx="6167">
                  <c:v>1.1499999999999999</c:v>
                </c:pt>
                <c:pt idx="6168">
                  <c:v>0.4</c:v>
                </c:pt>
                <c:pt idx="6169">
                  <c:v>0.72</c:v>
                </c:pt>
                <c:pt idx="6170">
                  <c:v>1.77</c:v>
                </c:pt>
                <c:pt idx="6171">
                  <c:v>1.18</c:v>
                </c:pt>
                <c:pt idx="6172">
                  <c:v>2</c:v>
                </c:pt>
                <c:pt idx="6173">
                  <c:v>0.43</c:v>
                </c:pt>
                <c:pt idx="6174">
                  <c:v>0.53</c:v>
                </c:pt>
                <c:pt idx="6175">
                  <c:v>0.31</c:v>
                </c:pt>
                <c:pt idx="6176">
                  <c:v>1.07</c:v>
                </c:pt>
                <c:pt idx="6177">
                  <c:v>0.37</c:v>
                </c:pt>
                <c:pt idx="6178">
                  <c:v>0.92</c:v>
                </c:pt>
                <c:pt idx="6179">
                  <c:v>0.73</c:v>
                </c:pt>
                <c:pt idx="6180">
                  <c:v>0.36</c:v>
                </c:pt>
                <c:pt idx="6181">
                  <c:v>1.07</c:v>
                </c:pt>
                <c:pt idx="6182">
                  <c:v>0.31</c:v>
                </c:pt>
                <c:pt idx="6183">
                  <c:v>0.53</c:v>
                </c:pt>
                <c:pt idx="6184">
                  <c:v>0.41</c:v>
                </c:pt>
                <c:pt idx="6185">
                  <c:v>0.71</c:v>
                </c:pt>
                <c:pt idx="6186">
                  <c:v>2.02</c:v>
                </c:pt>
                <c:pt idx="6187">
                  <c:v>0.51</c:v>
                </c:pt>
                <c:pt idx="6188">
                  <c:v>0.28999999999999998</c:v>
                </c:pt>
                <c:pt idx="6189">
                  <c:v>0.33</c:v>
                </c:pt>
                <c:pt idx="6190">
                  <c:v>0.73</c:v>
                </c:pt>
                <c:pt idx="6191">
                  <c:v>0.32</c:v>
                </c:pt>
                <c:pt idx="6192">
                  <c:v>0.34</c:v>
                </c:pt>
                <c:pt idx="6193">
                  <c:v>0.71</c:v>
                </c:pt>
                <c:pt idx="6194">
                  <c:v>1.01</c:v>
                </c:pt>
                <c:pt idx="6195">
                  <c:v>1.01</c:v>
                </c:pt>
                <c:pt idx="6196">
                  <c:v>1.02</c:v>
                </c:pt>
                <c:pt idx="6197">
                  <c:v>0.32</c:v>
                </c:pt>
                <c:pt idx="6198">
                  <c:v>0.71</c:v>
                </c:pt>
                <c:pt idx="6199">
                  <c:v>1</c:v>
                </c:pt>
                <c:pt idx="6200">
                  <c:v>0.37</c:v>
                </c:pt>
                <c:pt idx="6201">
                  <c:v>0.37</c:v>
                </c:pt>
                <c:pt idx="6202">
                  <c:v>1.55</c:v>
                </c:pt>
                <c:pt idx="6203">
                  <c:v>0.7</c:v>
                </c:pt>
                <c:pt idx="6204">
                  <c:v>0.31</c:v>
                </c:pt>
                <c:pt idx="6205">
                  <c:v>0.54</c:v>
                </c:pt>
                <c:pt idx="6206">
                  <c:v>0.41</c:v>
                </c:pt>
                <c:pt idx="6207">
                  <c:v>0.38</c:v>
                </c:pt>
                <c:pt idx="6208">
                  <c:v>1.08</c:v>
                </c:pt>
                <c:pt idx="6209">
                  <c:v>0.36</c:v>
                </c:pt>
                <c:pt idx="6210">
                  <c:v>2.06</c:v>
                </c:pt>
                <c:pt idx="6211">
                  <c:v>0.39</c:v>
                </c:pt>
                <c:pt idx="6212">
                  <c:v>1.06</c:v>
                </c:pt>
                <c:pt idx="6213">
                  <c:v>1.21</c:v>
                </c:pt>
                <c:pt idx="6214">
                  <c:v>2.02</c:v>
                </c:pt>
                <c:pt idx="6215">
                  <c:v>1.51</c:v>
                </c:pt>
                <c:pt idx="6216">
                  <c:v>0.32</c:v>
                </c:pt>
                <c:pt idx="6217">
                  <c:v>1.23</c:v>
                </c:pt>
                <c:pt idx="6218">
                  <c:v>0.23</c:v>
                </c:pt>
                <c:pt idx="6219">
                  <c:v>0.84</c:v>
                </c:pt>
                <c:pt idx="6220">
                  <c:v>0.31</c:v>
                </c:pt>
                <c:pt idx="6221">
                  <c:v>1.58</c:v>
                </c:pt>
                <c:pt idx="6222">
                  <c:v>2.14</c:v>
                </c:pt>
                <c:pt idx="6223">
                  <c:v>0.32</c:v>
                </c:pt>
                <c:pt idx="6224">
                  <c:v>0.91</c:v>
                </c:pt>
                <c:pt idx="6225">
                  <c:v>0.4</c:v>
                </c:pt>
                <c:pt idx="6226">
                  <c:v>0.52</c:v>
                </c:pt>
                <c:pt idx="6227">
                  <c:v>0.51</c:v>
                </c:pt>
                <c:pt idx="6228">
                  <c:v>1.21</c:v>
                </c:pt>
                <c:pt idx="6229">
                  <c:v>0.3</c:v>
                </c:pt>
                <c:pt idx="6230">
                  <c:v>0.71</c:v>
                </c:pt>
                <c:pt idx="6231">
                  <c:v>0.73</c:v>
                </c:pt>
                <c:pt idx="6232">
                  <c:v>0.7</c:v>
                </c:pt>
                <c:pt idx="6233">
                  <c:v>0.38</c:v>
                </c:pt>
                <c:pt idx="6234">
                  <c:v>1</c:v>
                </c:pt>
                <c:pt idx="6235">
                  <c:v>0.52</c:v>
                </c:pt>
                <c:pt idx="6236">
                  <c:v>0.71</c:v>
                </c:pt>
                <c:pt idx="6237">
                  <c:v>0.31</c:v>
                </c:pt>
                <c:pt idx="6238">
                  <c:v>0.52</c:v>
                </c:pt>
                <c:pt idx="6239">
                  <c:v>0.76</c:v>
                </c:pt>
                <c:pt idx="6240">
                  <c:v>0.5</c:v>
                </c:pt>
                <c:pt idx="6241">
                  <c:v>1.34</c:v>
                </c:pt>
                <c:pt idx="6242">
                  <c:v>1</c:v>
                </c:pt>
                <c:pt idx="6243">
                  <c:v>0.31</c:v>
                </c:pt>
                <c:pt idx="6244">
                  <c:v>0.53</c:v>
                </c:pt>
                <c:pt idx="6245">
                  <c:v>0.33</c:v>
                </c:pt>
                <c:pt idx="6246">
                  <c:v>0.73</c:v>
                </c:pt>
                <c:pt idx="6247">
                  <c:v>0.33</c:v>
                </c:pt>
                <c:pt idx="6248">
                  <c:v>0.91</c:v>
                </c:pt>
                <c:pt idx="6249">
                  <c:v>0.31</c:v>
                </c:pt>
                <c:pt idx="6250">
                  <c:v>0.9</c:v>
                </c:pt>
                <c:pt idx="6251">
                  <c:v>0.37</c:v>
                </c:pt>
                <c:pt idx="6252">
                  <c:v>0.74</c:v>
                </c:pt>
                <c:pt idx="6253">
                  <c:v>0.77</c:v>
                </c:pt>
                <c:pt idx="6254">
                  <c:v>1.7</c:v>
                </c:pt>
                <c:pt idx="6255">
                  <c:v>0.3</c:v>
                </c:pt>
                <c:pt idx="6256">
                  <c:v>0.9</c:v>
                </c:pt>
                <c:pt idx="6257">
                  <c:v>0.37</c:v>
                </c:pt>
                <c:pt idx="6258">
                  <c:v>2.2000000000000002</c:v>
                </c:pt>
                <c:pt idx="6259">
                  <c:v>1.7</c:v>
                </c:pt>
                <c:pt idx="6260">
                  <c:v>0.9</c:v>
                </c:pt>
                <c:pt idx="6261">
                  <c:v>0.77</c:v>
                </c:pt>
                <c:pt idx="6262">
                  <c:v>0.5</c:v>
                </c:pt>
                <c:pt idx="6263">
                  <c:v>1.04</c:v>
                </c:pt>
                <c:pt idx="6264">
                  <c:v>1.32</c:v>
                </c:pt>
                <c:pt idx="6265">
                  <c:v>1.01</c:v>
                </c:pt>
                <c:pt idx="6266">
                  <c:v>0.33</c:v>
                </c:pt>
                <c:pt idx="6267">
                  <c:v>0.56000000000000005</c:v>
                </c:pt>
                <c:pt idx="6268">
                  <c:v>1.22</c:v>
                </c:pt>
                <c:pt idx="6269">
                  <c:v>1.04</c:v>
                </c:pt>
                <c:pt idx="6270">
                  <c:v>0.55000000000000004</c:v>
                </c:pt>
                <c:pt idx="6271">
                  <c:v>1.21</c:v>
                </c:pt>
                <c:pt idx="6272">
                  <c:v>0.3</c:v>
                </c:pt>
                <c:pt idx="6273">
                  <c:v>1.01</c:v>
                </c:pt>
                <c:pt idx="6274">
                  <c:v>1.69</c:v>
                </c:pt>
                <c:pt idx="6275">
                  <c:v>0.51</c:v>
                </c:pt>
                <c:pt idx="6276">
                  <c:v>0.56999999999999995</c:v>
                </c:pt>
                <c:pt idx="6277">
                  <c:v>0.74</c:v>
                </c:pt>
                <c:pt idx="6278">
                  <c:v>0.4</c:v>
                </c:pt>
                <c:pt idx="6279">
                  <c:v>1.01</c:v>
                </c:pt>
                <c:pt idx="6280">
                  <c:v>0.56999999999999995</c:v>
                </c:pt>
                <c:pt idx="6281">
                  <c:v>0.36</c:v>
                </c:pt>
                <c:pt idx="6282">
                  <c:v>1.5</c:v>
                </c:pt>
                <c:pt idx="6283">
                  <c:v>0.71</c:v>
                </c:pt>
                <c:pt idx="6284">
                  <c:v>0.9</c:v>
                </c:pt>
                <c:pt idx="6285">
                  <c:v>1.01</c:v>
                </c:pt>
                <c:pt idx="6286">
                  <c:v>0.34</c:v>
                </c:pt>
                <c:pt idx="6287">
                  <c:v>0.41</c:v>
                </c:pt>
                <c:pt idx="6288">
                  <c:v>1.1299999999999999</c:v>
                </c:pt>
                <c:pt idx="6289">
                  <c:v>0.38</c:v>
                </c:pt>
                <c:pt idx="6290">
                  <c:v>0.54</c:v>
                </c:pt>
                <c:pt idx="6291">
                  <c:v>0.7</c:v>
                </c:pt>
                <c:pt idx="6292">
                  <c:v>0.31</c:v>
                </c:pt>
                <c:pt idx="6293">
                  <c:v>0.77</c:v>
                </c:pt>
                <c:pt idx="6294">
                  <c:v>1.47</c:v>
                </c:pt>
                <c:pt idx="6295">
                  <c:v>1.27</c:v>
                </c:pt>
                <c:pt idx="6296">
                  <c:v>0.55000000000000004</c:v>
                </c:pt>
                <c:pt idx="6297">
                  <c:v>0.35</c:v>
                </c:pt>
                <c:pt idx="6298">
                  <c:v>1.02</c:v>
                </c:pt>
                <c:pt idx="6299">
                  <c:v>1.19</c:v>
                </c:pt>
                <c:pt idx="6300">
                  <c:v>1.2</c:v>
                </c:pt>
                <c:pt idx="6301">
                  <c:v>1.5</c:v>
                </c:pt>
                <c:pt idx="6302">
                  <c:v>0.7</c:v>
                </c:pt>
                <c:pt idx="6303">
                  <c:v>0.28000000000000003</c:v>
                </c:pt>
                <c:pt idx="6304">
                  <c:v>0.71</c:v>
                </c:pt>
                <c:pt idx="6305">
                  <c:v>2.2200000000000002</c:v>
                </c:pt>
                <c:pt idx="6306">
                  <c:v>1.07</c:v>
                </c:pt>
                <c:pt idx="6307">
                  <c:v>0.96</c:v>
                </c:pt>
                <c:pt idx="6308">
                  <c:v>1.41</c:v>
                </c:pt>
                <c:pt idx="6309">
                  <c:v>1.1499999999999999</c:v>
                </c:pt>
                <c:pt idx="6310">
                  <c:v>0.52</c:v>
                </c:pt>
                <c:pt idx="6311">
                  <c:v>0.54</c:v>
                </c:pt>
                <c:pt idx="6312">
                  <c:v>0.37</c:v>
                </c:pt>
                <c:pt idx="6313">
                  <c:v>1.52</c:v>
                </c:pt>
                <c:pt idx="6314">
                  <c:v>0.35</c:v>
                </c:pt>
                <c:pt idx="6315">
                  <c:v>1.63</c:v>
                </c:pt>
                <c:pt idx="6316">
                  <c:v>0.33</c:v>
                </c:pt>
                <c:pt idx="6317">
                  <c:v>0.4</c:v>
                </c:pt>
                <c:pt idx="6318">
                  <c:v>1.04</c:v>
                </c:pt>
                <c:pt idx="6319">
                  <c:v>0.27</c:v>
                </c:pt>
                <c:pt idx="6320">
                  <c:v>1.03</c:v>
                </c:pt>
                <c:pt idx="6321">
                  <c:v>2.4700000000000002</c:v>
                </c:pt>
                <c:pt idx="6322">
                  <c:v>1.01</c:v>
                </c:pt>
                <c:pt idx="6323">
                  <c:v>1.18</c:v>
                </c:pt>
                <c:pt idx="6324">
                  <c:v>0.87</c:v>
                </c:pt>
                <c:pt idx="6325">
                  <c:v>0.71</c:v>
                </c:pt>
                <c:pt idx="6326">
                  <c:v>0.32</c:v>
                </c:pt>
                <c:pt idx="6327">
                  <c:v>0.5</c:v>
                </c:pt>
                <c:pt idx="6328">
                  <c:v>0.7</c:v>
                </c:pt>
                <c:pt idx="6329">
                  <c:v>1.51</c:v>
                </c:pt>
                <c:pt idx="6330">
                  <c:v>1.03</c:v>
                </c:pt>
                <c:pt idx="6331">
                  <c:v>0.91</c:v>
                </c:pt>
                <c:pt idx="6332">
                  <c:v>1.3</c:v>
                </c:pt>
                <c:pt idx="6333">
                  <c:v>1.33</c:v>
                </c:pt>
                <c:pt idx="6334">
                  <c:v>0.7</c:v>
                </c:pt>
                <c:pt idx="6335">
                  <c:v>0.36</c:v>
                </c:pt>
                <c:pt idx="6336">
                  <c:v>1.5</c:v>
                </c:pt>
                <c:pt idx="6337">
                  <c:v>2.1</c:v>
                </c:pt>
                <c:pt idx="6338">
                  <c:v>1.05</c:v>
                </c:pt>
                <c:pt idx="6339">
                  <c:v>0.56999999999999995</c:v>
                </c:pt>
                <c:pt idx="6340">
                  <c:v>0.9</c:v>
                </c:pt>
                <c:pt idx="6341">
                  <c:v>1.57</c:v>
                </c:pt>
                <c:pt idx="6342">
                  <c:v>0.4</c:v>
                </c:pt>
                <c:pt idx="6343">
                  <c:v>1.01</c:v>
                </c:pt>
                <c:pt idx="6344">
                  <c:v>0.35</c:v>
                </c:pt>
                <c:pt idx="6345">
                  <c:v>0.84</c:v>
                </c:pt>
                <c:pt idx="6346">
                  <c:v>1</c:v>
                </c:pt>
                <c:pt idx="6347">
                  <c:v>1.43</c:v>
                </c:pt>
                <c:pt idx="6348">
                  <c:v>0.51</c:v>
                </c:pt>
                <c:pt idx="6349">
                  <c:v>1.01</c:v>
                </c:pt>
                <c:pt idx="6350">
                  <c:v>0.79</c:v>
                </c:pt>
                <c:pt idx="6351">
                  <c:v>1.0900000000000001</c:v>
                </c:pt>
                <c:pt idx="6352">
                  <c:v>0.53</c:v>
                </c:pt>
                <c:pt idx="6353">
                  <c:v>1.51</c:v>
                </c:pt>
                <c:pt idx="6354">
                  <c:v>2.0299999999999998</c:v>
                </c:pt>
                <c:pt idx="6355">
                  <c:v>0.71</c:v>
                </c:pt>
                <c:pt idx="6356">
                  <c:v>0.37</c:v>
                </c:pt>
                <c:pt idx="6357">
                  <c:v>0.36</c:v>
                </c:pt>
                <c:pt idx="6358">
                  <c:v>1.01</c:v>
                </c:pt>
                <c:pt idx="6359">
                  <c:v>0.33</c:v>
                </c:pt>
                <c:pt idx="6360">
                  <c:v>0.5</c:v>
                </c:pt>
                <c:pt idx="6361">
                  <c:v>0.31</c:v>
                </c:pt>
                <c:pt idx="6362">
                  <c:v>0.7</c:v>
                </c:pt>
                <c:pt idx="6363">
                  <c:v>0.41</c:v>
                </c:pt>
                <c:pt idx="6364">
                  <c:v>0.25</c:v>
                </c:pt>
                <c:pt idx="6365">
                  <c:v>1.1100000000000001</c:v>
                </c:pt>
                <c:pt idx="6366">
                  <c:v>0.91</c:v>
                </c:pt>
                <c:pt idx="6367">
                  <c:v>0.51</c:v>
                </c:pt>
                <c:pt idx="6368">
                  <c:v>0.71</c:v>
                </c:pt>
                <c:pt idx="6369">
                  <c:v>1.01</c:v>
                </c:pt>
                <c:pt idx="6370">
                  <c:v>1.2</c:v>
                </c:pt>
                <c:pt idx="6371">
                  <c:v>1.53</c:v>
                </c:pt>
                <c:pt idx="6372">
                  <c:v>0.75</c:v>
                </c:pt>
                <c:pt idx="6373">
                  <c:v>0.38</c:v>
                </c:pt>
                <c:pt idx="6374">
                  <c:v>0.55000000000000004</c:v>
                </c:pt>
                <c:pt idx="6375">
                  <c:v>0.31</c:v>
                </c:pt>
                <c:pt idx="6376">
                  <c:v>0.83</c:v>
                </c:pt>
                <c:pt idx="6377">
                  <c:v>1.2</c:v>
                </c:pt>
                <c:pt idx="6378">
                  <c:v>0.32</c:v>
                </c:pt>
                <c:pt idx="6379">
                  <c:v>1.08</c:v>
                </c:pt>
                <c:pt idx="6380">
                  <c:v>0.34</c:v>
                </c:pt>
                <c:pt idx="6381">
                  <c:v>1.47</c:v>
                </c:pt>
                <c:pt idx="6382">
                  <c:v>1</c:v>
                </c:pt>
                <c:pt idx="6383">
                  <c:v>1.52</c:v>
                </c:pt>
                <c:pt idx="6384">
                  <c:v>1.01</c:v>
                </c:pt>
                <c:pt idx="6385">
                  <c:v>1.77</c:v>
                </c:pt>
                <c:pt idx="6386">
                  <c:v>0.41</c:v>
                </c:pt>
                <c:pt idx="6387">
                  <c:v>0.32</c:v>
                </c:pt>
                <c:pt idx="6388">
                  <c:v>0.56999999999999995</c:v>
                </c:pt>
                <c:pt idx="6389">
                  <c:v>1.1100000000000001</c:v>
                </c:pt>
                <c:pt idx="6390">
                  <c:v>0.61</c:v>
                </c:pt>
                <c:pt idx="6391">
                  <c:v>2.19</c:v>
                </c:pt>
                <c:pt idx="6392">
                  <c:v>0.42</c:v>
                </c:pt>
                <c:pt idx="6393">
                  <c:v>0.7</c:v>
                </c:pt>
                <c:pt idx="6394">
                  <c:v>0.74</c:v>
                </c:pt>
                <c:pt idx="6395">
                  <c:v>0.7</c:v>
                </c:pt>
                <c:pt idx="6396">
                  <c:v>1.01</c:v>
                </c:pt>
                <c:pt idx="6397">
                  <c:v>0.83</c:v>
                </c:pt>
                <c:pt idx="6398">
                  <c:v>1.01</c:v>
                </c:pt>
                <c:pt idx="6399">
                  <c:v>0.3</c:v>
                </c:pt>
                <c:pt idx="6400">
                  <c:v>1.58</c:v>
                </c:pt>
                <c:pt idx="6401">
                  <c:v>0.3</c:v>
                </c:pt>
                <c:pt idx="6402">
                  <c:v>0.65</c:v>
                </c:pt>
                <c:pt idx="6403">
                  <c:v>0.93</c:v>
                </c:pt>
                <c:pt idx="6404">
                  <c:v>1.19</c:v>
                </c:pt>
                <c:pt idx="6405">
                  <c:v>0.34</c:v>
                </c:pt>
                <c:pt idx="6406">
                  <c:v>0.37</c:v>
                </c:pt>
                <c:pt idx="6407">
                  <c:v>1.02</c:v>
                </c:pt>
                <c:pt idx="6408">
                  <c:v>0.31</c:v>
                </c:pt>
                <c:pt idx="6409">
                  <c:v>0.51</c:v>
                </c:pt>
                <c:pt idx="6410">
                  <c:v>0.71</c:v>
                </c:pt>
                <c:pt idx="6411">
                  <c:v>0.43</c:v>
                </c:pt>
                <c:pt idx="6412">
                  <c:v>1.71</c:v>
                </c:pt>
                <c:pt idx="6413">
                  <c:v>1.2</c:v>
                </c:pt>
                <c:pt idx="6414">
                  <c:v>0.51</c:v>
                </c:pt>
                <c:pt idx="6415">
                  <c:v>0.27</c:v>
                </c:pt>
                <c:pt idx="6416">
                  <c:v>0.9</c:v>
                </c:pt>
                <c:pt idx="6417">
                  <c:v>0.8</c:v>
                </c:pt>
                <c:pt idx="6418">
                  <c:v>0.5</c:v>
                </c:pt>
                <c:pt idx="6419">
                  <c:v>0.62</c:v>
                </c:pt>
                <c:pt idx="6420">
                  <c:v>0.54</c:v>
                </c:pt>
                <c:pt idx="6421">
                  <c:v>1.87</c:v>
                </c:pt>
                <c:pt idx="6422">
                  <c:v>0.41</c:v>
                </c:pt>
                <c:pt idx="6423">
                  <c:v>0.71</c:v>
                </c:pt>
                <c:pt idx="6424">
                  <c:v>1.01</c:v>
                </c:pt>
                <c:pt idx="6425">
                  <c:v>0.41</c:v>
                </c:pt>
                <c:pt idx="6426">
                  <c:v>0.33</c:v>
                </c:pt>
                <c:pt idx="6427">
                  <c:v>0.32</c:v>
                </c:pt>
                <c:pt idx="6428">
                  <c:v>0.78</c:v>
                </c:pt>
                <c:pt idx="6429">
                  <c:v>0.31</c:v>
                </c:pt>
                <c:pt idx="6430">
                  <c:v>0.7</c:v>
                </c:pt>
                <c:pt idx="6431">
                  <c:v>0.4</c:v>
                </c:pt>
                <c:pt idx="6432">
                  <c:v>0.34</c:v>
                </c:pt>
                <c:pt idx="6433">
                  <c:v>0.33</c:v>
                </c:pt>
                <c:pt idx="6434">
                  <c:v>0.76</c:v>
                </c:pt>
                <c:pt idx="6435">
                  <c:v>0.44</c:v>
                </c:pt>
                <c:pt idx="6436">
                  <c:v>0.37</c:v>
                </c:pt>
                <c:pt idx="6437">
                  <c:v>1.5</c:v>
                </c:pt>
                <c:pt idx="6438">
                  <c:v>1.51</c:v>
                </c:pt>
                <c:pt idx="6439">
                  <c:v>1.01</c:v>
                </c:pt>
                <c:pt idx="6440">
                  <c:v>1.69</c:v>
                </c:pt>
                <c:pt idx="6441">
                  <c:v>1.23</c:v>
                </c:pt>
                <c:pt idx="6442">
                  <c:v>0.3</c:v>
                </c:pt>
                <c:pt idx="6443">
                  <c:v>0.36</c:v>
                </c:pt>
                <c:pt idx="6444">
                  <c:v>0.24</c:v>
                </c:pt>
                <c:pt idx="6445">
                  <c:v>0.31</c:v>
                </c:pt>
                <c:pt idx="6446">
                  <c:v>1.06</c:v>
                </c:pt>
                <c:pt idx="6447">
                  <c:v>0.41</c:v>
                </c:pt>
                <c:pt idx="6448">
                  <c:v>0.42</c:v>
                </c:pt>
                <c:pt idx="6449">
                  <c:v>1.53</c:v>
                </c:pt>
                <c:pt idx="6450">
                  <c:v>0.65</c:v>
                </c:pt>
                <c:pt idx="6451">
                  <c:v>1.67</c:v>
                </c:pt>
                <c:pt idx="6452">
                  <c:v>0.41</c:v>
                </c:pt>
                <c:pt idx="6453">
                  <c:v>2.0099999999999998</c:v>
                </c:pt>
                <c:pt idx="6454">
                  <c:v>1.18</c:v>
                </c:pt>
                <c:pt idx="6455">
                  <c:v>0.48</c:v>
                </c:pt>
                <c:pt idx="6456">
                  <c:v>0.51</c:v>
                </c:pt>
                <c:pt idx="6457">
                  <c:v>0.52</c:v>
                </c:pt>
                <c:pt idx="6458">
                  <c:v>1.5</c:v>
                </c:pt>
                <c:pt idx="6459">
                  <c:v>0.3</c:v>
                </c:pt>
                <c:pt idx="6460">
                  <c:v>0.51</c:v>
                </c:pt>
                <c:pt idx="6461">
                  <c:v>0.23</c:v>
                </c:pt>
                <c:pt idx="6462">
                  <c:v>0.54</c:v>
                </c:pt>
                <c:pt idx="6463">
                  <c:v>0.26</c:v>
                </c:pt>
                <c:pt idx="6464">
                  <c:v>0.4</c:v>
                </c:pt>
                <c:pt idx="6465">
                  <c:v>0.53</c:v>
                </c:pt>
                <c:pt idx="6466">
                  <c:v>1.05</c:v>
                </c:pt>
                <c:pt idx="6467">
                  <c:v>0.71</c:v>
                </c:pt>
                <c:pt idx="6468">
                  <c:v>1.21</c:v>
                </c:pt>
                <c:pt idx="6469">
                  <c:v>0.33</c:v>
                </c:pt>
                <c:pt idx="6470">
                  <c:v>0.36</c:v>
                </c:pt>
                <c:pt idx="6471">
                  <c:v>1.27</c:v>
                </c:pt>
                <c:pt idx="6472">
                  <c:v>0.5</c:v>
                </c:pt>
                <c:pt idx="6473">
                  <c:v>0.34</c:v>
                </c:pt>
                <c:pt idx="6474">
                  <c:v>0.4</c:v>
                </c:pt>
                <c:pt idx="6475">
                  <c:v>0.4</c:v>
                </c:pt>
                <c:pt idx="6476">
                  <c:v>0.27</c:v>
                </c:pt>
                <c:pt idx="6477">
                  <c:v>1.05</c:v>
                </c:pt>
                <c:pt idx="6478">
                  <c:v>2</c:v>
                </c:pt>
                <c:pt idx="6479">
                  <c:v>0.32</c:v>
                </c:pt>
                <c:pt idx="6480">
                  <c:v>1.04</c:v>
                </c:pt>
                <c:pt idx="6481">
                  <c:v>0.34</c:v>
                </c:pt>
                <c:pt idx="6482">
                  <c:v>1.51</c:v>
                </c:pt>
                <c:pt idx="6483">
                  <c:v>0.52</c:v>
                </c:pt>
                <c:pt idx="6484">
                  <c:v>1.3</c:v>
                </c:pt>
                <c:pt idx="6485">
                  <c:v>0.56000000000000005</c:v>
                </c:pt>
                <c:pt idx="6486">
                  <c:v>0.34</c:v>
                </c:pt>
                <c:pt idx="6487">
                  <c:v>0.71</c:v>
                </c:pt>
                <c:pt idx="6488">
                  <c:v>0.4</c:v>
                </c:pt>
                <c:pt idx="6489">
                  <c:v>0.52</c:v>
                </c:pt>
                <c:pt idx="6490">
                  <c:v>0.51</c:v>
                </c:pt>
                <c:pt idx="6491">
                  <c:v>0.57999999999999996</c:v>
                </c:pt>
                <c:pt idx="6492">
                  <c:v>1.1599999999999999</c:v>
                </c:pt>
                <c:pt idx="6493">
                  <c:v>1.06</c:v>
                </c:pt>
                <c:pt idx="6494">
                  <c:v>2.04</c:v>
                </c:pt>
                <c:pt idx="6495">
                  <c:v>0.4</c:v>
                </c:pt>
                <c:pt idx="6496">
                  <c:v>0.54</c:v>
                </c:pt>
                <c:pt idx="6497">
                  <c:v>1.01</c:v>
                </c:pt>
                <c:pt idx="6498">
                  <c:v>1.08</c:v>
                </c:pt>
                <c:pt idx="6499">
                  <c:v>1.54</c:v>
                </c:pt>
                <c:pt idx="6500">
                  <c:v>0.51</c:v>
                </c:pt>
                <c:pt idx="6501">
                  <c:v>1.1100000000000001</c:v>
                </c:pt>
                <c:pt idx="6502">
                  <c:v>0.51</c:v>
                </c:pt>
                <c:pt idx="6503">
                  <c:v>0.31</c:v>
                </c:pt>
                <c:pt idx="6504">
                  <c:v>0.57999999999999996</c:v>
                </c:pt>
                <c:pt idx="6505">
                  <c:v>1</c:v>
                </c:pt>
                <c:pt idx="6506">
                  <c:v>0.41</c:v>
                </c:pt>
                <c:pt idx="6507">
                  <c:v>1.01</c:v>
                </c:pt>
                <c:pt idx="6508">
                  <c:v>0.4</c:v>
                </c:pt>
                <c:pt idx="6509">
                  <c:v>1.1200000000000001</c:v>
                </c:pt>
                <c:pt idx="6510">
                  <c:v>0.5</c:v>
                </c:pt>
                <c:pt idx="6511">
                  <c:v>0.54</c:v>
                </c:pt>
                <c:pt idx="6512">
                  <c:v>0.44</c:v>
                </c:pt>
                <c:pt idx="6513">
                  <c:v>0.53</c:v>
                </c:pt>
                <c:pt idx="6514">
                  <c:v>0.77</c:v>
                </c:pt>
                <c:pt idx="6515">
                  <c:v>0.4</c:v>
                </c:pt>
                <c:pt idx="6516">
                  <c:v>0.33</c:v>
                </c:pt>
                <c:pt idx="6517">
                  <c:v>1.01</c:v>
                </c:pt>
                <c:pt idx="6518">
                  <c:v>0.82</c:v>
                </c:pt>
                <c:pt idx="6519">
                  <c:v>1</c:v>
                </c:pt>
                <c:pt idx="6520">
                  <c:v>1.01</c:v>
                </c:pt>
                <c:pt idx="6521">
                  <c:v>0.78</c:v>
                </c:pt>
                <c:pt idx="6522">
                  <c:v>0.31</c:v>
                </c:pt>
                <c:pt idx="6523">
                  <c:v>0.73</c:v>
                </c:pt>
                <c:pt idx="6524">
                  <c:v>0.5</c:v>
                </c:pt>
                <c:pt idx="6525">
                  <c:v>0.39</c:v>
                </c:pt>
                <c:pt idx="6526">
                  <c:v>0.35</c:v>
                </c:pt>
                <c:pt idx="6527">
                  <c:v>1.04</c:v>
                </c:pt>
                <c:pt idx="6528">
                  <c:v>0.9</c:v>
                </c:pt>
                <c:pt idx="6529">
                  <c:v>1.23</c:v>
                </c:pt>
                <c:pt idx="6530">
                  <c:v>1.1599999999999999</c:v>
                </c:pt>
                <c:pt idx="6531">
                  <c:v>0.56000000000000005</c:v>
                </c:pt>
                <c:pt idx="6532">
                  <c:v>0.66</c:v>
                </c:pt>
                <c:pt idx="6533">
                  <c:v>1.61</c:v>
                </c:pt>
                <c:pt idx="6534">
                  <c:v>0.36</c:v>
                </c:pt>
                <c:pt idx="6535">
                  <c:v>1.08</c:v>
                </c:pt>
                <c:pt idx="6536">
                  <c:v>0.56000000000000005</c:v>
                </c:pt>
                <c:pt idx="6537">
                  <c:v>0.24</c:v>
                </c:pt>
                <c:pt idx="6538">
                  <c:v>0.3</c:v>
                </c:pt>
                <c:pt idx="6539">
                  <c:v>0.7</c:v>
                </c:pt>
                <c:pt idx="6540">
                  <c:v>0.41</c:v>
                </c:pt>
                <c:pt idx="6541">
                  <c:v>0.7</c:v>
                </c:pt>
                <c:pt idx="6542">
                  <c:v>1.03</c:v>
                </c:pt>
                <c:pt idx="6543">
                  <c:v>0.33</c:v>
                </c:pt>
                <c:pt idx="6544">
                  <c:v>0.41</c:v>
                </c:pt>
                <c:pt idx="6545">
                  <c:v>2.2000000000000002</c:v>
                </c:pt>
                <c:pt idx="6546">
                  <c:v>0.33</c:v>
                </c:pt>
                <c:pt idx="6547">
                  <c:v>0.7</c:v>
                </c:pt>
                <c:pt idx="6548">
                  <c:v>0.4</c:v>
                </c:pt>
                <c:pt idx="6549">
                  <c:v>0.32</c:v>
                </c:pt>
                <c:pt idx="6550">
                  <c:v>1.57</c:v>
                </c:pt>
                <c:pt idx="6551">
                  <c:v>0.7</c:v>
                </c:pt>
                <c:pt idx="6552">
                  <c:v>1.21</c:v>
                </c:pt>
                <c:pt idx="6553">
                  <c:v>2.02</c:v>
                </c:pt>
                <c:pt idx="6554">
                  <c:v>1.01</c:v>
                </c:pt>
                <c:pt idx="6555">
                  <c:v>0.31</c:v>
                </c:pt>
                <c:pt idx="6556">
                  <c:v>0.35</c:v>
                </c:pt>
                <c:pt idx="6557">
                  <c:v>3</c:v>
                </c:pt>
                <c:pt idx="6558">
                  <c:v>0.56000000000000005</c:v>
                </c:pt>
                <c:pt idx="6559">
                  <c:v>0.91</c:v>
                </c:pt>
                <c:pt idx="6560">
                  <c:v>1.25</c:v>
                </c:pt>
                <c:pt idx="6561">
                  <c:v>1.1299999999999999</c:v>
                </c:pt>
                <c:pt idx="6562">
                  <c:v>1.55</c:v>
                </c:pt>
                <c:pt idx="6563">
                  <c:v>1.59</c:v>
                </c:pt>
                <c:pt idx="6564">
                  <c:v>0.72</c:v>
                </c:pt>
                <c:pt idx="6565">
                  <c:v>0.52</c:v>
                </c:pt>
                <c:pt idx="6566">
                  <c:v>1</c:v>
                </c:pt>
                <c:pt idx="6567">
                  <c:v>0.34</c:v>
                </c:pt>
                <c:pt idx="6568">
                  <c:v>1</c:v>
                </c:pt>
                <c:pt idx="6569">
                  <c:v>0.43</c:v>
                </c:pt>
                <c:pt idx="6570">
                  <c:v>1.22</c:v>
                </c:pt>
                <c:pt idx="6571">
                  <c:v>1.01</c:v>
                </c:pt>
                <c:pt idx="6572">
                  <c:v>1.19</c:v>
                </c:pt>
                <c:pt idx="6573">
                  <c:v>1.06</c:v>
                </c:pt>
                <c:pt idx="6574">
                  <c:v>0.33</c:v>
                </c:pt>
                <c:pt idx="6575">
                  <c:v>1.18</c:v>
                </c:pt>
                <c:pt idx="6576">
                  <c:v>0.54</c:v>
                </c:pt>
                <c:pt idx="6577">
                  <c:v>0.7</c:v>
                </c:pt>
                <c:pt idx="6578">
                  <c:v>1.1599999999999999</c:v>
                </c:pt>
                <c:pt idx="6579">
                  <c:v>0.31</c:v>
                </c:pt>
                <c:pt idx="6580">
                  <c:v>0.52</c:v>
                </c:pt>
                <c:pt idx="6581">
                  <c:v>0.37</c:v>
                </c:pt>
                <c:pt idx="6582">
                  <c:v>0.33</c:v>
                </c:pt>
                <c:pt idx="6583">
                  <c:v>1.1599999999999999</c:v>
                </c:pt>
                <c:pt idx="6584">
                  <c:v>1.89</c:v>
                </c:pt>
                <c:pt idx="6585">
                  <c:v>0.3</c:v>
                </c:pt>
                <c:pt idx="6586">
                  <c:v>0.42</c:v>
                </c:pt>
                <c:pt idx="6587">
                  <c:v>0.31</c:v>
                </c:pt>
                <c:pt idx="6588">
                  <c:v>1.63</c:v>
                </c:pt>
                <c:pt idx="6589">
                  <c:v>0.72</c:v>
                </c:pt>
                <c:pt idx="6590">
                  <c:v>0.7</c:v>
                </c:pt>
                <c:pt idx="6591">
                  <c:v>0.44</c:v>
                </c:pt>
                <c:pt idx="6592">
                  <c:v>1.23</c:v>
                </c:pt>
                <c:pt idx="6593">
                  <c:v>0.56999999999999995</c:v>
                </c:pt>
                <c:pt idx="6594">
                  <c:v>0.44</c:v>
                </c:pt>
                <c:pt idx="6595">
                  <c:v>0.25</c:v>
                </c:pt>
                <c:pt idx="6596">
                  <c:v>1.1299999999999999</c:v>
                </c:pt>
                <c:pt idx="6597">
                  <c:v>1.27</c:v>
                </c:pt>
                <c:pt idx="6598">
                  <c:v>1.01</c:v>
                </c:pt>
                <c:pt idx="6599">
                  <c:v>0.32</c:v>
                </c:pt>
                <c:pt idx="6600">
                  <c:v>0.92</c:v>
                </c:pt>
                <c:pt idx="6601">
                  <c:v>1.1299999999999999</c:v>
                </c:pt>
                <c:pt idx="6602">
                  <c:v>0.72</c:v>
                </c:pt>
                <c:pt idx="6603">
                  <c:v>1.22</c:v>
                </c:pt>
                <c:pt idx="6604">
                  <c:v>0.78</c:v>
                </c:pt>
                <c:pt idx="6605">
                  <c:v>0.31</c:v>
                </c:pt>
                <c:pt idx="6606">
                  <c:v>0.7</c:v>
                </c:pt>
                <c:pt idx="6607">
                  <c:v>1.01</c:v>
                </c:pt>
                <c:pt idx="6608">
                  <c:v>0.3</c:v>
                </c:pt>
                <c:pt idx="6609">
                  <c:v>0.71</c:v>
                </c:pt>
                <c:pt idx="6610">
                  <c:v>0.77</c:v>
                </c:pt>
                <c:pt idx="6611">
                  <c:v>0.42</c:v>
                </c:pt>
                <c:pt idx="6612">
                  <c:v>0.3</c:v>
                </c:pt>
                <c:pt idx="6613">
                  <c:v>1.7</c:v>
                </c:pt>
                <c:pt idx="6614">
                  <c:v>0.31</c:v>
                </c:pt>
                <c:pt idx="6615">
                  <c:v>0.42</c:v>
                </c:pt>
                <c:pt idx="6616">
                  <c:v>1.51</c:v>
                </c:pt>
                <c:pt idx="6617">
                  <c:v>0.86</c:v>
                </c:pt>
                <c:pt idx="6618">
                  <c:v>0.32</c:v>
                </c:pt>
                <c:pt idx="6619">
                  <c:v>1</c:v>
                </c:pt>
                <c:pt idx="6620">
                  <c:v>0.5</c:v>
                </c:pt>
                <c:pt idx="6621">
                  <c:v>1.01</c:v>
                </c:pt>
                <c:pt idx="6622">
                  <c:v>0.3</c:v>
                </c:pt>
                <c:pt idx="6623">
                  <c:v>1.01</c:v>
                </c:pt>
                <c:pt idx="6624">
                  <c:v>1.02</c:v>
                </c:pt>
                <c:pt idx="6625">
                  <c:v>0.43</c:v>
                </c:pt>
                <c:pt idx="6626">
                  <c:v>1.1499999999999999</c:v>
                </c:pt>
                <c:pt idx="6627">
                  <c:v>0.96</c:v>
                </c:pt>
                <c:pt idx="6628">
                  <c:v>0.27</c:v>
                </c:pt>
                <c:pt idx="6629">
                  <c:v>0.56999999999999995</c:v>
                </c:pt>
                <c:pt idx="6630">
                  <c:v>0.91</c:v>
                </c:pt>
                <c:pt idx="6631">
                  <c:v>0.52</c:v>
                </c:pt>
                <c:pt idx="6632">
                  <c:v>1.04</c:v>
                </c:pt>
                <c:pt idx="6633">
                  <c:v>0.31</c:v>
                </c:pt>
                <c:pt idx="6634">
                  <c:v>0.34</c:v>
                </c:pt>
                <c:pt idx="6635">
                  <c:v>0.74</c:v>
                </c:pt>
                <c:pt idx="6636">
                  <c:v>2.0099999999999998</c:v>
                </c:pt>
                <c:pt idx="6637">
                  <c:v>0.37</c:v>
                </c:pt>
                <c:pt idx="6638">
                  <c:v>2.0099999999999998</c:v>
                </c:pt>
                <c:pt idx="6639">
                  <c:v>0.9</c:v>
                </c:pt>
                <c:pt idx="6640">
                  <c:v>0.3</c:v>
                </c:pt>
                <c:pt idx="6641">
                  <c:v>0.56000000000000005</c:v>
                </c:pt>
                <c:pt idx="6642">
                  <c:v>0.52</c:v>
                </c:pt>
                <c:pt idx="6643">
                  <c:v>1.1200000000000001</c:v>
                </c:pt>
                <c:pt idx="6644">
                  <c:v>1.72</c:v>
                </c:pt>
                <c:pt idx="6645">
                  <c:v>0.4</c:v>
                </c:pt>
                <c:pt idx="6646">
                  <c:v>0.59</c:v>
                </c:pt>
                <c:pt idx="6647">
                  <c:v>0.44</c:v>
                </c:pt>
                <c:pt idx="6648">
                  <c:v>0.41</c:v>
                </c:pt>
                <c:pt idx="6649">
                  <c:v>2.2400000000000002</c:v>
                </c:pt>
                <c:pt idx="6650">
                  <c:v>0.59</c:v>
                </c:pt>
                <c:pt idx="6651">
                  <c:v>0.84</c:v>
                </c:pt>
                <c:pt idx="6652">
                  <c:v>1.21</c:v>
                </c:pt>
                <c:pt idx="6653">
                  <c:v>1.73</c:v>
                </c:pt>
                <c:pt idx="6654">
                  <c:v>1.01</c:v>
                </c:pt>
                <c:pt idx="6655">
                  <c:v>1</c:v>
                </c:pt>
                <c:pt idx="6656">
                  <c:v>0.9</c:v>
                </c:pt>
                <c:pt idx="6657">
                  <c:v>0.6</c:v>
                </c:pt>
                <c:pt idx="6658">
                  <c:v>1.02</c:v>
                </c:pt>
                <c:pt idx="6659">
                  <c:v>1.21</c:v>
                </c:pt>
                <c:pt idx="6660">
                  <c:v>1.47</c:v>
                </c:pt>
                <c:pt idx="6661">
                  <c:v>1.26</c:v>
                </c:pt>
                <c:pt idx="6662">
                  <c:v>0.36</c:v>
                </c:pt>
                <c:pt idx="6663">
                  <c:v>0.91</c:v>
                </c:pt>
                <c:pt idx="6664">
                  <c:v>0.51</c:v>
                </c:pt>
                <c:pt idx="6665">
                  <c:v>0.35</c:v>
                </c:pt>
                <c:pt idx="6666">
                  <c:v>1.5</c:v>
                </c:pt>
                <c:pt idx="6667">
                  <c:v>0.3</c:v>
                </c:pt>
                <c:pt idx="6668">
                  <c:v>0.52</c:v>
                </c:pt>
                <c:pt idx="6669">
                  <c:v>0.28000000000000003</c:v>
                </c:pt>
                <c:pt idx="6670">
                  <c:v>0.9</c:v>
                </c:pt>
                <c:pt idx="6671">
                  <c:v>1.7</c:v>
                </c:pt>
                <c:pt idx="6672">
                  <c:v>0.31</c:v>
                </c:pt>
                <c:pt idx="6673">
                  <c:v>0.41</c:v>
                </c:pt>
                <c:pt idx="6674">
                  <c:v>0.32</c:v>
                </c:pt>
                <c:pt idx="6675">
                  <c:v>0.43</c:v>
                </c:pt>
                <c:pt idx="6676">
                  <c:v>0.31</c:v>
                </c:pt>
                <c:pt idx="6677">
                  <c:v>0.31</c:v>
                </c:pt>
                <c:pt idx="6678">
                  <c:v>0.43</c:v>
                </c:pt>
                <c:pt idx="6679">
                  <c:v>0.9</c:v>
                </c:pt>
                <c:pt idx="6680">
                  <c:v>0.9</c:v>
                </c:pt>
                <c:pt idx="6681">
                  <c:v>0.49</c:v>
                </c:pt>
                <c:pt idx="6682">
                  <c:v>1.02</c:v>
                </c:pt>
                <c:pt idx="6683">
                  <c:v>0.51</c:v>
                </c:pt>
                <c:pt idx="6684">
                  <c:v>0.31</c:v>
                </c:pt>
                <c:pt idx="6685">
                  <c:v>0.33</c:v>
                </c:pt>
                <c:pt idx="6686">
                  <c:v>1.01</c:v>
                </c:pt>
                <c:pt idx="6687">
                  <c:v>0.5</c:v>
                </c:pt>
                <c:pt idx="6688">
                  <c:v>1</c:v>
                </c:pt>
                <c:pt idx="6689">
                  <c:v>0.42</c:v>
                </c:pt>
                <c:pt idx="6690">
                  <c:v>1</c:v>
                </c:pt>
                <c:pt idx="6691">
                  <c:v>0.28999999999999998</c:v>
                </c:pt>
                <c:pt idx="6692">
                  <c:v>0.71</c:v>
                </c:pt>
                <c:pt idx="6693">
                  <c:v>0.53</c:v>
                </c:pt>
                <c:pt idx="6694">
                  <c:v>0.7</c:v>
                </c:pt>
                <c:pt idx="6695">
                  <c:v>0.54</c:v>
                </c:pt>
                <c:pt idx="6696">
                  <c:v>0.71</c:v>
                </c:pt>
                <c:pt idx="6697">
                  <c:v>0.32</c:v>
                </c:pt>
                <c:pt idx="6698">
                  <c:v>2.08</c:v>
                </c:pt>
                <c:pt idx="6699">
                  <c:v>0.39</c:v>
                </c:pt>
                <c:pt idx="6700">
                  <c:v>1.32</c:v>
                </c:pt>
                <c:pt idx="6701">
                  <c:v>0.34</c:v>
                </c:pt>
                <c:pt idx="6702">
                  <c:v>1.02</c:v>
                </c:pt>
                <c:pt idx="6703">
                  <c:v>0.9</c:v>
                </c:pt>
                <c:pt idx="6704">
                  <c:v>0.52</c:v>
                </c:pt>
                <c:pt idx="6705">
                  <c:v>1.1000000000000001</c:v>
                </c:pt>
                <c:pt idx="6706">
                  <c:v>0.4</c:v>
                </c:pt>
                <c:pt idx="6707">
                  <c:v>0.31</c:v>
                </c:pt>
                <c:pt idx="6708">
                  <c:v>0.3</c:v>
                </c:pt>
                <c:pt idx="6709">
                  <c:v>0.33</c:v>
                </c:pt>
                <c:pt idx="6710">
                  <c:v>0.81</c:v>
                </c:pt>
                <c:pt idx="6711">
                  <c:v>0.91</c:v>
                </c:pt>
                <c:pt idx="6712">
                  <c:v>0.4</c:v>
                </c:pt>
                <c:pt idx="6713">
                  <c:v>1.1000000000000001</c:v>
                </c:pt>
                <c:pt idx="6714">
                  <c:v>0.7</c:v>
                </c:pt>
                <c:pt idx="6715">
                  <c:v>1.01</c:v>
                </c:pt>
                <c:pt idx="6716">
                  <c:v>1.24</c:v>
                </c:pt>
                <c:pt idx="6717">
                  <c:v>0.38</c:v>
                </c:pt>
                <c:pt idx="6718">
                  <c:v>1.63</c:v>
                </c:pt>
                <c:pt idx="6719">
                  <c:v>0.25</c:v>
                </c:pt>
                <c:pt idx="6720">
                  <c:v>3.24</c:v>
                </c:pt>
                <c:pt idx="6721">
                  <c:v>0.33</c:v>
                </c:pt>
                <c:pt idx="6722">
                  <c:v>0.55000000000000004</c:v>
                </c:pt>
                <c:pt idx="6723">
                  <c:v>0.65</c:v>
                </c:pt>
                <c:pt idx="6724">
                  <c:v>0.54</c:v>
                </c:pt>
                <c:pt idx="6725">
                  <c:v>0.3</c:v>
                </c:pt>
                <c:pt idx="6726">
                  <c:v>1.02</c:v>
                </c:pt>
                <c:pt idx="6727">
                  <c:v>0.28000000000000003</c:v>
                </c:pt>
                <c:pt idx="6728">
                  <c:v>0.55000000000000004</c:v>
                </c:pt>
                <c:pt idx="6729">
                  <c:v>1.01</c:v>
                </c:pt>
                <c:pt idx="6730">
                  <c:v>0.52</c:v>
                </c:pt>
                <c:pt idx="6731">
                  <c:v>0.7</c:v>
                </c:pt>
                <c:pt idx="6732">
                  <c:v>0.3</c:v>
                </c:pt>
                <c:pt idx="6733">
                  <c:v>0.3</c:v>
                </c:pt>
                <c:pt idx="6734">
                  <c:v>0.9</c:v>
                </c:pt>
                <c:pt idx="6735">
                  <c:v>0.7</c:v>
                </c:pt>
                <c:pt idx="6736">
                  <c:v>0.3</c:v>
                </c:pt>
                <c:pt idx="6737">
                  <c:v>0.51</c:v>
                </c:pt>
                <c:pt idx="6738">
                  <c:v>0.54</c:v>
                </c:pt>
                <c:pt idx="6739">
                  <c:v>0.3</c:v>
                </c:pt>
                <c:pt idx="6740">
                  <c:v>1.1399999999999999</c:v>
                </c:pt>
                <c:pt idx="6741">
                  <c:v>0.57999999999999996</c:v>
                </c:pt>
                <c:pt idx="6742">
                  <c:v>0.7</c:v>
                </c:pt>
                <c:pt idx="6743">
                  <c:v>0.32</c:v>
                </c:pt>
                <c:pt idx="6744">
                  <c:v>0.53</c:v>
                </c:pt>
                <c:pt idx="6745">
                  <c:v>1.0900000000000001</c:v>
                </c:pt>
                <c:pt idx="6746">
                  <c:v>1.7</c:v>
                </c:pt>
                <c:pt idx="6747">
                  <c:v>0.56999999999999995</c:v>
                </c:pt>
                <c:pt idx="6748">
                  <c:v>1.4</c:v>
                </c:pt>
                <c:pt idx="6749">
                  <c:v>0.3</c:v>
                </c:pt>
                <c:pt idx="6750">
                  <c:v>1.64</c:v>
                </c:pt>
                <c:pt idx="6751">
                  <c:v>0.71</c:v>
                </c:pt>
                <c:pt idx="6752">
                  <c:v>1</c:v>
                </c:pt>
                <c:pt idx="6753">
                  <c:v>0.9</c:v>
                </c:pt>
                <c:pt idx="6754">
                  <c:v>0.31</c:v>
                </c:pt>
                <c:pt idx="6755">
                  <c:v>1.1100000000000001</c:v>
                </c:pt>
                <c:pt idx="6756">
                  <c:v>0.55000000000000004</c:v>
                </c:pt>
                <c:pt idx="6757">
                  <c:v>2.1</c:v>
                </c:pt>
                <c:pt idx="6758">
                  <c:v>1.01</c:v>
                </c:pt>
                <c:pt idx="6759">
                  <c:v>0.5</c:v>
                </c:pt>
                <c:pt idx="6760">
                  <c:v>1.1200000000000001</c:v>
                </c:pt>
                <c:pt idx="6761">
                  <c:v>0.99</c:v>
                </c:pt>
                <c:pt idx="6762">
                  <c:v>1</c:v>
                </c:pt>
                <c:pt idx="6763">
                  <c:v>0.25</c:v>
                </c:pt>
                <c:pt idx="6764">
                  <c:v>0.51</c:v>
                </c:pt>
                <c:pt idx="6765">
                  <c:v>0.77</c:v>
                </c:pt>
                <c:pt idx="6766">
                  <c:v>0.7</c:v>
                </c:pt>
                <c:pt idx="6767">
                  <c:v>0.74</c:v>
                </c:pt>
                <c:pt idx="6768">
                  <c:v>0.41</c:v>
                </c:pt>
                <c:pt idx="6769">
                  <c:v>0.53</c:v>
                </c:pt>
                <c:pt idx="6770">
                  <c:v>1.06</c:v>
                </c:pt>
                <c:pt idx="6771">
                  <c:v>1.22</c:v>
                </c:pt>
                <c:pt idx="6772">
                  <c:v>0.54</c:v>
                </c:pt>
                <c:pt idx="6773">
                  <c:v>1.59</c:v>
                </c:pt>
                <c:pt idx="6774">
                  <c:v>0.7</c:v>
                </c:pt>
                <c:pt idx="6775">
                  <c:v>0.31</c:v>
                </c:pt>
                <c:pt idx="6776">
                  <c:v>0.73</c:v>
                </c:pt>
                <c:pt idx="6777">
                  <c:v>0.43</c:v>
                </c:pt>
                <c:pt idx="6778">
                  <c:v>1.71</c:v>
                </c:pt>
                <c:pt idx="6779">
                  <c:v>0.38</c:v>
                </c:pt>
                <c:pt idx="6780">
                  <c:v>1.01</c:v>
                </c:pt>
                <c:pt idx="6781">
                  <c:v>1.51</c:v>
                </c:pt>
                <c:pt idx="6782">
                  <c:v>0.91</c:v>
                </c:pt>
                <c:pt idx="6783">
                  <c:v>1.1299999999999999</c:v>
                </c:pt>
                <c:pt idx="6784">
                  <c:v>1.27</c:v>
                </c:pt>
                <c:pt idx="6785">
                  <c:v>0.38</c:v>
                </c:pt>
                <c:pt idx="6786">
                  <c:v>1.7</c:v>
                </c:pt>
                <c:pt idx="6787">
                  <c:v>0.42</c:v>
                </c:pt>
                <c:pt idx="6788">
                  <c:v>0.36</c:v>
                </c:pt>
                <c:pt idx="6789">
                  <c:v>0.4</c:v>
                </c:pt>
                <c:pt idx="6790">
                  <c:v>1.02</c:v>
                </c:pt>
                <c:pt idx="6791">
                  <c:v>0.53</c:v>
                </c:pt>
                <c:pt idx="6792">
                  <c:v>1</c:v>
                </c:pt>
                <c:pt idx="6793">
                  <c:v>0.64</c:v>
                </c:pt>
                <c:pt idx="6794">
                  <c:v>0.32</c:v>
                </c:pt>
                <c:pt idx="6795">
                  <c:v>1</c:v>
                </c:pt>
                <c:pt idx="6796">
                  <c:v>0.3</c:v>
                </c:pt>
                <c:pt idx="6797">
                  <c:v>0.72</c:v>
                </c:pt>
                <c:pt idx="6798">
                  <c:v>1.24</c:v>
                </c:pt>
                <c:pt idx="6799">
                  <c:v>0.9</c:v>
                </c:pt>
                <c:pt idx="6800">
                  <c:v>0.27</c:v>
                </c:pt>
                <c:pt idx="6801">
                  <c:v>1.59</c:v>
                </c:pt>
                <c:pt idx="6802">
                  <c:v>0.52</c:v>
                </c:pt>
                <c:pt idx="6803">
                  <c:v>0.3</c:v>
                </c:pt>
                <c:pt idx="6804">
                  <c:v>0.55000000000000004</c:v>
                </c:pt>
                <c:pt idx="6805">
                  <c:v>1.01</c:v>
                </c:pt>
                <c:pt idx="6806">
                  <c:v>0.9</c:v>
                </c:pt>
                <c:pt idx="6807">
                  <c:v>0.49</c:v>
                </c:pt>
                <c:pt idx="6808">
                  <c:v>1.07</c:v>
                </c:pt>
                <c:pt idx="6809">
                  <c:v>0.53</c:v>
                </c:pt>
                <c:pt idx="6810">
                  <c:v>0.35</c:v>
                </c:pt>
                <c:pt idx="6811">
                  <c:v>0.41</c:v>
                </c:pt>
                <c:pt idx="6812">
                  <c:v>0.7</c:v>
                </c:pt>
                <c:pt idx="6813">
                  <c:v>0.54</c:v>
                </c:pt>
                <c:pt idx="6814">
                  <c:v>0.5</c:v>
                </c:pt>
                <c:pt idx="6815">
                  <c:v>1.24</c:v>
                </c:pt>
                <c:pt idx="6816">
                  <c:v>0.7</c:v>
                </c:pt>
                <c:pt idx="6817">
                  <c:v>1.04</c:v>
                </c:pt>
                <c:pt idx="6818">
                  <c:v>0.94</c:v>
                </c:pt>
                <c:pt idx="6819">
                  <c:v>0.7</c:v>
                </c:pt>
                <c:pt idx="6820">
                  <c:v>0.3</c:v>
                </c:pt>
                <c:pt idx="6821">
                  <c:v>1</c:v>
                </c:pt>
                <c:pt idx="6822">
                  <c:v>0.42</c:v>
                </c:pt>
                <c:pt idx="6823">
                  <c:v>0.32</c:v>
                </c:pt>
                <c:pt idx="6824">
                  <c:v>0.91</c:v>
                </c:pt>
                <c:pt idx="6825">
                  <c:v>1.07</c:v>
                </c:pt>
                <c:pt idx="6826">
                  <c:v>0.59</c:v>
                </c:pt>
                <c:pt idx="6827">
                  <c:v>0.45</c:v>
                </c:pt>
                <c:pt idx="6828">
                  <c:v>0.52</c:v>
                </c:pt>
                <c:pt idx="6829">
                  <c:v>0.4</c:v>
                </c:pt>
                <c:pt idx="6830">
                  <c:v>0.92</c:v>
                </c:pt>
                <c:pt idx="6831">
                  <c:v>0.91</c:v>
                </c:pt>
                <c:pt idx="6832">
                  <c:v>1</c:v>
                </c:pt>
                <c:pt idx="6833">
                  <c:v>2.04</c:v>
                </c:pt>
                <c:pt idx="6834">
                  <c:v>1.07</c:v>
                </c:pt>
                <c:pt idx="6835">
                  <c:v>0.5</c:v>
                </c:pt>
                <c:pt idx="6836">
                  <c:v>0.3</c:v>
                </c:pt>
                <c:pt idx="6837">
                  <c:v>0.26</c:v>
                </c:pt>
                <c:pt idx="6838">
                  <c:v>0.41</c:v>
                </c:pt>
                <c:pt idx="6839">
                  <c:v>0.42</c:v>
                </c:pt>
                <c:pt idx="6840">
                  <c:v>0.52</c:v>
                </c:pt>
                <c:pt idx="6841">
                  <c:v>0.52</c:v>
                </c:pt>
                <c:pt idx="6842">
                  <c:v>0.28999999999999998</c:v>
                </c:pt>
                <c:pt idx="6843">
                  <c:v>0.51</c:v>
                </c:pt>
                <c:pt idx="6844">
                  <c:v>0.45</c:v>
                </c:pt>
                <c:pt idx="6845">
                  <c:v>0.38</c:v>
                </c:pt>
                <c:pt idx="6846">
                  <c:v>0.31</c:v>
                </c:pt>
                <c:pt idx="6847">
                  <c:v>0.32</c:v>
                </c:pt>
                <c:pt idx="6848">
                  <c:v>1.21</c:v>
                </c:pt>
                <c:pt idx="6849">
                  <c:v>0.4</c:v>
                </c:pt>
                <c:pt idx="6850">
                  <c:v>1.28</c:v>
                </c:pt>
                <c:pt idx="6851">
                  <c:v>0.31</c:v>
                </c:pt>
                <c:pt idx="6852">
                  <c:v>1</c:v>
                </c:pt>
                <c:pt idx="6853">
                  <c:v>0.32</c:v>
                </c:pt>
                <c:pt idx="6854">
                  <c:v>0.3</c:v>
                </c:pt>
                <c:pt idx="6855">
                  <c:v>0.31</c:v>
                </c:pt>
                <c:pt idx="6856">
                  <c:v>0.31</c:v>
                </c:pt>
                <c:pt idx="6857">
                  <c:v>0.7</c:v>
                </c:pt>
                <c:pt idx="6858">
                  <c:v>0.7</c:v>
                </c:pt>
                <c:pt idx="6859">
                  <c:v>0.24</c:v>
                </c:pt>
                <c:pt idx="6860">
                  <c:v>0.52</c:v>
                </c:pt>
                <c:pt idx="6861">
                  <c:v>1.1399999999999999</c:v>
                </c:pt>
                <c:pt idx="6862">
                  <c:v>1.71</c:v>
                </c:pt>
                <c:pt idx="6863">
                  <c:v>0.5</c:v>
                </c:pt>
                <c:pt idx="6864">
                  <c:v>2.0099999999999998</c:v>
                </c:pt>
                <c:pt idx="6865">
                  <c:v>0.7</c:v>
                </c:pt>
                <c:pt idx="6866">
                  <c:v>1.22</c:v>
                </c:pt>
                <c:pt idx="6867">
                  <c:v>1.7</c:v>
                </c:pt>
                <c:pt idx="6868">
                  <c:v>0.41</c:v>
                </c:pt>
                <c:pt idx="6869">
                  <c:v>0.7</c:v>
                </c:pt>
                <c:pt idx="6870">
                  <c:v>1</c:v>
                </c:pt>
                <c:pt idx="6871">
                  <c:v>0.7</c:v>
                </c:pt>
                <c:pt idx="6872">
                  <c:v>1.51</c:v>
                </c:pt>
                <c:pt idx="6873">
                  <c:v>0.41</c:v>
                </c:pt>
                <c:pt idx="6874">
                  <c:v>1</c:v>
                </c:pt>
                <c:pt idx="6875">
                  <c:v>1.27</c:v>
                </c:pt>
                <c:pt idx="6876">
                  <c:v>0.27</c:v>
                </c:pt>
                <c:pt idx="6877">
                  <c:v>0.35</c:v>
                </c:pt>
                <c:pt idx="6878">
                  <c:v>1.6</c:v>
                </c:pt>
                <c:pt idx="6879">
                  <c:v>0.7</c:v>
                </c:pt>
                <c:pt idx="6880">
                  <c:v>0.33</c:v>
                </c:pt>
                <c:pt idx="6881">
                  <c:v>0.56999999999999995</c:v>
                </c:pt>
                <c:pt idx="6882">
                  <c:v>1.61</c:v>
                </c:pt>
                <c:pt idx="6883">
                  <c:v>1.35</c:v>
                </c:pt>
                <c:pt idx="6884">
                  <c:v>0.44</c:v>
                </c:pt>
                <c:pt idx="6885">
                  <c:v>0.5</c:v>
                </c:pt>
                <c:pt idx="6886">
                  <c:v>0.74</c:v>
                </c:pt>
                <c:pt idx="6887">
                  <c:v>0.74</c:v>
                </c:pt>
                <c:pt idx="6888">
                  <c:v>1.18</c:v>
                </c:pt>
                <c:pt idx="6889">
                  <c:v>0.32</c:v>
                </c:pt>
                <c:pt idx="6890">
                  <c:v>1.04</c:v>
                </c:pt>
                <c:pt idx="6891">
                  <c:v>0.44</c:v>
                </c:pt>
                <c:pt idx="6892">
                  <c:v>1.01</c:v>
                </c:pt>
                <c:pt idx="6893">
                  <c:v>0.52</c:v>
                </c:pt>
                <c:pt idx="6894">
                  <c:v>0.41</c:v>
                </c:pt>
                <c:pt idx="6895">
                  <c:v>0.23</c:v>
                </c:pt>
                <c:pt idx="6896">
                  <c:v>0.55000000000000004</c:v>
                </c:pt>
                <c:pt idx="6897">
                  <c:v>0.7</c:v>
                </c:pt>
                <c:pt idx="6898">
                  <c:v>2.12</c:v>
                </c:pt>
                <c:pt idx="6899">
                  <c:v>0.3</c:v>
                </c:pt>
                <c:pt idx="6900">
                  <c:v>0.92</c:v>
                </c:pt>
                <c:pt idx="6901">
                  <c:v>0.71</c:v>
                </c:pt>
                <c:pt idx="6902">
                  <c:v>0.5</c:v>
                </c:pt>
                <c:pt idx="6903">
                  <c:v>0.42</c:v>
                </c:pt>
                <c:pt idx="6904">
                  <c:v>1.03</c:v>
                </c:pt>
                <c:pt idx="6905">
                  <c:v>0.7</c:v>
                </c:pt>
                <c:pt idx="6906">
                  <c:v>1.06</c:v>
                </c:pt>
                <c:pt idx="6907">
                  <c:v>1</c:v>
                </c:pt>
                <c:pt idx="6908">
                  <c:v>0.7</c:v>
                </c:pt>
                <c:pt idx="6909">
                  <c:v>0.4</c:v>
                </c:pt>
                <c:pt idx="6910">
                  <c:v>0.38</c:v>
                </c:pt>
                <c:pt idx="6911">
                  <c:v>1</c:v>
                </c:pt>
                <c:pt idx="6912">
                  <c:v>0.31</c:v>
                </c:pt>
                <c:pt idx="6913">
                  <c:v>0.27</c:v>
                </c:pt>
                <c:pt idx="6914">
                  <c:v>0.87</c:v>
                </c:pt>
                <c:pt idx="6915">
                  <c:v>1.07</c:v>
                </c:pt>
                <c:pt idx="6916">
                  <c:v>0.56999999999999995</c:v>
                </c:pt>
                <c:pt idx="6917">
                  <c:v>0.43</c:v>
                </c:pt>
                <c:pt idx="6918">
                  <c:v>0.34</c:v>
                </c:pt>
                <c:pt idx="6919">
                  <c:v>2.0099999999999998</c:v>
                </c:pt>
                <c:pt idx="6920">
                  <c:v>0.33</c:v>
                </c:pt>
                <c:pt idx="6921">
                  <c:v>0.79</c:v>
                </c:pt>
                <c:pt idx="6922">
                  <c:v>0.35</c:v>
                </c:pt>
                <c:pt idx="6923">
                  <c:v>0.5</c:v>
                </c:pt>
                <c:pt idx="6924">
                  <c:v>1.01</c:v>
                </c:pt>
                <c:pt idx="6925">
                  <c:v>1.1100000000000001</c:v>
                </c:pt>
                <c:pt idx="6926">
                  <c:v>1</c:v>
                </c:pt>
                <c:pt idx="6927">
                  <c:v>0.9</c:v>
                </c:pt>
                <c:pt idx="6928">
                  <c:v>0.52</c:v>
                </c:pt>
                <c:pt idx="6929">
                  <c:v>0.4</c:v>
                </c:pt>
                <c:pt idx="6930">
                  <c:v>1.62</c:v>
                </c:pt>
                <c:pt idx="6931">
                  <c:v>1.55</c:v>
                </c:pt>
                <c:pt idx="6932">
                  <c:v>0.31</c:v>
                </c:pt>
                <c:pt idx="6933">
                  <c:v>1.21</c:v>
                </c:pt>
                <c:pt idx="6934">
                  <c:v>0.55000000000000004</c:v>
                </c:pt>
                <c:pt idx="6935">
                  <c:v>0.34</c:v>
                </c:pt>
                <c:pt idx="6936">
                  <c:v>0.3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0.7</c:v>
                </c:pt>
                <c:pt idx="6941">
                  <c:v>0.54</c:v>
                </c:pt>
                <c:pt idx="6942">
                  <c:v>0.8</c:v>
                </c:pt>
                <c:pt idx="6943">
                  <c:v>0.64</c:v>
                </c:pt>
                <c:pt idx="6944">
                  <c:v>0.5</c:v>
                </c:pt>
                <c:pt idx="6945">
                  <c:v>0.33</c:v>
                </c:pt>
                <c:pt idx="6946">
                  <c:v>0.32</c:v>
                </c:pt>
                <c:pt idx="6947">
                  <c:v>1.73</c:v>
                </c:pt>
                <c:pt idx="6948">
                  <c:v>0.79</c:v>
                </c:pt>
                <c:pt idx="6949">
                  <c:v>1.01</c:v>
                </c:pt>
                <c:pt idx="6950">
                  <c:v>0.54</c:v>
                </c:pt>
                <c:pt idx="6951">
                  <c:v>0.98</c:v>
                </c:pt>
                <c:pt idx="6952">
                  <c:v>0.51</c:v>
                </c:pt>
                <c:pt idx="6953">
                  <c:v>0.3</c:v>
                </c:pt>
                <c:pt idx="6954">
                  <c:v>0.51</c:v>
                </c:pt>
                <c:pt idx="6955">
                  <c:v>2.14</c:v>
                </c:pt>
                <c:pt idx="6956">
                  <c:v>1.51</c:v>
                </c:pt>
                <c:pt idx="6957">
                  <c:v>0.81</c:v>
                </c:pt>
                <c:pt idx="6958">
                  <c:v>0.3</c:v>
                </c:pt>
                <c:pt idx="6959">
                  <c:v>0.52</c:v>
                </c:pt>
                <c:pt idx="6960">
                  <c:v>0.43</c:v>
                </c:pt>
                <c:pt idx="6961">
                  <c:v>0.56000000000000005</c:v>
                </c:pt>
                <c:pt idx="6962">
                  <c:v>1.18</c:v>
                </c:pt>
                <c:pt idx="6963">
                  <c:v>0.37</c:v>
                </c:pt>
                <c:pt idx="6964">
                  <c:v>0.4</c:v>
                </c:pt>
                <c:pt idx="6965">
                  <c:v>1.55</c:v>
                </c:pt>
                <c:pt idx="6966">
                  <c:v>0.72</c:v>
                </c:pt>
                <c:pt idx="6967">
                  <c:v>0.7</c:v>
                </c:pt>
                <c:pt idx="6968">
                  <c:v>0.33</c:v>
                </c:pt>
                <c:pt idx="6969">
                  <c:v>0.32</c:v>
                </c:pt>
                <c:pt idx="6970">
                  <c:v>1.02</c:v>
                </c:pt>
                <c:pt idx="6971">
                  <c:v>0.91</c:v>
                </c:pt>
                <c:pt idx="6972">
                  <c:v>0.5</c:v>
                </c:pt>
                <c:pt idx="6973">
                  <c:v>0.9</c:v>
                </c:pt>
                <c:pt idx="6974">
                  <c:v>0.79</c:v>
                </c:pt>
                <c:pt idx="6975">
                  <c:v>1.02</c:v>
                </c:pt>
                <c:pt idx="6976">
                  <c:v>0.7</c:v>
                </c:pt>
                <c:pt idx="6977">
                  <c:v>0.33</c:v>
                </c:pt>
                <c:pt idx="6978">
                  <c:v>0.3</c:v>
                </c:pt>
                <c:pt idx="6979">
                  <c:v>0.53</c:v>
                </c:pt>
                <c:pt idx="6980">
                  <c:v>0.41</c:v>
                </c:pt>
                <c:pt idx="6981">
                  <c:v>1.37</c:v>
                </c:pt>
                <c:pt idx="6982">
                  <c:v>0.56999999999999995</c:v>
                </c:pt>
                <c:pt idx="6983">
                  <c:v>0.71</c:v>
                </c:pt>
                <c:pt idx="6984">
                  <c:v>0.32</c:v>
                </c:pt>
                <c:pt idx="6985">
                  <c:v>0.7</c:v>
                </c:pt>
                <c:pt idx="6986">
                  <c:v>0.42</c:v>
                </c:pt>
                <c:pt idx="6987">
                  <c:v>1.49</c:v>
                </c:pt>
                <c:pt idx="6988">
                  <c:v>0.41</c:v>
                </c:pt>
                <c:pt idx="6989">
                  <c:v>0.3</c:v>
                </c:pt>
                <c:pt idx="6990">
                  <c:v>1.06</c:v>
                </c:pt>
                <c:pt idx="6991">
                  <c:v>0.41</c:v>
                </c:pt>
                <c:pt idx="6992">
                  <c:v>0.51</c:v>
                </c:pt>
                <c:pt idx="6993">
                  <c:v>0.51</c:v>
                </c:pt>
                <c:pt idx="6994">
                  <c:v>0.9</c:v>
                </c:pt>
                <c:pt idx="6995">
                  <c:v>0.31</c:v>
                </c:pt>
                <c:pt idx="6996">
                  <c:v>0.33</c:v>
                </c:pt>
                <c:pt idx="6997">
                  <c:v>0.3</c:v>
                </c:pt>
                <c:pt idx="6998">
                  <c:v>1.01</c:v>
                </c:pt>
                <c:pt idx="6999">
                  <c:v>1.1200000000000001</c:v>
                </c:pt>
                <c:pt idx="7000">
                  <c:v>0.52</c:v>
                </c:pt>
                <c:pt idx="7001">
                  <c:v>0.3</c:v>
                </c:pt>
                <c:pt idx="7002">
                  <c:v>0.51</c:v>
                </c:pt>
                <c:pt idx="7003">
                  <c:v>2.2000000000000002</c:v>
                </c:pt>
                <c:pt idx="7004">
                  <c:v>1.05</c:v>
                </c:pt>
                <c:pt idx="7005">
                  <c:v>1.1000000000000001</c:v>
                </c:pt>
                <c:pt idx="7006">
                  <c:v>0.32</c:v>
                </c:pt>
                <c:pt idx="7007">
                  <c:v>0.5</c:v>
                </c:pt>
                <c:pt idx="7008">
                  <c:v>0.41</c:v>
                </c:pt>
                <c:pt idx="7009">
                  <c:v>1.52</c:v>
                </c:pt>
                <c:pt idx="7010">
                  <c:v>0.3</c:v>
                </c:pt>
                <c:pt idx="7011">
                  <c:v>0.77</c:v>
                </c:pt>
                <c:pt idx="7012">
                  <c:v>1.51</c:v>
                </c:pt>
                <c:pt idx="7013">
                  <c:v>1.5</c:v>
                </c:pt>
                <c:pt idx="7014">
                  <c:v>0.44</c:v>
                </c:pt>
                <c:pt idx="7015">
                  <c:v>1.01</c:v>
                </c:pt>
                <c:pt idx="7016">
                  <c:v>0.9</c:v>
                </c:pt>
                <c:pt idx="7017">
                  <c:v>1.57</c:v>
                </c:pt>
                <c:pt idx="7018">
                  <c:v>1.07</c:v>
                </c:pt>
                <c:pt idx="7019">
                  <c:v>0.41</c:v>
                </c:pt>
                <c:pt idx="7020">
                  <c:v>0.73</c:v>
                </c:pt>
                <c:pt idx="7021">
                  <c:v>1.07</c:v>
                </c:pt>
                <c:pt idx="7022">
                  <c:v>1.41</c:v>
                </c:pt>
                <c:pt idx="7023">
                  <c:v>0.5</c:v>
                </c:pt>
                <c:pt idx="7024">
                  <c:v>0.31</c:v>
                </c:pt>
                <c:pt idx="7025">
                  <c:v>0.32</c:v>
                </c:pt>
                <c:pt idx="7026">
                  <c:v>0.56000000000000005</c:v>
                </c:pt>
                <c:pt idx="7027">
                  <c:v>0.44</c:v>
                </c:pt>
                <c:pt idx="7028">
                  <c:v>0.73</c:v>
                </c:pt>
                <c:pt idx="7029">
                  <c:v>0.33</c:v>
                </c:pt>
                <c:pt idx="7030">
                  <c:v>1.2</c:v>
                </c:pt>
                <c:pt idx="7031">
                  <c:v>0.31</c:v>
                </c:pt>
                <c:pt idx="7032">
                  <c:v>0.71</c:v>
                </c:pt>
                <c:pt idx="7033">
                  <c:v>0.73</c:v>
                </c:pt>
                <c:pt idx="7034">
                  <c:v>0.5</c:v>
                </c:pt>
                <c:pt idx="7035">
                  <c:v>1.56</c:v>
                </c:pt>
                <c:pt idx="7036">
                  <c:v>1</c:v>
                </c:pt>
                <c:pt idx="7037">
                  <c:v>1.7</c:v>
                </c:pt>
                <c:pt idx="7038">
                  <c:v>0.43</c:v>
                </c:pt>
                <c:pt idx="7039">
                  <c:v>1.35</c:v>
                </c:pt>
                <c:pt idx="7040">
                  <c:v>1.06</c:v>
                </c:pt>
                <c:pt idx="7041">
                  <c:v>0.31</c:v>
                </c:pt>
                <c:pt idx="7042">
                  <c:v>0.7</c:v>
                </c:pt>
                <c:pt idx="7043">
                  <c:v>0.7</c:v>
                </c:pt>
                <c:pt idx="7044">
                  <c:v>0.3</c:v>
                </c:pt>
                <c:pt idx="7045">
                  <c:v>0.32</c:v>
                </c:pt>
                <c:pt idx="7046">
                  <c:v>1.91</c:v>
                </c:pt>
                <c:pt idx="7047">
                  <c:v>0.9</c:v>
                </c:pt>
                <c:pt idx="7048">
                  <c:v>1.21</c:v>
                </c:pt>
                <c:pt idx="7049">
                  <c:v>0.32</c:v>
                </c:pt>
                <c:pt idx="7050">
                  <c:v>1.0900000000000001</c:v>
                </c:pt>
                <c:pt idx="7051">
                  <c:v>0.7</c:v>
                </c:pt>
                <c:pt idx="7052">
                  <c:v>0.8</c:v>
                </c:pt>
                <c:pt idx="7053">
                  <c:v>1.01</c:v>
                </c:pt>
                <c:pt idx="7054">
                  <c:v>0.72</c:v>
                </c:pt>
                <c:pt idx="7055">
                  <c:v>0.31</c:v>
                </c:pt>
                <c:pt idx="7056">
                  <c:v>0.32</c:v>
                </c:pt>
                <c:pt idx="7057">
                  <c:v>0.8</c:v>
                </c:pt>
                <c:pt idx="7058">
                  <c:v>0.7</c:v>
                </c:pt>
                <c:pt idx="7059">
                  <c:v>0.41</c:v>
                </c:pt>
                <c:pt idx="7060">
                  <c:v>1.52</c:v>
                </c:pt>
                <c:pt idx="7061">
                  <c:v>0.42</c:v>
                </c:pt>
                <c:pt idx="7062">
                  <c:v>1.0900000000000001</c:v>
                </c:pt>
                <c:pt idx="7063">
                  <c:v>0.57999999999999996</c:v>
                </c:pt>
                <c:pt idx="7064">
                  <c:v>1.52</c:v>
                </c:pt>
                <c:pt idx="7065">
                  <c:v>0.3</c:v>
                </c:pt>
                <c:pt idx="7066">
                  <c:v>0.4</c:v>
                </c:pt>
                <c:pt idx="7067">
                  <c:v>0.72</c:v>
                </c:pt>
                <c:pt idx="7068">
                  <c:v>1.1100000000000001</c:v>
                </c:pt>
                <c:pt idx="7069">
                  <c:v>1.26</c:v>
                </c:pt>
                <c:pt idx="7070">
                  <c:v>0.32</c:v>
                </c:pt>
                <c:pt idx="7071">
                  <c:v>0.34</c:v>
                </c:pt>
                <c:pt idx="7072">
                  <c:v>1.5</c:v>
                </c:pt>
                <c:pt idx="7073">
                  <c:v>0.25</c:v>
                </c:pt>
                <c:pt idx="7074">
                  <c:v>0.35</c:v>
                </c:pt>
                <c:pt idx="7075">
                  <c:v>0.36</c:v>
                </c:pt>
                <c:pt idx="7076">
                  <c:v>0.31</c:v>
                </c:pt>
                <c:pt idx="7077">
                  <c:v>1.02</c:v>
                </c:pt>
                <c:pt idx="7078">
                  <c:v>1.51</c:v>
                </c:pt>
                <c:pt idx="7079">
                  <c:v>0.31</c:v>
                </c:pt>
                <c:pt idx="7080">
                  <c:v>0.53</c:v>
                </c:pt>
                <c:pt idx="7081">
                  <c:v>1.58</c:v>
                </c:pt>
                <c:pt idx="7082">
                  <c:v>0.5</c:v>
                </c:pt>
                <c:pt idx="7083">
                  <c:v>0.51</c:v>
                </c:pt>
                <c:pt idx="7084">
                  <c:v>0.73</c:v>
                </c:pt>
                <c:pt idx="7085">
                  <c:v>0.9</c:v>
                </c:pt>
                <c:pt idx="7086">
                  <c:v>1.23</c:v>
                </c:pt>
                <c:pt idx="7087">
                  <c:v>1.23</c:v>
                </c:pt>
                <c:pt idx="7088">
                  <c:v>1.07</c:v>
                </c:pt>
                <c:pt idx="7089">
                  <c:v>1.54</c:v>
                </c:pt>
                <c:pt idx="7090">
                  <c:v>1.02</c:v>
                </c:pt>
                <c:pt idx="7091">
                  <c:v>0.52</c:v>
                </c:pt>
                <c:pt idx="7092">
                  <c:v>0.34</c:v>
                </c:pt>
                <c:pt idx="7093">
                  <c:v>0.62</c:v>
                </c:pt>
                <c:pt idx="7094">
                  <c:v>0.4</c:v>
                </c:pt>
                <c:pt idx="7095">
                  <c:v>0.52</c:v>
                </c:pt>
                <c:pt idx="7096">
                  <c:v>2.34</c:v>
                </c:pt>
                <c:pt idx="7097">
                  <c:v>0.3</c:v>
                </c:pt>
                <c:pt idx="7098">
                  <c:v>1.07</c:v>
                </c:pt>
                <c:pt idx="7099">
                  <c:v>2.5099999999999998</c:v>
                </c:pt>
                <c:pt idx="7100">
                  <c:v>0.46</c:v>
                </c:pt>
                <c:pt idx="7101">
                  <c:v>0.42</c:v>
                </c:pt>
                <c:pt idx="7102">
                  <c:v>0.32</c:v>
                </c:pt>
                <c:pt idx="7103">
                  <c:v>1.04</c:v>
                </c:pt>
                <c:pt idx="7104">
                  <c:v>1.5</c:v>
                </c:pt>
                <c:pt idx="7105">
                  <c:v>0.32</c:v>
                </c:pt>
                <c:pt idx="7106">
                  <c:v>0.39</c:v>
                </c:pt>
                <c:pt idx="7107">
                  <c:v>0.24</c:v>
                </c:pt>
                <c:pt idx="7108">
                  <c:v>0.31</c:v>
                </c:pt>
                <c:pt idx="7109">
                  <c:v>1.36</c:v>
                </c:pt>
                <c:pt idx="7110">
                  <c:v>0.41</c:v>
                </c:pt>
                <c:pt idx="7111">
                  <c:v>0.75</c:v>
                </c:pt>
                <c:pt idx="7112">
                  <c:v>1.1599999999999999</c:v>
                </c:pt>
                <c:pt idx="7113">
                  <c:v>1</c:v>
                </c:pt>
                <c:pt idx="7114">
                  <c:v>0.33</c:v>
                </c:pt>
                <c:pt idx="7115">
                  <c:v>0.56999999999999995</c:v>
                </c:pt>
                <c:pt idx="7116">
                  <c:v>1.1000000000000001</c:v>
                </c:pt>
                <c:pt idx="7117">
                  <c:v>0.4</c:v>
                </c:pt>
                <c:pt idx="7118">
                  <c:v>0.41</c:v>
                </c:pt>
                <c:pt idx="7119">
                  <c:v>0.3</c:v>
                </c:pt>
                <c:pt idx="7120">
                  <c:v>1.03</c:v>
                </c:pt>
                <c:pt idx="7121">
                  <c:v>0.3</c:v>
                </c:pt>
                <c:pt idx="7122">
                  <c:v>0.77</c:v>
                </c:pt>
                <c:pt idx="7123">
                  <c:v>0.5</c:v>
                </c:pt>
                <c:pt idx="7124">
                  <c:v>0.31</c:v>
                </c:pt>
                <c:pt idx="7125">
                  <c:v>0.51</c:v>
                </c:pt>
                <c:pt idx="7126">
                  <c:v>1.21</c:v>
                </c:pt>
                <c:pt idx="7127">
                  <c:v>1.0900000000000001</c:v>
                </c:pt>
                <c:pt idx="7128">
                  <c:v>1.6</c:v>
                </c:pt>
                <c:pt idx="7129">
                  <c:v>0.9</c:v>
                </c:pt>
                <c:pt idx="7130">
                  <c:v>0.32</c:v>
                </c:pt>
                <c:pt idx="7131">
                  <c:v>0.75</c:v>
                </c:pt>
                <c:pt idx="7132">
                  <c:v>0.43</c:v>
                </c:pt>
                <c:pt idx="7133">
                  <c:v>1.03</c:v>
                </c:pt>
                <c:pt idx="7134">
                  <c:v>0.3</c:v>
                </c:pt>
                <c:pt idx="7135">
                  <c:v>1.56</c:v>
                </c:pt>
                <c:pt idx="7136">
                  <c:v>0.7</c:v>
                </c:pt>
                <c:pt idx="7137">
                  <c:v>0.3</c:v>
                </c:pt>
                <c:pt idx="7138">
                  <c:v>0.33</c:v>
                </c:pt>
                <c:pt idx="7139">
                  <c:v>0.49</c:v>
                </c:pt>
                <c:pt idx="7140">
                  <c:v>0.3</c:v>
                </c:pt>
                <c:pt idx="7141">
                  <c:v>0.32</c:v>
                </c:pt>
                <c:pt idx="7142">
                  <c:v>0.71</c:v>
                </c:pt>
                <c:pt idx="7143">
                  <c:v>1.35</c:v>
                </c:pt>
                <c:pt idx="7144">
                  <c:v>1.03</c:v>
                </c:pt>
                <c:pt idx="7145">
                  <c:v>0.74</c:v>
                </c:pt>
                <c:pt idx="7146">
                  <c:v>1.27</c:v>
                </c:pt>
                <c:pt idx="7147">
                  <c:v>0.32</c:v>
                </c:pt>
                <c:pt idx="7148">
                  <c:v>0.51</c:v>
                </c:pt>
                <c:pt idx="7149">
                  <c:v>0.9</c:v>
                </c:pt>
                <c:pt idx="7150">
                  <c:v>0.35</c:v>
                </c:pt>
                <c:pt idx="7151">
                  <c:v>0.71</c:v>
                </c:pt>
                <c:pt idx="7152">
                  <c:v>0.3</c:v>
                </c:pt>
                <c:pt idx="7153">
                  <c:v>0.38</c:v>
                </c:pt>
                <c:pt idx="7154">
                  <c:v>1.3</c:v>
                </c:pt>
                <c:pt idx="7155">
                  <c:v>0.85</c:v>
                </c:pt>
                <c:pt idx="7156">
                  <c:v>0.23</c:v>
                </c:pt>
                <c:pt idx="7157">
                  <c:v>0.32</c:v>
                </c:pt>
                <c:pt idx="7158">
                  <c:v>0.31</c:v>
                </c:pt>
                <c:pt idx="7159">
                  <c:v>0.5</c:v>
                </c:pt>
                <c:pt idx="7160">
                  <c:v>1.21</c:v>
                </c:pt>
                <c:pt idx="7161">
                  <c:v>1.1599999999999999</c:v>
                </c:pt>
                <c:pt idx="7162">
                  <c:v>0.51</c:v>
                </c:pt>
                <c:pt idx="7163">
                  <c:v>0.7</c:v>
                </c:pt>
                <c:pt idx="7164">
                  <c:v>0.92</c:v>
                </c:pt>
                <c:pt idx="7165">
                  <c:v>0.56000000000000005</c:v>
                </c:pt>
                <c:pt idx="7166">
                  <c:v>0.71</c:v>
                </c:pt>
                <c:pt idx="7167">
                  <c:v>1.03</c:v>
                </c:pt>
                <c:pt idx="7168">
                  <c:v>0.25</c:v>
                </c:pt>
                <c:pt idx="7169">
                  <c:v>1.06</c:v>
                </c:pt>
                <c:pt idx="7170">
                  <c:v>0.51</c:v>
                </c:pt>
                <c:pt idx="7171">
                  <c:v>0.53</c:v>
                </c:pt>
                <c:pt idx="7172">
                  <c:v>0.71</c:v>
                </c:pt>
                <c:pt idx="7173">
                  <c:v>0.32</c:v>
                </c:pt>
                <c:pt idx="7174">
                  <c:v>1</c:v>
                </c:pt>
                <c:pt idx="7175">
                  <c:v>0.65</c:v>
                </c:pt>
                <c:pt idx="7176">
                  <c:v>0.81</c:v>
                </c:pt>
                <c:pt idx="7177">
                  <c:v>1.03</c:v>
                </c:pt>
                <c:pt idx="7178">
                  <c:v>0.35</c:v>
                </c:pt>
                <c:pt idx="7179">
                  <c:v>0.55000000000000004</c:v>
                </c:pt>
                <c:pt idx="7180">
                  <c:v>0.5</c:v>
                </c:pt>
                <c:pt idx="7181">
                  <c:v>0.4</c:v>
                </c:pt>
                <c:pt idx="7182">
                  <c:v>1.03</c:v>
                </c:pt>
                <c:pt idx="7183">
                  <c:v>0.37</c:v>
                </c:pt>
                <c:pt idx="7184">
                  <c:v>1.25</c:v>
                </c:pt>
                <c:pt idx="7185">
                  <c:v>1</c:v>
                </c:pt>
                <c:pt idx="7186">
                  <c:v>0.23</c:v>
                </c:pt>
                <c:pt idx="7187">
                  <c:v>0.32</c:v>
                </c:pt>
                <c:pt idx="7188">
                  <c:v>1</c:v>
                </c:pt>
                <c:pt idx="7189">
                  <c:v>1.51</c:v>
                </c:pt>
                <c:pt idx="7190">
                  <c:v>0.93</c:v>
                </c:pt>
                <c:pt idx="7191">
                  <c:v>0.71</c:v>
                </c:pt>
                <c:pt idx="7192">
                  <c:v>1.21</c:v>
                </c:pt>
                <c:pt idx="7193">
                  <c:v>0.54</c:v>
                </c:pt>
                <c:pt idx="7194">
                  <c:v>0.75</c:v>
                </c:pt>
                <c:pt idx="7195">
                  <c:v>0.31</c:v>
                </c:pt>
                <c:pt idx="7196">
                  <c:v>0.3</c:v>
                </c:pt>
                <c:pt idx="7197">
                  <c:v>1.1000000000000001</c:v>
                </c:pt>
                <c:pt idx="7198">
                  <c:v>1.72</c:v>
                </c:pt>
                <c:pt idx="7199">
                  <c:v>0.38</c:v>
                </c:pt>
                <c:pt idx="7200">
                  <c:v>0.71</c:v>
                </c:pt>
                <c:pt idx="7201">
                  <c:v>0.41</c:v>
                </c:pt>
                <c:pt idx="7202">
                  <c:v>1.07</c:v>
                </c:pt>
                <c:pt idx="7203">
                  <c:v>1.2</c:v>
                </c:pt>
                <c:pt idx="7204">
                  <c:v>1.02</c:v>
                </c:pt>
                <c:pt idx="7205">
                  <c:v>0.9</c:v>
                </c:pt>
                <c:pt idx="7206">
                  <c:v>0.32</c:v>
                </c:pt>
                <c:pt idx="7207">
                  <c:v>0.32</c:v>
                </c:pt>
                <c:pt idx="7208">
                  <c:v>0.4</c:v>
                </c:pt>
                <c:pt idx="7209">
                  <c:v>0.6</c:v>
                </c:pt>
                <c:pt idx="7210">
                  <c:v>0.76</c:v>
                </c:pt>
                <c:pt idx="7211">
                  <c:v>0.9</c:v>
                </c:pt>
                <c:pt idx="7212">
                  <c:v>0.47</c:v>
                </c:pt>
                <c:pt idx="7213">
                  <c:v>1.51</c:v>
                </c:pt>
                <c:pt idx="7214">
                  <c:v>1.01</c:v>
                </c:pt>
                <c:pt idx="7215">
                  <c:v>1.22</c:v>
                </c:pt>
                <c:pt idx="7216">
                  <c:v>2.09</c:v>
                </c:pt>
                <c:pt idx="7217">
                  <c:v>0.39</c:v>
                </c:pt>
                <c:pt idx="7218">
                  <c:v>0.72</c:v>
                </c:pt>
                <c:pt idx="7219">
                  <c:v>0.51</c:v>
                </c:pt>
                <c:pt idx="7220">
                  <c:v>0.71</c:v>
                </c:pt>
                <c:pt idx="7221">
                  <c:v>0.77</c:v>
                </c:pt>
                <c:pt idx="7222">
                  <c:v>2.09</c:v>
                </c:pt>
                <c:pt idx="7223">
                  <c:v>1.28</c:v>
                </c:pt>
                <c:pt idx="7224">
                  <c:v>0.3</c:v>
                </c:pt>
                <c:pt idx="7225">
                  <c:v>0.63</c:v>
                </c:pt>
                <c:pt idx="7226">
                  <c:v>2.0099999999999998</c:v>
                </c:pt>
                <c:pt idx="7227">
                  <c:v>0.35</c:v>
                </c:pt>
                <c:pt idx="7228">
                  <c:v>0.9</c:v>
                </c:pt>
                <c:pt idx="7229">
                  <c:v>0.9</c:v>
                </c:pt>
                <c:pt idx="7230">
                  <c:v>0.36</c:v>
                </c:pt>
                <c:pt idx="7231">
                  <c:v>0.55000000000000004</c:v>
                </c:pt>
                <c:pt idx="7232">
                  <c:v>1.1100000000000001</c:v>
                </c:pt>
                <c:pt idx="7233">
                  <c:v>0.61</c:v>
                </c:pt>
                <c:pt idx="7234">
                  <c:v>1.01</c:v>
                </c:pt>
                <c:pt idx="7235">
                  <c:v>0.88</c:v>
                </c:pt>
                <c:pt idx="7236">
                  <c:v>0.7</c:v>
                </c:pt>
                <c:pt idx="7237">
                  <c:v>0.56999999999999995</c:v>
                </c:pt>
                <c:pt idx="7238">
                  <c:v>0.8</c:v>
                </c:pt>
                <c:pt idx="7239">
                  <c:v>0.32</c:v>
                </c:pt>
                <c:pt idx="7240">
                  <c:v>0.32</c:v>
                </c:pt>
                <c:pt idx="7241">
                  <c:v>1.51</c:v>
                </c:pt>
                <c:pt idx="7242">
                  <c:v>0.38</c:v>
                </c:pt>
                <c:pt idx="7243">
                  <c:v>0.41</c:v>
                </c:pt>
                <c:pt idx="7244">
                  <c:v>0.31</c:v>
                </c:pt>
                <c:pt idx="7245">
                  <c:v>0.33</c:v>
                </c:pt>
                <c:pt idx="7246">
                  <c:v>0.83</c:v>
                </c:pt>
                <c:pt idx="7247">
                  <c:v>0.7</c:v>
                </c:pt>
                <c:pt idx="7248">
                  <c:v>0.33</c:v>
                </c:pt>
                <c:pt idx="7249">
                  <c:v>0.26</c:v>
                </c:pt>
                <c:pt idx="7250">
                  <c:v>0.81</c:v>
                </c:pt>
                <c:pt idx="7251">
                  <c:v>0.73</c:v>
                </c:pt>
                <c:pt idx="7252">
                  <c:v>0.72</c:v>
                </c:pt>
                <c:pt idx="7253">
                  <c:v>1.1499999999999999</c:v>
                </c:pt>
                <c:pt idx="7254">
                  <c:v>0.39</c:v>
                </c:pt>
                <c:pt idx="7255">
                  <c:v>0.43</c:v>
                </c:pt>
                <c:pt idx="7256">
                  <c:v>1.24</c:v>
                </c:pt>
                <c:pt idx="7257">
                  <c:v>0.3</c:v>
                </c:pt>
                <c:pt idx="7258">
                  <c:v>0.5</c:v>
                </c:pt>
                <c:pt idx="7259">
                  <c:v>0.7</c:v>
                </c:pt>
                <c:pt idx="7260">
                  <c:v>1.01</c:v>
                </c:pt>
                <c:pt idx="7261">
                  <c:v>0.57999999999999996</c:v>
                </c:pt>
                <c:pt idx="7262">
                  <c:v>1.5</c:v>
                </c:pt>
                <c:pt idx="7263">
                  <c:v>0.91</c:v>
                </c:pt>
                <c:pt idx="7264">
                  <c:v>0.91</c:v>
                </c:pt>
                <c:pt idx="7265">
                  <c:v>1.1599999999999999</c:v>
                </c:pt>
                <c:pt idx="7266">
                  <c:v>1.02</c:v>
                </c:pt>
                <c:pt idx="7267">
                  <c:v>0.73</c:v>
                </c:pt>
                <c:pt idx="7268">
                  <c:v>0.3</c:v>
                </c:pt>
                <c:pt idx="7269">
                  <c:v>2.08</c:v>
                </c:pt>
                <c:pt idx="7270">
                  <c:v>0.55000000000000004</c:v>
                </c:pt>
                <c:pt idx="7271">
                  <c:v>0.4</c:v>
                </c:pt>
                <c:pt idx="7272">
                  <c:v>0.41</c:v>
                </c:pt>
                <c:pt idx="7273">
                  <c:v>0.28000000000000003</c:v>
                </c:pt>
                <c:pt idx="7274">
                  <c:v>0.9</c:v>
                </c:pt>
                <c:pt idx="7275">
                  <c:v>0.43</c:v>
                </c:pt>
                <c:pt idx="7276">
                  <c:v>0.91</c:v>
                </c:pt>
                <c:pt idx="7277">
                  <c:v>1.1499999999999999</c:v>
                </c:pt>
                <c:pt idx="7278">
                  <c:v>0.51</c:v>
                </c:pt>
                <c:pt idx="7279">
                  <c:v>0.44</c:v>
                </c:pt>
                <c:pt idx="7280">
                  <c:v>0.8</c:v>
                </c:pt>
                <c:pt idx="7281">
                  <c:v>1.02</c:v>
                </c:pt>
                <c:pt idx="7282">
                  <c:v>1.02</c:v>
                </c:pt>
                <c:pt idx="7283">
                  <c:v>0.7</c:v>
                </c:pt>
                <c:pt idx="7284">
                  <c:v>0.4</c:v>
                </c:pt>
                <c:pt idx="7285">
                  <c:v>0.3</c:v>
                </c:pt>
                <c:pt idx="7286">
                  <c:v>0.3</c:v>
                </c:pt>
                <c:pt idx="7287">
                  <c:v>0.27</c:v>
                </c:pt>
                <c:pt idx="7288">
                  <c:v>0.71</c:v>
                </c:pt>
                <c:pt idx="7289">
                  <c:v>0.54</c:v>
                </c:pt>
                <c:pt idx="7290">
                  <c:v>1.07</c:v>
                </c:pt>
                <c:pt idx="7291">
                  <c:v>0.3</c:v>
                </c:pt>
                <c:pt idx="7292">
                  <c:v>0.33</c:v>
                </c:pt>
                <c:pt idx="7293">
                  <c:v>0.36</c:v>
                </c:pt>
                <c:pt idx="7294">
                  <c:v>1.02</c:v>
                </c:pt>
                <c:pt idx="7295">
                  <c:v>0.78</c:v>
                </c:pt>
                <c:pt idx="7296">
                  <c:v>0.35</c:v>
                </c:pt>
                <c:pt idx="7297">
                  <c:v>1.26</c:v>
                </c:pt>
                <c:pt idx="7298">
                  <c:v>0.3</c:v>
                </c:pt>
                <c:pt idx="7299">
                  <c:v>0.61</c:v>
                </c:pt>
                <c:pt idx="7300">
                  <c:v>0.27</c:v>
                </c:pt>
                <c:pt idx="7301">
                  <c:v>0.32</c:v>
                </c:pt>
                <c:pt idx="7302">
                  <c:v>0.56999999999999995</c:v>
                </c:pt>
                <c:pt idx="7303">
                  <c:v>0.23</c:v>
                </c:pt>
                <c:pt idx="7304">
                  <c:v>0.71</c:v>
                </c:pt>
                <c:pt idx="7305">
                  <c:v>1.01</c:v>
                </c:pt>
                <c:pt idx="7306">
                  <c:v>0.38</c:v>
                </c:pt>
                <c:pt idx="7307">
                  <c:v>0.9</c:v>
                </c:pt>
                <c:pt idx="7308">
                  <c:v>0.7</c:v>
                </c:pt>
                <c:pt idx="7309">
                  <c:v>0.53</c:v>
                </c:pt>
                <c:pt idx="7310">
                  <c:v>1.01</c:v>
                </c:pt>
                <c:pt idx="7311">
                  <c:v>0.34</c:v>
                </c:pt>
                <c:pt idx="7312">
                  <c:v>1.05</c:v>
                </c:pt>
                <c:pt idx="7313">
                  <c:v>0.74</c:v>
                </c:pt>
                <c:pt idx="7314">
                  <c:v>0.59</c:v>
                </c:pt>
                <c:pt idx="7315">
                  <c:v>1.5</c:v>
                </c:pt>
                <c:pt idx="7316">
                  <c:v>0.33</c:v>
                </c:pt>
                <c:pt idx="7317">
                  <c:v>1</c:v>
                </c:pt>
                <c:pt idx="7318">
                  <c:v>0.3</c:v>
                </c:pt>
                <c:pt idx="7319">
                  <c:v>0.9</c:v>
                </c:pt>
                <c:pt idx="7320">
                  <c:v>1.2</c:v>
                </c:pt>
                <c:pt idx="7321">
                  <c:v>1.6</c:v>
                </c:pt>
                <c:pt idx="7322">
                  <c:v>0.3</c:v>
                </c:pt>
                <c:pt idx="7323">
                  <c:v>0.3</c:v>
                </c:pt>
                <c:pt idx="7324">
                  <c:v>1.1599999999999999</c:v>
                </c:pt>
                <c:pt idx="7325">
                  <c:v>0.91</c:v>
                </c:pt>
                <c:pt idx="7326">
                  <c:v>0.34</c:v>
                </c:pt>
                <c:pt idx="7327">
                  <c:v>0.36</c:v>
                </c:pt>
                <c:pt idx="7328">
                  <c:v>0.3</c:v>
                </c:pt>
                <c:pt idx="7329">
                  <c:v>0.54</c:v>
                </c:pt>
                <c:pt idx="7330">
                  <c:v>1.19</c:v>
                </c:pt>
                <c:pt idx="7331">
                  <c:v>0.35</c:v>
                </c:pt>
                <c:pt idx="7332">
                  <c:v>1.66</c:v>
                </c:pt>
                <c:pt idx="7333">
                  <c:v>0.7</c:v>
                </c:pt>
                <c:pt idx="7334">
                  <c:v>0.41</c:v>
                </c:pt>
                <c:pt idx="7335">
                  <c:v>0.73</c:v>
                </c:pt>
                <c:pt idx="7336">
                  <c:v>1.51</c:v>
                </c:pt>
                <c:pt idx="7337">
                  <c:v>0.3</c:v>
                </c:pt>
                <c:pt idx="7338">
                  <c:v>1.1100000000000001</c:v>
                </c:pt>
                <c:pt idx="7339">
                  <c:v>1</c:v>
                </c:pt>
                <c:pt idx="7340">
                  <c:v>1.17</c:v>
                </c:pt>
                <c:pt idx="7341">
                  <c:v>0.31</c:v>
                </c:pt>
                <c:pt idx="7342">
                  <c:v>1.31</c:v>
                </c:pt>
                <c:pt idx="7343">
                  <c:v>1</c:v>
                </c:pt>
                <c:pt idx="7344">
                  <c:v>1.21</c:v>
                </c:pt>
                <c:pt idx="7345">
                  <c:v>0.9</c:v>
                </c:pt>
                <c:pt idx="7346">
                  <c:v>0.83</c:v>
                </c:pt>
                <c:pt idx="7347">
                  <c:v>0.97</c:v>
                </c:pt>
                <c:pt idx="7348">
                  <c:v>0.3</c:v>
                </c:pt>
                <c:pt idx="7349">
                  <c:v>0.54</c:v>
                </c:pt>
                <c:pt idx="7350">
                  <c:v>0.3</c:v>
                </c:pt>
                <c:pt idx="7351">
                  <c:v>0.4</c:v>
                </c:pt>
                <c:pt idx="7352">
                  <c:v>0.3</c:v>
                </c:pt>
                <c:pt idx="7353">
                  <c:v>0.32</c:v>
                </c:pt>
                <c:pt idx="7354">
                  <c:v>0.3</c:v>
                </c:pt>
                <c:pt idx="7355">
                  <c:v>0.43</c:v>
                </c:pt>
                <c:pt idx="7356">
                  <c:v>0.52</c:v>
                </c:pt>
                <c:pt idx="7357">
                  <c:v>0.56000000000000005</c:v>
                </c:pt>
                <c:pt idx="7358">
                  <c:v>0.32</c:v>
                </c:pt>
                <c:pt idx="7359">
                  <c:v>0.53</c:v>
                </c:pt>
                <c:pt idx="7360">
                  <c:v>1.35</c:v>
                </c:pt>
                <c:pt idx="7361">
                  <c:v>0.36</c:v>
                </c:pt>
                <c:pt idx="7362">
                  <c:v>0.32</c:v>
                </c:pt>
                <c:pt idx="7363">
                  <c:v>0.41</c:v>
                </c:pt>
                <c:pt idx="7364">
                  <c:v>1.02</c:v>
                </c:pt>
                <c:pt idx="7365">
                  <c:v>2.0099999999999998</c:v>
                </c:pt>
                <c:pt idx="7366">
                  <c:v>0.55000000000000004</c:v>
                </c:pt>
                <c:pt idx="7367">
                  <c:v>0.4</c:v>
                </c:pt>
                <c:pt idx="7368">
                  <c:v>0.37</c:v>
                </c:pt>
                <c:pt idx="7369">
                  <c:v>0.52</c:v>
                </c:pt>
                <c:pt idx="7370">
                  <c:v>1.01</c:v>
                </c:pt>
                <c:pt idx="7371">
                  <c:v>1.1100000000000001</c:v>
                </c:pt>
                <c:pt idx="7372">
                  <c:v>0.32</c:v>
                </c:pt>
                <c:pt idx="7373">
                  <c:v>0.72</c:v>
                </c:pt>
                <c:pt idx="7374">
                  <c:v>1.05</c:v>
                </c:pt>
                <c:pt idx="7375">
                  <c:v>0.49</c:v>
                </c:pt>
                <c:pt idx="7376">
                  <c:v>1.05</c:v>
                </c:pt>
                <c:pt idx="7377">
                  <c:v>1.08</c:v>
                </c:pt>
                <c:pt idx="7378">
                  <c:v>0.32</c:v>
                </c:pt>
                <c:pt idx="7379">
                  <c:v>0.43</c:v>
                </c:pt>
                <c:pt idx="7380">
                  <c:v>0.79</c:v>
                </c:pt>
                <c:pt idx="7381">
                  <c:v>0.32</c:v>
                </c:pt>
                <c:pt idx="7382">
                  <c:v>1</c:v>
                </c:pt>
                <c:pt idx="7383">
                  <c:v>2.02</c:v>
                </c:pt>
                <c:pt idx="7384">
                  <c:v>0.34</c:v>
                </c:pt>
                <c:pt idx="7385">
                  <c:v>2</c:v>
                </c:pt>
                <c:pt idx="7386">
                  <c:v>0.7</c:v>
                </c:pt>
                <c:pt idx="7387">
                  <c:v>0.34</c:v>
                </c:pt>
                <c:pt idx="7388">
                  <c:v>2.14</c:v>
                </c:pt>
                <c:pt idx="7389">
                  <c:v>0.54</c:v>
                </c:pt>
                <c:pt idx="7390">
                  <c:v>0.42</c:v>
                </c:pt>
                <c:pt idx="7391">
                  <c:v>0.72</c:v>
                </c:pt>
                <c:pt idx="7392">
                  <c:v>0.5</c:v>
                </c:pt>
                <c:pt idx="7393">
                  <c:v>1.1499999999999999</c:v>
                </c:pt>
                <c:pt idx="7394">
                  <c:v>1.25</c:v>
                </c:pt>
                <c:pt idx="7395">
                  <c:v>0.28000000000000003</c:v>
                </c:pt>
                <c:pt idx="7396">
                  <c:v>0.76</c:v>
                </c:pt>
                <c:pt idx="7397">
                  <c:v>0.31</c:v>
                </c:pt>
                <c:pt idx="7398">
                  <c:v>0.33</c:v>
                </c:pt>
                <c:pt idx="7399">
                  <c:v>1.36</c:v>
                </c:pt>
                <c:pt idx="7400">
                  <c:v>1.01</c:v>
                </c:pt>
                <c:pt idx="7401">
                  <c:v>0.51</c:v>
                </c:pt>
                <c:pt idx="7402">
                  <c:v>0.41</c:v>
                </c:pt>
                <c:pt idx="7403">
                  <c:v>1.01</c:v>
                </c:pt>
                <c:pt idx="7404">
                  <c:v>0.42</c:v>
                </c:pt>
                <c:pt idx="7405">
                  <c:v>0.5</c:v>
                </c:pt>
                <c:pt idx="7406">
                  <c:v>0.32</c:v>
                </c:pt>
                <c:pt idx="7407">
                  <c:v>1.25</c:v>
                </c:pt>
                <c:pt idx="7408">
                  <c:v>2.0299999999999998</c:v>
                </c:pt>
                <c:pt idx="7409">
                  <c:v>0.74</c:v>
                </c:pt>
                <c:pt idx="7410">
                  <c:v>0.32</c:v>
                </c:pt>
                <c:pt idx="7411">
                  <c:v>1.01</c:v>
                </c:pt>
                <c:pt idx="7412">
                  <c:v>0.35</c:v>
                </c:pt>
                <c:pt idx="7413">
                  <c:v>1.0900000000000001</c:v>
                </c:pt>
                <c:pt idx="7414">
                  <c:v>0.28999999999999998</c:v>
                </c:pt>
                <c:pt idx="7415">
                  <c:v>0.71</c:v>
                </c:pt>
                <c:pt idx="7416">
                  <c:v>0.33</c:v>
                </c:pt>
                <c:pt idx="7417">
                  <c:v>0.31</c:v>
                </c:pt>
                <c:pt idx="7418">
                  <c:v>1.04</c:v>
                </c:pt>
                <c:pt idx="7419">
                  <c:v>0.3</c:v>
                </c:pt>
                <c:pt idx="7420">
                  <c:v>0.56000000000000005</c:v>
                </c:pt>
                <c:pt idx="7421">
                  <c:v>0.62</c:v>
                </c:pt>
                <c:pt idx="7422">
                  <c:v>0.24</c:v>
                </c:pt>
                <c:pt idx="7423">
                  <c:v>0.32</c:v>
                </c:pt>
                <c:pt idx="7424">
                  <c:v>1</c:v>
                </c:pt>
                <c:pt idx="7425">
                  <c:v>1.31</c:v>
                </c:pt>
                <c:pt idx="7426">
                  <c:v>0.52</c:v>
                </c:pt>
                <c:pt idx="7427">
                  <c:v>0.33</c:v>
                </c:pt>
                <c:pt idx="7428">
                  <c:v>0.4</c:v>
                </c:pt>
                <c:pt idx="7429">
                  <c:v>0.74</c:v>
                </c:pt>
                <c:pt idx="7430">
                  <c:v>0.73</c:v>
                </c:pt>
                <c:pt idx="7431">
                  <c:v>0.57999999999999996</c:v>
                </c:pt>
                <c:pt idx="7432">
                  <c:v>1</c:v>
                </c:pt>
                <c:pt idx="7433">
                  <c:v>1.01</c:v>
                </c:pt>
                <c:pt idx="7434">
                  <c:v>1.19</c:v>
                </c:pt>
                <c:pt idx="7435">
                  <c:v>0.3</c:v>
                </c:pt>
                <c:pt idx="7436">
                  <c:v>0.51</c:v>
                </c:pt>
                <c:pt idx="7437">
                  <c:v>0.52</c:v>
                </c:pt>
                <c:pt idx="7438">
                  <c:v>0.75</c:v>
                </c:pt>
                <c:pt idx="7439">
                  <c:v>0.51</c:v>
                </c:pt>
                <c:pt idx="7440">
                  <c:v>0.3</c:v>
                </c:pt>
                <c:pt idx="7441">
                  <c:v>0.33</c:v>
                </c:pt>
                <c:pt idx="7442">
                  <c:v>1.52</c:v>
                </c:pt>
                <c:pt idx="7443">
                  <c:v>1.48</c:v>
                </c:pt>
                <c:pt idx="7444">
                  <c:v>0.33</c:v>
                </c:pt>
                <c:pt idx="7445">
                  <c:v>0.92</c:v>
                </c:pt>
                <c:pt idx="7446">
                  <c:v>0.31</c:v>
                </c:pt>
                <c:pt idx="7447">
                  <c:v>1.5</c:v>
                </c:pt>
                <c:pt idx="7448">
                  <c:v>1.6</c:v>
                </c:pt>
                <c:pt idx="7449">
                  <c:v>0.5</c:v>
                </c:pt>
                <c:pt idx="7450">
                  <c:v>1.02</c:v>
                </c:pt>
                <c:pt idx="7451">
                  <c:v>0.55000000000000004</c:v>
                </c:pt>
                <c:pt idx="7452">
                  <c:v>0.73</c:v>
                </c:pt>
                <c:pt idx="7453">
                  <c:v>0.9</c:v>
                </c:pt>
                <c:pt idx="7454">
                  <c:v>0.44</c:v>
                </c:pt>
                <c:pt idx="7455">
                  <c:v>0.24</c:v>
                </c:pt>
                <c:pt idx="7456">
                  <c:v>1.1200000000000001</c:v>
                </c:pt>
                <c:pt idx="7457">
                  <c:v>1.5</c:v>
                </c:pt>
                <c:pt idx="7458">
                  <c:v>0.51</c:v>
                </c:pt>
                <c:pt idx="7459">
                  <c:v>1.34</c:v>
                </c:pt>
                <c:pt idx="7460">
                  <c:v>0.7</c:v>
                </c:pt>
                <c:pt idx="7461">
                  <c:v>0.32</c:v>
                </c:pt>
                <c:pt idx="7462">
                  <c:v>1.58</c:v>
                </c:pt>
                <c:pt idx="7463">
                  <c:v>1.46</c:v>
                </c:pt>
                <c:pt idx="7464">
                  <c:v>1.1100000000000001</c:v>
                </c:pt>
                <c:pt idx="7465">
                  <c:v>0.51</c:v>
                </c:pt>
                <c:pt idx="7466">
                  <c:v>0.73</c:v>
                </c:pt>
                <c:pt idx="7467">
                  <c:v>0.71</c:v>
                </c:pt>
                <c:pt idx="7468">
                  <c:v>0.31</c:v>
                </c:pt>
                <c:pt idx="7469">
                  <c:v>1</c:v>
                </c:pt>
                <c:pt idx="7470">
                  <c:v>1.51</c:v>
                </c:pt>
                <c:pt idx="7471">
                  <c:v>0.9</c:v>
                </c:pt>
                <c:pt idx="7472">
                  <c:v>0.9</c:v>
                </c:pt>
                <c:pt idx="7473">
                  <c:v>0.38</c:v>
                </c:pt>
                <c:pt idx="7474">
                  <c:v>1.51</c:v>
                </c:pt>
                <c:pt idx="7475">
                  <c:v>0.24</c:v>
                </c:pt>
                <c:pt idx="7476">
                  <c:v>0.41</c:v>
                </c:pt>
                <c:pt idx="7477">
                  <c:v>1.01</c:v>
                </c:pt>
                <c:pt idx="7478">
                  <c:v>0.52</c:v>
                </c:pt>
                <c:pt idx="7479">
                  <c:v>0.59</c:v>
                </c:pt>
                <c:pt idx="7480">
                  <c:v>1.04</c:v>
                </c:pt>
                <c:pt idx="7481">
                  <c:v>0.56000000000000005</c:v>
                </c:pt>
                <c:pt idx="7482">
                  <c:v>0.32</c:v>
                </c:pt>
                <c:pt idx="7483">
                  <c:v>0.43</c:v>
                </c:pt>
                <c:pt idx="7484">
                  <c:v>0.8</c:v>
                </c:pt>
                <c:pt idx="7485">
                  <c:v>0.57999999999999996</c:v>
                </c:pt>
                <c:pt idx="7486">
                  <c:v>1.1000000000000001</c:v>
                </c:pt>
                <c:pt idx="7487">
                  <c:v>0.28999999999999998</c:v>
                </c:pt>
                <c:pt idx="7488">
                  <c:v>0.33</c:v>
                </c:pt>
                <c:pt idx="7489">
                  <c:v>0.54</c:v>
                </c:pt>
                <c:pt idx="7490">
                  <c:v>0.31</c:v>
                </c:pt>
                <c:pt idx="7491">
                  <c:v>0.24</c:v>
                </c:pt>
                <c:pt idx="7492">
                  <c:v>1.51</c:v>
                </c:pt>
                <c:pt idx="7493">
                  <c:v>1.03</c:v>
                </c:pt>
                <c:pt idx="7494">
                  <c:v>1.41</c:v>
                </c:pt>
                <c:pt idx="7495">
                  <c:v>0.31</c:v>
                </c:pt>
                <c:pt idx="7496">
                  <c:v>0.56999999999999995</c:v>
                </c:pt>
                <c:pt idx="7497">
                  <c:v>0.42</c:v>
                </c:pt>
                <c:pt idx="7498">
                  <c:v>1.51</c:v>
                </c:pt>
                <c:pt idx="7499">
                  <c:v>1.27</c:v>
                </c:pt>
                <c:pt idx="7500">
                  <c:v>1.01</c:v>
                </c:pt>
                <c:pt idx="7501">
                  <c:v>0.3</c:v>
                </c:pt>
                <c:pt idx="7502">
                  <c:v>0.55000000000000004</c:v>
                </c:pt>
                <c:pt idx="7503">
                  <c:v>0.4</c:v>
                </c:pt>
                <c:pt idx="7504">
                  <c:v>0.74</c:v>
                </c:pt>
                <c:pt idx="7505">
                  <c:v>0.31</c:v>
                </c:pt>
                <c:pt idx="7506">
                  <c:v>2.31</c:v>
                </c:pt>
                <c:pt idx="7507">
                  <c:v>0.52</c:v>
                </c:pt>
                <c:pt idx="7508">
                  <c:v>0.79</c:v>
                </c:pt>
                <c:pt idx="7509">
                  <c:v>0.59</c:v>
                </c:pt>
                <c:pt idx="7510">
                  <c:v>1.0900000000000001</c:v>
                </c:pt>
                <c:pt idx="7511">
                  <c:v>1.08</c:v>
                </c:pt>
                <c:pt idx="7512">
                  <c:v>1.6</c:v>
                </c:pt>
                <c:pt idx="7513">
                  <c:v>0.31</c:v>
                </c:pt>
                <c:pt idx="7514">
                  <c:v>0.3</c:v>
                </c:pt>
                <c:pt idx="7515">
                  <c:v>0.32</c:v>
                </c:pt>
                <c:pt idx="7516">
                  <c:v>0.71</c:v>
                </c:pt>
                <c:pt idx="7517">
                  <c:v>0.56999999999999995</c:v>
                </c:pt>
                <c:pt idx="7518">
                  <c:v>0.4</c:v>
                </c:pt>
                <c:pt idx="7519">
                  <c:v>0.32</c:v>
                </c:pt>
                <c:pt idx="7520">
                  <c:v>1.06</c:v>
                </c:pt>
                <c:pt idx="7521">
                  <c:v>0.92</c:v>
                </c:pt>
                <c:pt idx="7522">
                  <c:v>1.5</c:v>
                </c:pt>
                <c:pt idx="7523">
                  <c:v>0.31</c:v>
                </c:pt>
                <c:pt idx="7524">
                  <c:v>0.35</c:v>
                </c:pt>
                <c:pt idx="7525">
                  <c:v>1</c:v>
                </c:pt>
                <c:pt idx="7526">
                  <c:v>0.7</c:v>
                </c:pt>
                <c:pt idx="7527">
                  <c:v>0.52</c:v>
                </c:pt>
                <c:pt idx="7528">
                  <c:v>1.1100000000000001</c:v>
                </c:pt>
                <c:pt idx="7529">
                  <c:v>1.01</c:v>
                </c:pt>
                <c:pt idx="7530">
                  <c:v>1.52</c:v>
                </c:pt>
                <c:pt idx="7531">
                  <c:v>0.93</c:v>
                </c:pt>
                <c:pt idx="7532">
                  <c:v>0.59</c:v>
                </c:pt>
                <c:pt idx="7533">
                  <c:v>0.33</c:v>
                </c:pt>
                <c:pt idx="7534">
                  <c:v>0.32</c:v>
                </c:pt>
                <c:pt idx="7535">
                  <c:v>0.54</c:v>
                </c:pt>
                <c:pt idx="7536">
                  <c:v>0.33</c:v>
                </c:pt>
                <c:pt idx="7537">
                  <c:v>0.42</c:v>
                </c:pt>
                <c:pt idx="7538">
                  <c:v>0.5</c:v>
                </c:pt>
                <c:pt idx="7539">
                  <c:v>1.51</c:v>
                </c:pt>
                <c:pt idx="7540">
                  <c:v>1.01</c:v>
                </c:pt>
                <c:pt idx="7541">
                  <c:v>0.31</c:v>
                </c:pt>
                <c:pt idx="7542">
                  <c:v>1.22</c:v>
                </c:pt>
                <c:pt idx="7543">
                  <c:v>0.39</c:v>
                </c:pt>
                <c:pt idx="7544">
                  <c:v>0.57999999999999996</c:v>
                </c:pt>
                <c:pt idx="7545">
                  <c:v>0.3</c:v>
                </c:pt>
                <c:pt idx="7546">
                  <c:v>0.31</c:v>
                </c:pt>
                <c:pt idx="7547">
                  <c:v>1.1100000000000001</c:v>
                </c:pt>
                <c:pt idx="7548">
                  <c:v>0.39</c:v>
                </c:pt>
                <c:pt idx="7549">
                  <c:v>0.53</c:v>
                </c:pt>
                <c:pt idx="7550">
                  <c:v>1.7</c:v>
                </c:pt>
                <c:pt idx="7551">
                  <c:v>0.33</c:v>
                </c:pt>
                <c:pt idx="7552">
                  <c:v>1.01</c:v>
                </c:pt>
                <c:pt idx="7553">
                  <c:v>0.77</c:v>
                </c:pt>
                <c:pt idx="7554">
                  <c:v>0.79</c:v>
                </c:pt>
                <c:pt idx="7555">
                  <c:v>0.32</c:v>
                </c:pt>
                <c:pt idx="7556">
                  <c:v>0.75</c:v>
                </c:pt>
                <c:pt idx="7557">
                  <c:v>0.28000000000000003</c:v>
                </c:pt>
                <c:pt idx="7558">
                  <c:v>0.96</c:v>
                </c:pt>
                <c:pt idx="7559">
                  <c:v>0.56999999999999995</c:v>
                </c:pt>
                <c:pt idx="7560">
                  <c:v>0.7</c:v>
                </c:pt>
                <c:pt idx="7561">
                  <c:v>1.29</c:v>
                </c:pt>
                <c:pt idx="7562">
                  <c:v>0.62</c:v>
                </c:pt>
                <c:pt idx="7563">
                  <c:v>2.0099999999999998</c:v>
                </c:pt>
                <c:pt idx="7564">
                  <c:v>0.54</c:v>
                </c:pt>
                <c:pt idx="7565">
                  <c:v>0.62</c:v>
                </c:pt>
                <c:pt idx="7566">
                  <c:v>1.1200000000000001</c:v>
                </c:pt>
                <c:pt idx="7567">
                  <c:v>1.02</c:v>
                </c:pt>
                <c:pt idx="7568">
                  <c:v>1.35</c:v>
                </c:pt>
                <c:pt idx="7569">
                  <c:v>1.57</c:v>
                </c:pt>
                <c:pt idx="7570">
                  <c:v>0.63</c:v>
                </c:pt>
                <c:pt idx="7571">
                  <c:v>0.28000000000000003</c:v>
                </c:pt>
                <c:pt idx="7572">
                  <c:v>1.1100000000000001</c:v>
                </c:pt>
                <c:pt idx="7573">
                  <c:v>0.72</c:v>
                </c:pt>
                <c:pt idx="7574">
                  <c:v>1.28</c:v>
                </c:pt>
                <c:pt idx="7575">
                  <c:v>0.32</c:v>
                </c:pt>
                <c:pt idx="7576">
                  <c:v>0.41</c:v>
                </c:pt>
                <c:pt idx="7577">
                  <c:v>0.42</c:v>
                </c:pt>
                <c:pt idx="7578">
                  <c:v>1.03</c:v>
                </c:pt>
                <c:pt idx="7579">
                  <c:v>1.01</c:v>
                </c:pt>
                <c:pt idx="7580">
                  <c:v>1.21</c:v>
                </c:pt>
                <c:pt idx="7581">
                  <c:v>0.92</c:v>
                </c:pt>
                <c:pt idx="7582">
                  <c:v>1.08</c:v>
                </c:pt>
                <c:pt idx="7583">
                  <c:v>1.1100000000000001</c:v>
                </c:pt>
                <c:pt idx="7584">
                  <c:v>0.83</c:v>
                </c:pt>
                <c:pt idx="7585">
                  <c:v>2.2599999999999998</c:v>
                </c:pt>
                <c:pt idx="7586">
                  <c:v>1</c:v>
                </c:pt>
                <c:pt idx="7587">
                  <c:v>1.54</c:v>
                </c:pt>
                <c:pt idx="7588">
                  <c:v>0.32</c:v>
                </c:pt>
                <c:pt idx="7589">
                  <c:v>0.31</c:v>
                </c:pt>
                <c:pt idx="7590">
                  <c:v>0.72</c:v>
                </c:pt>
                <c:pt idx="7591">
                  <c:v>1.07</c:v>
                </c:pt>
                <c:pt idx="7592">
                  <c:v>0.53</c:v>
                </c:pt>
                <c:pt idx="7593">
                  <c:v>1.24</c:v>
                </c:pt>
                <c:pt idx="7594">
                  <c:v>0.3</c:v>
                </c:pt>
                <c:pt idx="7595">
                  <c:v>1.51</c:v>
                </c:pt>
                <c:pt idx="7596">
                  <c:v>1.53</c:v>
                </c:pt>
                <c:pt idx="7597">
                  <c:v>0.35</c:v>
                </c:pt>
                <c:pt idx="7598">
                  <c:v>0.71</c:v>
                </c:pt>
                <c:pt idx="7599">
                  <c:v>0.33</c:v>
                </c:pt>
                <c:pt idx="7600">
                  <c:v>0.48</c:v>
                </c:pt>
                <c:pt idx="7601">
                  <c:v>0.7</c:v>
                </c:pt>
                <c:pt idx="7602">
                  <c:v>0.71</c:v>
                </c:pt>
                <c:pt idx="7603">
                  <c:v>0.7</c:v>
                </c:pt>
                <c:pt idx="7604">
                  <c:v>1.73</c:v>
                </c:pt>
                <c:pt idx="7605">
                  <c:v>0.37</c:v>
                </c:pt>
                <c:pt idx="7606">
                  <c:v>1.21</c:v>
                </c:pt>
                <c:pt idx="7607">
                  <c:v>0.53</c:v>
                </c:pt>
                <c:pt idx="7608">
                  <c:v>0.7</c:v>
                </c:pt>
                <c:pt idx="7609">
                  <c:v>1.04</c:v>
                </c:pt>
                <c:pt idx="7610">
                  <c:v>1.05</c:v>
                </c:pt>
                <c:pt idx="7611">
                  <c:v>0.3</c:v>
                </c:pt>
                <c:pt idx="7612">
                  <c:v>1.2</c:v>
                </c:pt>
                <c:pt idx="7613">
                  <c:v>0.71</c:v>
                </c:pt>
                <c:pt idx="7614">
                  <c:v>0.5</c:v>
                </c:pt>
                <c:pt idx="7615">
                  <c:v>0.37</c:v>
                </c:pt>
                <c:pt idx="7616">
                  <c:v>0.51</c:v>
                </c:pt>
                <c:pt idx="7617">
                  <c:v>1.01</c:v>
                </c:pt>
                <c:pt idx="7618">
                  <c:v>1.83</c:v>
                </c:pt>
                <c:pt idx="7619">
                  <c:v>0.51</c:v>
                </c:pt>
                <c:pt idx="7620">
                  <c:v>0.32</c:v>
                </c:pt>
                <c:pt idx="7621">
                  <c:v>1.1399999999999999</c:v>
                </c:pt>
                <c:pt idx="7622">
                  <c:v>0.52</c:v>
                </c:pt>
                <c:pt idx="7623">
                  <c:v>0.42</c:v>
                </c:pt>
                <c:pt idx="7624">
                  <c:v>0.33</c:v>
                </c:pt>
                <c:pt idx="7625">
                  <c:v>1.01</c:v>
                </c:pt>
                <c:pt idx="7626">
                  <c:v>0.7</c:v>
                </c:pt>
                <c:pt idx="7627">
                  <c:v>0.54</c:v>
                </c:pt>
                <c:pt idx="7628">
                  <c:v>0.61</c:v>
                </c:pt>
                <c:pt idx="7629">
                  <c:v>1.2</c:v>
                </c:pt>
                <c:pt idx="7630">
                  <c:v>0.54</c:v>
                </c:pt>
                <c:pt idx="7631">
                  <c:v>0.41</c:v>
                </c:pt>
                <c:pt idx="7632">
                  <c:v>0.44</c:v>
                </c:pt>
                <c:pt idx="7633">
                  <c:v>0.74</c:v>
                </c:pt>
                <c:pt idx="7634">
                  <c:v>2.0099999999999998</c:v>
                </c:pt>
                <c:pt idx="7635">
                  <c:v>0.56999999999999995</c:v>
                </c:pt>
                <c:pt idx="7636">
                  <c:v>0.34</c:v>
                </c:pt>
                <c:pt idx="7637">
                  <c:v>0.56999999999999995</c:v>
                </c:pt>
                <c:pt idx="7638">
                  <c:v>1.52</c:v>
                </c:pt>
                <c:pt idx="7639">
                  <c:v>0.7</c:v>
                </c:pt>
                <c:pt idx="7640">
                  <c:v>0.31</c:v>
                </c:pt>
                <c:pt idx="7641">
                  <c:v>1.01</c:v>
                </c:pt>
                <c:pt idx="7642">
                  <c:v>0.53</c:v>
                </c:pt>
                <c:pt idx="7643">
                  <c:v>0.7</c:v>
                </c:pt>
                <c:pt idx="7644">
                  <c:v>0.56999999999999995</c:v>
                </c:pt>
                <c:pt idx="7645">
                  <c:v>0.31</c:v>
                </c:pt>
                <c:pt idx="7646">
                  <c:v>1</c:v>
                </c:pt>
                <c:pt idx="7647">
                  <c:v>0.73</c:v>
                </c:pt>
                <c:pt idx="7648">
                  <c:v>1.0900000000000001</c:v>
                </c:pt>
                <c:pt idx="7649">
                  <c:v>0.72</c:v>
                </c:pt>
                <c:pt idx="7650">
                  <c:v>0.8</c:v>
                </c:pt>
                <c:pt idx="7651">
                  <c:v>0.33</c:v>
                </c:pt>
                <c:pt idx="7652">
                  <c:v>0.5</c:v>
                </c:pt>
                <c:pt idx="7653">
                  <c:v>0.74</c:v>
                </c:pt>
                <c:pt idx="7654">
                  <c:v>0.38</c:v>
                </c:pt>
                <c:pt idx="7655">
                  <c:v>0.77</c:v>
                </c:pt>
                <c:pt idx="7656">
                  <c:v>0.72</c:v>
                </c:pt>
                <c:pt idx="7657">
                  <c:v>1.17</c:v>
                </c:pt>
                <c:pt idx="7658">
                  <c:v>0.3</c:v>
                </c:pt>
                <c:pt idx="7659">
                  <c:v>0.3</c:v>
                </c:pt>
                <c:pt idx="7660">
                  <c:v>1.42</c:v>
                </c:pt>
                <c:pt idx="7661">
                  <c:v>0.91</c:v>
                </c:pt>
                <c:pt idx="7662">
                  <c:v>1.6</c:v>
                </c:pt>
                <c:pt idx="7663">
                  <c:v>0.74</c:v>
                </c:pt>
                <c:pt idx="7664">
                  <c:v>0.55000000000000004</c:v>
                </c:pt>
                <c:pt idx="7665">
                  <c:v>0.38</c:v>
                </c:pt>
                <c:pt idx="7666">
                  <c:v>0.9</c:v>
                </c:pt>
                <c:pt idx="7667">
                  <c:v>1.02</c:v>
                </c:pt>
                <c:pt idx="7668">
                  <c:v>2.02</c:v>
                </c:pt>
                <c:pt idx="7669">
                  <c:v>0.3</c:v>
                </c:pt>
                <c:pt idx="7670">
                  <c:v>0.42</c:v>
                </c:pt>
                <c:pt idx="7671">
                  <c:v>0.43</c:v>
                </c:pt>
                <c:pt idx="7672">
                  <c:v>0.39</c:v>
                </c:pt>
                <c:pt idx="7673">
                  <c:v>1.21</c:v>
                </c:pt>
                <c:pt idx="7674">
                  <c:v>0.73</c:v>
                </c:pt>
                <c:pt idx="7675">
                  <c:v>1.77</c:v>
                </c:pt>
                <c:pt idx="7676">
                  <c:v>0.54</c:v>
                </c:pt>
                <c:pt idx="7677">
                  <c:v>0.53</c:v>
                </c:pt>
                <c:pt idx="7678">
                  <c:v>0.26</c:v>
                </c:pt>
                <c:pt idx="7679">
                  <c:v>0.32</c:v>
                </c:pt>
                <c:pt idx="7680">
                  <c:v>0.32</c:v>
                </c:pt>
                <c:pt idx="7681">
                  <c:v>0.57999999999999996</c:v>
                </c:pt>
                <c:pt idx="7682">
                  <c:v>1.01</c:v>
                </c:pt>
                <c:pt idx="7683">
                  <c:v>0.3</c:v>
                </c:pt>
                <c:pt idx="7684">
                  <c:v>0.56000000000000005</c:v>
                </c:pt>
                <c:pt idx="7685">
                  <c:v>0.5</c:v>
                </c:pt>
                <c:pt idx="7686">
                  <c:v>1.1100000000000001</c:v>
                </c:pt>
                <c:pt idx="7687">
                  <c:v>0.55000000000000004</c:v>
                </c:pt>
                <c:pt idx="7688">
                  <c:v>1.01</c:v>
                </c:pt>
                <c:pt idx="7689">
                  <c:v>1.52</c:v>
                </c:pt>
                <c:pt idx="7690">
                  <c:v>0.39</c:v>
                </c:pt>
                <c:pt idx="7691">
                  <c:v>0.51</c:v>
                </c:pt>
                <c:pt idx="7692">
                  <c:v>1.37</c:v>
                </c:pt>
                <c:pt idx="7693">
                  <c:v>0.38</c:v>
                </c:pt>
                <c:pt idx="7694">
                  <c:v>1.07</c:v>
                </c:pt>
                <c:pt idx="7695">
                  <c:v>0.51</c:v>
                </c:pt>
                <c:pt idx="7696">
                  <c:v>0.9</c:v>
                </c:pt>
                <c:pt idx="7697">
                  <c:v>0.61</c:v>
                </c:pt>
                <c:pt idx="7698">
                  <c:v>1.01</c:v>
                </c:pt>
                <c:pt idx="7699">
                  <c:v>2</c:v>
                </c:pt>
                <c:pt idx="7700">
                  <c:v>0.34</c:v>
                </c:pt>
                <c:pt idx="7701">
                  <c:v>0.31</c:v>
                </c:pt>
                <c:pt idx="7702">
                  <c:v>0.39</c:v>
                </c:pt>
                <c:pt idx="7703">
                  <c:v>0.56000000000000005</c:v>
                </c:pt>
                <c:pt idx="7704">
                  <c:v>0.55000000000000004</c:v>
                </c:pt>
                <c:pt idx="7705">
                  <c:v>0.53</c:v>
                </c:pt>
                <c:pt idx="7706">
                  <c:v>0.3</c:v>
                </c:pt>
                <c:pt idx="7707">
                  <c:v>1.2</c:v>
                </c:pt>
                <c:pt idx="7708">
                  <c:v>0.7</c:v>
                </c:pt>
                <c:pt idx="7709">
                  <c:v>0.7</c:v>
                </c:pt>
                <c:pt idx="7710">
                  <c:v>0.5</c:v>
                </c:pt>
                <c:pt idx="7711">
                  <c:v>0.83</c:v>
                </c:pt>
                <c:pt idx="7712">
                  <c:v>0.3</c:v>
                </c:pt>
                <c:pt idx="7713">
                  <c:v>0.7</c:v>
                </c:pt>
                <c:pt idx="7714">
                  <c:v>0.51</c:v>
                </c:pt>
                <c:pt idx="7715">
                  <c:v>0.9</c:v>
                </c:pt>
                <c:pt idx="7716">
                  <c:v>0.9</c:v>
                </c:pt>
                <c:pt idx="7717">
                  <c:v>0.7</c:v>
                </c:pt>
                <c:pt idx="7718">
                  <c:v>0.3</c:v>
                </c:pt>
                <c:pt idx="7719">
                  <c:v>2</c:v>
                </c:pt>
                <c:pt idx="7720">
                  <c:v>1.2</c:v>
                </c:pt>
                <c:pt idx="7721">
                  <c:v>0.38</c:v>
                </c:pt>
                <c:pt idx="7722">
                  <c:v>0.8</c:v>
                </c:pt>
                <c:pt idx="7723">
                  <c:v>1.58</c:v>
                </c:pt>
                <c:pt idx="7724">
                  <c:v>1.04</c:v>
                </c:pt>
                <c:pt idx="7725">
                  <c:v>1</c:v>
                </c:pt>
                <c:pt idx="7726">
                  <c:v>1</c:v>
                </c:pt>
                <c:pt idx="7727">
                  <c:v>0.96</c:v>
                </c:pt>
                <c:pt idx="7728">
                  <c:v>1.59</c:v>
                </c:pt>
                <c:pt idx="7729">
                  <c:v>0.7</c:v>
                </c:pt>
                <c:pt idx="7730">
                  <c:v>0.4</c:v>
                </c:pt>
                <c:pt idx="7731">
                  <c:v>0.41</c:v>
                </c:pt>
                <c:pt idx="7732">
                  <c:v>0.96</c:v>
                </c:pt>
                <c:pt idx="7733">
                  <c:v>0.51</c:v>
                </c:pt>
                <c:pt idx="7734">
                  <c:v>0.27</c:v>
                </c:pt>
                <c:pt idx="7735">
                  <c:v>0.9</c:v>
                </c:pt>
                <c:pt idx="7736">
                  <c:v>1.03</c:v>
                </c:pt>
                <c:pt idx="7737">
                  <c:v>1.05</c:v>
                </c:pt>
                <c:pt idx="7738">
                  <c:v>0.33</c:v>
                </c:pt>
                <c:pt idx="7739">
                  <c:v>0.41</c:v>
                </c:pt>
                <c:pt idx="7740">
                  <c:v>1</c:v>
                </c:pt>
                <c:pt idx="7741">
                  <c:v>0.9</c:v>
                </c:pt>
                <c:pt idx="7742">
                  <c:v>0.38</c:v>
                </c:pt>
                <c:pt idx="7743">
                  <c:v>0.31</c:v>
                </c:pt>
                <c:pt idx="7744">
                  <c:v>1.02</c:v>
                </c:pt>
                <c:pt idx="7745">
                  <c:v>1.23</c:v>
                </c:pt>
                <c:pt idx="7746">
                  <c:v>2.0099999999999998</c:v>
                </c:pt>
                <c:pt idx="7747">
                  <c:v>0.3</c:v>
                </c:pt>
                <c:pt idx="7748">
                  <c:v>0.32</c:v>
                </c:pt>
                <c:pt idx="7749">
                  <c:v>1.1599999999999999</c:v>
                </c:pt>
                <c:pt idx="7750">
                  <c:v>0.51</c:v>
                </c:pt>
                <c:pt idx="7751">
                  <c:v>0.34</c:v>
                </c:pt>
                <c:pt idx="7752">
                  <c:v>0.42</c:v>
                </c:pt>
                <c:pt idx="7753">
                  <c:v>0.93</c:v>
                </c:pt>
                <c:pt idx="7754">
                  <c:v>0.3</c:v>
                </c:pt>
                <c:pt idx="7755">
                  <c:v>1.39</c:v>
                </c:pt>
                <c:pt idx="7756">
                  <c:v>1.61</c:v>
                </c:pt>
                <c:pt idx="7757">
                  <c:v>0.55000000000000004</c:v>
                </c:pt>
                <c:pt idx="7758">
                  <c:v>1.28</c:v>
                </c:pt>
                <c:pt idx="7759">
                  <c:v>0.53</c:v>
                </c:pt>
                <c:pt idx="7760">
                  <c:v>0.52</c:v>
                </c:pt>
                <c:pt idx="7761">
                  <c:v>0.41</c:v>
                </c:pt>
                <c:pt idx="7762">
                  <c:v>0.38</c:v>
                </c:pt>
                <c:pt idx="7763">
                  <c:v>0.52</c:v>
                </c:pt>
                <c:pt idx="7764">
                  <c:v>0.72</c:v>
                </c:pt>
                <c:pt idx="7765">
                  <c:v>1.0900000000000001</c:v>
                </c:pt>
                <c:pt idx="7766">
                  <c:v>1.5</c:v>
                </c:pt>
                <c:pt idx="7767">
                  <c:v>0.7</c:v>
                </c:pt>
                <c:pt idx="7768">
                  <c:v>0.83</c:v>
                </c:pt>
                <c:pt idx="7769">
                  <c:v>1.26</c:v>
                </c:pt>
                <c:pt idx="7770">
                  <c:v>0.41</c:v>
                </c:pt>
                <c:pt idx="7771">
                  <c:v>0.43</c:v>
                </c:pt>
                <c:pt idx="7772">
                  <c:v>2.29</c:v>
                </c:pt>
                <c:pt idx="7773">
                  <c:v>1.23</c:v>
                </c:pt>
                <c:pt idx="7774">
                  <c:v>0.9</c:v>
                </c:pt>
                <c:pt idx="7775">
                  <c:v>0.91</c:v>
                </c:pt>
                <c:pt idx="7776">
                  <c:v>1.01</c:v>
                </c:pt>
                <c:pt idx="7777">
                  <c:v>1.02</c:v>
                </c:pt>
                <c:pt idx="7778">
                  <c:v>0.51</c:v>
                </c:pt>
                <c:pt idx="7779">
                  <c:v>2.0099999999999998</c:v>
                </c:pt>
                <c:pt idx="7780">
                  <c:v>0.73</c:v>
                </c:pt>
                <c:pt idx="7781">
                  <c:v>0.35</c:v>
                </c:pt>
                <c:pt idx="7782">
                  <c:v>0.33</c:v>
                </c:pt>
                <c:pt idx="7783">
                  <c:v>2.0099999999999998</c:v>
                </c:pt>
                <c:pt idx="7784">
                  <c:v>1.7</c:v>
                </c:pt>
                <c:pt idx="7785">
                  <c:v>0.4</c:v>
                </c:pt>
                <c:pt idx="7786">
                  <c:v>0.73</c:v>
                </c:pt>
                <c:pt idx="7787">
                  <c:v>0.33</c:v>
                </c:pt>
                <c:pt idx="7788">
                  <c:v>0.32</c:v>
                </c:pt>
                <c:pt idx="7789">
                  <c:v>0.4</c:v>
                </c:pt>
                <c:pt idx="7790">
                  <c:v>1.05</c:v>
                </c:pt>
                <c:pt idx="7791">
                  <c:v>0.31</c:v>
                </c:pt>
                <c:pt idx="7792">
                  <c:v>0.3</c:v>
                </c:pt>
                <c:pt idx="7793">
                  <c:v>1.5</c:v>
                </c:pt>
                <c:pt idx="7794">
                  <c:v>1.06</c:v>
                </c:pt>
                <c:pt idx="7795">
                  <c:v>1.59</c:v>
                </c:pt>
                <c:pt idx="7796">
                  <c:v>2.09</c:v>
                </c:pt>
                <c:pt idx="7797">
                  <c:v>0.53</c:v>
                </c:pt>
                <c:pt idx="7798">
                  <c:v>1.51</c:v>
                </c:pt>
                <c:pt idx="7799">
                  <c:v>1.07</c:v>
                </c:pt>
                <c:pt idx="7800">
                  <c:v>0.5</c:v>
                </c:pt>
                <c:pt idx="7801">
                  <c:v>1.54</c:v>
                </c:pt>
                <c:pt idx="7802">
                  <c:v>0.32</c:v>
                </c:pt>
                <c:pt idx="7803">
                  <c:v>0.3</c:v>
                </c:pt>
                <c:pt idx="7804">
                  <c:v>1.17</c:v>
                </c:pt>
                <c:pt idx="7805">
                  <c:v>0.31</c:v>
                </c:pt>
                <c:pt idx="7806">
                  <c:v>0.25</c:v>
                </c:pt>
                <c:pt idx="7807">
                  <c:v>0.43</c:v>
                </c:pt>
                <c:pt idx="7808">
                  <c:v>0.31</c:v>
                </c:pt>
                <c:pt idx="7809">
                  <c:v>1.36</c:v>
                </c:pt>
                <c:pt idx="7810">
                  <c:v>1</c:v>
                </c:pt>
                <c:pt idx="7811">
                  <c:v>0.92</c:v>
                </c:pt>
                <c:pt idx="7812">
                  <c:v>0.85</c:v>
                </c:pt>
                <c:pt idx="7813">
                  <c:v>0.53</c:v>
                </c:pt>
                <c:pt idx="7814">
                  <c:v>1.57</c:v>
                </c:pt>
                <c:pt idx="7815">
                  <c:v>0.4</c:v>
                </c:pt>
                <c:pt idx="7816">
                  <c:v>0.36</c:v>
                </c:pt>
                <c:pt idx="7817">
                  <c:v>1.51</c:v>
                </c:pt>
                <c:pt idx="7818">
                  <c:v>2.0499999999999998</c:v>
                </c:pt>
                <c:pt idx="7819">
                  <c:v>0.41</c:v>
                </c:pt>
                <c:pt idx="7820">
                  <c:v>0.75</c:v>
                </c:pt>
                <c:pt idx="7821">
                  <c:v>0.91</c:v>
                </c:pt>
                <c:pt idx="7822">
                  <c:v>0.52</c:v>
                </c:pt>
                <c:pt idx="7823">
                  <c:v>0.62</c:v>
                </c:pt>
                <c:pt idx="7824">
                  <c:v>1.1000000000000001</c:v>
                </c:pt>
                <c:pt idx="7825">
                  <c:v>0.71</c:v>
                </c:pt>
                <c:pt idx="7826">
                  <c:v>0.82</c:v>
                </c:pt>
                <c:pt idx="7827">
                  <c:v>0.72</c:v>
                </c:pt>
                <c:pt idx="7828">
                  <c:v>0.54</c:v>
                </c:pt>
                <c:pt idx="7829">
                  <c:v>1.31</c:v>
                </c:pt>
                <c:pt idx="7830">
                  <c:v>1.1100000000000001</c:v>
                </c:pt>
                <c:pt idx="7831">
                  <c:v>0.33</c:v>
                </c:pt>
                <c:pt idx="7832">
                  <c:v>1.21</c:v>
                </c:pt>
                <c:pt idx="7833">
                  <c:v>0.32</c:v>
                </c:pt>
                <c:pt idx="7834">
                  <c:v>0.26</c:v>
                </c:pt>
                <c:pt idx="7835">
                  <c:v>0.9</c:v>
                </c:pt>
                <c:pt idx="7836">
                  <c:v>0.33</c:v>
                </c:pt>
                <c:pt idx="7837">
                  <c:v>0.3</c:v>
                </c:pt>
                <c:pt idx="7838">
                  <c:v>0.7</c:v>
                </c:pt>
                <c:pt idx="7839">
                  <c:v>0.73</c:v>
                </c:pt>
                <c:pt idx="7840">
                  <c:v>1.06</c:v>
                </c:pt>
                <c:pt idx="7841">
                  <c:v>1.17</c:v>
                </c:pt>
                <c:pt idx="7842">
                  <c:v>0.4</c:v>
                </c:pt>
                <c:pt idx="7843">
                  <c:v>1.02</c:v>
                </c:pt>
                <c:pt idx="7844">
                  <c:v>1</c:v>
                </c:pt>
                <c:pt idx="7845">
                  <c:v>1.19</c:v>
                </c:pt>
                <c:pt idx="7846">
                  <c:v>0.31</c:v>
                </c:pt>
                <c:pt idx="7847">
                  <c:v>0.31</c:v>
                </c:pt>
                <c:pt idx="7848">
                  <c:v>1.58</c:v>
                </c:pt>
                <c:pt idx="7849">
                  <c:v>0.32</c:v>
                </c:pt>
                <c:pt idx="7850">
                  <c:v>1.5</c:v>
                </c:pt>
                <c:pt idx="7851">
                  <c:v>0.33</c:v>
                </c:pt>
                <c:pt idx="7852">
                  <c:v>0.51</c:v>
                </c:pt>
                <c:pt idx="7853">
                  <c:v>0.5</c:v>
                </c:pt>
                <c:pt idx="7854">
                  <c:v>1.1499999999999999</c:v>
                </c:pt>
                <c:pt idx="7855">
                  <c:v>0.41</c:v>
                </c:pt>
                <c:pt idx="7856">
                  <c:v>0.34</c:v>
                </c:pt>
                <c:pt idx="7857">
                  <c:v>1.06</c:v>
                </c:pt>
                <c:pt idx="7858">
                  <c:v>1.21</c:v>
                </c:pt>
                <c:pt idx="7859">
                  <c:v>1</c:v>
                </c:pt>
                <c:pt idx="7860">
                  <c:v>0.83</c:v>
                </c:pt>
                <c:pt idx="7861">
                  <c:v>0.72</c:v>
                </c:pt>
                <c:pt idx="7862">
                  <c:v>1.5</c:v>
                </c:pt>
                <c:pt idx="7863">
                  <c:v>1.03</c:v>
                </c:pt>
                <c:pt idx="7864">
                  <c:v>0.52</c:v>
                </c:pt>
                <c:pt idx="7865">
                  <c:v>1.54</c:v>
                </c:pt>
                <c:pt idx="7866">
                  <c:v>0.26</c:v>
                </c:pt>
                <c:pt idx="7867">
                  <c:v>0.31</c:v>
                </c:pt>
                <c:pt idx="7868">
                  <c:v>0.7</c:v>
                </c:pt>
                <c:pt idx="7869">
                  <c:v>0.32</c:v>
                </c:pt>
                <c:pt idx="7870">
                  <c:v>0.5</c:v>
                </c:pt>
                <c:pt idx="7871">
                  <c:v>0.35</c:v>
                </c:pt>
                <c:pt idx="7872">
                  <c:v>0.8</c:v>
                </c:pt>
                <c:pt idx="7873">
                  <c:v>0.53</c:v>
                </c:pt>
                <c:pt idx="7874">
                  <c:v>0.69</c:v>
                </c:pt>
                <c:pt idx="7875">
                  <c:v>1.06</c:v>
                </c:pt>
                <c:pt idx="7876">
                  <c:v>1.01</c:v>
                </c:pt>
                <c:pt idx="7877">
                  <c:v>1.21</c:v>
                </c:pt>
                <c:pt idx="7878">
                  <c:v>1.01</c:v>
                </c:pt>
                <c:pt idx="7879">
                  <c:v>2.04</c:v>
                </c:pt>
                <c:pt idx="7880">
                  <c:v>1.01</c:v>
                </c:pt>
                <c:pt idx="7881">
                  <c:v>2.31</c:v>
                </c:pt>
                <c:pt idx="7882">
                  <c:v>0.51</c:v>
                </c:pt>
                <c:pt idx="7883">
                  <c:v>0.52</c:v>
                </c:pt>
                <c:pt idx="7884">
                  <c:v>1.01</c:v>
                </c:pt>
                <c:pt idx="7885">
                  <c:v>0.8</c:v>
                </c:pt>
                <c:pt idx="7886">
                  <c:v>1.08</c:v>
                </c:pt>
                <c:pt idx="7887">
                  <c:v>0.71</c:v>
                </c:pt>
                <c:pt idx="7888">
                  <c:v>0.37</c:v>
                </c:pt>
                <c:pt idx="7889">
                  <c:v>1.03</c:v>
                </c:pt>
                <c:pt idx="7890">
                  <c:v>1.01</c:v>
                </c:pt>
                <c:pt idx="7891">
                  <c:v>0.3</c:v>
                </c:pt>
                <c:pt idx="7892">
                  <c:v>0.9</c:v>
                </c:pt>
                <c:pt idx="7893">
                  <c:v>1.17</c:v>
                </c:pt>
                <c:pt idx="7894">
                  <c:v>0.3</c:v>
                </c:pt>
                <c:pt idx="7895">
                  <c:v>1.01</c:v>
                </c:pt>
                <c:pt idx="7896">
                  <c:v>0.7</c:v>
                </c:pt>
                <c:pt idx="7897">
                  <c:v>1.55</c:v>
                </c:pt>
                <c:pt idx="7898">
                  <c:v>0.81</c:v>
                </c:pt>
                <c:pt idx="7899">
                  <c:v>0.32</c:v>
                </c:pt>
                <c:pt idx="7900">
                  <c:v>0.41</c:v>
                </c:pt>
                <c:pt idx="7901">
                  <c:v>1.21</c:v>
                </c:pt>
                <c:pt idx="7902">
                  <c:v>0.38</c:v>
                </c:pt>
                <c:pt idx="7903">
                  <c:v>0.72</c:v>
                </c:pt>
                <c:pt idx="7904">
                  <c:v>0.93</c:v>
                </c:pt>
                <c:pt idx="7905">
                  <c:v>0.92</c:v>
                </c:pt>
                <c:pt idx="7906">
                  <c:v>0.92</c:v>
                </c:pt>
                <c:pt idx="7907">
                  <c:v>0.42</c:v>
                </c:pt>
                <c:pt idx="7908">
                  <c:v>1.1499999999999999</c:v>
                </c:pt>
                <c:pt idx="7909">
                  <c:v>0.31</c:v>
                </c:pt>
                <c:pt idx="7910">
                  <c:v>0.51</c:v>
                </c:pt>
                <c:pt idx="7911">
                  <c:v>0.47</c:v>
                </c:pt>
                <c:pt idx="7912">
                  <c:v>0.32</c:v>
                </c:pt>
                <c:pt idx="7913">
                  <c:v>0.41</c:v>
                </c:pt>
                <c:pt idx="7914">
                  <c:v>0.72</c:v>
                </c:pt>
                <c:pt idx="7915">
                  <c:v>0.38</c:v>
                </c:pt>
                <c:pt idx="7916">
                  <c:v>0.36</c:v>
                </c:pt>
                <c:pt idx="7917">
                  <c:v>0.8</c:v>
                </c:pt>
                <c:pt idx="7918">
                  <c:v>1.06</c:v>
                </c:pt>
                <c:pt idx="7919">
                  <c:v>1.21</c:v>
                </c:pt>
                <c:pt idx="7920">
                  <c:v>0.43</c:v>
                </c:pt>
                <c:pt idx="7921">
                  <c:v>0.31</c:v>
                </c:pt>
                <c:pt idx="7922">
                  <c:v>1.08</c:v>
                </c:pt>
                <c:pt idx="7923">
                  <c:v>0.7</c:v>
                </c:pt>
                <c:pt idx="7924">
                  <c:v>0.73</c:v>
                </c:pt>
                <c:pt idx="7925">
                  <c:v>0.72</c:v>
                </c:pt>
                <c:pt idx="7926">
                  <c:v>0.93</c:v>
                </c:pt>
                <c:pt idx="7927">
                  <c:v>0.44</c:v>
                </c:pt>
                <c:pt idx="7928">
                  <c:v>1.64</c:v>
                </c:pt>
                <c:pt idx="7929">
                  <c:v>0.37</c:v>
                </c:pt>
                <c:pt idx="7930">
                  <c:v>0.4</c:v>
                </c:pt>
                <c:pt idx="7931">
                  <c:v>0.32</c:v>
                </c:pt>
                <c:pt idx="7932">
                  <c:v>1.01</c:v>
                </c:pt>
                <c:pt idx="7933">
                  <c:v>1.06</c:v>
                </c:pt>
                <c:pt idx="7934">
                  <c:v>0.9</c:v>
                </c:pt>
                <c:pt idx="7935">
                  <c:v>1.01</c:v>
                </c:pt>
                <c:pt idx="7936">
                  <c:v>0.4</c:v>
                </c:pt>
                <c:pt idx="7937">
                  <c:v>0.31</c:v>
                </c:pt>
                <c:pt idx="7938">
                  <c:v>0.43</c:v>
                </c:pt>
                <c:pt idx="7939">
                  <c:v>0.35</c:v>
                </c:pt>
                <c:pt idx="7940">
                  <c:v>0.74</c:v>
                </c:pt>
                <c:pt idx="7941">
                  <c:v>1.18</c:v>
                </c:pt>
                <c:pt idx="7942">
                  <c:v>1.06</c:v>
                </c:pt>
                <c:pt idx="7943">
                  <c:v>0.3</c:v>
                </c:pt>
                <c:pt idx="7944">
                  <c:v>0.52</c:v>
                </c:pt>
                <c:pt idx="7945">
                  <c:v>0.5</c:v>
                </c:pt>
                <c:pt idx="7946">
                  <c:v>0.32</c:v>
                </c:pt>
                <c:pt idx="7947">
                  <c:v>1.02</c:v>
                </c:pt>
                <c:pt idx="7948">
                  <c:v>1.25</c:v>
                </c:pt>
                <c:pt idx="7949">
                  <c:v>0.91</c:v>
                </c:pt>
                <c:pt idx="7950">
                  <c:v>0.79</c:v>
                </c:pt>
                <c:pt idx="7951">
                  <c:v>0.3</c:v>
                </c:pt>
                <c:pt idx="7952">
                  <c:v>0.23</c:v>
                </c:pt>
                <c:pt idx="7953">
                  <c:v>1.31</c:v>
                </c:pt>
                <c:pt idx="7954">
                  <c:v>1.19</c:v>
                </c:pt>
                <c:pt idx="7955">
                  <c:v>1.08</c:v>
                </c:pt>
                <c:pt idx="7956">
                  <c:v>0.31</c:v>
                </c:pt>
                <c:pt idx="7957">
                  <c:v>1.01</c:v>
                </c:pt>
                <c:pt idx="7958">
                  <c:v>0.85</c:v>
                </c:pt>
                <c:pt idx="7959">
                  <c:v>0.32</c:v>
                </c:pt>
                <c:pt idx="7960">
                  <c:v>0.51</c:v>
                </c:pt>
                <c:pt idx="7961">
                  <c:v>0.74</c:v>
                </c:pt>
                <c:pt idx="7962">
                  <c:v>1.5</c:v>
                </c:pt>
                <c:pt idx="7963">
                  <c:v>0.5</c:v>
                </c:pt>
                <c:pt idx="7964">
                  <c:v>0.32</c:v>
                </c:pt>
                <c:pt idx="7965">
                  <c:v>0.31</c:v>
                </c:pt>
                <c:pt idx="7966">
                  <c:v>0.31</c:v>
                </c:pt>
                <c:pt idx="7967">
                  <c:v>0.27</c:v>
                </c:pt>
                <c:pt idx="7968">
                  <c:v>1.54</c:v>
                </c:pt>
                <c:pt idx="7969">
                  <c:v>0.83</c:v>
                </c:pt>
                <c:pt idx="7970">
                  <c:v>2</c:v>
                </c:pt>
                <c:pt idx="7971">
                  <c:v>0.26</c:v>
                </c:pt>
                <c:pt idx="7972">
                  <c:v>0.72</c:v>
                </c:pt>
                <c:pt idx="7973">
                  <c:v>1.34</c:v>
                </c:pt>
                <c:pt idx="7974">
                  <c:v>0.52</c:v>
                </c:pt>
                <c:pt idx="7975">
                  <c:v>0.76</c:v>
                </c:pt>
                <c:pt idx="7976">
                  <c:v>1.74</c:v>
                </c:pt>
                <c:pt idx="7977">
                  <c:v>1.31</c:v>
                </c:pt>
                <c:pt idx="7978">
                  <c:v>0.71</c:v>
                </c:pt>
                <c:pt idx="7979">
                  <c:v>0.5</c:v>
                </c:pt>
                <c:pt idx="7980">
                  <c:v>0.55000000000000004</c:v>
                </c:pt>
                <c:pt idx="7981">
                  <c:v>0.71</c:v>
                </c:pt>
                <c:pt idx="7982">
                  <c:v>1.5</c:v>
                </c:pt>
                <c:pt idx="7983">
                  <c:v>1.35</c:v>
                </c:pt>
                <c:pt idx="7984">
                  <c:v>0.3</c:v>
                </c:pt>
                <c:pt idx="7985">
                  <c:v>1.34</c:v>
                </c:pt>
                <c:pt idx="7986">
                  <c:v>1.29</c:v>
                </c:pt>
                <c:pt idx="7987">
                  <c:v>0.71</c:v>
                </c:pt>
                <c:pt idx="7988">
                  <c:v>0.3</c:v>
                </c:pt>
                <c:pt idx="7989">
                  <c:v>1.21</c:v>
                </c:pt>
                <c:pt idx="7990">
                  <c:v>0.61</c:v>
                </c:pt>
                <c:pt idx="7991">
                  <c:v>0.76</c:v>
                </c:pt>
                <c:pt idx="7992">
                  <c:v>1.51</c:v>
                </c:pt>
                <c:pt idx="7993">
                  <c:v>0.44</c:v>
                </c:pt>
                <c:pt idx="7994">
                  <c:v>1.5</c:v>
                </c:pt>
                <c:pt idx="7995">
                  <c:v>0.71</c:v>
                </c:pt>
                <c:pt idx="7996">
                  <c:v>1.88</c:v>
                </c:pt>
                <c:pt idx="7997">
                  <c:v>0.41</c:v>
                </c:pt>
                <c:pt idx="7998">
                  <c:v>0.51</c:v>
                </c:pt>
                <c:pt idx="7999">
                  <c:v>0.32</c:v>
                </c:pt>
                <c:pt idx="8000">
                  <c:v>1.22</c:v>
                </c:pt>
                <c:pt idx="8001">
                  <c:v>0.38</c:v>
                </c:pt>
                <c:pt idx="8002">
                  <c:v>1</c:v>
                </c:pt>
                <c:pt idx="8003">
                  <c:v>0.38</c:v>
                </c:pt>
                <c:pt idx="8004">
                  <c:v>2.02</c:v>
                </c:pt>
                <c:pt idx="8005">
                  <c:v>0.56000000000000005</c:v>
                </c:pt>
                <c:pt idx="8006">
                  <c:v>0.42</c:v>
                </c:pt>
                <c:pt idx="8007">
                  <c:v>1.04</c:v>
                </c:pt>
                <c:pt idx="8008">
                  <c:v>0.7</c:v>
                </c:pt>
                <c:pt idx="8009">
                  <c:v>1.01</c:v>
                </c:pt>
                <c:pt idx="8010">
                  <c:v>0.53</c:v>
                </c:pt>
                <c:pt idx="8011">
                  <c:v>2.0099999999999998</c:v>
                </c:pt>
                <c:pt idx="8012">
                  <c:v>0.56000000000000005</c:v>
                </c:pt>
                <c:pt idx="8013">
                  <c:v>0.31</c:v>
                </c:pt>
                <c:pt idx="8014">
                  <c:v>0.7</c:v>
                </c:pt>
                <c:pt idx="8015">
                  <c:v>0.44</c:v>
                </c:pt>
                <c:pt idx="8016">
                  <c:v>1.04</c:v>
                </c:pt>
                <c:pt idx="8017">
                  <c:v>0.5</c:v>
                </c:pt>
                <c:pt idx="8018">
                  <c:v>0.51</c:v>
                </c:pt>
                <c:pt idx="8019">
                  <c:v>1.73</c:v>
                </c:pt>
                <c:pt idx="8020">
                  <c:v>0.31</c:v>
                </c:pt>
                <c:pt idx="8021">
                  <c:v>1.01</c:v>
                </c:pt>
                <c:pt idx="8022">
                  <c:v>1.02</c:v>
                </c:pt>
                <c:pt idx="8023">
                  <c:v>0.72</c:v>
                </c:pt>
                <c:pt idx="8024">
                  <c:v>1.02</c:v>
                </c:pt>
                <c:pt idx="8025">
                  <c:v>0.37</c:v>
                </c:pt>
                <c:pt idx="8026">
                  <c:v>1.28</c:v>
                </c:pt>
                <c:pt idx="8027">
                  <c:v>0.3</c:v>
                </c:pt>
                <c:pt idx="8028">
                  <c:v>0.51</c:v>
                </c:pt>
                <c:pt idx="8029">
                  <c:v>0.63</c:v>
                </c:pt>
                <c:pt idx="8030">
                  <c:v>1.06</c:v>
                </c:pt>
                <c:pt idx="8031">
                  <c:v>0.33</c:v>
                </c:pt>
                <c:pt idx="8032">
                  <c:v>0.9</c:v>
                </c:pt>
                <c:pt idx="8033">
                  <c:v>0.72</c:v>
                </c:pt>
                <c:pt idx="8034">
                  <c:v>0.32</c:v>
                </c:pt>
                <c:pt idx="8035">
                  <c:v>1.2</c:v>
                </c:pt>
                <c:pt idx="8036">
                  <c:v>1.1499999999999999</c:v>
                </c:pt>
                <c:pt idx="8037">
                  <c:v>0.71</c:v>
                </c:pt>
                <c:pt idx="8038">
                  <c:v>0.41</c:v>
                </c:pt>
                <c:pt idx="8039">
                  <c:v>1.1299999999999999</c:v>
                </c:pt>
                <c:pt idx="8040">
                  <c:v>0.92</c:v>
                </c:pt>
                <c:pt idx="8041">
                  <c:v>0.3</c:v>
                </c:pt>
                <c:pt idx="8042">
                  <c:v>0.7</c:v>
                </c:pt>
                <c:pt idx="8043">
                  <c:v>0.71</c:v>
                </c:pt>
                <c:pt idx="8044">
                  <c:v>0.45</c:v>
                </c:pt>
                <c:pt idx="8045">
                  <c:v>1.02</c:v>
                </c:pt>
                <c:pt idx="8046">
                  <c:v>0.7</c:v>
                </c:pt>
                <c:pt idx="8047">
                  <c:v>0.24</c:v>
                </c:pt>
                <c:pt idx="8048">
                  <c:v>0.51</c:v>
                </c:pt>
                <c:pt idx="8049">
                  <c:v>0.7</c:v>
                </c:pt>
                <c:pt idx="8050">
                  <c:v>0.31</c:v>
                </c:pt>
                <c:pt idx="8051">
                  <c:v>0.78</c:v>
                </c:pt>
                <c:pt idx="8052">
                  <c:v>1.23</c:v>
                </c:pt>
                <c:pt idx="8053">
                  <c:v>1.04</c:v>
                </c:pt>
                <c:pt idx="8054">
                  <c:v>1.03</c:v>
                </c:pt>
                <c:pt idx="8055">
                  <c:v>0.7</c:v>
                </c:pt>
                <c:pt idx="8056">
                  <c:v>0.35</c:v>
                </c:pt>
                <c:pt idx="8057">
                  <c:v>0.51</c:v>
                </c:pt>
                <c:pt idx="8058">
                  <c:v>0.32</c:v>
                </c:pt>
                <c:pt idx="8059">
                  <c:v>0.75</c:v>
                </c:pt>
                <c:pt idx="8060">
                  <c:v>1.19</c:v>
                </c:pt>
                <c:pt idx="8061">
                  <c:v>1.38</c:v>
                </c:pt>
                <c:pt idx="8062">
                  <c:v>0.7</c:v>
                </c:pt>
                <c:pt idx="8063">
                  <c:v>0.39</c:v>
                </c:pt>
                <c:pt idx="8064">
                  <c:v>0.32</c:v>
                </c:pt>
                <c:pt idx="8065">
                  <c:v>0.5</c:v>
                </c:pt>
                <c:pt idx="8066">
                  <c:v>1.1499999999999999</c:v>
                </c:pt>
                <c:pt idx="8067">
                  <c:v>0.91</c:v>
                </c:pt>
                <c:pt idx="8068">
                  <c:v>1.02</c:v>
                </c:pt>
                <c:pt idx="8069">
                  <c:v>0.31</c:v>
                </c:pt>
                <c:pt idx="8070">
                  <c:v>0.28000000000000003</c:v>
                </c:pt>
                <c:pt idx="8071">
                  <c:v>1</c:v>
                </c:pt>
                <c:pt idx="8072">
                  <c:v>0.41</c:v>
                </c:pt>
                <c:pt idx="8073">
                  <c:v>1.59</c:v>
                </c:pt>
                <c:pt idx="8074">
                  <c:v>0.73</c:v>
                </c:pt>
                <c:pt idx="8075">
                  <c:v>1.03</c:v>
                </c:pt>
                <c:pt idx="8076">
                  <c:v>0.82</c:v>
                </c:pt>
                <c:pt idx="8077">
                  <c:v>0.5</c:v>
                </c:pt>
                <c:pt idx="8078">
                  <c:v>1.01</c:v>
                </c:pt>
                <c:pt idx="8079">
                  <c:v>1.02</c:v>
                </c:pt>
                <c:pt idx="8080">
                  <c:v>0.38</c:v>
                </c:pt>
                <c:pt idx="8081">
                  <c:v>1.51</c:v>
                </c:pt>
                <c:pt idx="8082">
                  <c:v>0.5</c:v>
                </c:pt>
                <c:pt idx="8083">
                  <c:v>0.51</c:v>
                </c:pt>
                <c:pt idx="8084">
                  <c:v>1.2</c:v>
                </c:pt>
                <c:pt idx="8085">
                  <c:v>1.2</c:v>
                </c:pt>
                <c:pt idx="8086">
                  <c:v>0.31</c:v>
                </c:pt>
                <c:pt idx="8087">
                  <c:v>1.0900000000000001</c:v>
                </c:pt>
                <c:pt idx="8088">
                  <c:v>1.2</c:v>
                </c:pt>
                <c:pt idx="8089">
                  <c:v>0.41</c:v>
                </c:pt>
                <c:pt idx="8090">
                  <c:v>0.39</c:v>
                </c:pt>
                <c:pt idx="8091">
                  <c:v>0.32</c:v>
                </c:pt>
                <c:pt idx="8092">
                  <c:v>1.21</c:v>
                </c:pt>
                <c:pt idx="8093">
                  <c:v>0.32</c:v>
                </c:pt>
                <c:pt idx="8094">
                  <c:v>0.3</c:v>
                </c:pt>
                <c:pt idx="8095">
                  <c:v>1.45</c:v>
                </c:pt>
                <c:pt idx="8096">
                  <c:v>1.1200000000000001</c:v>
                </c:pt>
                <c:pt idx="8097">
                  <c:v>0.51</c:v>
                </c:pt>
                <c:pt idx="8098">
                  <c:v>0.31</c:v>
                </c:pt>
                <c:pt idx="8099">
                  <c:v>1.77</c:v>
                </c:pt>
                <c:pt idx="8100">
                  <c:v>1.56</c:v>
                </c:pt>
                <c:pt idx="8101">
                  <c:v>1.04</c:v>
                </c:pt>
                <c:pt idx="8102">
                  <c:v>0.4</c:v>
                </c:pt>
                <c:pt idx="8103">
                  <c:v>0.3</c:v>
                </c:pt>
                <c:pt idx="8104">
                  <c:v>0.55000000000000004</c:v>
                </c:pt>
                <c:pt idx="8105">
                  <c:v>1.29</c:v>
                </c:pt>
                <c:pt idx="8106">
                  <c:v>0.28000000000000003</c:v>
                </c:pt>
                <c:pt idx="8107">
                  <c:v>0.56999999999999995</c:v>
                </c:pt>
                <c:pt idx="8108">
                  <c:v>1.51</c:v>
                </c:pt>
                <c:pt idx="8109">
                  <c:v>0.55000000000000004</c:v>
                </c:pt>
                <c:pt idx="8110">
                  <c:v>0.3</c:v>
                </c:pt>
                <c:pt idx="8111">
                  <c:v>1.2</c:v>
                </c:pt>
                <c:pt idx="8112">
                  <c:v>0.7</c:v>
                </c:pt>
                <c:pt idx="8113">
                  <c:v>1.03</c:v>
                </c:pt>
                <c:pt idx="8114">
                  <c:v>1</c:v>
                </c:pt>
                <c:pt idx="8115">
                  <c:v>0.27</c:v>
                </c:pt>
                <c:pt idx="8116">
                  <c:v>0.53</c:v>
                </c:pt>
                <c:pt idx="8117">
                  <c:v>0.34</c:v>
                </c:pt>
                <c:pt idx="8118">
                  <c:v>1.21</c:v>
                </c:pt>
                <c:pt idx="8119">
                  <c:v>0.34</c:v>
                </c:pt>
                <c:pt idx="8120">
                  <c:v>0.32</c:v>
                </c:pt>
                <c:pt idx="8121">
                  <c:v>1.4</c:v>
                </c:pt>
                <c:pt idx="8122">
                  <c:v>0.5</c:v>
                </c:pt>
                <c:pt idx="8123">
                  <c:v>0.57999999999999996</c:v>
                </c:pt>
                <c:pt idx="8124">
                  <c:v>0.31</c:v>
                </c:pt>
                <c:pt idx="8125">
                  <c:v>0.38</c:v>
                </c:pt>
                <c:pt idx="8126">
                  <c:v>0.7</c:v>
                </c:pt>
                <c:pt idx="8127">
                  <c:v>1.27</c:v>
                </c:pt>
                <c:pt idx="8128">
                  <c:v>0.35</c:v>
                </c:pt>
                <c:pt idx="8129">
                  <c:v>0.3</c:v>
                </c:pt>
                <c:pt idx="8130">
                  <c:v>0.59</c:v>
                </c:pt>
                <c:pt idx="8131">
                  <c:v>0.41</c:v>
                </c:pt>
                <c:pt idx="8132">
                  <c:v>0.5</c:v>
                </c:pt>
                <c:pt idx="8133">
                  <c:v>0.72</c:v>
                </c:pt>
                <c:pt idx="8134">
                  <c:v>1.01</c:v>
                </c:pt>
                <c:pt idx="8135">
                  <c:v>0.31</c:v>
                </c:pt>
                <c:pt idx="8136">
                  <c:v>0.5</c:v>
                </c:pt>
                <c:pt idx="8137">
                  <c:v>1</c:v>
                </c:pt>
                <c:pt idx="8138">
                  <c:v>0.41</c:v>
                </c:pt>
                <c:pt idx="8139">
                  <c:v>0.46</c:v>
                </c:pt>
                <c:pt idx="8140">
                  <c:v>0.9</c:v>
                </c:pt>
                <c:pt idx="8141">
                  <c:v>1.17</c:v>
                </c:pt>
                <c:pt idx="8142">
                  <c:v>0.71</c:v>
                </c:pt>
                <c:pt idx="8143">
                  <c:v>0.5</c:v>
                </c:pt>
                <c:pt idx="8144">
                  <c:v>1.02</c:v>
                </c:pt>
                <c:pt idx="8145">
                  <c:v>0.71</c:v>
                </c:pt>
                <c:pt idx="8146">
                  <c:v>0.38</c:v>
                </c:pt>
                <c:pt idx="8147">
                  <c:v>0.34</c:v>
                </c:pt>
                <c:pt idx="8148">
                  <c:v>0.9</c:v>
                </c:pt>
                <c:pt idx="8149">
                  <c:v>1.62</c:v>
                </c:pt>
                <c:pt idx="8150">
                  <c:v>1.08</c:v>
                </c:pt>
                <c:pt idx="8151">
                  <c:v>1.47</c:v>
                </c:pt>
                <c:pt idx="8152">
                  <c:v>0.71</c:v>
                </c:pt>
                <c:pt idx="8153">
                  <c:v>1.02</c:v>
                </c:pt>
                <c:pt idx="8154">
                  <c:v>0.41</c:v>
                </c:pt>
                <c:pt idx="8155">
                  <c:v>1</c:v>
                </c:pt>
                <c:pt idx="8156">
                  <c:v>0.7</c:v>
                </c:pt>
                <c:pt idx="8157">
                  <c:v>0.43</c:v>
                </c:pt>
                <c:pt idx="8158">
                  <c:v>1.9</c:v>
                </c:pt>
                <c:pt idx="8159">
                  <c:v>1.04</c:v>
                </c:pt>
                <c:pt idx="8160">
                  <c:v>0.42</c:v>
                </c:pt>
                <c:pt idx="8161">
                  <c:v>0.32</c:v>
                </c:pt>
                <c:pt idx="8162">
                  <c:v>1.2</c:v>
                </c:pt>
                <c:pt idx="8163">
                  <c:v>0.72</c:v>
                </c:pt>
                <c:pt idx="8164">
                  <c:v>0.65</c:v>
                </c:pt>
                <c:pt idx="8165">
                  <c:v>0.91</c:v>
                </c:pt>
                <c:pt idx="8166">
                  <c:v>1.5</c:v>
                </c:pt>
                <c:pt idx="8167">
                  <c:v>0.75</c:v>
                </c:pt>
                <c:pt idx="8168">
                  <c:v>1.03</c:v>
                </c:pt>
                <c:pt idx="8169">
                  <c:v>0.43</c:v>
                </c:pt>
                <c:pt idx="8170">
                  <c:v>1.52</c:v>
                </c:pt>
                <c:pt idx="8171">
                  <c:v>0.7</c:v>
                </c:pt>
                <c:pt idx="8172">
                  <c:v>1.69</c:v>
                </c:pt>
                <c:pt idx="8173">
                  <c:v>1.2</c:v>
                </c:pt>
                <c:pt idx="8174">
                  <c:v>0.33</c:v>
                </c:pt>
                <c:pt idx="8175">
                  <c:v>1.01</c:v>
                </c:pt>
                <c:pt idx="8176">
                  <c:v>1</c:v>
                </c:pt>
                <c:pt idx="8177">
                  <c:v>0.33</c:v>
                </c:pt>
                <c:pt idx="8178">
                  <c:v>0.51</c:v>
                </c:pt>
                <c:pt idx="8179">
                  <c:v>0.34</c:v>
                </c:pt>
                <c:pt idx="8180">
                  <c:v>1.5</c:v>
                </c:pt>
                <c:pt idx="8181">
                  <c:v>0.72</c:v>
                </c:pt>
                <c:pt idx="8182">
                  <c:v>1.96</c:v>
                </c:pt>
                <c:pt idx="8183">
                  <c:v>1.59</c:v>
                </c:pt>
                <c:pt idx="8184">
                  <c:v>1.01</c:v>
                </c:pt>
                <c:pt idx="8185">
                  <c:v>0.89</c:v>
                </c:pt>
                <c:pt idx="8186">
                  <c:v>1.05</c:v>
                </c:pt>
                <c:pt idx="8187">
                  <c:v>0.6</c:v>
                </c:pt>
                <c:pt idx="8188">
                  <c:v>1.17</c:v>
                </c:pt>
                <c:pt idx="8189">
                  <c:v>0.4</c:v>
                </c:pt>
                <c:pt idx="8190">
                  <c:v>0.54</c:v>
                </c:pt>
                <c:pt idx="8191">
                  <c:v>1.01</c:v>
                </c:pt>
                <c:pt idx="8192">
                  <c:v>1.23</c:v>
                </c:pt>
                <c:pt idx="8193">
                  <c:v>0.34</c:v>
                </c:pt>
                <c:pt idx="8194">
                  <c:v>1</c:v>
                </c:pt>
                <c:pt idx="8195">
                  <c:v>0.32</c:v>
                </c:pt>
                <c:pt idx="8196">
                  <c:v>0.72</c:v>
                </c:pt>
                <c:pt idx="8197">
                  <c:v>0.41</c:v>
                </c:pt>
                <c:pt idx="8198">
                  <c:v>0.52</c:v>
                </c:pt>
                <c:pt idx="8199">
                  <c:v>1.03</c:v>
                </c:pt>
                <c:pt idx="8200">
                  <c:v>0.57999999999999996</c:v>
                </c:pt>
                <c:pt idx="8201">
                  <c:v>1.02</c:v>
                </c:pt>
                <c:pt idx="8202">
                  <c:v>1.28</c:v>
                </c:pt>
                <c:pt idx="8203">
                  <c:v>0.51</c:v>
                </c:pt>
                <c:pt idx="8204">
                  <c:v>0.31</c:v>
                </c:pt>
                <c:pt idx="8205">
                  <c:v>0.31</c:v>
                </c:pt>
                <c:pt idx="8206">
                  <c:v>0.71</c:v>
                </c:pt>
                <c:pt idx="8207">
                  <c:v>0.7</c:v>
                </c:pt>
                <c:pt idx="8208">
                  <c:v>0.42</c:v>
                </c:pt>
                <c:pt idx="8209">
                  <c:v>0.43</c:v>
                </c:pt>
                <c:pt idx="8210">
                  <c:v>2</c:v>
                </c:pt>
                <c:pt idx="8211">
                  <c:v>1.58</c:v>
                </c:pt>
                <c:pt idx="8212">
                  <c:v>0.24</c:v>
                </c:pt>
                <c:pt idx="8213">
                  <c:v>0.3</c:v>
                </c:pt>
                <c:pt idx="8214">
                  <c:v>1</c:v>
                </c:pt>
                <c:pt idx="8215">
                  <c:v>0.79</c:v>
                </c:pt>
                <c:pt idx="8216">
                  <c:v>1.06</c:v>
                </c:pt>
                <c:pt idx="8217">
                  <c:v>0.56999999999999995</c:v>
                </c:pt>
                <c:pt idx="8218">
                  <c:v>1.28</c:v>
                </c:pt>
                <c:pt idx="8219">
                  <c:v>2.0099999999999998</c:v>
                </c:pt>
                <c:pt idx="8220">
                  <c:v>0.33</c:v>
                </c:pt>
                <c:pt idx="8221">
                  <c:v>0.35</c:v>
                </c:pt>
                <c:pt idx="8222">
                  <c:v>1.67</c:v>
                </c:pt>
                <c:pt idx="8223">
                  <c:v>0.71</c:v>
                </c:pt>
                <c:pt idx="8224">
                  <c:v>1.32</c:v>
                </c:pt>
                <c:pt idx="8225">
                  <c:v>0.42</c:v>
                </c:pt>
                <c:pt idx="8226">
                  <c:v>2</c:v>
                </c:pt>
                <c:pt idx="8227">
                  <c:v>0.92</c:v>
                </c:pt>
                <c:pt idx="8228">
                  <c:v>2.11</c:v>
                </c:pt>
                <c:pt idx="8229">
                  <c:v>1.33</c:v>
                </c:pt>
                <c:pt idx="8230">
                  <c:v>2.0099999999999998</c:v>
                </c:pt>
                <c:pt idx="8231">
                  <c:v>0.41</c:v>
                </c:pt>
                <c:pt idx="8232">
                  <c:v>1.64</c:v>
                </c:pt>
                <c:pt idx="8233">
                  <c:v>0.35</c:v>
                </c:pt>
                <c:pt idx="8234">
                  <c:v>0.52</c:v>
                </c:pt>
                <c:pt idx="8235">
                  <c:v>0.57999999999999996</c:v>
                </c:pt>
                <c:pt idx="8236">
                  <c:v>1.01</c:v>
                </c:pt>
                <c:pt idx="8237">
                  <c:v>0.91</c:v>
                </c:pt>
                <c:pt idx="8238">
                  <c:v>1.05</c:v>
                </c:pt>
                <c:pt idx="8239">
                  <c:v>0.41</c:v>
                </c:pt>
                <c:pt idx="8240">
                  <c:v>0.57999999999999996</c:v>
                </c:pt>
                <c:pt idx="8241">
                  <c:v>1.78</c:v>
                </c:pt>
                <c:pt idx="8242">
                  <c:v>0.33</c:v>
                </c:pt>
                <c:pt idx="8243">
                  <c:v>0.51</c:v>
                </c:pt>
                <c:pt idx="8244">
                  <c:v>0.4</c:v>
                </c:pt>
                <c:pt idx="8245">
                  <c:v>0.62</c:v>
                </c:pt>
                <c:pt idx="8246">
                  <c:v>0.84</c:v>
                </c:pt>
                <c:pt idx="8247">
                  <c:v>0.71</c:v>
                </c:pt>
                <c:pt idx="8248">
                  <c:v>0.71</c:v>
                </c:pt>
                <c:pt idx="8249">
                  <c:v>0.53</c:v>
                </c:pt>
                <c:pt idx="8250">
                  <c:v>1.3</c:v>
                </c:pt>
                <c:pt idx="8251">
                  <c:v>1</c:v>
                </c:pt>
                <c:pt idx="8252">
                  <c:v>0.36</c:v>
                </c:pt>
                <c:pt idx="8253">
                  <c:v>0.4</c:v>
                </c:pt>
                <c:pt idx="8254">
                  <c:v>1</c:v>
                </c:pt>
                <c:pt idx="8255">
                  <c:v>0.31</c:v>
                </c:pt>
                <c:pt idx="8256">
                  <c:v>0.31</c:v>
                </c:pt>
                <c:pt idx="8257">
                  <c:v>0.3</c:v>
                </c:pt>
                <c:pt idx="8258">
                  <c:v>0.26</c:v>
                </c:pt>
                <c:pt idx="8259">
                  <c:v>1.5</c:v>
                </c:pt>
                <c:pt idx="8260">
                  <c:v>1.01</c:v>
                </c:pt>
                <c:pt idx="8261">
                  <c:v>0.7</c:v>
                </c:pt>
                <c:pt idx="8262">
                  <c:v>0.46</c:v>
                </c:pt>
                <c:pt idx="8263">
                  <c:v>1.1599999999999999</c:v>
                </c:pt>
                <c:pt idx="8264">
                  <c:v>0.9</c:v>
                </c:pt>
                <c:pt idx="8265">
                  <c:v>0.42</c:v>
                </c:pt>
                <c:pt idx="8266">
                  <c:v>1.02</c:v>
                </c:pt>
                <c:pt idx="8267">
                  <c:v>1.02</c:v>
                </c:pt>
                <c:pt idx="8268">
                  <c:v>0.33</c:v>
                </c:pt>
                <c:pt idx="8269">
                  <c:v>1.59</c:v>
                </c:pt>
                <c:pt idx="8270">
                  <c:v>0.41</c:v>
                </c:pt>
                <c:pt idx="8271">
                  <c:v>0.41</c:v>
                </c:pt>
                <c:pt idx="8272">
                  <c:v>1.04</c:v>
                </c:pt>
                <c:pt idx="8273">
                  <c:v>0.75</c:v>
                </c:pt>
                <c:pt idx="8274">
                  <c:v>0.4</c:v>
                </c:pt>
                <c:pt idx="8275">
                  <c:v>1.32</c:v>
                </c:pt>
                <c:pt idx="8276">
                  <c:v>0.35</c:v>
                </c:pt>
                <c:pt idx="8277">
                  <c:v>0.7</c:v>
                </c:pt>
                <c:pt idx="8278">
                  <c:v>1.58</c:v>
                </c:pt>
                <c:pt idx="8279">
                  <c:v>0.74</c:v>
                </c:pt>
                <c:pt idx="8280">
                  <c:v>0.37</c:v>
                </c:pt>
                <c:pt idx="8281">
                  <c:v>0.41</c:v>
                </c:pt>
                <c:pt idx="8282">
                  <c:v>1.1299999999999999</c:v>
                </c:pt>
                <c:pt idx="8283">
                  <c:v>0.8</c:v>
                </c:pt>
                <c:pt idx="8284">
                  <c:v>0.93</c:v>
                </c:pt>
                <c:pt idx="8285">
                  <c:v>0.52</c:v>
                </c:pt>
                <c:pt idx="8286">
                  <c:v>1.31</c:v>
                </c:pt>
                <c:pt idx="8287">
                  <c:v>1.1299999999999999</c:v>
                </c:pt>
                <c:pt idx="8288">
                  <c:v>2.02</c:v>
                </c:pt>
                <c:pt idx="8289">
                  <c:v>1.1100000000000001</c:v>
                </c:pt>
                <c:pt idx="8290">
                  <c:v>2.0499999999999998</c:v>
                </c:pt>
                <c:pt idx="8291">
                  <c:v>1.52</c:v>
                </c:pt>
                <c:pt idx="8292">
                  <c:v>0.65</c:v>
                </c:pt>
                <c:pt idx="8293">
                  <c:v>0.31</c:v>
                </c:pt>
                <c:pt idx="8294">
                  <c:v>0.59</c:v>
                </c:pt>
                <c:pt idx="8295">
                  <c:v>1.03</c:v>
                </c:pt>
                <c:pt idx="8296">
                  <c:v>1.17</c:v>
                </c:pt>
                <c:pt idx="8297">
                  <c:v>1.2</c:v>
                </c:pt>
                <c:pt idx="8298">
                  <c:v>0.72</c:v>
                </c:pt>
                <c:pt idx="8299">
                  <c:v>1</c:v>
                </c:pt>
                <c:pt idx="8300">
                  <c:v>1.1399999999999999</c:v>
                </c:pt>
                <c:pt idx="8301">
                  <c:v>1.18</c:v>
                </c:pt>
                <c:pt idx="8302">
                  <c:v>1.6</c:v>
                </c:pt>
                <c:pt idx="8303">
                  <c:v>1.06</c:v>
                </c:pt>
                <c:pt idx="8304">
                  <c:v>1.1000000000000001</c:v>
                </c:pt>
                <c:pt idx="8305">
                  <c:v>0.3</c:v>
                </c:pt>
                <c:pt idx="8306">
                  <c:v>0.93</c:v>
                </c:pt>
                <c:pt idx="8307">
                  <c:v>0.31</c:v>
                </c:pt>
                <c:pt idx="8308">
                  <c:v>0.59</c:v>
                </c:pt>
                <c:pt idx="8309">
                  <c:v>1.1299999999999999</c:v>
                </c:pt>
                <c:pt idx="8310">
                  <c:v>0.31</c:v>
                </c:pt>
                <c:pt idx="8311">
                  <c:v>1.2</c:v>
                </c:pt>
                <c:pt idx="8312">
                  <c:v>2.0099999999999998</c:v>
                </c:pt>
                <c:pt idx="8313">
                  <c:v>1.72</c:v>
                </c:pt>
                <c:pt idx="8314">
                  <c:v>0.55000000000000004</c:v>
                </c:pt>
                <c:pt idx="8315">
                  <c:v>0.36</c:v>
                </c:pt>
                <c:pt idx="8316">
                  <c:v>0.72</c:v>
                </c:pt>
                <c:pt idx="8317">
                  <c:v>0.4</c:v>
                </c:pt>
                <c:pt idx="8318">
                  <c:v>1.02</c:v>
                </c:pt>
                <c:pt idx="8319">
                  <c:v>1.01</c:v>
                </c:pt>
                <c:pt idx="8320">
                  <c:v>0.34</c:v>
                </c:pt>
                <c:pt idx="8321">
                  <c:v>1.2</c:v>
                </c:pt>
                <c:pt idx="8322">
                  <c:v>0.6</c:v>
                </c:pt>
                <c:pt idx="8323">
                  <c:v>1.08</c:v>
                </c:pt>
                <c:pt idx="8324">
                  <c:v>0.31</c:v>
                </c:pt>
                <c:pt idx="8325">
                  <c:v>2.0099999999999998</c:v>
                </c:pt>
                <c:pt idx="8326">
                  <c:v>0.36</c:v>
                </c:pt>
                <c:pt idx="8327">
                  <c:v>0.33</c:v>
                </c:pt>
                <c:pt idx="8328">
                  <c:v>0.7</c:v>
                </c:pt>
                <c:pt idx="8329">
                  <c:v>0.73</c:v>
                </c:pt>
                <c:pt idx="8330">
                  <c:v>1</c:v>
                </c:pt>
                <c:pt idx="8331">
                  <c:v>0.56999999999999995</c:v>
                </c:pt>
                <c:pt idx="8332">
                  <c:v>0.9</c:v>
                </c:pt>
                <c:pt idx="8333">
                  <c:v>2.0099999999999998</c:v>
                </c:pt>
                <c:pt idx="8334">
                  <c:v>0.51</c:v>
                </c:pt>
                <c:pt idx="8335">
                  <c:v>1.1299999999999999</c:v>
                </c:pt>
                <c:pt idx="8336">
                  <c:v>1.7</c:v>
                </c:pt>
                <c:pt idx="8337">
                  <c:v>1</c:v>
                </c:pt>
                <c:pt idx="8338">
                  <c:v>0.28999999999999998</c:v>
                </c:pt>
                <c:pt idx="8339">
                  <c:v>1.03</c:v>
                </c:pt>
                <c:pt idx="8340">
                  <c:v>0.41</c:v>
                </c:pt>
                <c:pt idx="8341">
                  <c:v>0.32</c:v>
                </c:pt>
                <c:pt idx="8342">
                  <c:v>0.9</c:v>
                </c:pt>
                <c:pt idx="8343">
                  <c:v>1.31</c:v>
                </c:pt>
                <c:pt idx="8344">
                  <c:v>1.1000000000000001</c:v>
                </c:pt>
                <c:pt idx="8345">
                  <c:v>0.37</c:v>
                </c:pt>
                <c:pt idx="8346">
                  <c:v>0.65</c:v>
                </c:pt>
                <c:pt idx="8347">
                  <c:v>0.61</c:v>
                </c:pt>
                <c:pt idx="8348">
                  <c:v>1.01</c:v>
                </c:pt>
                <c:pt idx="8349">
                  <c:v>0.34</c:v>
                </c:pt>
                <c:pt idx="8350">
                  <c:v>0.43</c:v>
                </c:pt>
                <c:pt idx="8351">
                  <c:v>1.01</c:v>
                </c:pt>
                <c:pt idx="8352">
                  <c:v>2</c:v>
                </c:pt>
                <c:pt idx="8353">
                  <c:v>1.01</c:v>
                </c:pt>
                <c:pt idx="8354">
                  <c:v>0.43</c:v>
                </c:pt>
                <c:pt idx="8355">
                  <c:v>0.3</c:v>
                </c:pt>
                <c:pt idx="8356">
                  <c:v>1.02</c:v>
                </c:pt>
                <c:pt idx="8357">
                  <c:v>0.32</c:v>
                </c:pt>
                <c:pt idx="8358">
                  <c:v>1.52</c:v>
                </c:pt>
                <c:pt idx="8359">
                  <c:v>0.31</c:v>
                </c:pt>
                <c:pt idx="8360">
                  <c:v>0.7</c:v>
                </c:pt>
                <c:pt idx="8361">
                  <c:v>0.33</c:v>
                </c:pt>
                <c:pt idx="8362">
                  <c:v>0.28999999999999998</c:v>
                </c:pt>
                <c:pt idx="8363">
                  <c:v>0.3</c:v>
                </c:pt>
                <c:pt idx="8364">
                  <c:v>0.42</c:v>
                </c:pt>
                <c:pt idx="8365">
                  <c:v>0.37</c:v>
                </c:pt>
                <c:pt idx="8366">
                  <c:v>1.21</c:v>
                </c:pt>
                <c:pt idx="8367">
                  <c:v>1.6</c:v>
                </c:pt>
                <c:pt idx="8368">
                  <c:v>0.91</c:v>
                </c:pt>
                <c:pt idx="8369">
                  <c:v>0.81</c:v>
                </c:pt>
                <c:pt idx="8370">
                  <c:v>1.21</c:v>
                </c:pt>
                <c:pt idx="8371">
                  <c:v>0.39</c:v>
                </c:pt>
                <c:pt idx="8372">
                  <c:v>1.71</c:v>
                </c:pt>
                <c:pt idx="8373">
                  <c:v>0.34</c:v>
                </c:pt>
                <c:pt idx="8374">
                  <c:v>0.3</c:v>
                </c:pt>
                <c:pt idx="8375">
                  <c:v>0.4</c:v>
                </c:pt>
                <c:pt idx="8376">
                  <c:v>1.01</c:v>
                </c:pt>
                <c:pt idx="8377">
                  <c:v>0.32</c:v>
                </c:pt>
                <c:pt idx="8378">
                  <c:v>0.41</c:v>
                </c:pt>
                <c:pt idx="8379">
                  <c:v>1.33</c:v>
                </c:pt>
                <c:pt idx="8380">
                  <c:v>0.3</c:v>
                </c:pt>
                <c:pt idx="8381">
                  <c:v>1.27</c:v>
                </c:pt>
                <c:pt idx="8382">
                  <c:v>1.58</c:v>
                </c:pt>
                <c:pt idx="8383">
                  <c:v>0.53</c:v>
                </c:pt>
                <c:pt idx="8384">
                  <c:v>0.32</c:v>
                </c:pt>
                <c:pt idx="8385">
                  <c:v>1.51</c:v>
                </c:pt>
                <c:pt idx="8386">
                  <c:v>0.7</c:v>
                </c:pt>
                <c:pt idx="8387">
                  <c:v>0.3</c:v>
                </c:pt>
                <c:pt idx="8388">
                  <c:v>2.48</c:v>
                </c:pt>
                <c:pt idx="8389">
                  <c:v>1.26</c:v>
                </c:pt>
                <c:pt idx="8390">
                  <c:v>0.5</c:v>
                </c:pt>
                <c:pt idx="8391">
                  <c:v>1.7</c:v>
                </c:pt>
                <c:pt idx="8392">
                  <c:v>0.3</c:v>
                </c:pt>
                <c:pt idx="8393">
                  <c:v>2.4500000000000002</c:v>
                </c:pt>
                <c:pt idx="8394">
                  <c:v>1.25</c:v>
                </c:pt>
                <c:pt idx="8395">
                  <c:v>0.31</c:v>
                </c:pt>
                <c:pt idx="8396">
                  <c:v>0.7</c:v>
                </c:pt>
                <c:pt idx="8397">
                  <c:v>0.31</c:v>
                </c:pt>
                <c:pt idx="8398">
                  <c:v>0.92</c:v>
                </c:pt>
                <c:pt idx="8399">
                  <c:v>0.9</c:v>
                </c:pt>
                <c:pt idx="8400">
                  <c:v>0.3</c:v>
                </c:pt>
                <c:pt idx="8401">
                  <c:v>0.74</c:v>
                </c:pt>
                <c:pt idx="8402">
                  <c:v>1</c:v>
                </c:pt>
                <c:pt idx="8403">
                  <c:v>1.52</c:v>
                </c:pt>
                <c:pt idx="8404">
                  <c:v>0.9</c:v>
                </c:pt>
                <c:pt idx="8405">
                  <c:v>1.01</c:v>
                </c:pt>
                <c:pt idx="8406">
                  <c:v>1.1399999999999999</c:v>
                </c:pt>
                <c:pt idx="8407">
                  <c:v>0.5</c:v>
                </c:pt>
                <c:pt idx="8408">
                  <c:v>1.02</c:v>
                </c:pt>
                <c:pt idx="8409">
                  <c:v>0.51</c:v>
                </c:pt>
                <c:pt idx="8410">
                  <c:v>1</c:v>
                </c:pt>
                <c:pt idx="8411">
                  <c:v>0.28999999999999998</c:v>
                </c:pt>
                <c:pt idx="8412">
                  <c:v>0.59</c:v>
                </c:pt>
                <c:pt idx="8413">
                  <c:v>0.72</c:v>
                </c:pt>
                <c:pt idx="8414">
                  <c:v>0.34</c:v>
                </c:pt>
                <c:pt idx="8415">
                  <c:v>0.4</c:v>
                </c:pt>
                <c:pt idx="8416">
                  <c:v>0.26</c:v>
                </c:pt>
                <c:pt idx="8417">
                  <c:v>0.71</c:v>
                </c:pt>
                <c:pt idx="8418">
                  <c:v>0.3</c:v>
                </c:pt>
                <c:pt idx="8419">
                  <c:v>1</c:v>
                </c:pt>
                <c:pt idx="8420">
                  <c:v>0.25</c:v>
                </c:pt>
                <c:pt idx="8421">
                  <c:v>0.37</c:v>
                </c:pt>
                <c:pt idx="8422">
                  <c:v>1.21</c:v>
                </c:pt>
                <c:pt idx="8423">
                  <c:v>0.4</c:v>
                </c:pt>
                <c:pt idx="8424">
                  <c:v>0.93</c:v>
                </c:pt>
                <c:pt idx="8425">
                  <c:v>1.02</c:v>
                </c:pt>
                <c:pt idx="8426">
                  <c:v>1</c:v>
                </c:pt>
                <c:pt idx="8427">
                  <c:v>0.3</c:v>
                </c:pt>
                <c:pt idx="8428">
                  <c:v>1.51</c:v>
                </c:pt>
                <c:pt idx="8429">
                  <c:v>1.1000000000000001</c:v>
                </c:pt>
                <c:pt idx="8430">
                  <c:v>2.02</c:v>
                </c:pt>
                <c:pt idx="8431">
                  <c:v>0.43</c:v>
                </c:pt>
                <c:pt idx="8432">
                  <c:v>0.51</c:v>
                </c:pt>
                <c:pt idx="8433">
                  <c:v>0.7</c:v>
                </c:pt>
                <c:pt idx="8434">
                  <c:v>0.9</c:v>
                </c:pt>
                <c:pt idx="8435">
                  <c:v>1.06</c:v>
                </c:pt>
                <c:pt idx="8436">
                  <c:v>2.0699999999999998</c:v>
                </c:pt>
                <c:pt idx="8437">
                  <c:v>1.02</c:v>
                </c:pt>
                <c:pt idx="8438">
                  <c:v>0.9</c:v>
                </c:pt>
                <c:pt idx="8439">
                  <c:v>1.0900000000000001</c:v>
                </c:pt>
                <c:pt idx="8440">
                  <c:v>0.9</c:v>
                </c:pt>
                <c:pt idx="8441">
                  <c:v>0.42</c:v>
                </c:pt>
                <c:pt idx="8442">
                  <c:v>0.61</c:v>
                </c:pt>
                <c:pt idx="8443">
                  <c:v>0.74</c:v>
                </c:pt>
                <c:pt idx="8444">
                  <c:v>1.18</c:v>
                </c:pt>
                <c:pt idx="8445">
                  <c:v>0.9</c:v>
                </c:pt>
                <c:pt idx="8446">
                  <c:v>2</c:v>
                </c:pt>
                <c:pt idx="8447">
                  <c:v>1</c:v>
                </c:pt>
                <c:pt idx="8448">
                  <c:v>0.4</c:v>
                </c:pt>
                <c:pt idx="8449">
                  <c:v>2.0099999999999998</c:v>
                </c:pt>
                <c:pt idx="8450">
                  <c:v>0.71</c:v>
                </c:pt>
                <c:pt idx="8451">
                  <c:v>1.27</c:v>
                </c:pt>
                <c:pt idx="8452">
                  <c:v>1.5</c:v>
                </c:pt>
                <c:pt idx="8453">
                  <c:v>0.41</c:v>
                </c:pt>
                <c:pt idx="8454">
                  <c:v>0.32</c:v>
                </c:pt>
                <c:pt idx="8455">
                  <c:v>0.32</c:v>
                </c:pt>
                <c:pt idx="8456">
                  <c:v>0.32</c:v>
                </c:pt>
                <c:pt idx="8457">
                  <c:v>0.33</c:v>
                </c:pt>
                <c:pt idx="8458">
                  <c:v>1.27</c:v>
                </c:pt>
                <c:pt idx="8459">
                  <c:v>0.32</c:v>
                </c:pt>
                <c:pt idx="8460">
                  <c:v>0.32</c:v>
                </c:pt>
                <c:pt idx="8461">
                  <c:v>0.9</c:v>
                </c:pt>
                <c:pt idx="8462">
                  <c:v>0.7</c:v>
                </c:pt>
                <c:pt idx="8463">
                  <c:v>0.9</c:v>
                </c:pt>
                <c:pt idx="8464">
                  <c:v>1.02</c:v>
                </c:pt>
                <c:pt idx="8465">
                  <c:v>0.52</c:v>
                </c:pt>
                <c:pt idx="8466">
                  <c:v>1.24</c:v>
                </c:pt>
                <c:pt idx="8467">
                  <c:v>0.51</c:v>
                </c:pt>
                <c:pt idx="8468">
                  <c:v>1.39</c:v>
                </c:pt>
                <c:pt idx="8469">
                  <c:v>1.37</c:v>
                </c:pt>
                <c:pt idx="8470">
                  <c:v>2.0099999999999998</c:v>
                </c:pt>
                <c:pt idx="8471">
                  <c:v>0.44</c:v>
                </c:pt>
                <c:pt idx="8472">
                  <c:v>0.54</c:v>
                </c:pt>
                <c:pt idx="8473">
                  <c:v>2.0299999999999998</c:v>
                </c:pt>
                <c:pt idx="8474">
                  <c:v>1.83</c:v>
                </c:pt>
                <c:pt idx="8475">
                  <c:v>1.08</c:v>
                </c:pt>
                <c:pt idx="8476">
                  <c:v>0.3</c:v>
                </c:pt>
                <c:pt idx="8477">
                  <c:v>0.41</c:v>
                </c:pt>
                <c:pt idx="8478">
                  <c:v>1.0900000000000001</c:v>
                </c:pt>
                <c:pt idx="8479">
                  <c:v>1.1599999999999999</c:v>
                </c:pt>
                <c:pt idx="8480">
                  <c:v>1.2</c:v>
                </c:pt>
                <c:pt idx="8481">
                  <c:v>0.41</c:v>
                </c:pt>
                <c:pt idx="8482">
                  <c:v>0.7</c:v>
                </c:pt>
                <c:pt idx="8483">
                  <c:v>1.2</c:v>
                </c:pt>
                <c:pt idx="8484">
                  <c:v>0.54</c:v>
                </c:pt>
                <c:pt idx="8485">
                  <c:v>0.72</c:v>
                </c:pt>
                <c:pt idx="8486">
                  <c:v>0.46</c:v>
                </c:pt>
                <c:pt idx="8487">
                  <c:v>0.7</c:v>
                </c:pt>
                <c:pt idx="8488">
                  <c:v>0.4</c:v>
                </c:pt>
                <c:pt idx="8489">
                  <c:v>0.44</c:v>
                </c:pt>
                <c:pt idx="8490">
                  <c:v>0.7</c:v>
                </c:pt>
                <c:pt idx="8491">
                  <c:v>0.34</c:v>
                </c:pt>
                <c:pt idx="8492">
                  <c:v>1.1399999999999999</c:v>
                </c:pt>
                <c:pt idx="8493">
                  <c:v>1.7</c:v>
                </c:pt>
                <c:pt idx="8494">
                  <c:v>1.27</c:v>
                </c:pt>
                <c:pt idx="8495">
                  <c:v>0.31</c:v>
                </c:pt>
                <c:pt idx="8496">
                  <c:v>1.52</c:v>
                </c:pt>
                <c:pt idx="8497">
                  <c:v>0.91</c:v>
                </c:pt>
                <c:pt idx="8498">
                  <c:v>0.91</c:v>
                </c:pt>
                <c:pt idx="8499">
                  <c:v>0.5</c:v>
                </c:pt>
                <c:pt idx="8500">
                  <c:v>0.53</c:v>
                </c:pt>
                <c:pt idx="8501">
                  <c:v>0.4</c:v>
                </c:pt>
                <c:pt idx="8502">
                  <c:v>0.23</c:v>
                </c:pt>
                <c:pt idx="8503">
                  <c:v>1.01</c:v>
                </c:pt>
                <c:pt idx="8504">
                  <c:v>1.04</c:v>
                </c:pt>
                <c:pt idx="8505">
                  <c:v>0.31</c:v>
                </c:pt>
                <c:pt idx="8506">
                  <c:v>1.57</c:v>
                </c:pt>
                <c:pt idx="8507">
                  <c:v>1.0900000000000001</c:v>
                </c:pt>
                <c:pt idx="8508">
                  <c:v>0.77</c:v>
                </c:pt>
                <c:pt idx="8509">
                  <c:v>0.66</c:v>
                </c:pt>
                <c:pt idx="8510">
                  <c:v>0.56000000000000005</c:v>
                </c:pt>
                <c:pt idx="8511">
                  <c:v>0.41</c:v>
                </c:pt>
                <c:pt idx="8512">
                  <c:v>1.03</c:v>
                </c:pt>
                <c:pt idx="8513">
                  <c:v>1.24</c:v>
                </c:pt>
                <c:pt idx="8514">
                  <c:v>1.1599999999999999</c:v>
                </c:pt>
                <c:pt idx="8515">
                  <c:v>0.71</c:v>
                </c:pt>
                <c:pt idx="8516">
                  <c:v>0.33</c:v>
                </c:pt>
                <c:pt idx="8517">
                  <c:v>1.02</c:v>
                </c:pt>
                <c:pt idx="8518">
                  <c:v>0.31</c:v>
                </c:pt>
                <c:pt idx="8519">
                  <c:v>0.7</c:v>
                </c:pt>
                <c:pt idx="8520">
                  <c:v>0.31</c:v>
                </c:pt>
                <c:pt idx="8521">
                  <c:v>0.4</c:v>
                </c:pt>
                <c:pt idx="8522">
                  <c:v>1.0900000000000001</c:v>
                </c:pt>
                <c:pt idx="8523">
                  <c:v>0.42</c:v>
                </c:pt>
                <c:pt idx="8524">
                  <c:v>0.33</c:v>
                </c:pt>
                <c:pt idx="8525">
                  <c:v>0.47</c:v>
                </c:pt>
                <c:pt idx="8526">
                  <c:v>1.18</c:v>
                </c:pt>
                <c:pt idx="8527">
                  <c:v>1.51</c:v>
                </c:pt>
                <c:pt idx="8528">
                  <c:v>0.51</c:v>
                </c:pt>
                <c:pt idx="8529">
                  <c:v>0.34</c:v>
                </c:pt>
                <c:pt idx="8530">
                  <c:v>0.3</c:v>
                </c:pt>
                <c:pt idx="8531">
                  <c:v>2.5099999999999998</c:v>
                </c:pt>
                <c:pt idx="8532">
                  <c:v>1.01</c:v>
                </c:pt>
                <c:pt idx="8533">
                  <c:v>0.27</c:v>
                </c:pt>
                <c:pt idx="8534">
                  <c:v>0.71</c:v>
                </c:pt>
                <c:pt idx="8535">
                  <c:v>0.33</c:v>
                </c:pt>
                <c:pt idx="8536">
                  <c:v>0.37</c:v>
                </c:pt>
                <c:pt idx="8537">
                  <c:v>0.56999999999999995</c:v>
                </c:pt>
                <c:pt idx="8538">
                  <c:v>0.31</c:v>
                </c:pt>
                <c:pt idx="8539">
                  <c:v>0.31</c:v>
                </c:pt>
                <c:pt idx="8540">
                  <c:v>0.79</c:v>
                </c:pt>
                <c:pt idx="8541">
                  <c:v>0.31</c:v>
                </c:pt>
                <c:pt idx="8542">
                  <c:v>1.59</c:v>
                </c:pt>
                <c:pt idx="8543">
                  <c:v>0.51</c:v>
                </c:pt>
                <c:pt idx="8544">
                  <c:v>0.42</c:v>
                </c:pt>
                <c:pt idx="8545">
                  <c:v>0.45</c:v>
                </c:pt>
                <c:pt idx="8546">
                  <c:v>0.9</c:v>
                </c:pt>
                <c:pt idx="8547">
                  <c:v>1.51</c:v>
                </c:pt>
                <c:pt idx="8548">
                  <c:v>0.62</c:v>
                </c:pt>
                <c:pt idx="8549">
                  <c:v>0.6</c:v>
                </c:pt>
                <c:pt idx="8550">
                  <c:v>0.72</c:v>
                </c:pt>
                <c:pt idx="8551">
                  <c:v>0.31</c:v>
                </c:pt>
                <c:pt idx="8552">
                  <c:v>0.9</c:v>
                </c:pt>
                <c:pt idx="8553">
                  <c:v>0.32</c:v>
                </c:pt>
                <c:pt idx="8554">
                  <c:v>1</c:v>
                </c:pt>
                <c:pt idx="8555">
                  <c:v>0.95</c:v>
                </c:pt>
                <c:pt idx="8556">
                  <c:v>0.3</c:v>
                </c:pt>
                <c:pt idx="8557">
                  <c:v>1.19</c:v>
                </c:pt>
                <c:pt idx="8558">
                  <c:v>0.44</c:v>
                </c:pt>
                <c:pt idx="8559">
                  <c:v>0.7</c:v>
                </c:pt>
                <c:pt idx="8560">
                  <c:v>0.3</c:v>
                </c:pt>
                <c:pt idx="8561">
                  <c:v>0.71</c:v>
                </c:pt>
                <c:pt idx="8562">
                  <c:v>0.7</c:v>
                </c:pt>
                <c:pt idx="8563">
                  <c:v>1.1299999999999999</c:v>
                </c:pt>
                <c:pt idx="8564">
                  <c:v>0.46</c:v>
                </c:pt>
                <c:pt idx="8565">
                  <c:v>0.41</c:v>
                </c:pt>
                <c:pt idx="8566">
                  <c:v>0.96</c:v>
                </c:pt>
                <c:pt idx="8567">
                  <c:v>1.2</c:v>
                </c:pt>
                <c:pt idx="8568">
                  <c:v>1.51</c:v>
                </c:pt>
                <c:pt idx="8569">
                  <c:v>1.02</c:v>
                </c:pt>
                <c:pt idx="8570">
                  <c:v>1</c:v>
                </c:pt>
                <c:pt idx="8571">
                  <c:v>1.06</c:v>
                </c:pt>
                <c:pt idx="8572">
                  <c:v>0.41</c:v>
                </c:pt>
                <c:pt idx="8573">
                  <c:v>0.73</c:v>
                </c:pt>
                <c:pt idx="8574">
                  <c:v>1.51</c:v>
                </c:pt>
                <c:pt idx="8575">
                  <c:v>0.56999999999999995</c:v>
                </c:pt>
                <c:pt idx="8576">
                  <c:v>1.06</c:v>
                </c:pt>
                <c:pt idx="8577">
                  <c:v>2.2000000000000002</c:v>
                </c:pt>
                <c:pt idx="8578">
                  <c:v>1.28</c:v>
                </c:pt>
                <c:pt idx="8579">
                  <c:v>1.02</c:v>
                </c:pt>
                <c:pt idx="8580">
                  <c:v>0.7</c:v>
                </c:pt>
                <c:pt idx="8581">
                  <c:v>0.57999999999999996</c:v>
                </c:pt>
                <c:pt idx="8582">
                  <c:v>0.77</c:v>
                </c:pt>
                <c:pt idx="8583">
                  <c:v>0.76</c:v>
                </c:pt>
                <c:pt idx="8584">
                  <c:v>2.02</c:v>
                </c:pt>
                <c:pt idx="8585">
                  <c:v>1.51</c:v>
                </c:pt>
                <c:pt idx="8586">
                  <c:v>0.8</c:v>
                </c:pt>
                <c:pt idx="8587">
                  <c:v>0.3</c:v>
                </c:pt>
                <c:pt idx="8588">
                  <c:v>0.3</c:v>
                </c:pt>
                <c:pt idx="8589">
                  <c:v>0.54</c:v>
                </c:pt>
                <c:pt idx="8590">
                  <c:v>0.54</c:v>
                </c:pt>
                <c:pt idx="8591">
                  <c:v>0.42</c:v>
                </c:pt>
                <c:pt idx="8592">
                  <c:v>0.26</c:v>
                </c:pt>
                <c:pt idx="8593">
                  <c:v>1.05</c:v>
                </c:pt>
                <c:pt idx="8594">
                  <c:v>1.2</c:v>
                </c:pt>
                <c:pt idx="8595">
                  <c:v>1.1100000000000001</c:v>
                </c:pt>
                <c:pt idx="8596">
                  <c:v>0.54</c:v>
                </c:pt>
                <c:pt idx="8597">
                  <c:v>1.04</c:v>
                </c:pt>
                <c:pt idx="8598">
                  <c:v>1.08</c:v>
                </c:pt>
                <c:pt idx="8599">
                  <c:v>1.05</c:v>
                </c:pt>
                <c:pt idx="8600">
                  <c:v>0.42</c:v>
                </c:pt>
                <c:pt idx="8601">
                  <c:v>1</c:v>
                </c:pt>
                <c:pt idx="8602">
                  <c:v>0.24</c:v>
                </c:pt>
                <c:pt idx="8603">
                  <c:v>0.57999999999999996</c:v>
                </c:pt>
                <c:pt idx="8604">
                  <c:v>0.57999999999999996</c:v>
                </c:pt>
                <c:pt idx="8605">
                  <c:v>0.35</c:v>
                </c:pt>
                <c:pt idx="8606">
                  <c:v>0.41</c:v>
                </c:pt>
                <c:pt idx="8607">
                  <c:v>0.32</c:v>
                </c:pt>
                <c:pt idx="8608">
                  <c:v>0.32</c:v>
                </c:pt>
                <c:pt idx="8609">
                  <c:v>0.56000000000000005</c:v>
                </c:pt>
                <c:pt idx="8610">
                  <c:v>0.96</c:v>
                </c:pt>
                <c:pt idx="8611">
                  <c:v>0.52</c:v>
                </c:pt>
                <c:pt idx="8612">
                  <c:v>0.4</c:v>
                </c:pt>
                <c:pt idx="8613">
                  <c:v>0.75</c:v>
                </c:pt>
                <c:pt idx="8614">
                  <c:v>1.21</c:v>
                </c:pt>
                <c:pt idx="8615">
                  <c:v>0.51</c:v>
                </c:pt>
                <c:pt idx="8616">
                  <c:v>1.01</c:v>
                </c:pt>
                <c:pt idx="8617">
                  <c:v>0.53</c:v>
                </c:pt>
                <c:pt idx="8618">
                  <c:v>1</c:v>
                </c:pt>
                <c:pt idx="8619">
                  <c:v>1.03</c:v>
                </c:pt>
                <c:pt idx="8620">
                  <c:v>0.51</c:v>
                </c:pt>
                <c:pt idx="8621">
                  <c:v>1.01</c:v>
                </c:pt>
                <c:pt idx="8622">
                  <c:v>0.4</c:v>
                </c:pt>
                <c:pt idx="8623">
                  <c:v>0.66</c:v>
                </c:pt>
                <c:pt idx="8624">
                  <c:v>0.7</c:v>
                </c:pt>
                <c:pt idx="8625">
                  <c:v>0.52</c:v>
                </c:pt>
                <c:pt idx="8626">
                  <c:v>1.06</c:v>
                </c:pt>
                <c:pt idx="8627">
                  <c:v>1.01</c:v>
                </c:pt>
                <c:pt idx="8628">
                  <c:v>0.31</c:v>
                </c:pt>
                <c:pt idx="8629">
                  <c:v>0.71</c:v>
                </c:pt>
                <c:pt idx="8630">
                  <c:v>1.01</c:v>
                </c:pt>
                <c:pt idx="8631">
                  <c:v>1.23</c:v>
                </c:pt>
                <c:pt idx="8632">
                  <c:v>0.9</c:v>
                </c:pt>
                <c:pt idx="8633">
                  <c:v>1.21</c:v>
                </c:pt>
                <c:pt idx="8634">
                  <c:v>1.32</c:v>
                </c:pt>
                <c:pt idx="8635">
                  <c:v>1.5</c:v>
                </c:pt>
                <c:pt idx="8636">
                  <c:v>0.8</c:v>
                </c:pt>
                <c:pt idx="8637">
                  <c:v>0.91</c:v>
                </c:pt>
                <c:pt idx="8638">
                  <c:v>1.51</c:v>
                </c:pt>
                <c:pt idx="8639">
                  <c:v>1</c:v>
                </c:pt>
                <c:pt idx="8640">
                  <c:v>0.32</c:v>
                </c:pt>
                <c:pt idx="8641">
                  <c:v>1.02</c:v>
                </c:pt>
                <c:pt idx="8642">
                  <c:v>0.5</c:v>
                </c:pt>
                <c:pt idx="8643">
                  <c:v>0.74</c:v>
                </c:pt>
                <c:pt idx="8644">
                  <c:v>0.55000000000000004</c:v>
                </c:pt>
                <c:pt idx="8645">
                  <c:v>0.71</c:v>
                </c:pt>
                <c:pt idx="8646">
                  <c:v>1</c:v>
                </c:pt>
                <c:pt idx="8647">
                  <c:v>1.52</c:v>
                </c:pt>
                <c:pt idx="8648">
                  <c:v>0.42</c:v>
                </c:pt>
                <c:pt idx="8649">
                  <c:v>0.33</c:v>
                </c:pt>
                <c:pt idx="8650">
                  <c:v>2.0499999999999998</c:v>
                </c:pt>
                <c:pt idx="8651">
                  <c:v>1.52</c:v>
                </c:pt>
                <c:pt idx="8652">
                  <c:v>1</c:v>
                </c:pt>
                <c:pt idx="8653">
                  <c:v>0.32</c:v>
                </c:pt>
                <c:pt idx="8654">
                  <c:v>1.04</c:v>
                </c:pt>
                <c:pt idx="8655">
                  <c:v>0.41</c:v>
                </c:pt>
                <c:pt idx="8656">
                  <c:v>1.1100000000000001</c:v>
                </c:pt>
                <c:pt idx="8657">
                  <c:v>1.51</c:v>
                </c:pt>
                <c:pt idx="8658">
                  <c:v>0.36</c:v>
                </c:pt>
                <c:pt idx="8659">
                  <c:v>0.42</c:v>
                </c:pt>
                <c:pt idx="8660">
                  <c:v>2.1</c:v>
                </c:pt>
                <c:pt idx="8661">
                  <c:v>0.74</c:v>
                </c:pt>
                <c:pt idx="8662">
                  <c:v>1.51</c:v>
                </c:pt>
                <c:pt idx="8663">
                  <c:v>0.34</c:v>
                </c:pt>
                <c:pt idx="8664">
                  <c:v>1.08</c:v>
                </c:pt>
                <c:pt idx="8665">
                  <c:v>0.33</c:v>
                </c:pt>
                <c:pt idx="8666">
                  <c:v>0.51</c:v>
                </c:pt>
                <c:pt idx="8667">
                  <c:v>1.02</c:v>
                </c:pt>
                <c:pt idx="8668">
                  <c:v>0.42</c:v>
                </c:pt>
                <c:pt idx="8669">
                  <c:v>1.25</c:v>
                </c:pt>
                <c:pt idx="8670">
                  <c:v>0.56999999999999995</c:v>
                </c:pt>
                <c:pt idx="8671">
                  <c:v>0.35</c:v>
                </c:pt>
                <c:pt idx="8672">
                  <c:v>0.7</c:v>
                </c:pt>
                <c:pt idx="8673">
                  <c:v>1.63</c:v>
                </c:pt>
                <c:pt idx="8674">
                  <c:v>0.25</c:v>
                </c:pt>
                <c:pt idx="8675">
                  <c:v>0.38</c:v>
                </c:pt>
                <c:pt idx="8676">
                  <c:v>1.07</c:v>
                </c:pt>
                <c:pt idx="8677">
                  <c:v>1.1000000000000001</c:v>
                </c:pt>
                <c:pt idx="8678">
                  <c:v>0.72</c:v>
                </c:pt>
                <c:pt idx="8679">
                  <c:v>0.36</c:v>
                </c:pt>
                <c:pt idx="8680">
                  <c:v>1.21</c:v>
                </c:pt>
                <c:pt idx="8681">
                  <c:v>0.56000000000000005</c:v>
                </c:pt>
                <c:pt idx="8682">
                  <c:v>0.5</c:v>
                </c:pt>
                <c:pt idx="8683">
                  <c:v>1.01</c:v>
                </c:pt>
                <c:pt idx="8684">
                  <c:v>1</c:v>
                </c:pt>
                <c:pt idx="8685">
                  <c:v>0.3</c:v>
                </c:pt>
                <c:pt idx="8686">
                  <c:v>1.1100000000000001</c:v>
                </c:pt>
                <c:pt idx="8687">
                  <c:v>0.7</c:v>
                </c:pt>
                <c:pt idx="8688">
                  <c:v>1.03</c:v>
                </c:pt>
                <c:pt idx="8689">
                  <c:v>0.33</c:v>
                </c:pt>
                <c:pt idx="8690">
                  <c:v>0.78</c:v>
                </c:pt>
                <c:pt idx="8691">
                  <c:v>2.2799999999999998</c:v>
                </c:pt>
                <c:pt idx="8692">
                  <c:v>1.58</c:v>
                </c:pt>
                <c:pt idx="8693">
                  <c:v>1.69</c:v>
                </c:pt>
                <c:pt idx="8694">
                  <c:v>0.83</c:v>
                </c:pt>
                <c:pt idx="8695">
                  <c:v>1.1499999999999999</c:v>
                </c:pt>
                <c:pt idx="8696">
                  <c:v>1.42</c:v>
                </c:pt>
                <c:pt idx="8697">
                  <c:v>2.0099999999999998</c:v>
                </c:pt>
                <c:pt idx="8698">
                  <c:v>0.39</c:v>
                </c:pt>
                <c:pt idx="8699">
                  <c:v>1.08</c:v>
                </c:pt>
                <c:pt idx="8700">
                  <c:v>1.1200000000000001</c:v>
                </c:pt>
                <c:pt idx="8701">
                  <c:v>1.01</c:v>
                </c:pt>
                <c:pt idx="8702">
                  <c:v>1.01</c:v>
                </c:pt>
                <c:pt idx="8703">
                  <c:v>1.44</c:v>
                </c:pt>
                <c:pt idx="8704">
                  <c:v>0.31</c:v>
                </c:pt>
                <c:pt idx="8705">
                  <c:v>3</c:v>
                </c:pt>
                <c:pt idx="8706">
                  <c:v>0.36</c:v>
                </c:pt>
                <c:pt idx="8707">
                  <c:v>0.3</c:v>
                </c:pt>
                <c:pt idx="8708">
                  <c:v>0.7</c:v>
                </c:pt>
                <c:pt idx="8709">
                  <c:v>0.71</c:v>
                </c:pt>
                <c:pt idx="8710">
                  <c:v>0.42</c:v>
                </c:pt>
                <c:pt idx="8711">
                  <c:v>1.31</c:v>
                </c:pt>
                <c:pt idx="8712">
                  <c:v>0.71</c:v>
                </c:pt>
                <c:pt idx="8713">
                  <c:v>0.85</c:v>
                </c:pt>
                <c:pt idx="8714">
                  <c:v>1.01</c:v>
                </c:pt>
                <c:pt idx="8715">
                  <c:v>0.32</c:v>
                </c:pt>
                <c:pt idx="8716">
                  <c:v>1.1000000000000001</c:v>
                </c:pt>
                <c:pt idx="8717">
                  <c:v>0.32</c:v>
                </c:pt>
                <c:pt idx="8718">
                  <c:v>0.7</c:v>
                </c:pt>
                <c:pt idx="8719">
                  <c:v>0.5</c:v>
                </c:pt>
                <c:pt idx="8720">
                  <c:v>0.4</c:v>
                </c:pt>
                <c:pt idx="8721">
                  <c:v>1.1499999999999999</c:v>
                </c:pt>
                <c:pt idx="8722">
                  <c:v>0.92</c:v>
                </c:pt>
                <c:pt idx="8723">
                  <c:v>0.31</c:v>
                </c:pt>
                <c:pt idx="8724">
                  <c:v>0.31</c:v>
                </c:pt>
                <c:pt idx="8725">
                  <c:v>0.71</c:v>
                </c:pt>
                <c:pt idx="8726">
                  <c:v>0.73</c:v>
                </c:pt>
                <c:pt idx="8727">
                  <c:v>0.9</c:v>
                </c:pt>
                <c:pt idx="8728">
                  <c:v>1.01</c:v>
                </c:pt>
                <c:pt idx="8729">
                  <c:v>0.31</c:v>
                </c:pt>
                <c:pt idx="8730">
                  <c:v>0.7</c:v>
                </c:pt>
                <c:pt idx="8731">
                  <c:v>0.3</c:v>
                </c:pt>
                <c:pt idx="8732">
                  <c:v>0.39</c:v>
                </c:pt>
                <c:pt idx="8733">
                  <c:v>0.51</c:v>
                </c:pt>
                <c:pt idx="8734">
                  <c:v>0.4</c:v>
                </c:pt>
                <c:pt idx="8735">
                  <c:v>0.33</c:v>
                </c:pt>
                <c:pt idx="8736">
                  <c:v>1.23</c:v>
                </c:pt>
                <c:pt idx="8737">
                  <c:v>0.72</c:v>
                </c:pt>
                <c:pt idx="8738">
                  <c:v>0.43</c:v>
                </c:pt>
                <c:pt idx="8739">
                  <c:v>1.31</c:v>
                </c:pt>
                <c:pt idx="8740">
                  <c:v>0.38</c:v>
                </c:pt>
                <c:pt idx="8741">
                  <c:v>1.91</c:v>
                </c:pt>
                <c:pt idx="8742">
                  <c:v>2.0099999999999998</c:v>
                </c:pt>
                <c:pt idx="8743">
                  <c:v>0.7</c:v>
                </c:pt>
                <c:pt idx="8744">
                  <c:v>0.34</c:v>
                </c:pt>
                <c:pt idx="8745">
                  <c:v>0.31</c:v>
                </c:pt>
                <c:pt idx="8746">
                  <c:v>0.9</c:v>
                </c:pt>
                <c:pt idx="8747">
                  <c:v>1.24</c:v>
                </c:pt>
                <c:pt idx="8748">
                  <c:v>1.23</c:v>
                </c:pt>
                <c:pt idx="8749">
                  <c:v>1.28</c:v>
                </c:pt>
                <c:pt idx="8750">
                  <c:v>0.9</c:v>
                </c:pt>
                <c:pt idx="8751">
                  <c:v>0.8</c:v>
                </c:pt>
                <c:pt idx="8752">
                  <c:v>0.5</c:v>
                </c:pt>
                <c:pt idx="8753">
                  <c:v>1</c:v>
                </c:pt>
                <c:pt idx="8754">
                  <c:v>0.5</c:v>
                </c:pt>
                <c:pt idx="8755">
                  <c:v>0.32</c:v>
                </c:pt>
                <c:pt idx="8756">
                  <c:v>0.31</c:v>
                </c:pt>
                <c:pt idx="8757">
                  <c:v>0.56000000000000005</c:v>
                </c:pt>
                <c:pt idx="8758">
                  <c:v>0.54</c:v>
                </c:pt>
                <c:pt idx="8759">
                  <c:v>0.56000000000000005</c:v>
                </c:pt>
                <c:pt idx="8760">
                  <c:v>1.54</c:v>
                </c:pt>
                <c:pt idx="8761">
                  <c:v>0.31</c:v>
                </c:pt>
                <c:pt idx="8762">
                  <c:v>1.5</c:v>
                </c:pt>
                <c:pt idx="8763">
                  <c:v>0.34</c:v>
                </c:pt>
                <c:pt idx="8764">
                  <c:v>0.43</c:v>
                </c:pt>
                <c:pt idx="8765">
                  <c:v>0.5</c:v>
                </c:pt>
                <c:pt idx="8766">
                  <c:v>1.01</c:v>
                </c:pt>
                <c:pt idx="8767">
                  <c:v>1.01</c:v>
                </c:pt>
                <c:pt idx="8768">
                  <c:v>1.54</c:v>
                </c:pt>
                <c:pt idx="8769">
                  <c:v>1</c:v>
                </c:pt>
                <c:pt idx="8770">
                  <c:v>2.15</c:v>
                </c:pt>
                <c:pt idx="8771">
                  <c:v>1.23</c:v>
                </c:pt>
                <c:pt idx="8772">
                  <c:v>0.73</c:v>
                </c:pt>
                <c:pt idx="8773">
                  <c:v>0.33</c:v>
                </c:pt>
                <c:pt idx="8774">
                  <c:v>1.1200000000000001</c:v>
                </c:pt>
                <c:pt idx="8775">
                  <c:v>1.27</c:v>
                </c:pt>
                <c:pt idx="8776">
                  <c:v>0.71</c:v>
                </c:pt>
                <c:pt idx="8777">
                  <c:v>1.05</c:v>
                </c:pt>
                <c:pt idx="8778">
                  <c:v>0.3</c:v>
                </c:pt>
                <c:pt idx="8779">
                  <c:v>0.56000000000000005</c:v>
                </c:pt>
                <c:pt idx="8780">
                  <c:v>0.32</c:v>
                </c:pt>
                <c:pt idx="8781">
                  <c:v>0.3</c:v>
                </c:pt>
                <c:pt idx="8782">
                  <c:v>0.73</c:v>
                </c:pt>
                <c:pt idx="8783">
                  <c:v>0.57999999999999996</c:v>
                </c:pt>
                <c:pt idx="8784">
                  <c:v>0.3</c:v>
                </c:pt>
                <c:pt idx="8785">
                  <c:v>0.33</c:v>
                </c:pt>
                <c:pt idx="8786">
                  <c:v>1.01</c:v>
                </c:pt>
                <c:pt idx="8787">
                  <c:v>0.33</c:v>
                </c:pt>
                <c:pt idx="8788">
                  <c:v>1.02</c:v>
                </c:pt>
                <c:pt idx="8789">
                  <c:v>1.1399999999999999</c:v>
                </c:pt>
                <c:pt idx="8790">
                  <c:v>0.45</c:v>
                </c:pt>
                <c:pt idx="8791">
                  <c:v>0.32</c:v>
                </c:pt>
                <c:pt idx="8792">
                  <c:v>0.9</c:v>
                </c:pt>
                <c:pt idx="8793">
                  <c:v>0.36</c:v>
                </c:pt>
                <c:pt idx="8794">
                  <c:v>0.96</c:v>
                </c:pt>
                <c:pt idx="8795">
                  <c:v>0.32</c:v>
                </c:pt>
                <c:pt idx="8796">
                  <c:v>0.51</c:v>
                </c:pt>
                <c:pt idx="8797">
                  <c:v>0.31</c:v>
                </c:pt>
                <c:pt idx="8798">
                  <c:v>0.51</c:v>
                </c:pt>
                <c:pt idx="8799">
                  <c:v>1.07</c:v>
                </c:pt>
                <c:pt idx="8800">
                  <c:v>1.53</c:v>
                </c:pt>
                <c:pt idx="8801">
                  <c:v>0.54</c:v>
                </c:pt>
                <c:pt idx="8802">
                  <c:v>1.01</c:v>
                </c:pt>
                <c:pt idx="8803">
                  <c:v>0.41</c:v>
                </c:pt>
                <c:pt idx="8804">
                  <c:v>0.96</c:v>
                </c:pt>
                <c:pt idx="8805">
                  <c:v>0.31</c:v>
                </c:pt>
                <c:pt idx="8806">
                  <c:v>1.71</c:v>
                </c:pt>
                <c:pt idx="8807">
                  <c:v>0.41</c:v>
                </c:pt>
                <c:pt idx="8808">
                  <c:v>0.56000000000000005</c:v>
                </c:pt>
                <c:pt idx="8809">
                  <c:v>0.33</c:v>
                </c:pt>
                <c:pt idx="8810">
                  <c:v>0.31</c:v>
                </c:pt>
                <c:pt idx="8811">
                  <c:v>0.5</c:v>
                </c:pt>
                <c:pt idx="8812">
                  <c:v>0.56999999999999995</c:v>
                </c:pt>
                <c:pt idx="8813">
                  <c:v>0.46</c:v>
                </c:pt>
                <c:pt idx="8814">
                  <c:v>1.01</c:v>
                </c:pt>
                <c:pt idx="8815">
                  <c:v>0.92</c:v>
                </c:pt>
                <c:pt idx="8816">
                  <c:v>0.56999999999999995</c:v>
                </c:pt>
                <c:pt idx="8817">
                  <c:v>0.39</c:v>
                </c:pt>
                <c:pt idx="8818">
                  <c:v>0.94</c:v>
                </c:pt>
                <c:pt idx="8819">
                  <c:v>1.71</c:v>
                </c:pt>
                <c:pt idx="8820">
                  <c:v>0.73</c:v>
                </c:pt>
                <c:pt idx="8821">
                  <c:v>0.39</c:v>
                </c:pt>
                <c:pt idx="8822">
                  <c:v>0.3</c:v>
                </c:pt>
                <c:pt idx="8823">
                  <c:v>1.5</c:v>
                </c:pt>
                <c:pt idx="8824">
                  <c:v>0.5</c:v>
                </c:pt>
                <c:pt idx="8825">
                  <c:v>1</c:v>
                </c:pt>
                <c:pt idx="8826">
                  <c:v>0.53</c:v>
                </c:pt>
                <c:pt idx="8827">
                  <c:v>1.21</c:v>
                </c:pt>
                <c:pt idx="8828">
                  <c:v>1.05</c:v>
                </c:pt>
                <c:pt idx="8829">
                  <c:v>0.36</c:v>
                </c:pt>
                <c:pt idx="8830">
                  <c:v>0.41</c:v>
                </c:pt>
                <c:pt idx="8831">
                  <c:v>0.25</c:v>
                </c:pt>
                <c:pt idx="8832">
                  <c:v>0.32</c:v>
                </c:pt>
                <c:pt idx="8833">
                  <c:v>0.83</c:v>
                </c:pt>
                <c:pt idx="8834">
                  <c:v>0.57999999999999996</c:v>
                </c:pt>
                <c:pt idx="8835">
                  <c:v>1.01</c:v>
                </c:pt>
                <c:pt idx="8836">
                  <c:v>2.14</c:v>
                </c:pt>
                <c:pt idx="8837">
                  <c:v>0.38</c:v>
                </c:pt>
                <c:pt idx="8838">
                  <c:v>1.52</c:v>
                </c:pt>
                <c:pt idx="8839">
                  <c:v>0.9</c:v>
                </c:pt>
                <c:pt idx="8840">
                  <c:v>0.3</c:v>
                </c:pt>
                <c:pt idx="8841">
                  <c:v>0.25</c:v>
                </c:pt>
                <c:pt idx="8842">
                  <c:v>0.52</c:v>
                </c:pt>
                <c:pt idx="8843">
                  <c:v>0.36</c:v>
                </c:pt>
                <c:pt idx="8844">
                  <c:v>1.52</c:v>
                </c:pt>
                <c:pt idx="8845">
                  <c:v>0.54</c:v>
                </c:pt>
                <c:pt idx="8846">
                  <c:v>1.01</c:v>
                </c:pt>
                <c:pt idx="8847">
                  <c:v>0.3</c:v>
                </c:pt>
                <c:pt idx="8848">
                  <c:v>1.29</c:v>
                </c:pt>
                <c:pt idx="8849">
                  <c:v>0.59</c:v>
                </c:pt>
                <c:pt idx="8850">
                  <c:v>1.72</c:v>
                </c:pt>
                <c:pt idx="8851">
                  <c:v>0.31</c:v>
                </c:pt>
                <c:pt idx="8852">
                  <c:v>0.32</c:v>
                </c:pt>
                <c:pt idx="8853">
                  <c:v>0.35</c:v>
                </c:pt>
                <c:pt idx="8854">
                  <c:v>0.25</c:v>
                </c:pt>
                <c:pt idx="8855">
                  <c:v>0.32</c:v>
                </c:pt>
                <c:pt idx="8856">
                  <c:v>0.31</c:v>
                </c:pt>
                <c:pt idx="8857">
                  <c:v>1</c:v>
                </c:pt>
                <c:pt idx="8858">
                  <c:v>0.55000000000000004</c:v>
                </c:pt>
                <c:pt idx="8859">
                  <c:v>1.51</c:v>
                </c:pt>
                <c:pt idx="8860">
                  <c:v>0.51</c:v>
                </c:pt>
                <c:pt idx="8861">
                  <c:v>0.84</c:v>
                </c:pt>
                <c:pt idx="8862">
                  <c:v>1.28</c:v>
                </c:pt>
                <c:pt idx="8863">
                  <c:v>0.3</c:v>
                </c:pt>
                <c:pt idx="8864">
                  <c:v>0.43</c:v>
                </c:pt>
                <c:pt idx="8865">
                  <c:v>0.33</c:v>
                </c:pt>
                <c:pt idx="8866">
                  <c:v>0.42</c:v>
                </c:pt>
                <c:pt idx="8867">
                  <c:v>0.63</c:v>
                </c:pt>
                <c:pt idx="8868">
                  <c:v>1.01</c:v>
                </c:pt>
                <c:pt idx="8869">
                  <c:v>1.07</c:v>
                </c:pt>
                <c:pt idx="8870">
                  <c:v>0.3</c:v>
                </c:pt>
                <c:pt idx="8871">
                  <c:v>1.24</c:v>
                </c:pt>
                <c:pt idx="8872">
                  <c:v>0.64</c:v>
                </c:pt>
                <c:pt idx="8873">
                  <c:v>1</c:v>
                </c:pt>
                <c:pt idx="8874">
                  <c:v>0.9</c:v>
                </c:pt>
                <c:pt idx="8875">
                  <c:v>1.53</c:v>
                </c:pt>
                <c:pt idx="8876">
                  <c:v>1.35</c:v>
                </c:pt>
                <c:pt idx="8877">
                  <c:v>0.78</c:v>
                </c:pt>
                <c:pt idx="8878">
                  <c:v>0.32</c:v>
                </c:pt>
                <c:pt idx="8879">
                  <c:v>0.53</c:v>
                </c:pt>
                <c:pt idx="8880">
                  <c:v>0.5</c:v>
                </c:pt>
                <c:pt idx="8881">
                  <c:v>2.0099999999999998</c:v>
                </c:pt>
                <c:pt idx="8882">
                  <c:v>0.32</c:v>
                </c:pt>
                <c:pt idx="8883">
                  <c:v>0.5</c:v>
                </c:pt>
                <c:pt idx="8884">
                  <c:v>0.71</c:v>
                </c:pt>
                <c:pt idx="8885">
                  <c:v>0.72</c:v>
                </c:pt>
                <c:pt idx="8886">
                  <c:v>0.32</c:v>
                </c:pt>
                <c:pt idx="8887">
                  <c:v>1.08</c:v>
                </c:pt>
                <c:pt idx="8888">
                  <c:v>0.55000000000000004</c:v>
                </c:pt>
                <c:pt idx="8889">
                  <c:v>1.51</c:v>
                </c:pt>
                <c:pt idx="8890">
                  <c:v>1.5</c:v>
                </c:pt>
                <c:pt idx="8891">
                  <c:v>1.1599999999999999</c:v>
                </c:pt>
                <c:pt idx="8892">
                  <c:v>0.7</c:v>
                </c:pt>
                <c:pt idx="8893">
                  <c:v>0.5</c:v>
                </c:pt>
                <c:pt idx="8894">
                  <c:v>1.01</c:v>
                </c:pt>
                <c:pt idx="8895">
                  <c:v>0.5</c:v>
                </c:pt>
                <c:pt idx="8896">
                  <c:v>1.5</c:v>
                </c:pt>
                <c:pt idx="8897">
                  <c:v>1</c:v>
                </c:pt>
                <c:pt idx="8898">
                  <c:v>0.38</c:v>
                </c:pt>
                <c:pt idx="8899">
                  <c:v>1.0900000000000001</c:v>
                </c:pt>
                <c:pt idx="8900">
                  <c:v>1.51</c:v>
                </c:pt>
                <c:pt idx="8901">
                  <c:v>1.01</c:v>
                </c:pt>
                <c:pt idx="8902">
                  <c:v>0.38</c:v>
                </c:pt>
                <c:pt idx="8903">
                  <c:v>0.3</c:v>
                </c:pt>
                <c:pt idx="8904">
                  <c:v>0.3</c:v>
                </c:pt>
                <c:pt idx="8905">
                  <c:v>0.93</c:v>
                </c:pt>
                <c:pt idx="8906">
                  <c:v>1.02</c:v>
                </c:pt>
                <c:pt idx="8907">
                  <c:v>0.4</c:v>
                </c:pt>
                <c:pt idx="8908">
                  <c:v>0.77</c:v>
                </c:pt>
                <c:pt idx="8909">
                  <c:v>0.7</c:v>
                </c:pt>
                <c:pt idx="8910">
                  <c:v>1.28</c:v>
                </c:pt>
                <c:pt idx="8911">
                  <c:v>0.4</c:v>
                </c:pt>
                <c:pt idx="8912">
                  <c:v>1.21</c:v>
                </c:pt>
                <c:pt idx="8913">
                  <c:v>0.39</c:v>
                </c:pt>
                <c:pt idx="8914">
                  <c:v>0.53</c:v>
                </c:pt>
                <c:pt idx="8915">
                  <c:v>1.02</c:v>
                </c:pt>
                <c:pt idx="8916">
                  <c:v>1.01</c:v>
                </c:pt>
                <c:pt idx="8917">
                  <c:v>0.76</c:v>
                </c:pt>
                <c:pt idx="8918">
                  <c:v>0.41</c:v>
                </c:pt>
                <c:pt idx="8919">
                  <c:v>1.5</c:v>
                </c:pt>
                <c:pt idx="8920">
                  <c:v>1.5</c:v>
                </c:pt>
                <c:pt idx="8921">
                  <c:v>0.71</c:v>
                </c:pt>
                <c:pt idx="8922">
                  <c:v>0.53</c:v>
                </c:pt>
                <c:pt idx="8923">
                  <c:v>0.72</c:v>
                </c:pt>
                <c:pt idx="8924">
                  <c:v>0.54</c:v>
                </c:pt>
                <c:pt idx="8925">
                  <c:v>0.51</c:v>
                </c:pt>
                <c:pt idx="8926">
                  <c:v>1.01</c:v>
                </c:pt>
                <c:pt idx="8927">
                  <c:v>1.32</c:v>
                </c:pt>
                <c:pt idx="8928">
                  <c:v>1.7</c:v>
                </c:pt>
                <c:pt idx="8929">
                  <c:v>0.35</c:v>
                </c:pt>
                <c:pt idx="8930">
                  <c:v>0.28999999999999998</c:v>
                </c:pt>
                <c:pt idx="8931">
                  <c:v>1.21</c:v>
                </c:pt>
                <c:pt idx="8932">
                  <c:v>0.57999999999999996</c:v>
                </c:pt>
                <c:pt idx="8933">
                  <c:v>0.32</c:v>
                </c:pt>
                <c:pt idx="8934">
                  <c:v>0.32</c:v>
                </c:pt>
                <c:pt idx="8935">
                  <c:v>0.71</c:v>
                </c:pt>
                <c:pt idx="8936">
                  <c:v>1.04</c:v>
                </c:pt>
                <c:pt idx="8937">
                  <c:v>0.9</c:v>
                </c:pt>
                <c:pt idx="8938">
                  <c:v>0.61</c:v>
                </c:pt>
                <c:pt idx="8939">
                  <c:v>0.56999999999999995</c:v>
                </c:pt>
                <c:pt idx="8940">
                  <c:v>0.91</c:v>
                </c:pt>
                <c:pt idx="8941">
                  <c:v>0.36</c:v>
                </c:pt>
                <c:pt idx="8942">
                  <c:v>1.67</c:v>
                </c:pt>
                <c:pt idx="8943">
                  <c:v>0.3</c:v>
                </c:pt>
                <c:pt idx="8944">
                  <c:v>0.33</c:v>
                </c:pt>
                <c:pt idx="8945">
                  <c:v>0.3</c:v>
                </c:pt>
                <c:pt idx="8946">
                  <c:v>0.9</c:v>
                </c:pt>
                <c:pt idx="8947">
                  <c:v>0.38</c:v>
                </c:pt>
                <c:pt idx="8948">
                  <c:v>0.9</c:v>
                </c:pt>
                <c:pt idx="8949">
                  <c:v>0.61</c:v>
                </c:pt>
                <c:pt idx="8950">
                  <c:v>0.7</c:v>
                </c:pt>
                <c:pt idx="8951">
                  <c:v>1.51</c:v>
                </c:pt>
                <c:pt idx="8952">
                  <c:v>2.02</c:v>
                </c:pt>
                <c:pt idx="8953">
                  <c:v>0.56000000000000005</c:v>
                </c:pt>
                <c:pt idx="8954">
                  <c:v>0.51</c:v>
                </c:pt>
                <c:pt idx="8955">
                  <c:v>0.32</c:v>
                </c:pt>
                <c:pt idx="8956">
                  <c:v>0.51</c:v>
                </c:pt>
                <c:pt idx="8957">
                  <c:v>1.08</c:v>
                </c:pt>
                <c:pt idx="8958">
                  <c:v>0.6</c:v>
                </c:pt>
                <c:pt idx="8959">
                  <c:v>0.7</c:v>
                </c:pt>
                <c:pt idx="8960">
                  <c:v>0.75</c:v>
                </c:pt>
                <c:pt idx="8961">
                  <c:v>0.36</c:v>
                </c:pt>
                <c:pt idx="8962">
                  <c:v>0.31</c:v>
                </c:pt>
                <c:pt idx="8963">
                  <c:v>1.1399999999999999</c:v>
                </c:pt>
                <c:pt idx="8964">
                  <c:v>0.5</c:v>
                </c:pt>
                <c:pt idx="8965">
                  <c:v>0.27</c:v>
                </c:pt>
                <c:pt idx="8966">
                  <c:v>1.1000000000000001</c:v>
                </c:pt>
                <c:pt idx="8967">
                  <c:v>1.1299999999999999</c:v>
                </c:pt>
                <c:pt idx="8968">
                  <c:v>0.3</c:v>
                </c:pt>
                <c:pt idx="8969">
                  <c:v>0.5</c:v>
                </c:pt>
                <c:pt idx="8970">
                  <c:v>0.5</c:v>
                </c:pt>
                <c:pt idx="8971">
                  <c:v>0.71</c:v>
                </c:pt>
                <c:pt idx="8972">
                  <c:v>0.98</c:v>
                </c:pt>
                <c:pt idx="8973">
                  <c:v>1.07</c:v>
                </c:pt>
                <c:pt idx="8974">
                  <c:v>1.01</c:v>
                </c:pt>
                <c:pt idx="8975">
                  <c:v>0.7</c:v>
                </c:pt>
                <c:pt idx="8976">
                  <c:v>0.61</c:v>
                </c:pt>
                <c:pt idx="8977">
                  <c:v>0.33</c:v>
                </c:pt>
                <c:pt idx="8978">
                  <c:v>0.42</c:v>
                </c:pt>
                <c:pt idx="8979">
                  <c:v>0.35</c:v>
                </c:pt>
                <c:pt idx="8980">
                  <c:v>0.56000000000000005</c:v>
                </c:pt>
                <c:pt idx="8981">
                  <c:v>0.56999999999999995</c:v>
                </c:pt>
                <c:pt idx="8982">
                  <c:v>1.1000000000000001</c:v>
                </c:pt>
                <c:pt idx="8983">
                  <c:v>0.71</c:v>
                </c:pt>
                <c:pt idx="8984">
                  <c:v>0.8</c:v>
                </c:pt>
                <c:pt idx="8985">
                  <c:v>1.21</c:v>
                </c:pt>
                <c:pt idx="8986">
                  <c:v>1.02</c:v>
                </c:pt>
                <c:pt idx="8987">
                  <c:v>0.5</c:v>
                </c:pt>
                <c:pt idx="8988">
                  <c:v>0.32</c:v>
                </c:pt>
                <c:pt idx="8989">
                  <c:v>0.7</c:v>
                </c:pt>
                <c:pt idx="8990">
                  <c:v>0.74</c:v>
                </c:pt>
                <c:pt idx="8991">
                  <c:v>2.16</c:v>
                </c:pt>
                <c:pt idx="8992">
                  <c:v>0.4</c:v>
                </c:pt>
                <c:pt idx="8993">
                  <c:v>1.51</c:v>
                </c:pt>
                <c:pt idx="8994">
                  <c:v>0.8</c:v>
                </c:pt>
                <c:pt idx="8995">
                  <c:v>1.55</c:v>
                </c:pt>
                <c:pt idx="8996">
                  <c:v>1.1000000000000001</c:v>
                </c:pt>
                <c:pt idx="8997">
                  <c:v>0.41</c:v>
                </c:pt>
                <c:pt idx="8998">
                  <c:v>0.3</c:v>
                </c:pt>
                <c:pt idx="8999">
                  <c:v>1.04</c:v>
                </c:pt>
                <c:pt idx="9000">
                  <c:v>0.77</c:v>
                </c:pt>
                <c:pt idx="9001">
                  <c:v>0.31</c:v>
                </c:pt>
                <c:pt idx="9002">
                  <c:v>1.1000000000000001</c:v>
                </c:pt>
                <c:pt idx="9003">
                  <c:v>0.82</c:v>
                </c:pt>
                <c:pt idx="9004">
                  <c:v>0.31</c:v>
                </c:pt>
                <c:pt idx="9005">
                  <c:v>0.36</c:v>
                </c:pt>
                <c:pt idx="9006">
                  <c:v>1.51</c:v>
                </c:pt>
                <c:pt idx="9007">
                  <c:v>0.69</c:v>
                </c:pt>
                <c:pt idx="9008">
                  <c:v>1.23</c:v>
                </c:pt>
                <c:pt idx="9009">
                  <c:v>0.56999999999999995</c:v>
                </c:pt>
                <c:pt idx="9010">
                  <c:v>0.65</c:v>
                </c:pt>
                <c:pt idx="9011">
                  <c:v>1.32</c:v>
                </c:pt>
                <c:pt idx="9012">
                  <c:v>0.3</c:v>
                </c:pt>
                <c:pt idx="9013">
                  <c:v>0.2</c:v>
                </c:pt>
                <c:pt idx="9014">
                  <c:v>0.74</c:v>
                </c:pt>
                <c:pt idx="9015">
                  <c:v>1.51</c:v>
                </c:pt>
                <c:pt idx="9016">
                  <c:v>0.85</c:v>
                </c:pt>
                <c:pt idx="9017">
                  <c:v>1.01</c:v>
                </c:pt>
                <c:pt idx="9018">
                  <c:v>0.4</c:v>
                </c:pt>
                <c:pt idx="9019">
                  <c:v>0.51</c:v>
                </c:pt>
                <c:pt idx="9020">
                  <c:v>1.07</c:v>
                </c:pt>
                <c:pt idx="9021">
                  <c:v>1.48</c:v>
                </c:pt>
                <c:pt idx="9022">
                  <c:v>1.1399999999999999</c:v>
                </c:pt>
                <c:pt idx="9023">
                  <c:v>0.38</c:v>
                </c:pt>
                <c:pt idx="9024">
                  <c:v>0.32</c:v>
                </c:pt>
                <c:pt idx="9025">
                  <c:v>1.02</c:v>
                </c:pt>
                <c:pt idx="9026">
                  <c:v>0.32</c:v>
                </c:pt>
                <c:pt idx="9027">
                  <c:v>0.7</c:v>
                </c:pt>
                <c:pt idx="9028">
                  <c:v>0.9</c:v>
                </c:pt>
                <c:pt idx="9029">
                  <c:v>0.32</c:v>
                </c:pt>
                <c:pt idx="9030">
                  <c:v>1.51</c:v>
                </c:pt>
                <c:pt idx="9031">
                  <c:v>0.33</c:v>
                </c:pt>
                <c:pt idx="9032">
                  <c:v>1.29</c:v>
                </c:pt>
                <c:pt idx="9033">
                  <c:v>0.43</c:v>
                </c:pt>
                <c:pt idx="9034">
                  <c:v>1.01</c:v>
                </c:pt>
                <c:pt idx="9035">
                  <c:v>0.31</c:v>
                </c:pt>
                <c:pt idx="9036">
                  <c:v>1.04</c:v>
                </c:pt>
                <c:pt idx="9037">
                  <c:v>1.51</c:v>
                </c:pt>
                <c:pt idx="9038">
                  <c:v>0.91</c:v>
                </c:pt>
                <c:pt idx="9039">
                  <c:v>0.91</c:v>
                </c:pt>
                <c:pt idx="9040">
                  <c:v>0.32</c:v>
                </c:pt>
                <c:pt idx="9041">
                  <c:v>2.1800000000000002</c:v>
                </c:pt>
                <c:pt idx="9042">
                  <c:v>0.26</c:v>
                </c:pt>
                <c:pt idx="9043">
                  <c:v>0.7</c:v>
                </c:pt>
                <c:pt idx="9044">
                  <c:v>0.3</c:v>
                </c:pt>
                <c:pt idx="9045">
                  <c:v>0.71</c:v>
                </c:pt>
                <c:pt idx="9046">
                  <c:v>0.7</c:v>
                </c:pt>
                <c:pt idx="9047">
                  <c:v>2.0099999999999998</c:v>
                </c:pt>
                <c:pt idx="9048">
                  <c:v>0.25</c:v>
                </c:pt>
                <c:pt idx="9049">
                  <c:v>0.6</c:v>
                </c:pt>
                <c:pt idx="9050">
                  <c:v>1.04</c:v>
                </c:pt>
                <c:pt idx="9051">
                  <c:v>0.78</c:v>
                </c:pt>
                <c:pt idx="9052">
                  <c:v>0.33</c:v>
                </c:pt>
                <c:pt idx="9053">
                  <c:v>0.74</c:v>
                </c:pt>
                <c:pt idx="9054">
                  <c:v>1.01</c:v>
                </c:pt>
                <c:pt idx="9055">
                  <c:v>0.55000000000000004</c:v>
                </c:pt>
                <c:pt idx="9056">
                  <c:v>1.5</c:v>
                </c:pt>
                <c:pt idx="9057">
                  <c:v>0.78</c:v>
                </c:pt>
                <c:pt idx="9058">
                  <c:v>1</c:v>
                </c:pt>
                <c:pt idx="9059">
                  <c:v>0.3</c:v>
                </c:pt>
                <c:pt idx="9060">
                  <c:v>0.31</c:v>
                </c:pt>
                <c:pt idx="9061">
                  <c:v>0.56000000000000005</c:v>
                </c:pt>
                <c:pt idx="9062">
                  <c:v>2.0099999999999998</c:v>
                </c:pt>
                <c:pt idx="9063">
                  <c:v>0.35</c:v>
                </c:pt>
                <c:pt idx="9064">
                  <c:v>1.29</c:v>
                </c:pt>
                <c:pt idx="9065">
                  <c:v>0.54</c:v>
                </c:pt>
                <c:pt idx="9066">
                  <c:v>0.3</c:v>
                </c:pt>
                <c:pt idx="9067">
                  <c:v>1.24</c:v>
                </c:pt>
                <c:pt idx="9068">
                  <c:v>0.96</c:v>
                </c:pt>
                <c:pt idx="9069">
                  <c:v>0.9</c:v>
                </c:pt>
                <c:pt idx="9070">
                  <c:v>0.3</c:v>
                </c:pt>
                <c:pt idx="9071">
                  <c:v>1.05</c:v>
                </c:pt>
                <c:pt idx="9072">
                  <c:v>0.3</c:v>
                </c:pt>
                <c:pt idx="9073">
                  <c:v>1.58</c:v>
                </c:pt>
                <c:pt idx="9074">
                  <c:v>2.33</c:v>
                </c:pt>
                <c:pt idx="9075">
                  <c:v>0.31</c:v>
                </c:pt>
                <c:pt idx="9076">
                  <c:v>0.62</c:v>
                </c:pt>
                <c:pt idx="9077">
                  <c:v>0.41</c:v>
                </c:pt>
                <c:pt idx="9078">
                  <c:v>0.4</c:v>
                </c:pt>
                <c:pt idx="9079">
                  <c:v>0.31</c:v>
                </c:pt>
                <c:pt idx="9080">
                  <c:v>1.69</c:v>
                </c:pt>
                <c:pt idx="9081">
                  <c:v>1.53</c:v>
                </c:pt>
                <c:pt idx="9082">
                  <c:v>0.26</c:v>
                </c:pt>
                <c:pt idx="9083">
                  <c:v>0.4</c:v>
                </c:pt>
                <c:pt idx="9084">
                  <c:v>1.03</c:v>
                </c:pt>
                <c:pt idx="9085">
                  <c:v>0.47</c:v>
                </c:pt>
                <c:pt idx="9086">
                  <c:v>1.1100000000000001</c:v>
                </c:pt>
                <c:pt idx="9087">
                  <c:v>0.32</c:v>
                </c:pt>
                <c:pt idx="9088">
                  <c:v>0.71</c:v>
                </c:pt>
                <c:pt idx="9089">
                  <c:v>0.7</c:v>
                </c:pt>
                <c:pt idx="9090">
                  <c:v>0.5</c:v>
                </c:pt>
                <c:pt idx="9091">
                  <c:v>0.33</c:v>
                </c:pt>
                <c:pt idx="9092">
                  <c:v>1.23</c:v>
                </c:pt>
                <c:pt idx="9093">
                  <c:v>0.51</c:v>
                </c:pt>
                <c:pt idx="9094">
                  <c:v>0.23</c:v>
                </c:pt>
                <c:pt idx="9095">
                  <c:v>0.31</c:v>
                </c:pt>
                <c:pt idx="9096">
                  <c:v>0.82</c:v>
                </c:pt>
                <c:pt idx="9097">
                  <c:v>0.25</c:v>
                </c:pt>
                <c:pt idx="9098">
                  <c:v>0.32</c:v>
                </c:pt>
                <c:pt idx="9099">
                  <c:v>0.4</c:v>
                </c:pt>
                <c:pt idx="9100">
                  <c:v>0.57999999999999996</c:v>
                </c:pt>
                <c:pt idx="9101">
                  <c:v>1.02</c:v>
                </c:pt>
                <c:pt idx="9102">
                  <c:v>0.34</c:v>
                </c:pt>
                <c:pt idx="9103">
                  <c:v>0.32</c:v>
                </c:pt>
                <c:pt idx="9104">
                  <c:v>1.53</c:v>
                </c:pt>
                <c:pt idx="9105">
                  <c:v>0.93</c:v>
                </c:pt>
                <c:pt idx="9106">
                  <c:v>0.27</c:v>
                </c:pt>
                <c:pt idx="9107">
                  <c:v>0.42</c:v>
                </c:pt>
                <c:pt idx="9108">
                  <c:v>0.3</c:v>
                </c:pt>
                <c:pt idx="9109">
                  <c:v>0.74</c:v>
                </c:pt>
                <c:pt idx="9110">
                  <c:v>0.32</c:v>
                </c:pt>
                <c:pt idx="9111">
                  <c:v>0.73</c:v>
                </c:pt>
                <c:pt idx="9112">
                  <c:v>0.24</c:v>
                </c:pt>
                <c:pt idx="9113">
                  <c:v>0.31</c:v>
                </c:pt>
                <c:pt idx="9114">
                  <c:v>0.3</c:v>
                </c:pt>
                <c:pt idx="9115">
                  <c:v>1.04</c:v>
                </c:pt>
                <c:pt idx="9116">
                  <c:v>0.41</c:v>
                </c:pt>
                <c:pt idx="9117">
                  <c:v>1.1200000000000001</c:v>
                </c:pt>
                <c:pt idx="9118">
                  <c:v>1.7</c:v>
                </c:pt>
                <c:pt idx="9119">
                  <c:v>0.72</c:v>
                </c:pt>
                <c:pt idx="9120">
                  <c:v>0.31</c:v>
                </c:pt>
                <c:pt idx="9121">
                  <c:v>0.32</c:v>
                </c:pt>
                <c:pt idx="9122">
                  <c:v>1.58</c:v>
                </c:pt>
                <c:pt idx="9123">
                  <c:v>0.35</c:v>
                </c:pt>
                <c:pt idx="9124">
                  <c:v>1.08</c:v>
                </c:pt>
                <c:pt idx="9125">
                  <c:v>0.68</c:v>
                </c:pt>
                <c:pt idx="9126">
                  <c:v>0.32</c:v>
                </c:pt>
                <c:pt idx="9127">
                  <c:v>1.26</c:v>
                </c:pt>
                <c:pt idx="9128">
                  <c:v>0.57999999999999996</c:v>
                </c:pt>
                <c:pt idx="9129">
                  <c:v>0.63</c:v>
                </c:pt>
                <c:pt idx="9130">
                  <c:v>0.71</c:v>
                </c:pt>
                <c:pt idx="9131">
                  <c:v>0.35</c:v>
                </c:pt>
                <c:pt idx="9132">
                  <c:v>1</c:v>
                </c:pt>
                <c:pt idx="9133">
                  <c:v>1.01</c:v>
                </c:pt>
                <c:pt idx="9134">
                  <c:v>0.74</c:v>
                </c:pt>
                <c:pt idx="9135">
                  <c:v>0.34</c:v>
                </c:pt>
                <c:pt idx="9136">
                  <c:v>1.01</c:v>
                </c:pt>
                <c:pt idx="9137">
                  <c:v>0.79</c:v>
                </c:pt>
                <c:pt idx="9138">
                  <c:v>1.02</c:v>
                </c:pt>
                <c:pt idx="9139">
                  <c:v>1.31</c:v>
                </c:pt>
                <c:pt idx="9140">
                  <c:v>0.54</c:v>
                </c:pt>
                <c:pt idx="9141">
                  <c:v>0.3</c:v>
                </c:pt>
                <c:pt idx="9142">
                  <c:v>0.71</c:v>
                </c:pt>
                <c:pt idx="9143">
                  <c:v>0.56999999999999995</c:v>
                </c:pt>
                <c:pt idx="9144">
                  <c:v>0.3</c:v>
                </c:pt>
                <c:pt idx="9145">
                  <c:v>0.3</c:v>
                </c:pt>
                <c:pt idx="9146">
                  <c:v>1.01</c:v>
                </c:pt>
                <c:pt idx="9147">
                  <c:v>0.35</c:v>
                </c:pt>
                <c:pt idx="9148">
                  <c:v>0.43</c:v>
                </c:pt>
                <c:pt idx="9149">
                  <c:v>0.55000000000000004</c:v>
                </c:pt>
                <c:pt idx="9150">
                  <c:v>0.56000000000000005</c:v>
                </c:pt>
                <c:pt idx="9151">
                  <c:v>0.26</c:v>
                </c:pt>
                <c:pt idx="9152">
                  <c:v>0.4</c:v>
                </c:pt>
                <c:pt idx="9153">
                  <c:v>0.31</c:v>
                </c:pt>
                <c:pt idx="9154">
                  <c:v>1.02</c:v>
                </c:pt>
                <c:pt idx="9155">
                  <c:v>2</c:v>
                </c:pt>
                <c:pt idx="9156">
                  <c:v>0.5</c:v>
                </c:pt>
                <c:pt idx="9157">
                  <c:v>0.72</c:v>
                </c:pt>
                <c:pt idx="9158">
                  <c:v>0.35</c:v>
                </c:pt>
                <c:pt idx="9159">
                  <c:v>0.56999999999999995</c:v>
                </c:pt>
                <c:pt idx="9160">
                  <c:v>2.06</c:v>
                </c:pt>
                <c:pt idx="9161">
                  <c:v>1.0900000000000001</c:v>
                </c:pt>
                <c:pt idx="9162">
                  <c:v>0.36</c:v>
                </c:pt>
                <c:pt idx="9163">
                  <c:v>1.2</c:v>
                </c:pt>
                <c:pt idx="9164">
                  <c:v>1.01</c:v>
                </c:pt>
                <c:pt idx="9165">
                  <c:v>1.5</c:v>
                </c:pt>
                <c:pt idx="9166">
                  <c:v>0.5</c:v>
                </c:pt>
                <c:pt idx="9167">
                  <c:v>1.72</c:v>
                </c:pt>
                <c:pt idx="9168">
                  <c:v>0.54</c:v>
                </c:pt>
                <c:pt idx="9169">
                  <c:v>0.32</c:v>
                </c:pt>
                <c:pt idx="9170">
                  <c:v>0.31</c:v>
                </c:pt>
                <c:pt idx="9171">
                  <c:v>1.32</c:v>
                </c:pt>
                <c:pt idx="9172">
                  <c:v>1.22</c:v>
                </c:pt>
                <c:pt idx="9173">
                  <c:v>1.01</c:v>
                </c:pt>
                <c:pt idx="9174">
                  <c:v>1.08</c:v>
                </c:pt>
                <c:pt idx="9175">
                  <c:v>0.9</c:v>
                </c:pt>
                <c:pt idx="9176">
                  <c:v>0.79</c:v>
                </c:pt>
                <c:pt idx="9177">
                  <c:v>0.93</c:v>
                </c:pt>
                <c:pt idx="9178">
                  <c:v>1.05</c:v>
                </c:pt>
                <c:pt idx="9179">
                  <c:v>0.7</c:v>
                </c:pt>
                <c:pt idx="9180">
                  <c:v>0.41</c:v>
                </c:pt>
                <c:pt idx="9181">
                  <c:v>0.53</c:v>
                </c:pt>
                <c:pt idx="9182">
                  <c:v>0.35</c:v>
                </c:pt>
                <c:pt idx="9183">
                  <c:v>0.53</c:v>
                </c:pt>
                <c:pt idx="9184">
                  <c:v>0.3</c:v>
                </c:pt>
                <c:pt idx="9185">
                  <c:v>0.46</c:v>
                </c:pt>
                <c:pt idx="9186">
                  <c:v>0.36</c:v>
                </c:pt>
                <c:pt idx="9187">
                  <c:v>0.55000000000000004</c:v>
                </c:pt>
                <c:pt idx="9188">
                  <c:v>0.9</c:v>
                </c:pt>
                <c:pt idx="9189">
                  <c:v>1.29</c:v>
                </c:pt>
                <c:pt idx="9190">
                  <c:v>0.39</c:v>
                </c:pt>
                <c:pt idx="9191">
                  <c:v>0.38</c:v>
                </c:pt>
                <c:pt idx="9192">
                  <c:v>0.31</c:v>
                </c:pt>
                <c:pt idx="9193">
                  <c:v>1.03</c:v>
                </c:pt>
                <c:pt idx="9194">
                  <c:v>0.46</c:v>
                </c:pt>
                <c:pt idx="9195">
                  <c:v>1</c:v>
                </c:pt>
                <c:pt idx="9196">
                  <c:v>0.7</c:v>
                </c:pt>
                <c:pt idx="9197">
                  <c:v>0.53</c:v>
                </c:pt>
                <c:pt idx="9198">
                  <c:v>0.43</c:v>
                </c:pt>
                <c:pt idx="9199">
                  <c:v>0.51</c:v>
                </c:pt>
                <c:pt idx="9200">
                  <c:v>1</c:v>
                </c:pt>
                <c:pt idx="9201">
                  <c:v>1.52</c:v>
                </c:pt>
                <c:pt idx="9202">
                  <c:v>2</c:v>
                </c:pt>
                <c:pt idx="9203">
                  <c:v>0.3</c:v>
                </c:pt>
                <c:pt idx="9204">
                  <c:v>0.9</c:v>
                </c:pt>
                <c:pt idx="9205">
                  <c:v>1.22</c:v>
                </c:pt>
                <c:pt idx="9206">
                  <c:v>0.3</c:v>
                </c:pt>
                <c:pt idx="9207">
                  <c:v>0.41</c:v>
                </c:pt>
                <c:pt idx="9208">
                  <c:v>1.34</c:v>
                </c:pt>
                <c:pt idx="9209">
                  <c:v>0.54</c:v>
                </c:pt>
                <c:pt idx="9210">
                  <c:v>0.77</c:v>
                </c:pt>
                <c:pt idx="9211">
                  <c:v>0.4</c:v>
                </c:pt>
                <c:pt idx="9212">
                  <c:v>1.21</c:v>
                </c:pt>
                <c:pt idx="9213">
                  <c:v>0.59</c:v>
                </c:pt>
                <c:pt idx="9214">
                  <c:v>1.5</c:v>
                </c:pt>
                <c:pt idx="9215">
                  <c:v>0.55000000000000004</c:v>
                </c:pt>
                <c:pt idx="9216">
                  <c:v>0.71</c:v>
                </c:pt>
                <c:pt idx="9217">
                  <c:v>1</c:v>
                </c:pt>
                <c:pt idx="9218">
                  <c:v>1.05</c:v>
                </c:pt>
                <c:pt idx="9219">
                  <c:v>0.33</c:v>
                </c:pt>
                <c:pt idx="9220">
                  <c:v>1</c:v>
                </c:pt>
                <c:pt idx="9221">
                  <c:v>0.71</c:v>
                </c:pt>
                <c:pt idx="9222">
                  <c:v>1.1100000000000001</c:v>
                </c:pt>
                <c:pt idx="9223">
                  <c:v>0.34</c:v>
                </c:pt>
                <c:pt idx="9224">
                  <c:v>0.41</c:v>
                </c:pt>
                <c:pt idx="9225">
                  <c:v>0.8</c:v>
                </c:pt>
                <c:pt idx="9226">
                  <c:v>1.01</c:v>
                </c:pt>
                <c:pt idx="9227">
                  <c:v>0.83</c:v>
                </c:pt>
                <c:pt idx="9228">
                  <c:v>0.33</c:v>
                </c:pt>
                <c:pt idx="9229">
                  <c:v>0.51</c:v>
                </c:pt>
                <c:pt idx="9230">
                  <c:v>1</c:v>
                </c:pt>
                <c:pt idx="9231">
                  <c:v>1.1200000000000001</c:v>
                </c:pt>
                <c:pt idx="9232">
                  <c:v>0.39</c:v>
                </c:pt>
                <c:pt idx="9233">
                  <c:v>1.52</c:v>
                </c:pt>
                <c:pt idx="9234">
                  <c:v>1</c:v>
                </c:pt>
                <c:pt idx="9235">
                  <c:v>2.29</c:v>
                </c:pt>
                <c:pt idx="9236">
                  <c:v>0.39</c:v>
                </c:pt>
                <c:pt idx="9237">
                  <c:v>1.1399999999999999</c:v>
                </c:pt>
                <c:pt idx="9238">
                  <c:v>1.25</c:v>
                </c:pt>
                <c:pt idx="9239">
                  <c:v>0.59</c:v>
                </c:pt>
                <c:pt idx="9240">
                  <c:v>1.1399999999999999</c:v>
                </c:pt>
                <c:pt idx="9241">
                  <c:v>0.94</c:v>
                </c:pt>
                <c:pt idx="9242">
                  <c:v>1.23</c:v>
                </c:pt>
                <c:pt idx="9243">
                  <c:v>0.75</c:v>
                </c:pt>
                <c:pt idx="9244">
                  <c:v>0.45</c:v>
                </c:pt>
                <c:pt idx="9245">
                  <c:v>0.3</c:v>
                </c:pt>
                <c:pt idx="9246">
                  <c:v>0.51</c:v>
                </c:pt>
                <c:pt idx="9247">
                  <c:v>0.72</c:v>
                </c:pt>
                <c:pt idx="9248">
                  <c:v>0.34</c:v>
                </c:pt>
                <c:pt idx="9249">
                  <c:v>0.8</c:v>
                </c:pt>
                <c:pt idx="9250">
                  <c:v>0.7</c:v>
                </c:pt>
                <c:pt idx="9251">
                  <c:v>1.01</c:v>
                </c:pt>
                <c:pt idx="9252">
                  <c:v>0.31</c:v>
                </c:pt>
                <c:pt idx="9253">
                  <c:v>0.3</c:v>
                </c:pt>
                <c:pt idx="9254">
                  <c:v>0.42</c:v>
                </c:pt>
                <c:pt idx="9255">
                  <c:v>1.5</c:v>
                </c:pt>
                <c:pt idx="9256">
                  <c:v>0.76</c:v>
                </c:pt>
                <c:pt idx="9257">
                  <c:v>0.26</c:v>
                </c:pt>
                <c:pt idx="9258">
                  <c:v>1.31</c:v>
                </c:pt>
                <c:pt idx="9259">
                  <c:v>0.84</c:v>
                </c:pt>
                <c:pt idx="9260">
                  <c:v>2.09</c:v>
                </c:pt>
                <c:pt idx="9261">
                  <c:v>0.7</c:v>
                </c:pt>
                <c:pt idx="9262">
                  <c:v>1.03</c:v>
                </c:pt>
                <c:pt idx="9263">
                  <c:v>1.1200000000000001</c:v>
                </c:pt>
                <c:pt idx="9264">
                  <c:v>0.3</c:v>
                </c:pt>
                <c:pt idx="9265">
                  <c:v>1.07</c:v>
                </c:pt>
                <c:pt idx="9266">
                  <c:v>0.51</c:v>
                </c:pt>
                <c:pt idx="9267">
                  <c:v>1.71</c:v>
                </c:pt>
                <c:pt idx="9268">
                  <c:v>0.54</c:v>
                </c:pt>
                <c:pt idx="9269">
                  <c:v>0.34</c:v>
                </c:pt>
                <c:pt idx="9270">
                  <c:v>1.57</c:v>
                </c:pt>
                <c:pt idx="9271">
                  <c:v>0.91</c:v>
                </c:pt>
                <c:pt idx="9272">
                  <c:v>1.76</c:v>
                </c:pt>
                <c:pt idx="9273">
                  <c:v>1.5</c:v>
                </c:pt>
                <c:pt idx="9274">
                  <c:v>0.31</c:v>
                </c:pt>
                <c:pt idx="9275">
                  <c:v>2.0299999999999998</c:v>
                </c:pt>
                <c:pt idx="9276">
                  <c:v>0.81</c:v>
                </c:pt>
                <c:pt idx="9277">
                  <c:v>0.97</c:v>
                </c:pt>
                <c:pt idx="9278">
                  <c:v>0.37</c:v>
                </c:pt>
                <c:pt idx="9279">
                  <c:v>1</c:v>
                </c:pt>
                <c:pt idx="9280">
                  <c:v>0.31</c:v>
                </c:pt>
                <c:pt idx="9281">
                  <c:v>0.26</c:v>
                </c:pt>
                <c:pt idx="9282">
                  <c:v>0.46</c:v>
                </c:pt>
                <c:pt idx="9283">
                  <c:v>1.52</c:v>
                </c:pt>
                <c:pt idx="9284">
                  <c:v>0.35</c:v>
                </c:pt>
                <c:pt idx="9285">
                  <c:v>0.7</c:v>
                </c:pt>
                <c:pt idx="9286">
                  <c:v>0.31</c:v>
                </c:pt>
                <c:pt idx="9287">
                  <c:v>0.3</c:v>
                </c:pt>
                <c:pt idx="9288">
                  <c:v>0.93</c:v>
                </c:pt>
                <c:pt idx="9289">
                  <c:v>0.65</c:v>
                </c:pt>
                <c:pt idx="9290">
                  <c:v>1.02</c:v>
                </c:pt>
                <c:pt idx="9291">
                  <c:v>0.41</c:v>
                </c:pt>
                <c:pt idx="9292">
                  <c:v>1</c:v>
                </c:pt>
                <c:pt idx="9293">
                  <c:v>0.32</c:v>
                </c:pt>
                <c:pt idx="9294">
                  <c:v>0.72</c:v>
                </c:pt>
                <c:pt idx="9295">
                  <c:v>0.3</c:v>
                </c:pt>
                <c:pt idx="9296">
                  <c:v>0.46</c:v>
                </c:pt>
                <c:pt idx="9297">
                  <c:v>0.7</c:v>
                </c:pt>
                <c:pt idx="9298">
                  <c:v>0.71</c:v>
                </c:pt>
                <c:pt idx="9299">
                  <c:v>0.53</c:v>
                </c:pt>
                <c:pt idx="9300">
                  <c:v>1.01</c:v>
                </c:pt>
                <c:pt idx="9301">
                  <c:v>1.05</c:v>
                </c:pt>
                <c:pt idx="9302">
                  <c:v>0.59</c:v>
                </c:pt>
                <c:pt idx="9303">
                  <c:v>0.71</c:v>
                </c:pt>
                <c:pt idx="9304">
                  <c:v>0.51</c:v>
                </c:pt>
                <c:pt idx="9305">
                  <c:v>0.31</c:v>
                </c:pt>
                <c:pt idx="9306">
                  <c:v>0.71</c:v>
                </c:pt>
                <c:pt idx="9307">
                  <c:v>0.32</c:v>
                </c:pt>
                <c:pt idx="9308">
                  <c:v>0.31</c:v>
                </c:pt>
                <c:pt idx="9309">
                  <c:v>1.05</c:v>
                </c:pt>
                <c:pt idx="9310">
                  <c:v>0.82</c:v>
                </c:pt>
                <c:pt idx="9311">
                  <c:v>0.81</c:v>
                </c:pt>
                <c:pt idx="9312">
                  <c:v>1.1399999999999999</c:v>
                </c:pt>
                <c:pt idx="9313">
                  <c:v>1.01</c:v>
                </c:pt>
                <c:pt idx="9314">
                  <c:v>1.1499999999999999</c:v>
                </c:pt>
                <c:pt idx="9315">
                  <c:v>0.3</c:v>
                </c:pt>
                <c:pt idx="9316">
                  <c:v>0.9</c:v>
                </c:pt>
                <c:pt idx="9317">
                  <c:v>0.7</c:v>
                </c:pt>
                <c:pt idx="9318">
                  <c:v>0.9</c:v>
                </c:pt>
                <c:pt idx="9319">
                  <c:v>1.05</c:v>
                </c:pt>
                <c:pt idx="9320">
                  <c:v>1</c:v>
                </c:pt>
                <c:pt idx="9321">
                  <c:v>0.59</c:v>
                </c:pt>
                <c:pt idx="9322">
                  <c:v>1.01</c:v>
                </c:pt>
                <c:pt idx="9323">
                  <c:v>0.9</c:v>
                </c:pt>
                <c:pt idx="9324">
                  <c:v>0.51</c:v>
                </c:pt>
                <c:pt idx="9325">
                  <c:v>0.7</c:v>
                </c:pt>
                <c:pt idx="9326">
                  <c:v>0.3</c:v>
                </c:pt>
                <c:pt idx="9327">
                  <c:v>0.9</c:v>
                </c:pt>
                <c:pt idx="9328">
                  <c:v>0.9</c:v>
                </c:pt>
                <c:pt idx="9329">
                  <c:v>1</c:v>
                </c:pt>
                <c:pt idx="9330">
                  <c:v>0.33</c:v>
                </c:pt>
                <c:pt idx="9331">
                  <c:v>1.02</c:v>
                </c:pt>
                <c:pt idx="9332">
                  <c:v>1.03</c:v>
                </c:pt>
                <c:pt idx="9333">
                  <c:v>1.01</c:v>
                </c:pt>
                <c:pt idx="9334">
                  <c:v>0.91</c:v>
                </c:pt>
                <c:pt idx="9335">
                  <c:v>0.71</c:v>
                </c:pt>
                <c:pt idx="9336">
                  <c:v>0.7</c:v>
                </c:pt>
                <c:pt idx="9337">
                  <c:v>0.3</c:v>
                </c:pt>
                <c:pt idx="9338">
                  <c:v>0.33</c:v>
                </c:pt>
                <c:pt idx="9339">
                  <c:v>1.7</c:v>
                </c:pt>
                <c:pt idx="9340">
                  <c:v>0.7</c:v>
                </c:pt>
                <c:pt idx="9341">
                  <c:v>1.02</c:v>
                </c:pt>
                <c:pt idx="9342">
                  <c:v>1.18</c:v>
                </c:pt>
                <c:pt idx="9343">
                  <c:v>0.76</c:v>
                </c:pt>
                <c:pt idx="9344">
                  <c:v>0.78</c:v>
                </c:pt>
                <c:pt idx="9345">
                  <c:v>0.39</c:v>
                </c:pt>
                <c:pt idx="9346">
                  <c:v>0.3</c:v>
                </c:pt>
                <c:pt idx="9347">
                  <c:v>1.06</c:v>
                </c:pt>
                <c:pt idx="9348">
                  <c:v>0.91</c:v>
                </c:pt>
                <c:pt idx="9349">
                  <c:v>0.31</c:v>
                </c:pt>
                <c:pt idx="9350">
                  <c:v>0.56999999999999995</c:v>
                </c:pt>
                <c:pt idx="9351">
                  <c:v>1.1100000000000001</c:v>
                </c:pt>
                <c:pt idx="9352">
                  <c:v>0.4</c:v>
                </c:pt>
                <c:pt idx="9353">
                  <c:v>1.2</c:v>
                </c:pt>
                <c:pt idx="9354">
                  <c:v>0.52</c:v>
                </c:pt>
                <c:pt idx="9355">
                  <c:v>0.31</c:v>
                </c:pt>
                <c:pt idx="9356">
                  <c:v>0.33</c:v>
                </c:pt>
                <c:pt idx="9357">
                  <c:v>1.51</c:v>
                </c:pt>
                <c:pt idx="9358">
                  <c:v>1.02</c:v>
                </c:pt>
                <c:pt idx="9359">
                  <c:v>0.71</c:v>
                </c:pt>
                <c:pt idx="9360">
                  <c:v>0.96</c:v>
                </c:pt>
                <c:pt idx="9361">
                  <c:v>0.32</c:v>
                </c:pt>
                <c:pt idx="9362">
                  <c:v>0.54</c:v>
                </c:pt>
                <c:pt idx="9363">
                  <c:v>1.27</c:v>
                </c:pt>
                <c:pt idx="9364">
                  <c:v>0.55000000000000004</c:v>
                </c:pt>
                <c:pt idx="9365">
                  <c:v>2.0499999999999998</c:v>
                </c:pt>
                <c:pt idx="9366">
                  <c:v>1.5</c:v>
                </c:pt>
                <c:pt idx="9367">
                  <c:v>1.55</c:v>
                </c:pt>
                <c:pt idx="9368">
                  <c:v>0.4</c:v>
                </c:pt>
                <c:pt idx="9369">
                  <c:v>0.56000000000000005</c:v>
                </c:pt>
                <c:pt idx="9370">
                  <c:v>2.0499999999999998</c:v>
                </c:pt>
                <c:pt idx="9371">
                  <c:v>0.41</c:v>
                </c:pt>
                <c:pt idx="9372">
                  <c:v>0.33</c:v>
                </c:pt>
                <c:pt idx="9373">
                  <c:v>0.9</c:v>
                </c:pt>
                <c:pt idx="9374">
                  <c:v>2.0099999999999998</c:v>
                </c:pt>
                <c:pt idx="9375">
                  <c:v>0.72</c:v>
                </c:pt>
                <c:pt idx="9376">
                  <c:v>1.04</c:v>
                </c:pt>
                <c:pt idx="9377">
                  <c:v>1.5</c:v>
                </c:pt>
                <c:pt idx="9378">
                  <c:v>0.91</c:v>
                </c:pt>
                <c:pt idx="9379">
                  <c:v>0.4</c:v>
                </c:pt>
                <c:pt idx="9380">
                  <c:v>1.01</c:v>
                </c:pt>
                <c:pt idx="9381">
                  <c:v>0.7</c:v>
                </c:pt>
                <c:pt idx="9382">
                  <c:v>1.03</c:v>
                </c:pt>
                <c:pt idx="9383">
                  <c:v>0.7</c:v>
                </c:pt>
                <c:pt idx="9384">
                  <c:v>1.52</c:v>
                </c:pt>
                <c:pt idx="9385">
                  <c:v>0.52</c:v>
                </c:pt>
                <c:pt idx="9386">
                  <c:v>0.74</c:v>
                </c:pt>
                <c:pt idx="9387">
                  <c:v>0.57999999999999996</c:v>
                </c:pt>
                <c:pt idx="9388">
                  <c:v>0.71</c:v>
                </c:pt>
                <c:pt idx="9389">
                  <c:v>0.77</c:v>
                </c:pt>
                <c:pt idx="9390">
                  <c:v>2.0699999999999998</c:v>
                </c:pt>
                <c:pt idx="9391">
                  <c:v>0.31</c:v>
                </c:pt>
                <c:pt idx="9392">
                  <c:v>0.39</c:v>
                </c:pt>
                <c:pt idx="9393">
                  <c:v>0.31</c:v>
                </c:pt>
                <c:pt idx="9394">
                  <c:v>1.53</c:v>
                </c:pt>
                <c:pt idx="9395">
                  <c:v>1.23</c:v>
                </c:pt>
                <c:pt idx="9396">
                  <c:v>0.36</c:v>
                </c:pt>
                <c:pt idx="9397">
                  <c:v>1</c:v>
                </c:pt>
                <c:pt idx="9398">
                  <c:v>0.23</c:v>
                </c:pt>
                <c:pt idx="9399">
                  <c:v>0.41</c:v>
                </c:pt>
                <c:pt idx="9400">
                  <c:v>0.71</c:v>
                </c:pt>
                <c:pt idx="9401">
                  <c:v>1.1200000000000001</c:v>
                </c:pt>
                <c:pt idx="9402">
                  <c:v>0.62</c:v>
                </c:pt>
                <c:pt idx="9403">
                  <c:v>0.51</c:v>
                </c:pt>
                <c:pt idx="9404">
                  <c:v>0.69</c:v>
                </c:pt>
                <c:pt idx="9405">
                  <c:v>1.66</c:v>
                </c:pt>
                <c:pt idx="9406">
                  <c:v>0.31</c:v>
                </c:pt>
                <c:pt idx="9407">
                  <c:v>0.31</c:v>
                </c:pt>
                <c:pt idx="9408">
                  <c:v>0.51</c:v>
                </c:pt>
                <c:pt idx="9409">
                  <c:v>0.41</c:v>
                </c:pt>
                <c:pt idx="9410">
                  <c:v>0.3</c:v>
                </c:pt>
                <c:pt idx="9411">
                  <c:v>0.3</c:v>
                </c:pt>
                <c:pt idx="9412">
                  <c:v>0.32</c:v>
                </c:pt>
                <c:pt idx="9413">
                  <c:v>0.41</c:v>
                </c:pt>
                <c:pt idx="9414">
                  <c:v>0.71</c:v>
                </c:pt>
                <c:pt idx="9415">
                  <c:v>0.36</c:v>
                </c:pt>
                <c:pt idx="9416">
                  <c:v>1.52</c:v>
                </c:pt>
                <c:pt idx="9417">
                  <c:v>0.28999999999999998</c:v>
                </c:pt>
                <c:pt idx="9418">
                  <c:v>0.52</c:v>
                </c:pt>
                <c:pt idx="9419">
                  <c:v>1.1100000000000001</c:v>
                </c:pt>
                <c:pt idx="9420">
                  <c:v>0.92</c:v>
                </c:pt>
                <c:pt idx="9421">
                  <c:v>1.01</c:v>
                </c:pt>
                <c:pt idx="9422">
                  <c:v>0.71</c:v>
                </c:pt>
                <c:pt idx="9423">
                  <c:v>0.6</c:v>
                </c:pt>
                <c:pt idx="9424">
                  <c:v>0.43</c:v>
                </c:pt>
                <c:pt idx="9425">
                  <c:v>0.71</c:v>
                </c:pt>
                <c:pt idx="9426">
                  <c:v>0.55000000000000004</c:v>
                </c:pt>
                <c:pt idx="9427">
                  <c:v>0.71</c:v>
                </c:pt>
                <c:pt idx="9428">
                  <c:v>1.2</c:v>
                </c:pt>
                <c:pt idx="9429">
                  <c:v>0.31</c:v>
                </c:pt>
                <c:pt idx="9430">
                  <c:v>1.05</c:v>
                </c:pt>
                <c:pt idx="9431">
                  <c:v>0.4</c:v>
                </c:pt>
                <c:pt idx="9432">
                  <c:v>0.51</c:v>
                </c:pt>
                <c:pt idx="9433">
                  <c:v>0.4</c:v>
                </c:pt>
                <c:pt idx="9434">
                  <c:v>1.2</c:v>
                </c:pt>
                <c:pt idx="9435">
                  <c:v>0.3</c:v>
                </c:pt>
                <c:pt idx="9436">
                  <c:v>0.25</c:v>
                </c:pt>
                <c:pt idx="9437">
                  <c:v>0.31</c:v>
                </c:pt>
                <c:pt idx="9438">
                  <c:v>0.34</c:v>
                </c:pt>
                <c:pt idx="9439">
                  <c:v>1.06</c:v>
                </c:pt>
                <c:pt idx="9440">
                  <c:v>0.3</c:v>
                </c:pt>
                <c:pt idx="9441">
                  <c:v>0.51</c:v>
                </c:pt>
                <c:pt idx="9442">
                  <c:v>1.2</c:v>
                </c:pt>
                <c:pt idx="9443">
                  <c:v>0.3</c:v>
                </c:pt>
                <c:pt idx="9444">
                  <c:v>1</c:v>
                </c:pt>
                <c:pt idx="9445">
                  <c:v>0.7</c:v>
                </c:pt>
                <c:pt idx="9446">
                  <c:v>0.33</c:v>
                </c:pt>
                <c:pt idx="9447">
                  <c:v>1.01</c:v>
                </c:pt>
                <c:pt idx="9448">
                  <c:v>0.35</c:v>
                </c:pt>
                <c:pt idx="9449">
                  <c:v>0.52</c:v>
                </c:pt>
                <c:pt idx="9450">
                  <c:v>0.3</c:v>
                </c:pt>
                <c:pt idx="9451">
                  <c:v>1.24</c:v>
                </c:pt>
                <c:pt idx="9452">
                  <c:v>0.53</c:v>
                </c:pt>
                <c:pt idx="9453">
                  <c:v>0.7</c:v>
                </c:pt>
                <c:pt idx="9454">
                  <c:v>0.31</c:v>
                </c:pt>
                <c:pt idx="9455">
                  <c:v>0.26</c:v>
                </c:pt>
                <c:pt idx="9456">
                  <c:v>0.35</c:v>
                </c:pt>
                <c:pt idx="9457">
                  <c:v>1.02</c:v>
                </c:pt>
                <c:pt idx="9458">
                  <c:v>1.26</c:v>
                </c:pt>
                <c:pt idx="9459">
                  <c:v>1.1499999999999999</c:v>
                </c:pt>
                <c:pt idx="9460">
                  <c:v>0.9</c:v>
                </c:pt>
                <c:pt idx="9461">
                  <c:v>0.92</c:v>
                </c:pt>
                <c:pt idx="9462">
                  <c:v>0.6</c:v>
                </c:pt>
                <c:pt idx="9463">
                  <c:v>1.01</c:v>
                </c:pt>
                <c:pt idx="9464">
                  <c:v>0.41</c:v>
                </c:pt>
                <c:pt idx="9465">
                  <c:v>0.31</c:v>
                </c:pt>
                <c:pt idx="9466">
                  <c:v>0.3</c:v>
                </c:pt>
                <c:pt idx="9467">
                  <c:v>0.32</c:v>
                </c:pt>
                <c:pt idx="9468">
                  <c:v>1.01</c:v>
                </c:pt>
                <c:pt idx="9469">
                  <c:v>1.1399999999999999</c:v>
                </c:pt>
                <c:pt idx="9470">
                  <c:v>0.4</c:v>
                </c:pt>
                <c:pt idx="9471">
                  <c:v>1.23</c:v>
                </c:pt>
                <c:pt idx="9472">
                  <c:v>1.1000000000000001</c:v>
                </c:pt>
                <c:pt idx="9473">
                  <c:v>0.35</c:v>
                </c:pt>
                <c:pt idx="9474">
                  <c:v>0.3</c:v>
                </c:pt>
                <c:pt idx="9475">
                  <c:v>0.37</c:v>
                </c:pt>
                <c:pt idx="9476">
                  <c:v>2.0699999999999998</c:v>
                </c:pt>
                <c:pt idx="9477">
                  <c:v>0.27</c:v>
                </c:pt>
                <c:pt idx="9478">
                  <c:v>1.3</c:v>
                </c:pt>
                <c:pt idx="9479">
                  <c:v>1.04</c:v>
                </c:pt>
                <c:pt idx="9480">
                  <c:v>1.1299999999999999</c:v>
                </c:pt>
                <c:pt idx="9481">
                  <c:v>1.58</c:v>
                </c:pt>
                <c:pt idx="9482">
                  <c:v>0.3</c:v>
                </c:pt>
                <c:pt idx="9483">
                  <c:v>0.3</c:v>
                </c:pt>
                <c:pt idx="9484">
                  <c:v>1.06</c:v>
                </c:pt>
                <c:pt idx="9485">
                  <c:v>0.8</c:v>
                </c:pt>
                <c:pt idx="9486">
                  <c:v>0.43</c:v>
                </c:pt>
                <c:pt idx="9487">
                  <c:v>0.4</c:v>
                </c:pt>
                <c:pt idx="9488">
                  <c:v>0.3</c:v>
                </c:pt>
                <c:pt idx="9489">
                  <c:v>0.38</c:v>
                </c:pt>
                <c:pt idx="9490">
                  <c:v>0.5</c:v>
                </c:pt>
                <c:pt idx="9491">
                  <c:v>0.44</c:v>
                </c:pt>
                <c:pt idx="9492">
                  <c:v>1.23</c:v>
                </c:pt>
                <c:pt idx="9493">
                  <c:v>1.02</c:v>
                </c:pt>
                <c:pt idx="9494">
                  <c:v>0.25</c:v>
                </c:pt>
                <c:pt idx="9495">
                  <c:v>1.35</c:v>
                </c:pt>
                <c:pt idx="9496">
                  <c:v>1.59</c:v>
                </c:pt>
                <c:pt idx="9497">
                  <c:v>2.2799999999999998</c:v>
                </c:pt>
                <c:pt idx="9498">
                  <c:v>1.05</c:v>
                </c:pt>
                <c:pt idx="9499">
                  <c:v>0.51</c:v>
                </c:pt>
                <c:pt idx="9500">
                  <c:v>0.51</c:v>
                </c:pt>
                <c:pt idx="9501">
                  <c:v>2.02</c:v>
                </c:pt>
                <c:pt idx="9502">
                  <c:v>0.67</c:v>
                </c:pt>
                <c:pt idx="9503">
                  <c:v>1.19</c:v>
                </c:pt>
                <c:pt idx="9504">
                  <c:v>0.7</c:v>
                </c:pt>
                <c:pt idx="9505">
                  <c:v>0.5</c:v>
                </c:pt>
                <c:pt idx="9506">
                  <c:v>0.59</c:v>
                </c:pt>
                <c:pt idx="9507">
                  <c:v>0.34</c:v>
                </c:pt>
                <c:pt idx="9508">
                  <c:v>0.5</c:v>
                </c:pt>
                <c:pt idx="9509">
                  <c:v>0.82</c:v>
                </c:pt>
                <c:pt idx="9510">
                  <c:v>0.41</c:v>
                </c:pt>
                <c:pt idx="9511">
                  <c:v>0.37</c:v>
                </c:pt>
                <c:pt idx="9512">
                  <c:v>0.61</c:v>
                </c:pt>
                <c:pt idx="9513">
                  <c:v>1.01</c:v>
                </c:pt>
                <c:pt idx="9514">
                  <c:v>0.25</c:v>
                </c:pt>
                <c:pt idx="9515">
                  <c:v>0.68</c:v>
                </c:pt>
                <c:pt idx="9516">
                  <c:v>0.71</c:v>
                </c:pt>
                <c:pt idx="9517">
                  <c:v>1.02</c:v>
                </c:pt>
                <c:pt idx="9518">
                  <c:v>1.01</c:v>
                </c:pt>
                <c:pt idx="9519">
                  <c:v>0.33</c:v>
                </c:pt>
                <c:pt idx="9520">
                  <c:v>1.1100000000000001</c:v>
                </c:pt>
                <c:pt idx="9521">
                  <c:v>0.41</c:v>
                </c:pt>
                <c:pt idx="9522">
                  <c:v>0.51</c:v>
                </c:pt>
                <c:pt idx="9523">
                  <c:v>1.21</c:v>
                </c:pt>
                <c:pt idx="9524">
                  <c:v>0.31</c:v>
                </c:pt>
                <c:pt idx="9525">
                  <c:v>0.9</c:v>
                </c:pt>
                <c:pt idx="9526">
                  <c:v>1.03</c:v>
                </c:pt>
                <c:pt idx="9527">
                  <c:v>0.33</c:v>
                </c:pt>
                <c:pt idx="9528">
                  <c:v>2.0699999999999998</c:v>
                </c:pt>
                <c:pt idx="9529">
                  <c:v>0.32</c:v>
                </c:pt>
                <c:pt idx="9530">
                  <c:v>0.42</c:v>
                </c:pt>
                <c:pt idx="9531">
                  <c:v>0.51</c:v>
                </c:pt>
                <c:pt idx="9532">
                  <c:v>0.46</c:v>
                </c:pt>
                <c:pt idx="9533">
                  <c:v>1.2</c:v>
                </c:pt>
                <c:pt idx="9534">
                  <c:v>1.07</c:v>
                </c:pt>
                <c:pt idx="9535">
                  <c:v>0.53</c:v>
                </c:pt>
                <c:pt idx="9536">
                  <c:v>1.01</c:v>
                </c:pt>
                <c:pt idx="9537">
                  <c:v>0.91</c:v>
                </c:pt>
                <c:pt idx="9538">
                  <c:v>0.43</c:v>
                </c:pt>
                <c:pt idx="9539">
                  <c:v>1.01</c:v>
                </c:pt>
                <c:pt idx="9540">
                  <c:v>2.0699999999999998</c:v>
                </c:pt>
                <c:pt idx="9541">
                  <c:v>1.22</c:v>
                </c:pt>
                <c:pt idx="9542">
                  <c:v>0.36</c:v>
                </c:pt>
                <c:pt idx="9543">
                  <c:v>0.9</c:v>
                </c:pt>
                <c:pt idx="9544">
                  <c:v>1.5</c:v>
                </c:pt>
                <c:pt idx="9545">
                  <c:v>1.01</c:v>
                </c:pt>
                <c:pt idx="9546">
                  <c:v>0.55000000000000004</c:v>
                </c:pt>
                <c:pt idx="9547">
                  <c:v>1</c:v>
                </c:pt>
                <c:pt idx="9548">
                  <c:v>0.8</c:v>
                </c:pt>
                <c:pt idx="9549">
                  <c:v>1.04</c:v>
                </c:pt>
                <c:pt idx="9550">
                  <c:v>1.21</c:v>
                </c:pt>
                <c:pt idx="9551">
                  <c:v>0.52</c:v>
                </c:pt>
                <c:pt idx="9552">
                  <c:v>0.73</c:v>
                </c:pt>
                <c:pt idx="9553">
                  <c:v>1.52</c:v>
                </c:pt>
                <c:pt idx="9554">
                  <c:v>1.4</c:v>
                </c:pt>
                <c:pt idx="9555">
                  <c:v>0.96</c:v>
                </c:pt>
                <c:pt idx="9556">
                  <c:v>0.33</c:v>
                </c:pt>
                <c:pt idx="9557">
                  <c:v>0.34</c:v>
                </c:pt>
                <c:pt idx="9558">
                  <c:v>0.56000000000000005</c:v>
                </c:pt>
                <c:pt idx="9559">
                  <c:v>0.35</c:v>
                </c:pt>
                <c:pt idx="9560">
                  <c:v>0.7</c:v>
                </c:pt>
                <c:pt idx="9561">
                  <c:v>1.26</c:v>
                </c:pt>
                <c:pt idx="9562">
                  <c:v>0.33</c:v>
                </c:pt>
                <c:pt idx="9563">
                  <c:v>0.33</c:v>
                </c:pt>
                <c:pt idx="9564">
                  <c:v>0.52</c:v>
                </c:pt>
                <c:pt idx="9565">
                  <c:v>1.51</c:v>
                </c:pt>
                <c:pt idx="9566">
                  <c:v>0.33</c:v>
                </c:pt>
                <c:pt idx="9567">
                  <c:v>0.26</c:v>
                </c:pt>
                <c:pt idx="9568">
                  <c:v>0.41</c:v>
                </c:pt>
                <c:pt idx="9569">
                  <c:v>0.32</c:v>
                </c:pt>
                <c:pt idx="9570">
                  <c:v>0.91</c:v>
                </c:pt>
                <c:pt idx="9571">
                  <c:v>0.53</c:v>
                </c:pt>
                <c:pt idx="9572">
                  <c:v>1.5</c:v>
                </c:pt>
                <c:pt idx="9573">
                  <c:v>0.57999999999999996</c:v>
                </c:pt>
                <c:pt idx="9574">
                  <c:v>0.3</c:v>
                </c:pt>
                <c:pt idx="9575">
                  <c:v>0.3</c:v>
                </c:pt>
                <c:pt idx="9576">
                  <c:v>0.91</c:v>
                </c:pt>
                <c:pt idx="9577">
                  <c:v>2.23</c:v>
                </c:pt>
                <c:pt idx="9578">
                  <c:v>2</c:v>
                </c:pt>
                <c:pt idx="9579">
                  <c:v>1.07</c:v>
                </c:pt>
                <c:pt idx="9580">
                  <c:v>1.01</c:v>
                </c:pt>
                <c:pt idx="9581">
                  <c:v>1.01</c:v>
                </c:pt>
                <c:pt idx="9582">
                  <c:v>1.61</c:v>
                </c:pt>
                <c:pt idx="9583">
                  <c:v>0.3</c:v>
                </c:pt>
                <c:pt idx="9584">
                  <c:v>0.7</c:v>
                </c:pt>
                <c:pt idx="9585">
                  <c:v>0.31</c:v>
                </c:pt>
                <c:pt idx="9586">
                  <c:v>1.52</c:v>
                </c:pt>
                <c:pt idx="9587">
                  <c:v>1.01</c:v>
                </c:pt>
                <c:pt idx="9588">
                  <c:v>0.6</c:v>
                </c:pt>
                <c:pt idx="9589">
                  <c:v>0.42</c:v>
                </c:pt>
                <c:pt idx="9590">
                  <c:v>0.35</c:v>
                </c:pt>
                <c:pt idx="9591">
                  <c:v>0.71</c:v>
                </c:pt>
                <c:pt idx="9592">
                  <c:v>0.51</c:v>
                </c:pt>
                <c:pt idx="9593">
                  <c:v>0.32</c:v>
                </c:pt>
                <c:pt idx="9594">
                  <c:v>0.52</c:v>
                </c:pt>
                <c:pt idx="9595">
                  <c:v>0.76</c:v>
                </c:pt>
                <c:pt idx="9596">
                  <c:v>0.54</c:v>
                </c:pt>
                <c:pt idx="9597">
                  <c:v>1.69</c:v>
                </c:pt>
                <c:pt idx="9598">
                  <c:v>0.53</c:v>
                </c:pt>
                <c:pt idx="9599">
                  <c:v>0.39</c:v>
                </c:pt>
                <c:pt idx="9600">
                  <c:v>0.71</c:v>
                </c:pt>
                <c:pt idx="9601">
                  <c:v>0.37</c:v>
                </c:pt>
                <c:pt idx="9602">
                  <c:v>2.0499999999999998</c:v>
                </c:pt>
                <c:pt idx="9603">
                  <c:v>0.26</c:v>
                </c:pt>
                <c:pt idx="9604">
                  <c:v>0.51</c:v>
                </c:pt>
                <c:pt idx="9605">
                  <c:v>0.44</c:v>
                </c:pt>
                <c:pt idx="9606">
                  <c:v>1.01</c:v>
                </c:pt>
                <c:pt idx="9607">
                  <c:v>1.2</c:v>
                </c:pt>
                <c:pt idx="9608">
                  <c:v>0.9</c:v>
                </c:pt>
                <c:pt idx="9609">
                  <c:v>1.03</c:v>
                </c:pt>
                <c:pt idx="9610">
                  <c:v>0.32</c:v>
                </c:pt>
                <c:pt idx="9611">
                  <c:v>0.3</c:v>
                </c:pt>
                <c:pt idx="9612">
                  <c:v>0.78</c:v>
                </c:pt>
                <c:pt idx="9613">
                  <c:v>0.92</c:v>
                </c:pt>
                <c:pt idx="9614">
                  <c:v>1.02</c:v>
                </c:pt>
                <c:pt idx="9615">
                  <c:v>0.84</c:v>
                </c:pt>
                <c:pt idx="9616">
                  <c:v>1.37</c:v>
                </c:pt>
                <c:pt idx="9617">
                  <c:v>1.5</c:v>
                </c:pt>
                <c:pt idx="9618">
                  <c:v>1.01</c:v>
                </c:pt>
                <c:pt idx="9619">
                  <c:v>0.39</c:v>
                </c:pt>
                <c:pt idx="9620">
                  <c:v>1</c:v>
                </c:pt>
                <c:pt idx="9621">
                  <c:v>1.05</c:v>
                </c:pt>
                <c:pt idx="9622">
                  <c:v>0.78</c:v>
                </c:pt>
                <c:pt idx="9623">
                  <c:v>1.07</c:v>
                </c:pt>
                <c:pt idx="9624">
                  <c:v>0.36</c:v>
                </c:pt>
                <c:pt idx="9625">
                  <c:v>0.57999999999999996</c:v>
                </c:pt>
                <c:pt idx="9626">
                  <c:v>0.42</c:v>
                </c:pt>
                <c:pt idx="9627">
                  <c:v>0.3</c:v>
                </c:pt>
                <c:pt idx="9628">
                  <c:v>0.3</c:v>
                </c:pt>
                <c:pt idx="9629">
                  <c:v>0.57999999999999996</c:v>
                </c:pt>
                <c:pt idx="9630">
                  <c:v>1.1000000000000001</c:v>
                </c:pt>
                <c:pt idx="9631">
                  <c:v>0.8</c:v>
                </c:pt>
                <c:pt idx="9632">
                  <c:v>1.21</c:v>
                </c:pt>
                <c:pt idx="9633">
                  <c:v>0.34</c:v>
                </c:pt>
                <c:pt idx="9634">
                  <c:v>0.3</c:v>
                </c:pt>
                <c:pt idx="9635">
                  <c:v>0.92</c:v>
                </c:pt>
                <c:pt idx="9636">
                  <c:v>1.02</c:v>
                </c:pt>
                <c:pt idx="9637">
                  <c:v>0.9</c:v>
                </c:pt>
                <c:pt idx="9638">
                  <c:v>1.61</c:v>
                </c:pt>
                <c:pt idx="9639">
                  <c:v>0.78</c:v>
                </c:pt>
                <c:pt idx="9640">
                  <c:v>1.24</c:v>
                </c:pt>
                <c:pt idx="9641">
                  <c:v>0.93</c:v>
                </c:pt>
                <c:pt idx="9642">
                  <c:v>1.01</c:v>
                </c:pt>
                <c:pt idx="9643">
                  <c:v>0.39</c:v>
                </c:pt>
                <c:pt idx="9644">
                  <c:v>0.7</c:v>
                </c:pt>
                <c:pt idx="9645">
                  <c:v>0.38</c:v>
                </c:pt>
                <c:pt idx="9646">
                  <c:v>0.55000000000000004</c:v>
                </c:pt>
                <c:pt idx="9647">
                  <c:v>0.7</c:v>
                </c:pt>
                <c:pt idx="9648">
                  <c:v>0.54</c:v>
                </c:pt>
                <c:pt idx="9649">
                  <c:v>0.54</c:v>
                </c:pt>
                <c:pt idx="9650">
                  <c:v>0.38</c:v>
                </c:pt>
                <c:pt idx="9651">
                  <c:v>0.37</c:v>
                </c:pt>
                <c:pt idx="9652">
                  <c:v>0.42</c:v>
                </c:pt>
                <c:pt idx="9653">
                  <c:v>0.51</c:v>
                </c:pt>
                <c:pt idx="9654">
                  <c:v>1.1599999999999999</c:v>
                </c:pt>
                <c:pt idx="9655">
                  <c:v>0.34</c:v>
                </c:pt>
                <c:pt idx="9656">
                  <c:v>0.96</c:v>
                </c:pt>
                <c:pt idx="9657">
                  <c:v>0.33</c:v>
                </c:pt>
                <c:pt idx="9658">
                  <c:v>1.82</c:v>
                </c:pt>
                <c:pt idx="9659">
                  <c:v>0.9</c:v>
                </c:pt>
                <c:pt idx="9660">
                  <c:v>0.31</c:v>
                </c:pt>
                <c:pt idx="9661">
                  <c:v>0.71</c:v>
                </c:pt>
                <c:pt idx="9662">
                  <c:v>0.3</c:v>
                </c:pt>
                <c:pt idx="9663">
                  <c:v>1.26</c:v>
                </c:pt>
                <c:pt idx="9664">
                  <c:v>0.23</c:v>
                </c:pt>
                <c:pt idx="9665">
                  <c:v>0.39</c:v>
                </c:pt>
                <c:pt idx="9666">
                  <c:v>0.76</c:v>
                </c:pt>
                <c:pt idx="9667">
                  <c:v>0.3</c:v>
                </c:pt>
                <c:pt idx="9668">
                  <c:v>1.1399999999999999</c:v>
                </c:pt>
                <c:pt idx="9669">
                  <c:v>1.01</c:v>
                </c:pt>
                <c:pt idx="9670">
                  <c:v>0.52</c:v>
                </c:pt>
                <c:pt idx="9671">
                  <c:v>0.36</c:v>
                </c:pt>
                <c:pt idx="9672">
                  <c:v>0.32</c:v>
                </c:pt>
                <c:pt idx="9673">
                  <c:v>1.51</c:v>
                </c:pt>
                <c:pt idx="9674">
                  <c:v>0.7</c:v>
                </c:pt>
                <c:pt idx="9675">
                  <c:v>0.42</c:v>
                </c:pt>
                <c:pt idx="9676">
                  <c:v>0.51</c:v>
                </c:pt>
                <c:pt idx="9677">
                  <c:v>1.31</c:v>
                </c:pt>
                <c:pt idx="9678">
                  <c:v>1.22</c:v>
                </c:pt>
                <c:pt idx="9679">
                  <c:v>1.01</c:v>
                </c:pt>
                <c:pt idx="9680">
                  <c:v>0.61</c:v>
                </c:pt>
                <c:pt idx="9681">
                  <c:v>1.04</c:v>
                </c:pt>
                <c:pt idx="9682">
                  <c:v>1</c:v>
                </c:pt>
                <c:pt idx="9683">
                  <c:v>1.24</c:v>
                </c:pt>
                <c:pt idx="9684">
                  <c:v>0.56000000000000005</c:v>
                </c:pt>
                <c:pt idx="9685">
                  <c:v>1.75</c:v>
                </c:pt>
                <c:pt idx="9686">
                  <c:v>0.44</c:v>
                </c:pt>
                <c:pt idx="9687">
                  <c:v>0.4</c:v>
                </c:pt>
                <c:pt idx="9688">
                  <c:v>0.5</c:v>
                </c:pt>
                <c:pt idx="9689">
                  <c:v>0.56000000000000005</c:v>
                </c:pt>
                <c:pt idx="9690">
                  <c:v>2.0099999999999998</c:v>
                </c:pt>
                <c:pt idx="9691">
                  <c:v>1.1299999999999999</c:v>
                </c:pt>
                <c:pt idx="9692">
                  <c:v>0.3</c:v>
                </c:pt>
                <c:pt idx="9693">
                  <c:v>0.23</c:v>
                </c:pt>
                <c:pt idx="9694">
                  <c:v>1.01</c:v>
                </c:pt>
                <c:pt idx="9695">
                  <c:v>0.71</c:v>
                </c:pt>
                <c:pt idx="9696">
                  <c:v>1.01</c:v>
                </c:pt>
                <c:pt idx="9697">
                  <c:v>0.81</c:v>
                </c:pt>
                <c:pt idx="9698">
                  <c:v>0.28000000000000003</c:v>
                </c:pt>
                <c:pt idx="9699">
                  <c:v>0.52</c:v>
                </c:pt>
                <c:pt idx="9700">
                  <c:v>1.01</c:v>
                </c:pt>
                <c:pt idx="9701">
                  <c:v>0.53</c:v>
                </c:pt>
                <c:pt idx="9702">
                  <c:v>0.59</c:v>
                </c:pt>
                <c:pt idx="9703">
                  <c:v>0.73</c:v>
                </c:pt>
                <c:pt idx="9704">
                  <c:v>0.38</c:v>
                </c:pt>
                <c:pt idx="9705">
                  <c:v>1.05</c:v>
                </c:pt>
                <c:pt idx="9706">
                  <c:v>0.45</c:v>
                </c:pt>
                <c:pt idx="9707">
                  <c:v>0.31</c:v>
                </c:pt>
                <c:pt idx="9708">
                  <c:v>1.21</c:v>
                </c:pt>
                <c:pt idx="9709">
                  <c:v>0.3</c:v>
                </c:pt>
                <c:pt idx="9710">
                  <c:v>1.01</c:v>
                </c:pt>
                <c:pt idx="9711">
                  <c:v>0.5</c:v>
                </c:pt>
                <c:pt idx="9712">
                  <c:v>0.5</c:v>
                </c:pt>
                <c:pt idx="9713">
                  <c:v>4.13</c:v>
                </c:pt>
                <c:pt idx="9714">
                  <c:v>0.7</c:v>
                </c:pt>
                <c:pt idx="9715">
                  <c:v>1.41</c:v>
                </c:pt>
                <c:pt idx="9716">
                  <c:v>0.74</c:v>
                </c:pt>
                <c:pt idx="9717">
                  <c:v>0.74</c:v>
                </c:pt>
                <c:pt idx="9718">
                  <c:v>0.38</c:v>
                </c:pt>
                <c:pt idx="9719">
                  <c:v>1.7</c:v>
                </c:pt>
                <c:pt idx="9720">
                  <c:v>1</c:v>
                </c:pt>
                <c:pt idx="9721">
                  <c:v>0.7</c:v>
                </c:pt>
                <c:pt idx="9722">
                  <c:v>0.78</c:v>
                </c:pt>
                <c:pt idx="9723">
                  <c:v>1</c:v>
                </c:pt>
                <c:pt idx="9724">
                  <c:v>0.26</c:v>
                </c:pt>
                <c:pt idx="9725">
                  <c:v>1.25</c:v>
                </c:pt>
                <c:pt idx="9726">
                  <c:v>0.31</c:v>
                </c:pt>
                <c:pt idx="9727">
                  <c:v>1.5</c:v>
                </c:pt>
                <c:pt idx="9728">
                  <c:v>0.24</c:v>
                </c:pt>
                <c:pt idx="9729">
                  <c:v>1.97</c:v>
                </c:pt>
                <c:pt idx="9730">
                  <c:v>1.21</c:v>
                </c:pt>
                <c:pt idx="9731">
                  <c:v>0.4</c:v>
                </c:pt>
                <c:pt idx="9732">
                  <c:v>0.7</c:v>
                </c:pt>
                <c:pt idx="9733">
                  <c:v>0.51</c:v>
                </c:pt>
                <c:pt idx="9734">
                  <c:v>1.51</c:v>
                </c:pt>
                <c:pt idx="9735">
                  <c:v>0.3</c:v>
                </c:pt>
                <c:pt idx="9736">
                  <c:v>0.31</c:v>
                </c:pt>
                <c:pt idx="9737">
                  <c:v>1.01</c:v>
                </c:pt>
                <c:pt idx="9738">
                  <c:v>0.34</c:v>
                </c:pt>
                <c:pt idx="9739">
                  <c:v>0.96</c:v>
                </c:pt>
                <c:pt idx="9740">
                  <c:v>1.53</c:v>
                </c:pt>
                <c:pt idx="9741">
                  <c:v>1.51</c:v>
                </c:pt>
                <c:pt idx="9742">
                  <c:v>0.3</c:v>
                </c:pt>
                <c:pt idx="9743">
                  <c:v>2.06</c:v>
                </c:pt>
                <c:pt idx="9744">
                  <c:v>0.4</c:v>
                </c:pt>
                <c:pt idx="9745">
                  <c:v>1.01</c:v>
                </c:pt>
                <c:pt idx="9746">
                  <c:v>1</c:v>
                </c:pt>
                <c:pt idx="9747">
                  <c:v>0.3</c:v>
                </c:pt>
                <c:pt idx="9748">
                  <c:v>1.1399999999999999</c:v>
                </c:pt>
                <c:pt idx="9749">
                  <c:v>0.42</c:v>
                </c:pt>
                <c:pt idx="9750">
                  <c:v>1.01</c:v>
                </c:pt>
                <c:pt idx="9751">
                  <c:v>1.5</c:v>
                </c:pt>
                <c:pt idx="9752">
                  <c:v>0.46</c:v>
                </c:pt>
                <c:pt idx="9753">
                  <c:v>0.33</c:v>
                </c:pt>
                <c:pt idx="9754">
                  <c:v>1.51</c:v>
                </c:pt>
                <c:pt idx="9755">
                  <c:v>1.1599999999999999</c:v>
                </c:pt>
                <c:pt idx="9756">
                  <c:v>0.38</c:v>
                </c:pt>
                <c:pt idx="9757">
                  <c:v>1.01</c:v>
                </c:pt>
                <c:pt idx="9758">
                  <c:v>0.5</c:v>
                </c:pt>
                <c:pt idx="9759">
                  <c:v>1.1599999999999999</c:v>
                </c:pt>
                <c:pt idx="9760">
                  <c:v>1.21</c:v>
                </c:pt>
                <c:pt idx="9761">
                  <c:v>1.19</c:v>
                </c:pt>
                <c:pt idx="9762">
                  <c:v>0.3</c:v>
                </c:pt>
                <c:pt idx="9763">
                  <c:v>1</c:v>
                </c:pt>
                <c:pt idx="9764">
                  <c:v>1.22</c:v>
                </c:pt>
                <c:pt idx="9765">
                  <c:v>1.01</c:v>
                </c:pt>
                <c:pt idx="9766">
                  <c:v>0.46</c:v>
                </c:pt>
                <c:pt idx="9767">
                  <c:v>1.1399999999999999</c:v>
                </c:pt>
                <c:pt idx="9768">
                  <c:v>0.63</c:v>
                </c:pt>
                <c:pt idx="9769">
                  <c:v>0.93</c:v>
                </c:pt>
                <c:pt idx="9770">
                  <c:v>1.0900000000000001</c:v>
                </c:pt>
                <c:pt idx="9771">
                  <c:v>1.01</c:v>
                </c:pt>
                <c:pt idx="9772">
                  <c:v>0.9</c:v>
                </c:pt>
                <c:pt idx="9773">
                  <c:v>0.5</c:v>
                </c:pt>
                <c:pt idx="9774">
                  <c:v>0.42</c:v>
                </c:pt>
                <c:pt idx="9775">
                  <c:v>0.3</c:v>
                </c:pt>
                <c:pt idx="9776">
                  <c:v>0.55000000000000004</c:v>
                </c:pt>
                <c:pt idx="9777">
                  <c:v>1</c:v>
                </c:pt>
                <c:pt idx="9778">
                  <c:v>0.33</c:v>
                </c:pt>
                <c:pt idx="9779">
                  <c:v>1.01</c:v>
                </c:pt>
                <c:pt idx="9780">
                  <c:v>0.3</c:v>
                </c:pt>
                <c:pt idx="9781">
                  <c:v>1.01</c:v>
                </c:pt>
                <c:pt idx="9782">
                  <c:v>0.31</c:v>
                </c:pt>
                <c:pt idx="9783">
                  <c:v>0.36</c:v>
                </c:pt>
                <c:pt idx="9784">
                  <c:v>1.52</c:v>
                </c:pt>
                <c:pt idx="9785">
                  <c:v>1.5</c:v>
                </c:pt>
                <c:pt idx="9786">
                  <c:v>0.5</c:v>
                </c:pt>
                <c:pt idx="9787">
                  <c:v>0.35</c:v>
                </c:pt>
                <c:pt idx="9788">
                  <c:v>1.01</c:v>
                </c:pt>
                <c:pt idx="9789">
                  <c:v>0.4</c:v>
                </c:pt>
                <c:pt idx="9790">
                  <c:v>0.61</c:v>
                </c:pt>
                <c:pt idx="9791">
                  <c:v>0.32</c:v>
                </c:pt>
                <c:pt idx="9792">
                  <c:v>0.3</c:v>
                </c:pt>
                <c:pt idx="9793">
                  <c:v>0.3</c:v>
                </c:pt>
                <c:pt idx="9794">
                  <c:v>0.32</c:v>
                </c:pt>
                <c:pt idx="9795">
                  <c:v>0.54</c:v>
                </c:pt>
                <c:pt idx="9796">
                  <c:v>0.9</c:v>
                </c:pt>
                <c:pt idx="9797">
                  <c:v>2.1800000000000002</c:v>
                </c:pt>
                <c:pt idx="9798">
                  <c:v>0.56999999999999995</c:v>
                </c:pt>
                <c:pt idx="9799">
                  <c:v>1.1100000000000001</c:v>
                </c:pt>
                <c:pt idx="9800">
                  <c:v>0.9</c:v>
                </c:pt>
                <c:pt idx="9801">
                  <c:v>0.74</c:v>
                </c:pt>
                <c:pt idx="9802">
                  <c:v>1.51</c:v>
                </c:pt>
                <c:pt idx="9803">
                  <c:v>0.9</c:v>
                </c:pt>
                <c:pt idx="9804">
                  <c:v>0.52</c:v>
                </c:pt>
                <c:pt idx="9805">
                  <c:v>0.52</c:v>
                </c:pt>
                <c:pt idx="9806">
                  <c:v>0.56000000000000005</c:v>
                </c:pt>
                <c:pt idx="9807">
                  <c:v>0.43</c:v>
                </c:pt>
                <c:pt idx="9808">
                  <c:v>0.28000000000000003</c:v>
                </c:pt>
                <c:pt idx="9809">
                  <c:v>1.1200000000000001</c:v>
                </c:pt>
                <c:pt idx="9810">
                  <c:v>1.78</c:v>
                </c:pt>
                <c:pt idx="9811">
                  <c:v>0.3</c:v>
                </c:pt>
                <c:pt idx="9812">
                  <c:v>0.71</c:v>
                </c:pt>
                <c:pt idx="9813">
                  <c:v>0.5</c:v>
                </c:pt>
                <c:pt idx="9814">
                  <c:v>0.46</c:v>
                </c:pt>
                <c:pt idx="9815">
                  <c:v>0.77</c:v>
                </c:pt>
                <c:pt idx="9816">
                  <c:v>0.42</c:v>
                </c:pt>
                <c:pt idx="9817">
                  <c:v>0.54</c:v>
                </c:pt>
                <c:pt idx="9818">
                  <c:v>0.92</c:v>
                </c:pt>
                <c:pt idx="9819">
                  <c:v>1.3</c:v>
                </c:pt>
                <c:pt idx="9820">
                  <c:v>0.46</c:v>
                </c:pt>
                <c:pt idx="9821">
                  <c:v>0.75</c:v>
                </c:pt>
                <c:pt idx="9822">
                  <c:v>0.77</c:v>
                </c:pt>
                <c:pt idx="9823">
                  <c:v>0.71</c:v>
                </c:pt>
                <c:pt idx="9824">
                  <c:v>0.3</c:v>
                </c:pt>
                <c:pt idx="9825">
                  <c:v>2</c:v>
                </c:pt>
                <c:pt idx="9826">
                  <c:v>0.4</c:v>
                </c:pt>
                <c:pt idx="9827">
                  <c:v>1.3</c:v>
                </c:pt>
                <c:pt idx="9828">
                  <c:v>0.3</c:v>
                </c:pt>
                <c:pt idx="9829">
                  <c:v>0.41</c:v>
                </c:pt>
                <c:pt idx="9830">
                  <c:v>0.3</c:v>
                </c:pt>
                <c:pt idx="9831">
                  <c:v>0.47</c:v>
                </c:pt>
                <c:pt idx="9832">
                  <c:v>0.31</c:v>
                </c:pt>
                <c:pt idx="9833">
                  <c:v>1.01</c:v>
                </c:pt>
                <c:pt idx="9834">
                  <c:v>2</c:v>
                </c:pt>
                <c:pt idx="9835">
                  <c:v>0.9</c:v>
                </c:pt>
                <c:pt idx="9836">
                  <c:v>0.3</c:v>
                </c:pt>
                <c:pt idx="9837">
                  <c:v>1.01</c:v>
                </c:pt>
                <c:pt idx="9838">
                  <c:v>0.71</c:v>
                </c:pt>
                <c:pt idx="9839">
                  <c:v>0.95</c:v>
                </c:pt>
                <c:pt idx="9840">
                  <c:v>1.01</c:v>
                </c:pt>
                <c:pt idx="9841">
                  <c:v>1.01</c:v>
                </c:pt>
                <c:pt idx="9842">
                  <c:v>0.34</c:v>
                </c:pt>
                <c:pt idx="9843">
                  <c:v>1.56</c:v>
                </c:pt>
                <c:pt idx="9844">
                  <c:v>0.59</c:v>
                </c:pt>
                <c:pt idx="9845">
                  <c:v>1.04</c:v>
                </c:pt>
                <c:pt idx="9846">
                  <c:v>1.07</c:v>
                </c:pt>
                <c:pt idx="9847">
                  <c:v>0.7</c:v>
                </c:pt>
                <c:pt idx="9848">
                  <c:v>0.54</c:v>
                </c:pt>
                <c:pt idx="9849">
                  <c:v>0.3</c:v>
                </c:pt>
                <c:pt idx="9850">
                  <c:v>0.55000000000000004</c:v>
                </c:pt>
                <c:pt idx="9851">
                  <c:v>0.51</c:v>
                </c:pt>
                <c:pt idx="9852">
                  <c:v>1.01</c:v>
                </c:pt>
                <c:pt idx="9853">
                  <c:v>1.1399999999999999</c:v>
                </c:pt>
                <c:pt idx="9854">
                  <c:v>1.07</c:v>
                </c:pt>
                <c:pt idx="9855">
                  <c:v>2.02</c:v>
                </c:pt>
                <c:pt idx="9856">
                  <c:v>0.7</c:v>
                </c:pt>
                <c:pt idx="9857">
                  <c:v>1.37</c:v>
                </c:pt>
                <c:pt idx="9858">
                  <c:v>0.3</c:v>
                </c:pt>
                <c:pt idx="9859">
                  <c:v>0.32</c:v>
                </c:pt>
                <c:pt idx="9860">
                  <c:v>0.91</c:v>
                </c:pt>
                <c:pt idx="9861">
                  <c:v>2</c:v>
                </c:pt>
                <c:pt idx="9862">
                  <c:v>1.51</c:v>
                </c:pt>
                <c:pt idx="9863">
                  <c:v>0.3</c:v>
                </c:pt>
                <c:pt idx="9864">
                  <c:v>0.4</c:v>
                </c:pt>
                <c:pt idx="9865">
                  <c:v>0.9</c:v>
                </c:pt>
                <c:pt idx="9866">
                  <c:v>0.3</c:v>
                </c:pt>
                <c:pt idx="9867">
                  <c:v>2.0099999999999998</c:v>
                </c:pt>
                <c:pt idx="9868">
                  <c:v>0.81</c:v>
                </c:pt>
                <c:pt idx="9869">
                  <c:v>0.37</c:v>
                </c:pt>
                <c:pt idx="9870">
                  <c:v>0.39</c:v>
                </c:pt>
                <c:pt idx="9871">
                  <c:v>1.51</c:v>
                </c:pt>
                <c:pt idx="9872">
                  <c:v>1.05</c:v>
                </c:pt>
                <c:pt idx="9873">
                  <c:v>0.32</c:v>
                </c:pt>
                <c:pt idx="9874">
                  <c:v>1.1299999999999999</c:v>
                </c:pt>
                <c:pt idx="9875">
                  <c:v>0.34</c:v>
                </c:pt>
                <c:pt idx="9876">
                  <c:v>0.3</c:v>
                </c:pt>
                <c:pt idx="9877">
                  <c:v>0.42</c:v>
                </c:pt>
                <c:pt idx="9878">
                  <c:v>0.83</c:v>
                </c:pt>
                <c:pt idx="9879">
                  <c:v>1.01</c:v>
                </c:pt>
                <c:pt idx="9880">
                  <c:v>2.0099999999999998</c:v>
                </c:pt>
                <c:pt idx="9881">
                  <c:v>0.3</c:v>
                </c:pt>
                <c:pt idx="9882">
                  <c:v>0.5</c:v>
                </c:pt>
                <c:pt idx="9883">
                  <c:v>2.02</c:v>
                </c:pt>
                <c:pt idx="9884">
                  <c:v>1.01</c:v>
                </c:pt>
                <c:pt idx="9885">
                  <c:v>0.4</c:v>
                </c:pt>
                <c:pt idx="9886">
                  <c:v>1.5</c:v>
                </c:pt>
                <c:pt idx="9887">
                  <c:v>0.31</c:v>
                </c:pt>
                <c:pt idx="9888">
                  <c:v>0.93</c:v>
                </c:pt>
                <c:pt idx="9889">
                  <c:v>1</c:v>
                </c:pt>
                <c:pt idx="9890">
                  <c:v>0.92</c:v>
                </c:pt>
                <c:pt idx="9891">
                  <c:v>2.0499999999999998</c:v>
                </c:pt>
                <c:pt idx="9892">
                  <c:v>0.35</c:v>
                </c:pt>
                <c:pt idx="9893">
                  <c:v>0.41</c:v>
                </c:pt>
                <c:pt idx="9894">
                  <c:v>0.26</c:v>
                </c:pt>
                <c:pt idx="9895">
                  <c:v>0.38</c:v>
                </c:pt>
                <c:pt idx="9896">
                  <c:v>1.01</c:v>
                </c:pt>
                <c:pt idx="9897">
                  <c:v>0.34</c:v>
                </c:pt>
                <c:pt idx="9898">
                  <c:v>0.3</c:v>
                </c:pt>
                <c:pt idx="9899">
                  <c:v>1.06</c:v>
                </c:pt>
                <c:pt idx="9900">
                  <c:v>0.96</c:v>
                </c:pt>
                <c:pt idx="9901">
                  <c:v>1.25</c:v>
                </c:pt>
                <c:pt idx="9902">
                  <c:v>0.9</c:v>
                </c:pt>
                <c:pt idx="9903">
                  <c:v>0.71</c:v>
                </c:pt>
                <c:pt idx="9904">
                  <c:v>1.04</c:v>
                </c:pt>
                <c:pt idx="9905">
                  <c:v>0.75</c:v>
                </c:pt>
                <c:pt idx="9906">
                  <c:v>0.5</c:v>
                </c:pt>
                <c:pt idx="9907">
                  <c:v>0.3</c:v>
                </c:pt>
                <c:pt idx="9908">
                  <c:v>0.31</c:v>
                </c:pt>
                <c:pt idx="9909">
                  <c:v>1</c:v>
                </c:pt>
                <c:pt idx="9910">
                  <c:v>1.0900000000000001</c:v>
                </c:pt>
                <c:pt idx="9911">
                  <c:v>2.0699999999999998</c:v>
                </c:pt>
                <c:pt idx="9912">
                  <c:v>0.35</c:v>
                </c:pt>
                <c:pt idx="9913">
                  <c:v>0.71</c:v>
                </c:pt>
                <c:pt idx="9914">
                  <c:v>0.42</c:v>
                </c:pt>
                <c:pt idx="9915">
                  <c:v>0.4</c:v>
                </c:pt>
                <c:pt idx="9916">
                  <c:v>0.4</c:v>
                </c:pt>
                <c:pt idx="9917">
                  <c:v>0.51</c:v>
                </c:pt>
                <c:pt idx="9918">
                  <c:v>0.72</c:v>
                </c:pt>
                <c:pt idx="9919">
                  <c:v>0.41</c:v>
                </c:pt>
                <c:pt idx="9920">
                  <c:v>0.76</c:v>
                </c:pt>
                <c:pt idx="9921">
                  <c:v>0.24</c:v>
                </c:pt>
                <c:pt idx="9922">
                  <c:v>0.5</c:v>
                </c:pt>
                <c:pt idx="9923">
                  <c:v>0.56000000000000005</c:v>
                </c:pt>
                <c:pt idx="9924">
                  <c:v>1.02</c:v>
                </c:pt>
                <c:pt idx="9925">
                  <c:v>0.9</c:v>
                </c:pt>
                <c:pt idx="9926">
                  <c:v>0.33</c:v>
                </c:pt>
                <c:pt idx="9927">
                  <c:v>0.31</c:v>
                </c:pt>
                <c:pt idx="9928">
                  <c:v>0.33</c:v>
                </c:pt>
                <c:pt idx="9929">
                  <c:v>0.59</c:v>
                </c:pt>
                <c:pt idx="9930">
                  <c:v>0.26</c:v>
                </c:pt>
                <c:pt idx="9931">
                  <c:v>1.22</c:v>
                </c:pt>
                <c:pt idx="9932">
                  <c:v>0.86</c:v>
                </c:pt>
                <c:pt idx="9933">
                  <c:v>0.4</c:v>
                </c:pt>
                <c:pt idx="9934">
                  <c:v>0.33</c:v>
                </c:pt>
                <c:pt idx="9935">
                  <c:v>1.21</c:v>
                </c:pt>
                <c:pt idx="9936">
                  <c:v>0.27</c:v>
                </c:pt>
                <c:pt idx="9937">
                  <c:v>2.2200000000000002</c:v>
                </c:pt>
                <c:pt idx="9938">
                  <c:v>0.55000000000000004</c:v>
                </c:pt>
                <c:pt idx="9939">
                  <c:v>0.71</c:v>
                </c:pt>
                <c:pt idx="9940">
                  <c:v>0.57999999999999996</c:v>
                </c:pt>
                <c:pt idx="9941">
                  <c:v>1.01</c:v>
                </c:pt>
                <c:pt idx="9942">
                  <c:v>0.72</c:v>
                </c:pt>
                <c:pt idx="9943">
                  <c:v>0.32</c:v>
                </c:pt>
                <c:pt idx="9944">
                  <c:v>0.52</c:v>
                </c:pt>
                <c:pt idx="9945">
                  <c:v>0.5</c:v>
                </c:pt>
                <c:pt idx="9946">
                  <c:v>0.8</c:v>
                </c:pt>
                <c:pt idx="9947">
                  <c:v>0.55000000000000004</c:v>
                </c:pt>
                <c:pt idx="9948">
                  <c:v>0.7</c:v>
                </c:pt>
                <c:pt idx="9949">
                  <c:v>0.71</c:v>
                </c:pt>
                <c:pt idx="9950">
                  <c:v>1.01</c:v>
                </c:pt>
                <c:pt idx="9951">
                  <c:v>0.23</c:v>
                </c:pt>
                <c:pt idx="9952">
                  <c:v>1.06</c:v>
                </c:pt>
                <c:pt idx="9953">
                  <c:v>0.51</c:v>
                </c:pt>
                <c:pt idx="9954">
                  <c:v>0.91</c:v>
                </c:pt>
                <c:pt idx="9955">
                  <c:v>0.77</c:v>
                </c:pt>
                <c:pt idx="9956">
                  <c:v>1.1200000000000001</c:v>
                </c:pt>
                <c:pt idx="9957">
                  <c:v>0.51</c:v>
                </c:pt>
                <c:pt idx="9958">
                  <c:v>1.53</c:v>
                </c:pt>
                <c:pt idx="9959">
                  <c:v>1.07</c:v>
                </c:pt>
                <c:pt idx="9960">
                  <c:v>0.72</c:v>
                </c:pt>
                <c:pt idx="9961">
                  <c:v>0.73</c:v>
                </c:pt>
                <c:pt idx="9962">
                  <c:v>0.54</c:v>
                </c:pt>
                <c:pt idx="9963">
                  <c:v>1.01</c:v>
                </c:pt>
                <c:pt idx="9964">
                  <c:v>0.43</c:v>
                </c:pt>
                <c:pt idx="9965">
                  <c:v>1.5</c:v>
                </c:pt>
                <c:pt idx="9966">
                  <c:v>0.36</c:v>
                </c:pt>
                <c:pt idx="9967">
                  <c:v>1.54</c:v>
                </c:pt>
                <c:pt idx="9968">
                  <c:v>0.23</c:v>
                </c:pt>
                <c:pt idx="9969">
                  <c:v>0.51</c:v>
                </c:pt>
                <c:pt idx="9970">
                  <c:v>1.2</c:v>
                </c:pt>
                <c:pt idx="9971">
                  <c:v>0.32</c:v>
                </c:pt>
                <c:pt idx="9972">
                  <c:v>0.3</c:v>
                </c:pt>
                <c:pt idx="9973">
                  <c:v>0.51</c:v>
                </c:pt>
                <c:pt idx="9974">
                  <c:v>0.51</c:v>
                </c:pt>
                <c:pt idx="9975">
                  <c:v>1.05</c:v>
                </c:pt>
                <c:pt idx="9976">
                  <c:v>1</c:v>
                </c:pt>
                <c:pt idx="9977">
                  <c:v>0.3</c:v>
                </c:pt>
                <c:pt idx="9978">
                  <c:v>0.51</c:v>
                </c:pt>
                <c:pt idx="9979">
                  <c:v>0.73</c:v>
                </c:pt>
                <c:pt idx="9980">
                  <c:v>0.72</c:v>
                </c:pt>
                <c:pt idx="9981">
                  <c:v>0.75</c:v>
                </c:pt>
                <c:pt idx="9982">
                  <c:v>1.01</c:v>
                </c:pt>
                <c:pt idx="9983">
                  <c:v>0.51</c:v>
                </c:pt>
                <c:pt idx="9984">
                  <c:v>1.59</c:v>
                </c:pt>
                <c:pt idx="9985">
                  <c:v>0.74</c:v>
                </c:pt>
                <c:pt idx="9986">
                  <c:v>0.51</c:v>
                </c:pt>
                <c:pt idx="9987">
                  <c:v>1.02</c:v>
                </c:pt>
                <c:pt idx="9988">
                  <c:v>1.57</c:v>
                </c:pt>
                <c:pt idx="9989">
                  <c:v>2</c:v>
                </c:pt>
                <c:pt idx="9990">
                  <c:v>1.58</c:v>
                </c:pt>
                <c:pt idx="9991">
                  <c:v>0.76</c:v>
                </c:pt>
                <c:pt idx="9992">
                  <c:v>2.2200000000000002</c:v>
                </c:pt>
                <c:pt idx="9993">
                  <c:v>0.71</c:v>
                </c:pt>
                <c:pt idx="9994">
                  <c:v>0.81</c:v>
                </c:pt>
                <c:pt idx="9995">
                  <c:v>0.4</c:v>
                </c:pt>
                <c:pt idx="9996">
                  <c:v>1.2</c:v>
                </c:pt>
                <c:pt idx="9997">
                  <c:v>0.56999999999999995</c:v>
                </c:pt>
                <c:pt idx="9998">
                  <c:v>0.57999999999999996</c:v>
                </c:pt>
                <c:pt idx="9999">
                  <c:v>1.01</c:v>
                </c:pt>
                <c:pt idx="10000">
                  <c:v>0.3</c:v>
                </c:pt>
                <c:pt idx="10001">
                  <c:v>0.74</c:v>
                </c:pt>
                <c:pt idx="10002">
                  <c:v>0.72</c:v>
                </c:pt>
                <c:pt idx="10003">
                  <c:v>0.44</c:v>
                </c:pt>
                <c:pt idx="10004">
                  <c:v>1.01</c:v>
                </c:pt>
                <c:pt idx="10005">
                  <c:v>0.9</c:v>
                </c:pt>
                <c:pt idx="10006">
                  <c:v>1.34</c:v>
                </c:pt>
                <c:pt idx="10007">
                  <c:v>0.44</c:v>
                </c:pt>
                <c:pt idx="10008">
                  <c:v>1</c:v>
                </c:pt>
                <c:pt idx="10009">
                  <c:v>1.1100000000000001</c:v>
                </c:pt>
                <c:pt idx="10010">
                  <c:v>0.7</c:v>
                </c:pt>
                <c:pt idx="10011">
                  <c:v>2.09</c:v>
                </c:pt>
                <c:pt idx="10012">
                  <c:v>1.01</c:v>
                </c:pt>
                <c:pt idx="10013">
                  <c:v>0.3</c:v>
                </c:pt>
                <c:pt idx="10014">
                  <c:v>0.56000000000000005</c:v>
                </c:pt>
                <c:pt idx="10015">
                  <c:v>0.93</c:v>
                </c:pt>
                <c:pt idx="10016">
                  <c:v>0.9</c:v>
                </c:pt>
                <c:pt idx="10017">
                  <c:v>0.91</c:v>
                </c:pt>
                <c:pt idx="10018">
                  <c:v>0.5</c:v>
                </c:pt>
                <c:pt idx="10019">
                  <c:v>2.0099999999999998</c:v>
                </c:pt>
                <c:pt idx="10020">
                  <c:v>1.73</c:v>
                </c:pt>
                <c:pt idx="10021">
                  <c:v>1.51</c:v>
                </c:pt>
                <c:pt idx="10022">
                  <c:v>1.01</c:v>
                </c:pt>
                <c:pt idx="10023">
                  <c:v>0.56999999999999995</c:v>
                </c:pt>
                <c:pt idx="10024">
                  <c:v>1.51</c:v>
                </c:pt>
                <c:pt idx="10025">
                  <c:v>0.5</c:v>
                </c:pt>
                <c:pt idx="10026">
                  <c:v>2.0099999999999998</c:v>
                </c:pt>
                <c:pt idx="10027">
                  <c:v>0.41</c:v>
                </c:pt>
                <c:pt idx="10028">
                  <c:v>1.2</c:v>
                </c:pt>
                <c:pt idx="10029">
                  <c:v>1.01</c:v>
                </c:pt>
                <c:pt idx="10030">
                  <c:v>0.6</c:v>
                </c:pt>
                <c:pt idx="10031">
                  <c:v>1.26</c:v>
                </c:pt>
                <c:pt idx="10032">
                  <c:v>0.31</c:v>
                </c:pt>
                <c:pt idx="10033">
                  <c:v>0.71</c:v>
                </c:pt>
                <c:pt idx="10034">
                  <c:v>1.5</c:v>
                </c:pt>
                <c:pt idx="10035">
                  <c:v>1.01</c:v>
                </c:pt>
                <c:pt idx="10036">
                  <c:v>0.7</c:v>
                </c:pt>
                <c:pt idx="10037">
                  <c:v>1.1399999999999999</c:v>
                </c:pt>
                <c:pt idx="10038">
                  <c:v>1.05</c:v>
                </c:pt>
                <c:pt idx="10039">
                  <c:v>0.7</c:v>
                </c:pt>
                <c:pt idx="10040">
                  <c:v>0.72</c:v>
                </c:pt>
                <c:pt idx="10041">
                  <c:v>0.38</c:v>
                </c:pt>
                <c:pt idx="10042">
                  <c:v>0.28000000000000003</c:v>
                </c:pt>
                <c:pt idx="10043">
                  <c:v>0.9</c:v>
                </c:pt>
                <c:pt idx="10044">
                  <c:v>0.77</c:v>
                </c:pt>
                <c:pt idx="10045">
                  <c:v>2.0099999999999998</c:v>
                </c:pt>
                <c:pt idx="10046">
                  <c:v>0.7</c:v>
                </c:pt>
                <c:pt idx="10047">
                  <c:v>0.44</c:v>
                </c:pt>
                <c:pt idx="10048">
                  <c:v>0.4</c:v>
                </c:pt>
                <c:pt idx="10049">
                  <c:v>0.36</c:v>
                </c:pt>
                <c:pt idx="10050">
                  <c:v>0.33</c:v>
                </c:pt>
                <c:pt idx="10051">
                  <c:v>1.19</c:v>
                </c:pt>
                <c:pt idx="10052">
                  <c:v>0.31</c:v>
                </c:pt>
                <c:pt idx="10053">
                  <c:v>0.57999999999999996</c:v>
                </c:pt>
                <c:pt idx="10054">
                  <c:v>0.9</c:v>
                </c:pt>
                <c:pt idx="10055">
                  <c:v>0.73</c:v>
                </c:pt>
                <c:pt idx="10056">
                  <c:v>0.77</c:v>
                </c:pt>
                <c:pt idx="10057">
                  <c:v>0.34</c:v>
                </c:pt>
                <c:pt idx="10058">
                  <c:v>1.01</c:v>
                </c:pt>
                <c:pt idx="10059">
                  <c:v>0.41</c:v>
                </c:pt>
                <c:pt idx="10060">
                  <c:v>0.41</c:v>
                </c:pt>
                <c:pt idx="10061">
                  <c:v>1</c:v>
                </c:pt>
                <c:pt idx="10062">
                  <c:v>0.3</c:v>
                </c:pt>
                <c:pt idx="10063">
                  <c:v>0.72</c:v>
                </c:pt>
                <c:pt idx="10064">
                  <c:v>2</c:v>
                </c:pt>
                <c:pt idx="10065">
                  <c:v>0.38</c:v>
                </c:pt>
                <c:pt idx="10066">
                  <c:v>1.0900000000000001</c:v>
                </c:pt>
                <c:pt idx="10067">
                  <c:v>1.22</c:v>
                </c:pt>
                <c:pt idx="10068">
                  <c:v>0.53</c:v>
                </c:pt>
                <c:pt idx="10069">
                  <c:v>0.56000000000000005</c:v>
                </c:pt>
                <c:pt idx="10070">
                  <c:v>0.4</c:v>
                </c:pt>
                <c:pt idx="10071">
                  <c:v>0.41</c:v>
                </c:pt>
                <c:pt idx="10072">
                  <c:v>0.3</c:v>
                </c:pt>
                <c:pt idx="10073">
                  <c:v>0.51</c:v>
                </c:pt>
                <c:pt idx="10074">
                  <c:v>1.2</c:v>
                </c:pt>
                <c:pt idx="10075">
                  <c:v>0.54</c:v>
                </c:pt>
                <c:pt idx="10076">
                  <c:v>0.6</c:v>
                </c:pt>
                <c:pt idx="10077">
                  <c:v>0.72</c:v>
                </c:pt>
                <c:pt idx="10078">
                  <c:v>0.35</c:v>
                </c:pt>
                <c:pt idx="10079">
                  <c:v>1.08</c:v>
                </c:pt>
                <c:pt idx="10080">
                  <c:v>1.53</c:v>
                </c:pt>
                <c:pt idx="10081">
                  <c:v>0.35</c:v>
                </c:pt>
                <c:pt idx="10082">
                  <c:v>1.07</c:v>
                </c:pt>
                <c:pt idx="10083">
                  <c:v>1.04</c:v>
                </c:pt>
                <c:pt idx="10084">
                  <c:v>0.41</c:v>
                </c:pt>
                <c:pt idx="10085">
                  <c:v>1.05</c:v>
                </c:pt>
                <c:pt idx="10086">
                  <c:v>0.34</c:v>
                </c:pt>
                <c:pt idx="10087">
                  <c:v>1.03</c:v>
                </c:pt>
                <c:pt idx="10088">
                  <c:v>0.37</c:v>
                </c:pt>
                <c:pt idx="10089">
                  <c:v>0.33</c:v>
                </c:pt>
                <c:pt idx="10090">
                  <c:v>1.38</c:v>
                </c:pt>
                <c:pt idx="10091">
                  <c:v>1</c:v>
                </c:pt>
                <c:pt idx="10092">
                  <c:v>0.43</c:v>
                </c:pt>
                <c:pt idx="10093">
                  <c:v>1.55</c:v>
                </c:pt>
                <c:pt idx="10094">
                  <c:v>0.85</c:v>
                </c:pt>
                <c:pt idx="10095">
                  <c:v>0.78</c:v>
                </c:pt>
                <c:pt idx="10096">
                  <c:v>0.75</c:v>
                </c:pt>
                <c:pt idx="10097">
                  <c:v>0.32</c:v>
                </c:pt>
                <c:pt idx="10098">
                  <c:v>0.53</c:v>
                </c:pt>
                <c:pt idx="10099">
                  <c:v>1.02</c:v>
                </c:pt>
                <c:pt idx="10100">
                  <c:v>0.3</c:v>
                </c:pt>
                <c:pt idx="10101">
                  <c:v>1</c:v>
                </c:pt>
                <c:pt idx="10102">
                  <c:v>0.63</c:v>
                </c:pt>
                <c:pt idx="10103">
                  <c:v>1.02</c:v>
                </c:pt>
                <c:pt idx="10104">
                  <c:v>1.52</c:v>
                </c:pt>
                <c:pt idx="10105">
                  <c:v>1.01</c:v>
                </c:pt>
                <c:pt idx="10106">
                  <c:v>1.25</c:v>
                </c:pt>
                <c:pt idx="10107">
                  <c:v>0.75</c:v>
                </c:pt>
                <c:pt idx="10108">
                  <c:v>0.56000000000000005</c:v>
                </c:pt>
                <c:pt idx="10109">
                  <c:v>0.42</c:v>
                </c:pt>
                <c:pt idx="10110">
                  <c:v>0.81</c:v>
                </c:pt>
                <c:pt idx="10111">
                  <c:v>0.36</c:v>
                </c:pt>
                <c:pt idx="10112">
                  <c:v>0.31</c:v>
                </c:pt>
                <c:pt idx="10113">
                  <c:v>1.06</c:v>
                </c:pt>
                <c:pt idx="10114">
                  <c:v>1.1200000000000001</c:v>
                </c:pt>
                <c:pt idx="10115">
                  <c:v>0.32</c:v>
                </c:pt>
                <c:pt idx="10116">
                  <c:v>0.3</c:v>
                </c:pt>
                <c:pt idx="10117">
                  <c:v>0.4</c:v>
                </c:pt>
                <c:pt idx="10118">
                  <c:v>0.51</c:v>
                </c:pt>
                <c:pt idx="10119">
                  <c:v>0.43</c:v>
                </c:pt>
                <c:pt idx="10120">
                  <c:v>0.74</c:v>
                </c:pt>
                <c:pt idx="10121">
                  <c:v>1.76</c:v>
                </c:pt>
                <c:pt idx="10122">
                  <c:v>0.72</c:v>
                </c:pt>
                <c:pt idx="10123">
                  <c:v>0.65</c:v>
                </c:pt>
                <c:pt idx="10124">
                  <c:v>1.01</c:v>
                </c:pt>
                <c:pt idx="10125">
                  <c:v>0.25</c:v>
                </c:pt>
                <c:pt idx="10126">
                  <c:v>0.34</c:v>
                </c:pt>
                <c:pt idx="10127">
                  <c:v>0.33</c:v>
                </c:pt>
                <c:pt idx="10128">
                  <c:v>1.01</c:v>
                </c:pt>
                <c:pt idx="10129">
                  <c:v>0.38</c:v>
                </c:pt>
                <c:pt idx="10130">
                  <c:v>1.08</c:v>
                </c:pt>
                <c:pt idx="10131">
                  <c:v>0.3</c:v>
                </c:pt>
                <c:pt idx="10132">
                  <c:v>1.51</c:v>
                </c:pt>
                <c:pt idx="10133">
                  <c:v>0.44</c:v>
                </c:pt>
                <c:pt idx="10134">
                  <c:v>1.51</c:v>
                </c:pt>
                <c:pt idx="10135">
                  <c:v>0.38</c:v>
                </c:pt>
                <c:pt idx="10136">
                  <c:v>1.21</c:v>
                </c:pt>
                <c:pt idx="10137">
                  <c:v>0.55000000000000004</c:v>
                </c:pt>
                <c:pt idx="10138">
                  <c:v>1</c:v>
                </c:pt>
                <c:pt idx="10139">
                  <c:v>0.75</c:v>
                </c:pt>
                <c:pt idx="10140">
                  <c:v>0.31</c:v>
                </c:pt>
                <c:pt idx="10141">
                  <c:v>0.53</c:v>
                </c:pt>
                <c:pt idx="10142">
                  <c:v>0.32</c:v>
                </c:pt>
                <c:pt idx="10143">
                  <c:v>0.77</c:v>
                </c:pt>
                <c:pt idx="10144">
                  <c:v>0.32</c:v>
                </c:pt>
                <c:pt idx="10145">
                  <c:v>0.32</c:v>
                </c:pt>
                <c:pt idx="10146">
                  <c:v>0.42</c:v>
                </c:pt>
                <c:pt idx="10147">
                  <c:v>0.54</c:v>
                </c:pt>
                <c:pt idx="10148">
                  <c:v>0.38</c:v>
                </c:pt>
                <c:pt idx="10149">
                  <c:v>1.08</c:v>
                </c:pt>
                <c:pt idx="10150">
                  <c:v>0.32</c:v>
                </c:pt>
                <c:pt idx="10151">
                  <c:v>1.07</c:v>
                </c:pt>
                <c:pt idx="10152">
                  <c:v>0.31</c:v>
                </c:pt>
                <c:pt idx="10153">
                  <c:v>0.3</c:v>
                </c:pt>
                <c:pt idx="10154">
                  <c:v>1.21</c:v>
                </c:pt>
                <c:pt idx="10155">
                  <c:v>0.56000000000000005</c:v>
                </c:pt>
                <c:pt idx="10156">
                  <c:v>0.55000000000000004</c:v>
                </c:pt>
                <c:pt idx="10157">
                  <c:v>1.01</c:v>
                </c:pt>
                <c:pt idx="10158">
                  <c:v>1.05</c:v>
                </c:pt>
                <c:pt idx="10159">
                  <c:v>0.24</c:v>
                </c:pt>
                <c:pt idx="10160">
                  <c:v>1.52</c:v>
                </c:pt>
                <c:pt idx="10161">
                  <c:v>1.29</c:v>
                </c:pt>
                <c:pt idx="10162">
                  <c:v>0.64</c:v>
                </c:pt>
                <c:pt idx="10163">
                  <c:v>0.31</c:v>
                </c:pt>
                <c:pt idx="10164">
                  <c:v>1.2</c:v>
                </c:pt>
                <c:pt idx="10165">
                  <c:v>0.73</c:v>
                </c:pt>
                <c:pt idx="10166">
                  <c:v>0.91</c:v>
                </c:pt>
                <c:pt idx="10167">
                  <c:v>0.33</c:v>
                </c:pt>
                <c:pt idx="10168">
                  <c:v>1.04</c:v>
                </c:pt>
                <c:pt idx="10169">
                  <c:v>0.43</c:v>
                </c:pt>
                <c:pt idx="10170">
                  <c:v>0.91</c:v>
                </c:pt>
                <c:pt idx="10171">
                  <c:v>0.41</c:v>
                </c:pt>
                <c:pt idx="10172">
                  <c:v>0.9</c:v>
                </c:pt>
                <c:pt idx="10173">
                  <c:v>0.91</c:v>
                </c:pt>
                <c:pt idx="10174">
                  <c:v>0.4</c:v>
                </c:pt>
                <c:pt idx="10175">
                  <c:v>1.2</c:v>
                </c:pt>
                <c:pt idx="10176">
                  <c:v>0.32</c:v>
                </c:pt>
                <c:pt idx="10177">
                  <c:v>0.41</c:v>
                </c:pt>
                <c:pt idx="10178">
                  <c:v>0.44</c:v>
                </c:pt>
                <c:pt idx="10179">
                  <c:v>0.54</c:v>
                </c:pt>
                <c:pt idx="10180">
                  <c:v>2</c:v>
                </c:pt>
                <c:pt idx="10181">
                  <c:v>0.57999999999999996</c:v>
                </c:pt>
                <c:pt idx="10182">
                  <c:v>0.74</c:v>
                </c:pt>
                <c:pt idx="10183">
                  <c:v>0.55000000000000004</c:v>
                </c:pt>
                <c:pt idx="10184">
                  <c:v>2.15</c:v>
                </c:pt>
                <c:pt idx="10185">
                  <c:v>0.8</c:v>
                </c:pt>
                <c:pt idx="10186">
                  <c:v>1.21</c:v>
                </c:pt>
                <c:pt idx="10187">
                  <c:v>0.72</c:v>
                </c:pt>
                <c:pt idx="10188">
                  <c:v>0.56999999999999995</c:v>
                </c:pt>
                <c:pt idx="10189">
                  <c:v>0.3</c:v>
                </c:pt>
                <c:pt idx="10190">
                  <c:v>1.03</c:v>
                </c:pt>
                <c:pt idx="10191">
                  <c:v>1.2</c:v>
                </c:pt>
                <c:pt idx="10192">
                  <c:v>0.9</c:v>
                </c:pt>
                <c:pt idx="10193">
                  <c:v>1.51</c:v>
                </c:pt>
                <c:pt idx="10194">
                  <c:v>1.5</c:v>
                </c:pt>
                <c:pt idx="10195">
                  <c:v>0.4</c:v>
                </c:pt>
                <c:pt idx="10196">
                  <c:v>1.8</c:v>
                </c:pt>
                <c:pt idx="10197">
                  <c:v>1.27</c:v>
                </c:pt>
                <c:pt idx="10198">
                  <c:v>1.01</c:v>
                </c:pt>
                <c:pt idx="10199">
                  <c:v>0.64</c:v>
                </c:pt>
                <c:pt idx="10200">
                  <c:v>0.6</c:v>
                </c:pt>
                <c:pt idx="10201">
                  <c:v>1.1299999999999999</c:v>
                </c:pt>
                <c:pt idx="10202">
                  <c:v>0.51</c:v>
                </c:pt>
                <c:pt idx="10203">
                  <c:v>0.41</c:v>
                </c:pt>
                <c:pt idx="10204">
                  <c:v>0.92</c:v>
                </c:pt>
                <c:pt idx="10205">
                  <c:v>1.03</c:v>
                </c:pt>
                <c:pt idx="10206">
                  <c:v>0.57999999999999996</c:v>
                </c:pt>
                <c:pt idx="10207">
                  <c:v>0.51</c:v>
                </c:pt>
                <c:pt idx="10208">
                  <c:v>1.5</c:v>
                </c:pt>
                <c:pt idx="10209">
                  <c:v>0.62</c:v>
                </c:pt>
                <c:pt idx="10210">
                  <c:v>0.34</c:v>
                </c:pt>
                <c:pt idx="10211">
                  <c:v>1.01</c:v>
                </c:pt>
                <c:pt idx="10212">
                  <c:v>0.32</c:v>
                </c:pt>
                <c:pt idx="10213">
                  <c:v>2.08</c:v>
                </c:pt>
                <c:pt idx="10214">
                  <c:v>2.0299999999999998</c:v>
                </c:pt>
                <c:pt idx="10215">
                  <c:v>0.32</c:v>
                </c:pt>
                <c:pt idx="10216">
                  <c:v>0.31</c:v>
                </c:pt>
                <c:pt idx="10217">
                  <c:v>1.54</c:v>
                </c:pt>
                <c:pt idx="10218">
                  <c:v>0.38</c:v>
                </c:pt>
                <c:pt idx="10219">
                  <c:v>0.33</c:v>
                </c:pt>
                <c:pt idx="10220">
                  <c:v>0.55000000000000004</c:v>
                </c:pt>
                <c:pt idx="10221">
                  <c:v>0.31</c:v>
                </c:pt>
                <c:pt idx="10222">
                  <c:v>1</c:v>
                </c:pt>
                <c:pt idx="10223">
                  <c:v>0.33</c:v>
                </c:pt>
                <c:pt idx="10224">
                  <c:v>0.42</c:v>
                </c:pt>
                <c:pt idx="10225">
                  <c:v>1.02</c:v>
                </c:pt>
                <c:pt idx="10226">
                  <c:v>0.31</c:v>
                </c:pt>
                <c:pt idx="10227">
                  <c:v>2.04</c:v>
                </c:pt>
                <c:pt idx="10228">
                  <c:v>1.07</c:v>
                </c:pt>
                <c:pt idx="10229">
                  <c:v>2</c:v>
                </c:pt>
                <c:pt idx="10230">
                  <c:v>0.4</c:v>
                </c:pt>
                <c:pt idx="10231">
                  <c:v>1.71</c:v>
                </c:pt>
                <c:pt idx="10232">
                  <c:v>1.02</c:v>
                </c:pt>
                <c:pt idx="10233">
                  <c:v>0.55000000000000004</c:v>
                </c:pt>
                <c:pt idx="10234">
                  <c:v>0.41</c:v>
                </c:pt>
                <c:pt idx="10235">
                  <c:v>0.91</c:v>
                </c:pt>
                <c:pt idx="10236">
                  <c:v>0.41</c:v>
                </c:pt>
                <c:pt idx="10237">
                  <c:v>0.28999999999999998</c:v>
                </c:pt>
                <c:pt idx="10238">
                  <c:v>0.72</c:v>
                </c:pt>
                <c:pt idx="10239">
                  <c:v>1.01</c:v>
                </c:pt>
                <c:pt idx="10240">
                  <c:v>0.6</c:v>
                </c:pt>
                <c:pt idx="10241">
                  <c:v>0.41</c:v>
                </c:pt>
                <c:pt idx="10242">
                  <c:v>1.02</c:v>
                </c:pt>
                <c:pt idx="10243">
                  <c:v>0.39</c:v>
                </c:pt>
                <c:pt idx="10244">
                  <c:v>0.52</c:v>
                </c:pt>
                <c:pt idx="10245">
                  <c:v>2.3199999999999998</c:v>
                </c:pt>
                <c:pt idx="10246">
                  <c:v>0.71</c:v>
                </c:pt>
                <c:pt idx="10247">
                  <c:v>1.55</c:v>
                </c:pt>
                <c:pt idx="10248">
                  <c:v>0.32</c:v>
                </c:pt>
                <c:pt idx="10249">
                  <c:v>0.31</c:v>
                </c:pt>
                <c:pt idx="10250">
                  <c:v>0.34</c:v>
                </c:pt>
                <c:pt idx="10251">
                  <c:v>0.9</c:v>
                </c:pt>
                <c:pt idx="10252">
                  <c:v>0.7</c:v>
                </c:pt>
                <c:pt idx="10253">
                  <c:v>0.35</c:v>
                </c:pt>
                <c:pt idx="10254">
                  <c:v>1.2</c:v>
                </c:pt>
                <c:pt idx="10255">
                  <c:v>0.9</c:v>
                </c:pt>
                <c:pt idx="10256">
                  <c:v>0.53</c:v>
                </c:pt>
                <c:pt idx="10257">
                  <c:v>0.88</c:v>
                </c:pt>
                <c:pt idx="10258">
                  <c:v>0.42</c:v>
                </c:pt>
                <c:pt idx="10259">
                  <c:v>1.5</c:v>
                </c:pt>
                <c:pt idx="10260">
                  <c:v>1.03</c:v>
                </c:pt>
                <c:pt idx="10261">
                  <c:v>0.56999999999999995</c:v>
                </c:pt>
                <c:pt idx="10262">
                  <c:v>1.2</c:v>
                </c:pt>
                <c:pt idx="10263">
                  <c:v>0.3</c:v>
                </c:pt>
                <c:pt idx="10264">
                  <c:v>0.7</c:v>
                </c:pt>
                <c:pt idx="10265">
                  <c:v>0.31</c:v>
                </c:pt>
                <c:pt idx="10266">
                  <c:v>0.33</c:v>
                </c:pt>
                <c:pt idx="10267">
                  <c:v>1.23</c:v>
                </c:pt>
                <c:pt idx="10268">
                  <c:v>1.19</c:v>
                </c:pt>
                <c:pt idx="10269">
                  <c:v>1.1299999999999999</c:v>
                </c:pt>
                <c:pt idx="10270">
                  <c:v>0.41</c:v>
                </c:pt>
                <c:pt idx="10271">
                  <c:v>0.7</c:v>
                </c:pt>
                <c:pt idx="10272">
                  <c:v>1.57</c:v>
                </c:pt>
                <c:pt idx="10273">
                  <c:v>1.52</c:v>
                </c:pt>
                <c:pt idx="10274">
                  <c:v>0.34</c:v>
                </c:pt>
                <c:pt idx="10275">
                  <c:v>1.66</c:v>
                </c:pt>
                <c:pt idx="10276">
                  <c:v>1.03</c:v>
                </c:pt>
                <c:pt idx="10277">
                  <c:v>0.4</c:v>
                </c:pt>
                <c:pt idx="10278">
                  <c:v>0.5</c:v>
                </c:pt>
                <c:pt idx="10279">
                  <c:v>0.31</c:v>
                </c:pt>
                <c:pt idx="10280">
                  <c:v>1.07</c:v>
                </c:pt>
                <c:pt idx="10281">
                  <c:v>1.06</c:v>
                </c:pt>
                <c:pt idx="10282">
                  <c:v>1.38</c:v>
                </c:pt>
                <c:pt idx="10283">
                  <c:v>0.76</c:v>
                </c:pt>
                <c:pt idx="10284">
                  <c:v>1.5</c:v>
                </c:pt>
                <c:pt idx="10285">
                  <c:v>0.52</c:v>
                </c:pt>
                <c:pt idx="10286">
                  <c:v>0.96</c:v>
                </c:pt>
                <c:pt idx="10287">
                  <c:v>1.21</c:v>
                </c:pt>
                <c:pt idx="10288">
                  <c:v>0.33</c:v>
                </c:pt>
                <c:pt idx="10289">
                  <c:v>0.25</c:v>
                </c:pt>
                <c:pt idx="10290">
                  <c:v>0.9</c:v>
                </c:pt>
                <c:pt idx="10291">
                  <c:v>1.0900000000000001</c:v>
                </c:pt>
                <c:pt idx="10292">
                  <c:v>1.32</c:v>
                </c:pt>
                <c:pt idx="10293">
                  <c:v>1.22</c:v>
                </c:pt>
                <c:pt idx="10294">
                  <c:v>0.41</c:v>
                </c:pt>
                <c:pt idx="10295">
                  <c:v>1.32</c:v>
                </c:pt>
                <c:pt idx="10296">
                  <c:v>0.42</c:v>
                </c:pt>
                <c:pt idx="10297">
                  <c:v>0.77</c:v>
                </c:pt>
                <c:pt idx="10298">
                  <c:v>0.44</c:v>
                </c:pt>
                <c:pt idx="10299">
                  <c:v>0.93</c:v>
                </c:pt>
                <c:pt idx="10300">
                  <c:v>0.79</c:v>
                </c:pt>
                <c:pt idx="10301">
                  <c:v>0.76</c:v>
                </c:pt>
                <c:pt idx="10302">
                  <c:v>0.7</c:v>
                </c:pt>
                <c:pt idx="10303">
                  <c:v>0.63</c:v>
                </c:pt>
                <c:pt idx="10304">
                  <c:v>1.5</c:v>
                </c:pt>
                <c:pt idx="10305">
                  <c:v>1.01</c:v>
                </c:pt>
                <c:pt idx="10306">
                  <c:v>1.24</c:v>
                </c:pt>
                <c:pt idx="10307">
                  <c:v>2.5299999999999998</c:v>
                </c:pt>
                <c:pt idx="10308">
                  <c:v>1.01</c:v>
                </c:pt>
                <c:pt idx="10309">
                  <c:v>0.51</c:v>
                </c:pt>
                <c:pt idx="10310">
                  <c:v>0.25</c:v>
                </c:pt>
                <c:pt idx="10311">
                  <c:v>0.56000000000000005</c:v>
                </c:pt>
                <c:pt idx="10312">
                  <c:v>2.0099999999999998</c:v>
                </c:pt>
                <c:pt idx="10313">
                  <c:v>0.78</c:v>
                </c:pt>
                <c:pt idx="10314">
                  <c:v>1.23</c:v>
                </c:pt>
                <c:pt idx="10315">
                  <c:v>0.68</c:v>
                </c:pt>
                <c:pt idx="10316">
                  <c:v>0.9</c:v>
                </c:pt>
                <c:pt idx="10317">
                  <c:v>0.3</c:v>
                </c:pt>
                <c:pt idx="10318">
                  <c:v>0.56000000000000005</c:v>
                </c:pt>
                <c:pt idx="10319">
                  <c:v>0.4</c:v>
                </c:pt>
                <c:pt idx="10320">
                  <c:v>1</c:v>
                </c:pt>
                <c:pt idx="10321">
                  <c:v>0.54</c:v>
                </c:pt>
                <c:pt idx="10322">
                  <c:v>2.0699999999999998</c:v>
                </c:pt>
                <c:pt idx="10323">
                  <c:v>0.27</c:v>
                </c:pt>
                <c:pt idx="10324">
                  <c:v>2.06</c:v>
                </c:pt>
                <c:pt idx="10325">
                  <c:v>1.63</c:v>
                </c:pt>
                <c:pt idx="10326">
                  <c:v>0.5</c:v>
                </c:pt>
                <c:pt idx="10327">
                  <c:v>1.37</c:v>
                </c:pt>
                <c:pt idx="10328">
                  <c:v>1.1200000000000001</c:v>
                </c:pt>
                <c:pt idx="10329">
                  <c:v>0.31</c:v>
                </c:pt>
                <c:pt idx="10330">
                  <c:v>0.32</c:v>
                </c:pt>
                <c:pt idx="10331">
                  <c:v>0.3</c:v>
                </c:pt>
                <c:pt idx="10332">
                  <c:v>0.32</c:v>
                </c:pt>
                <c:pt idx="10333">
                  <c:v>1.01</c:v>
                </c:pt>
                <c:pt idx="10334">
                  <c:v>0.35</c:v>
                </c:pt>
                <c:pt idx="10335">
                  <c:v>0.5</c:v>
                </c:pt>
                <c:pt idx="10336">
                  <c:v>1.2</c:v>
                </c:pt>
                <c:pt idx="10337">
                  <c:v>1.58</c:v>
                </c:pt>
                <c:pt idx="10338">
                  <c:v>1.06</c:v>
                </c:pt>
                <c:pt idx="10339">
                  <c:v>0.73</c:v>
                </c:pt>
                <c:pt idx="10340">
                  <c:v>0.25</c:v>
                </c:pt>
                <c:pt idx="10341">
                  <c:v>1.1100000000000001</c:v>
                </c:pt>
                <c:pt idx="10342">
                  <c:v>1.5</c:v>
                </c:pt>
                <c:pt idx="10343">
                  <c:v>0.73</c:v>
                </c:pt>
                <c:pt idx="10344">
                  <c:v>1.37</c:v>
                </c:pt>
                <c:pt idx="10345">
                  <c:v>1.21</c:v>
                </c:pt>
                <c:pt idx="10346">
                  <c:v>0.43</c:v>
                </c:pt>
                <c:pt idx="10347">
                  <c:v>1.02</c:v>
                </c:pt>
                <c:pt idx="10348">
                  <c:v>0.53</c:v>
                </c:pt>
                <c:pt idx="10349">
                  <c:v>1.2</c:v>
                </c:pt>
                <c:pt idx="10350">
                  <c:v>1.21</c:v>
                </c:pt>
                <c:pt idx="10351">
                  <c:v>0.41</c:v>
                </c:pt>
                <c:pt idx="10352">
                  <c:v>1.38</c:v>
                </c:pt>
                <c:pt idx="10353">
                  <c:v>1.01</c:v>
                </c:pt>
                <c:pt idx="10354">
                  <c:v>0.9</c:v>
                </c:pt>
                <c:pt idx="10355">
                  <c:v>1.52</c:v>
                </c:pt>
                <c:pt idx="10356">
                  <c:v>1.55</c:v>
                </c:pt>
                <c:pt idx="10357">
                  <c:v>0.23</c:v>
                </c:pt>
                <c:pt idx="10358">
                  <c:v>0.9</c:v>
                </c:pt>
                <c:pt idx="10359">
                  <c:v>0.41</c:v>
                </c:pt>
                <c:pt idx="10360">
                  <c:v>0.95</c:v>
                </c:pt>
                <c:pt idx="10361">
                  <c:v>0.71</c:v>
                </c:pt>
                <c:pt idx="10362">
                  <c:v>0.59</c:v>
                </c:pt>
                <c:pt idx="10363">
                  <c:v>0.5</c:v>
                </c:pt>
                <c:pt idx="10364">
                  <c:v>1.73</c:v>
                </c:pt>
                <c:pt idx="10365">
                  <c:v>0.34</c:v>
                </c:pt>
                <c:pt idx="10366">
                  <c:v>0.32</c:v>
                </c:pt>
                <c:pt idx="10367">
                  <c:v>1.34</c:v>
                </c:pt>
                <c:pt idx="10368">
                  <c:v>0.38</c:v>
                </c:pt>
                <c:pt idx="10369">
                  <c:v>1.01</c:v>
                </c:pt>
                <c:pt idx="10370">
                  <c:v>0.34</c:v>
                </c:pt>
                <c:pt idx="10371">
                  <c:v>0.57999999999999996</c:v>
                </c:pt>
                <c:pt idx="10372">
                  <c:v>0.5</c:v>
                </c:pt>
                <c:pt idx="10373">
                  <c:v>2.0099999999999998</c:v>
                </c:pt>
                <c:pt idx="10374">
                  <c:v>1.52</c:v>
                </c:pt>
                <c:pt idx="10375">
                  <c:v>1.1100000000000001</c:v>
                </c:pt>
                <c:pt idx="10376">
                  <c:v>0.53</c:v>
                </c:pt>
                <c:pt idx="10377">
                  <c:v>1.6</c:v>
                </c:pt>
                <c:pt idx="10378">
                  <c:v>1.33</c:v>
                </c:pt>
                <c:pt idx="10379">
                  <c:v>0.5</c:v>
                </c:pt>
                <c:pt idx="10380">
                  <c:v>1.02</c:v>
                </c:pt>
                <c:pt idx="10381">
                  <c:v>1.3</c:v>
                </c:pt>
                <c:pt idx="10382">
                  <c:v>1.29</c:v>
                </c:pt>
                <c:pt idx="10383">
                  <c:v>0.34</c:v>
                </c:pt>
                <c:pt idx="10384">
                  <c:v>1.31</c:v>
                </c:pt>
                <c:pt idx="10385">
                  <c:v>0.37</c:v>
                </c:pt>
                <c:pt idx="10386">
                  <c:v>1.5</c:v>
                </c:pt>
                <c:pt idx="10387">
                  <c:v>0.57999999999999996</c:v>
                </c:pt>
                <c:pt idx="10388">
                  <c:v>1.83</c:v>
                </c:pt>
                <c:pt idx="10389">
                  <c:v>2.12</c:v>
                </c:pt>
                <c:pt idx="10390">
                  <c:v>0.31</c:v>
                </c:pt>
                <c:pt idx="10391">
                  <c:v>1.01</c:v>
                </c:pt>
                <c:pt idx="10392">
                  <c:v>0.32</c:v>
                </c:pt>
                <c:pt idx="10393">
                  <c:v>0.71</c:v>
                </c:pt>
                <c:pt idx="10394">
                  <c:v>1.01</c:v>
                </c:pt>
                <c:pt idx="10395">
                  <c:v>0.3</c:v>
                </c:pt>
                <c:pt idx="10396">
                  <c:v>0.32</c:v>
                </c:pt>
                <c:pt idx="10397">
                  <c:v>0.56999999999999995</c:v>
                </c:pt>
                <c:pt idx="10398">
                  <c:v>0.57999999999999996</c:v>
                </c:pt>
                <c:pt idx="10399">
                  <c:v>0.37</c:v>
                </c:pt>
                <c:pt idx="10400">
                  <c:v>0.33</c:v>
                </c:pt>
                <c:pt idx="10401">
                  <c:v>1.03</c:v>
                </c:pt>
                <c:pt idx="10402">
                  <c:v>1.5</c:v>
                </c:pt>
                <c:pt idx="10403">
                  <c:v>1.54</c:v>
                </c:pt>
                <c:pt idx="10404">
                  <c:v>2.04</c:v>
                </c:pt>
                <c:pt idx="10405">
                  <c:v>1.5</c:v>
                </c:pt>
                <c:pt idx="10406">
                  <c:v>1</c:v>
                </c:pt>
                <c:pt idx="10407">
                  <c:v>0.72</c:v>
                </c:pt>
                <c:pt idx="10408">
                  <c:v>0.41</c:v>
                </c:pt>
                <c:pt idx="10409">
                  <c:v>1.0900000000000001</c:v>
                </c:pt>
                <c:pt idx="10410">
                  <c:v>0.52</c:v>
                </c:pt>
                <c:pt idx="10411">
                  <c:v>0.51</c:v>
                </c:pt>
                <c:pt idx="10412">
                  <c:v>2.0099999999999998</c:v>
                </c:pt>
                <c:pt idx="10413">
                  <c:v>1.06</c:v>
                </c:pt>
                <c:pt idx="10414">
                  <c:v>0.71</c:v>
                </c:pt>
                <c:pt idx="10415">
                  <c:v>0.31</c:v>
                </c:pt>
                <c:pt idx="10416">
                  <c:v>0.32</c:v>
                </c:pt>
                <c:pt idx="10417">
                  <c:v>2.0499999999999998</c:v>
                </c:pt>
                <c:pt idx="10418">
                  <c:v>0.32</c:v>
                </c:pt>
                <c:pt idx="10419">
                  <c:v>0.56000000000000005</c:v>
                </c:pt>
                <c:pt idx="10420">
                  <c:v>0.31</c:v>
                </c:pt>
                <c:pt idx="10421">
                  <c:v>0.3</c:v>
                </c:pt>
                <c:pt idx="10422">
                  <c:v>0.71</c:v>
                </c:pt>
                <c:pt idx="10423">
                  <c:v>1</c:v>
                </c:pt>
                <c:pt idx="10424">
                  <c:v>2.21</c:v>
                </c:pt>
                <c:pt idx="10425">
                  <c:v>2.0099999999999998</c:v>
                </c:pt>
                <c:pt idx="10426">
                  <c:v>0.34</c:v>
                </c:pt>
                <c:pt idx="10427">
                  <c:v>0.25</c:v>
                </c:pt>
                <c:pt idx="10428">
                  <c:v>0.71</c:v>
                </c:pt>
                <c:pt idx="10429">
                  <c:v>0.72</c:v>
                </c:pt>
                <c:pt idx="10430">
                  <c:v>1</c:v>
                </c:pt>
                <c:pt idx="10431">
                  <c:v>2.06</c:v>
                </c:pt>
                <c:pt idx="10432">
                  <c:v>0.71</c:v>
                </c:pt>
                <c:pt idx="10433">
                  <c:v>1.01</c:v>
                </c:pt>
                <c:pt idx="10434">
                  <c:v>1.0900000000000001</c:v>
                </c:pt>
                <c:pt idx="10435">
                  <c:v>0.9</c:v>
                </c:pt>
                <c:pt idx="10436">
                  <c:v>1.38</c:v>
                </c:pt>
                <c:pt idx="10437">
                  <c:v>0.33</c:v>
                </c:pt>
                <c:pt idx="10438">
                  <c:v>0.81</c:v>
                </c:pt>
                <c:pt idx="10439">
                  <c:v>1.05</c:v>
                </c:pt>
                <c:pt idx="10440">
                  <c:v>0.31</c:v>
                </c:pt>
                <c:pt idx="10441">
                  <c:v>1.08</c:v>
                </c:pt>
                <c:pt idx="10442">
                  <c:v>1.51</c:v>
                </c:pt>
                <c:pt idx="10443">
                  <c:v>1.2</c:v>
                </c:pt>
                <c:pt idx="10444">
                  <c:v>0.34</c:v>
                </c:pt>
                <c:pt idx="10445">
                  <c:v>0.43</c:v>
                </c:pt>
                <c:pt idx="10446">
                  <c:v>0.32</c:v>
                </c:pt>
                <c:pt idx="10447">
                  <c:v>0.75</c:v>
                </c:pt>
                <c:pt idx="10448">
                  <c:v>2.06</c:v>
                </c:pt>
                <c:pt idx="10449">
                  <c:v>0.41</c:v>
                </c:pt>
                <c:pt idx="10450">
                  <c:v>0.4</c:v>
                </c:pt>
                <c:pt idx="10451">
                  <c:v>0.39</c:v>
                </c:pt>
                <c:pt idx="10452">
                  <c:v>0.37</c:v>
                </c:pt>
                <c:pt idx="10453">
                  <c:v>0.53</c:v>
                </c:pt>
                <c:pt idx="10454">
                  <c:v>0.7</c:v>
                </c:pt>
                <c:pt idx="10455">
                  <c:v>2.15</c:v>
                </c:pt>
                <c:pt idx="10456">
                  <c:v>1.29</c:v>
                </c:pt>
                <c:pt idx="10457">
                  <c:v>0.71</c:v>
                </c:pt>
                <c:pt idx="10458">
                  <c:v>0.62</c:v>
                </c:pt>
                <c:pt idx="10459">
                  <c:v>0.42</c:v>
                </c:pt>
                <c:pt idx="10460">
                  <c:v>0.4</c:v>
                </c:pt>
                <c:pt idx="10461">
                  <c:v>0.72</c:v>
                </c:pt>
                <c:pt idx="10462">
                  <c:v>0.38</c:v>
                </c:pt>
                <c:pt idx="10463">
                  <c:v>0.91</c:v>
                </c:pt>
                <c:pt idx="10464">
                  <c:v>0.71</c:v>
                </c:pt>
                <c:pt idx="10465">
                  <c:v>0.9</c:v>
                </c:pt>
                <c:pt idx="10466">
                  <c:v>0.36</c:v>
                </c:pt>
                <c:pt idx="10467">
                  <c:v>0.54</c:v>
                </c:pt>
                <c:pt idx="10468">
                  <c:v>0.52</c:v>
                </c:pt>
                <c:pt idx="10469">
                  <c:v>1</c:v>
                </c:pt>
                <c:pt idx="10470">
                  <c:v>0.52</c:v>
                </c:pt>
                <c:pt idx="10471">
                  <c:v>0.3</c:v>
                </c:pt>
                <c:pt idx="10472">
                  <c:v>2.12</c:v>
                </c:pt>
                <c:pt idx="10473">
                  <c:v>0.41</c:v>
                </c:pt>
                <c:pt idx="10474">
                  <c:v>0.31</c:v>
                </c:pt>
                <c:pt idx="10475">
                  <c:v>0.54</c:v>
                </c:pt>
                <c:pt idx="10476">
                  <c:v>0.32</c:v>
                </c:pt>
                <c:pt idx="10477">
                  <c:v>0.79</c:v>
                </c:pt>
                <c:pt idx="10478">
                  <c:v>0.83</c:v>
                </c:pt>
                <c:pt idx="10479">
                  <c:v>1.01</c:v>
                </c:pt>
                <c:pt idx="10480">
                  <c:v>1.01</c:v>
                </c:pt>
                <c:pt idx="10481">
                  <c:v>1.01</c:v>
                </c:pt>
                <c:pt idx="10482">
                  <c:v>0.4</c:v>
                </c:pt>
                <c:pt idx="10483">
                  <c:v>1.52</c:v>
                </c:pt>
                <c:pt idx="10484">
                  <c:v>0.4</c:v>
                </c:pt>
                <c:pt idx="10485">
                  <c:v>1.07</c:v>
                </c:pt>
                <c:pt idx="10486">
                  <c:v>1.5</c:v>
                </c:pt>
                <c:pt idx="10487">
                  <c:v>0.79</c:v>
                </c:pt>
                <c:pt idx="10488">
                  <c:v>0.7</c:v>
                </c:pt>
                <c:pt idx="10489">
                  <c:v>1.21</c:v>
                </c:pt>
                <c:pt idx="10490">
                  <c:v>0.3</c:v>
                </c:pt>
                <c:pt idx="10491">
                  <c:v>0.7</c:v>
                </c:pt>
                <c:pt idx="10492">
                  <c:v>0.34</c:v>
                </c:pt>
                <c:pt idx="10493">
                  <c:v>0.75</c:v>
                </c:pt>
                <c:pt idx="10494">
                  <c:v>2.2400000000000002</c:v>
                </c:pt>
                <c:pt idx="10495">
                  <c:v>1.02</c:v>
                </c:pt>
                <c:pt idx="10496">
                  <c:v>1.71</c:v>
                </c:pt>
                <c:pt idx="10497">
                  <c:v>1.51</c:v>
                </c:pt>
                <c:pt idx="10498">
                  <c:v>2.09</c:v>
                </c:pt>
                <c:pt idx="10499">
                  <c:v>0.3</c:v>
                </c:pt>
                <c:pt idx="10500">
                  <c:v>1.51</c:v>
                </c:pt>
                <c:pt idx="10501">
                  <c:v>0.52</c:v>
                </c:pt>
                <c:pt idx="10502">
                  <c:v>0.5</c:v>
                </c:pt>
                <c:pt idx="10503">
                  <c:v>0.32</c:v>
                </c:pt>
                <c:pt idx="10504">
                  <c:v>1</c:v>
                </c:pt>
                <c:pt idx="10505">
                  <c:v>0.33</c:v>
                </c:pt>
                <c:pt idx="10506">
                  <c:v>1</c:v>
                </c:pt>
                <c:pt idx="10507">
                  <c:v>0.31</c:v>
                </c:pt>
                <c:pt idx="10508">
                  <c:v>0.32</c:v>
                </c:pt>
                <c:pt idx="10509">
                  <c:v>0.4</c:v>
                </c:pt>
                <c:pt idx="10510">
                  <c:v>1.21</c:v>
                </c:pt>
                <c:pt idx="10511">
                  <c:v>0.57999999999999996</c:v>
                </c:pt>
                <c:pt idx="10512">
                  <c:v>1.04</c:v>
                </c:pt>
                <c:pt idx="10513">
                  <c:v>0.3</c:v>
                </c:pt>
                <c:pt idx="10514">
                  <c:v>1.5</c:v>
                </c:pt>
                <c:pt idx="10515">
                  <c:v>0.32</c:v>
                </c:pt>
                <c:pt idx="10516">
                  <c:v>0.9</c:v>
                </c:pt>
                <c:pt idx="10517">
                  <c:v>1.2</c:v>
                </c:pt>
                <c:pt idx="10518">
                  <c:v>0.56999999999999995</c:v>
                </c:pt>
                <c:pt idx="10519">
                  <c:v>1</c:v>
                </c:pt>
                <c:pt idx="10520">
                  <c:v>0.91</c:v>
                </c:pt>
                <c:pt idx="10521">
                  <c:v>0.34</c:v>
                </c:pt>
                <c:pt idx="10522">
                  <c:v>1.19</c:v>
                </c:pt>
                <c:pt idx="10523">
                  <c:v>0.56000000000000005</c:v>
                </c:pt>
                <c:pt idx="10524">
                  <c:v>0.91</c:v>
                </c:pt>
                <c:pt idx="10525">
                  <c:v>0.6</c:v>
                </c:pt>
                <c:pt idx="10526">
                  <c:v>0.63</c:v>
                </c:pt>
                <c:pt idx="10527">
                  <c:v>0.5</c:v>
                </c:pt>
                <c:pt idx="10528">
                  <c:v>0.6</c:v>
                </c:pt>
                <c:pt idx="10529">
                  <c:v>0.32</c:v>
                </c:pt>
                <c:pt idx="10530">
                  <c:v>1.24</c:v>
                </c:pt>
                <c:pt idx="10531">
                  <c:v>0.91</c:v>
                </c:pt>
                <c:pt idx="10532">
                  <c:v>0.92</c:v>
                </c:pt>
                <c:pt idx="10533">
                  <c:v>0.31</c:v>
                </c:pt>
                <c:pt idx="10534">
                  <c:v>0.5</c:v>
                </c:pt>
                <c:pt idx="10535">
                  <c:v>1</c:v>
                </c:pt>
                <c:pt idx="10536">
                  <c:v>0.32</c:v>
                </c:pt>
                <c:pt idx="10537">
                  <c:v>0.5</c:v>
                </c:pt>
                <c:pt idx="10538">
                  <c:v>1.03</c:v>
                </c:pt>
                <c:pt idx="10539">
                  <c:v>0.5</c:v>
                </c:pt>
                <c:pt idx="10540">
                  <c:v>1.62</c:v>
                </c:pt>
                <c:pt idx="10541">
                  <c:v>2.04</c:v>
                </c:pt>
                <c:pt idx="10542">
                  <c:v>1.73</c:v>
                </c:pt>
                <c:pt idx="10543">
                  <c:v>0.56999999999999995</c:v>
                </c:pt>
                <c:pt idx="10544">
                  <c:v>1.01</c:v>
                </c:pt>
                <c:pt idx="10545">
                  <c:v>1.26</c:v>
                </c:pt>
                <c:pt idx="10546">
                  <c:v>0.3</c:v>
                </c:pt>
                <c:pt idx="10547">
                  <c:v>0.39</c:v>
                </c:pt>
                <c:pt idx="10548">
                  <c:v>1.1000000000000001</c:v>
                </c:pt>
                <c:pt idx="10549">
                  <c:v>1.06</c:v>
                </c:pt>
                <c:pt idx="10550">
                  <c:v>1.04</c:v>
                </c:pt>
                <c:pt idx="10551">
                  <c:v>1.52</c:v>
                </c:pt>
                <c:pt idx="10552">
                  <c:v>0.4</c:v>
                </c:pt>
                <c:pt idx="10553">
                  <c:v>1.52</c:v>
                </c:pt>
                <c:pt idx="10554">
                  <c:v>0.28000000000000003</c:v>
                </c:pt>
                <c:pt idx="10555">
                  <c:v>1.71</c:v>
                </c:pt>
                <c:pt idx="10556">
                  <c:v>0.83</c:v>
                </c:pt>
                <c:pt idx="10557">
                  <c:v>0.3</c:v>
                </c:pt>
                <c:pt idx="10558">
                  <c:v>0.31</c:v>
                </c:pt>
                <c:pt idx="10559">
                  <c:v>1.02</c:v>
                </c:pt>
                <c:pt idx="10560">
                  <c:v>0.32</c:v>
                </c:pt>
                <c:pt idx="10561">
                  <c:v>1.5</c:v>
                </c:pt>
                <c:pt idx="10562">
                  <c:v>0.28000000000000003</c:v>
                </c:pt>
                <c:pt idx="10563">
                  <c:v>0.34</c:v>
                </c:pt>
                <c:pt idx="10564">
                  <c:v>0.27</c:v>
                </c:pt>
                <c:pt idx="10565">
                  <c:v>0.52</c:v>
                </c:pt>
                <c:pt idx="10566">
                  <c:v>2</c:v>
                </c:pt>
                <c:pt idx="10567">
                  <c:v>0.27</c:v>
                </c:pt>
                <c:pt idx="10568">
                  <c:v>1.51</c:v>
                </c:pt>
                <c:pt idx="10569">
                  <c:v>1.0900000000000001</c:v>
                </c:pt>
                <c:pt idx="10570">
                  <c:v>0.34</c:v>
                </c:pt>
                <c:pt idx="10571">
                  <c:v>1.2</c:v>
                </c:pt>
                <c:pt idx="10572">
                  <c:v>0.9</c:v>
                </c:pt>
                <c:pt idx="10573">
                  <c:v>0.51</c:v>
                </c:pt>
                <c:pt idx="10574">
                  <c:v>0.7</c:v>
                </c:pt>
                <c:pt idx="10575">
                  <c:v>0.7</c:v>
                </c:pt>
                <c:pt idx="10576">
                  <c:v>0.55000000000000004</c:v>
                </c:pt>
                <c:pt idx="10577">
                  <c:v>0.9</c:v>
                </c:pt>
                <c:pt idx="10578">
                  <c:v>0.92</c:v>
                </c:pt>
                <c:pt idx="10579">
                  <c:v>0.77</c:v>
                </c:pt>
                <c:pt idx="10580">
                  <c:v>1.06</c:v>
                </c:pt>
                <c:pt idx="10581">
                  <c:v>0.42</c:v>
                </c:pt>
                <c:pt idx="10582">
                  <c:v>1.52</c:v>
                </c:pt>
                <c:pt idx="10583">
                  <c:v>0.34</c:v>
                </c:pt>
                <c:pt idx="10584">
                  <c:v>1.05</c:v>
                </c:pt>
                <c:pt idx="10585">
                  <c:v>1.1100000000000001</c:v>
                </c:pt>
                <c:pt idx="10586">
                  <c:v>0.57999999999999996</c:v>
                </c:pt>
                <c:pt idx="10587">
                  <c:v>0.95</c:v>
                </c:pt>
                <c:pt idx="10588">
                  <c:v>1</c:v>
                </c:pt>
                <c:pt idx="10589">
                  <c:v>0.41</c:v>
                </c:pt>
                <c:pt idx="10590">
                  <c:v>0.41</c:v>
                </c:pt>
                <c:pt idx="10591">
                  <c:v>1.2</c:v>
                </c:pt>
                <c:pt idx="10592">
                  <c:v>0.35</c:v>
                </c:pt>
                <c:pt idx="10593">
                  <c:v>0.72</c:v>
                </c:pt>
                <c:pt idx="10594">
                  <c:v>0.3</c:v>
                </c:pt>
                <c:pt idx="10595">
                  <c:v>0.4</c:v>
                </c:pt>
                <c:pt idx="10596">
                  <c:v>1</c:v>
                </c:pt>
                <c:pt idx="10597">
                  <c:v>0.3</c:v>
                </c:pt>
                <c:pt idx="10598">
                  <c:v>0.42</c:v>
                </c:pt>
                <c:pt idx="10599">
                  <c:v>0.3</c:v>
                </c:pt>
                <c:pt idx="10600">
                  <c:v>0.97</c:v>
                </c:pt>
                <c:pt idx="10601">
                  <c:v>1.1100000000000001</c:v>
                </c:pt>
                <c:pt idx="10602">
                  <c:v>0.76</c:v>
                </c:pt>
                <c:pt idx="10603">
                  <c:v>0.53</c:v>
                </c:pt>
                <c:pt idx="10604">
                  <c:v>0.76</c:v>
                </c:pt>
                <c:pt idx="10605">
                  <c:v>0.35</c:v>
                </c:pt>
                <c:pt idx="10606">
                  <c:v>0.4</c:v>
                </c:pt>
                <c:pt idx="10607">
                  <c:v>1.01</c:v>
                </c:pt>
                <c:pt idx="10608">
                  <c:v>0.3</c:v>
                </c:pt>
                <c:pt idx="10609">
                  <c:v>0.33</c:v>
                </c:pt>
                <c:pt idx="10610">
                  <c:v>0.9</c:v>
                </c:pt>
                <c:pt idx="10611">
                  <c:v>1.18</c:v>
                </c:pt>
                <c:pt idx="10612">
                  <c:v>0.9</c:v>
                </c:pt>
                <c:pt idx="10613">
                  <c:v>1</c:v>
                </c:pt>
                <c:pt idx="10614">
                  <c:v>0.71</c:v>
                </c:pt>
                <c:pt idx="10615">
                  <c:v>2.0499999999999998</c:v>
                </c:pt>
                <c:pt idx="10616">
                  <c:v>1.1200000000000001</c:v>
                </c:pt>
                <c:pt idx="10617">
                  <c:v>1.04</c:v>
                </c:pt>
                <c:pt idx="10618">
                  <c:v>0.34</c:v>
                </c:pt>
                <c:pt idx="10619">
                  <c:v>0.35</c:v>
                </c:pt>
                <c:pt idx="10620">
                  <c:v>0.41</c:v>
                </c:pt>
                <c:pt idx="10621">
                  <c:v>2.02</c:v>
                </c:pt>
                <c:pt idx="10622">
                  <c:v>0.53</c:v>
                </c:pt>
                <c:pt idx="10623">
                  <c:v>0.51</c:v>
                </c:pt>
                <c:pt idx="10624">
                  <c:v>1.03</c:v>
                </c:pt>
                <c:pt idx="10625">
                  <c:v>1.55</c:v>
                </c:pt>
                <c:pt idx="10626">
                  <c:v>0.34</c:v>
                </c:pt>
                <c:pt idx="10627">
                  <c:v>0.56000000000000005</c:v>
                </c:pt>
                <c:pt idx="10628">
                  <c:v>0.91</c:v>
                </c:pt>
                <c:pt idx="10629">
                  <c:v>0.34</c:v>
                </c:pt>
                <c:pt idx="10630">
                  <c:v>0.56999999999999995</c:v>
                </c:pt>
                <c:pt idx="10631">
                  <c:v>0.2</c:v>
                </c:pt>
                <c:pt idx="10632">
                  <c:v>0.33</c:v>
                </c:pt>
                <c:pt idx="10633">
                  <c:v>0.3</c:v>
                </c:pt>
                <c:pt idx="10634">
                  <c:v>0.9</c:v>
                </c:pt>
                <c:pt idx="10635">
                  <c:v>1.62</c:v>
                </c:pt>
                <c:pt idx="10636">
                  <c:v>0.91</c:v>
                </c:pt>
                <c:pt idx="10637">
                  <c:v>0.56000000000000005</c:v>
                </c:pt>
                <c:pt idx="10638">
                  <c:v>1.65</c:v>
                </c:pt>
                <c:pt idx="10639">
                  <c:v>1.03</c:v>
                </c:pt>
                <c:pt idx="10640">
                  <c:v>0.4</c:v>
                </c:pt>
                <c:pt idx="10641">
                  <c:v>1.02</c:v>
                </c:pt>
                <c:pt idx="10642">
                  <c:v>1.0900000000000001</c:v>
                </c:pt>
                <c:pt idx="10643">
                  <c:v>1.58</c:v>
                </c:pt>
                <c:pt idx="10644">
                  <c:v>1.25</c:v>
                </c:pt>
                <c:pt idx="10645">
                  <c:v>1.51</c:v>
                </c:pt>
                <c:pt idx="10646">
                  <c:v>2.16</c:v>
                </c:pt>
                <c:pt idx="10647">
                  <c:v>1</c:v>
                </c:pt>
                <c:pt idx="10648">
                  <c:v>0.34</c:v>
                </c:pt>
                <c:pt idx="10649">
                  <c:v>0.91</c:v>
                </c:pt>
                <c:pt idx="10650">
                  <c:v>0.35</c:v>
                </c:pt>
                <c:pt idx="10651">
                  <c:v>2</c:v>
                </c:pt>
                <c:pt idx="10652">
                  <c:v>2.2200000000000002</c:v>
                </c:pt>
                <c:pt idx="10653">
                  <c:v>0.55000000000000004</c:v>
                </c:pt>
                <c:pt idx="10654">
                  <c:v>0.83</c:v>
                </c:pt>
                <c:pt idx="10655">
                  <c:v>0.51</c:v>
                </c:pt>
                <c:pt idx="10656">
                  <c:v>0.61</c:v>
                </c:pt>
                <c:pt idx="10657">
                  <c:v>1.51</c:v>
                </c:pt>
                <c:pt idx="10658">
                  <c:v>1.01</c:v>
                </c:pt>
                <c:pt idx="10659">
                  <c:v>0.54</c:v>
                </c:pt>
                <c:pt idx="10660">
                  <c:v>0.91</c:v>
                </c:pt>
                <c:pt idx="10661">
                  <c:v>1</c:v>
                </c:pt>
                <c:pt idx="10662">
                  <c:v>0.71</c:v>
                </c:pt>
                <c:pt idx="10663">
                  <c:v>0.31</c:v>
                </c:pt>
                <c:pt idx="10664">
                  <c:v>1.21</c:v>
                </c:pt>
                <c:pt idx="10665">
                  <c:v>0.41</c:v>
                </c:pt>
                <c:pt idx="10666">
                  <c:v>3.22</c:v>
                </c:pt>
                <c:pt idx="10667">
                  <c:v>1</c:v>
                </c:pt>
                <c:pt idx="10668">
                  <c:v>0.3</c:v>
                </c:pt>
                <c:pt idx="10669">
                  <c:v>1.62</c:v>
                </c:pt>
                <c:pt idx="10670">
                  <c:v>0.71</c:v>
                </c:pt>
                <c:pt idx="10671">
                  <c:v>1.02</c:v>
                </c:pt>
                <c:pt idx="10672">
                  <c:v>1.01</c:v>
                </c:pt>
                <c:pt idx="10673">
                  <c:v>0.6</c:v>
                </c:pt>
                <c:pt idx="10674">
                  <c:v>0.93</c:v>
                </c:pt>
                <c:pt idx="10675">
                  <c:v>0.77</c:v>
                </c:pt>
                <c:pt idx="10676">
                  <c:v>1.53</c:v>
                </c:pt>
                <c:pt idx="10677">
                  <c:v>0.48</c:v>
                </c:pt>
                <c:pt idx="10678">
                  <c:v>0.33</c:v>
                </c:pt>
                <c:pt idx="10679">
                  <c:v>1.07</c:v>
                </c:pt>
                <c:pt idx="10680">
                  <c:v>1.5</c:v>
                </c:pt>
                <c:pt idx="10681">
                  <c:v>1.0900000000000001</c:v>
                </c:pt>
                <c:pt idx="10682">
                  <c:v>0.26</c:v>
                </c:pt>
                <c:pt idx="10683">
                  <c:v>0.35</c:v>
                </c:pt>
                <c:pt idx="10684">
                  <c:v>0.4</c:v>
                </c:pt>
                <c:pt idx="10685">
                  <c:v>1.1200000000000001</c:v>
                </c:pt>
                <c:pt idx="10686">
                  <c:v>0.41</c:v>
                </c:pt>
                <c:pt idx="10687">
                  <c:v>1.19</c:v>
                </c:pt>
                <c:pt idx="10688">
                  <c:v>1.5</c:v>
                </c:pt>
                <c:pt idx="10689">
                  <c:v>0.7</c:v>
                </c:pt>
                <c:pt idx="10690">
                  <c:v>0.91</c:v>
                </c:pt>
                <c:pt idx="10691">
                  <c:v>1.54</c:v>
                </c:pt>
                <c:pt idx="10692">
                  <c:v>1.1200000000000001</c:v>
                </c:pt>
                <c:pt idx="10693">
                  <c:v>1.03</c:v>
                </c:pt>
                <c:pt idx="10694">
                  <c:v>0.57999999999999996</c:v>
                </c:pt>
                <c:pt idx="10695">
                  <c:v>0.33</c:v>
                </c:pt>
                <c:pt idx="10696">
                  <c:v>0.4</c:v>
                </c:pt>
                <c:pt idx="10697">
                  <c:v>1.01</c:v>
                </c:pt>
                <c:pt idx="10698">
                  <c:v>0.51</c:v>
                </c:pt>
                <c:pt idx="10699">
                  <c:v>0.24</c:v>
                </c:pt>
                <c:pt idx="10700">
                  <c:v>0.33</c:v>
                </c:pt>
                <c:pt idx="10701">
                  <c:v>0.43</c:v>
                </c:pt>
                <c:pt idx="10702">
                  <c:v>0.33</c:v>
                </c:pt>
                <c:pt idx="10703">
                  <c:v>1</c:v>
                </c:pt>
                <c:pt idx="10704">
                  <c:v>0.41</c:v>
                </c:pt>
                <c:pt idx="10705">
                  <c:v>0.51</c:v>
                </c:pt>
                <c:pt idx="10706">
                  <c:v>0.91</c:v>
                </c:pt>
                <c:pt idx="10707">
                  <c:v>0.54</c:v>
                </c:pt>
                <c:pt idx="10708">
                  <c:v>0.7</c:v>
                </c:pt>
                <c:pt idx="10709">
                  <c:v>1.04</c:v>
                </c:pt>
                <c:pt idx="10710">
                  <c:v>0.32</c:v>
                </c:pt>
                <c:pt idx="10711">
                  <c:v>0.31</c:v>
                </c:pt>
                <c:pt idx="10712">
                  <c:v>0.34</c:v>
                </c:pt>
                <c:pt idx="10713">
                  <c:v>1.1000000000000001</c:v>
                </c:pt>
                <c:pt idx="10714">
                  <c:v>0.31</c:v>
                </c:pt>
                <c:pt idx="10715">
                  <c:v>0.33</c:v>
                </c:pt>
                <c:pt idx="10716">
                  <c:v>1.01</c:v>
                </c:pt>
                <c:pt idx="10717">
                  <c:v>1.01</c:v>
                </c:pt>
                <c:pt idx="10718">
                  <c:v>1.26</c:v>
                </c:pt>
                <c:pt idx="10719">
                  <c:v>0.35</c:v>
                </c:pt>
                <c:pt idx="10720">
                  <c:v>0.57999999999999996</c:v>
                </c:pt>
                <c:pt idx="10721">
                  <c:v>0.42</c:v>
                </c:pt>
                <c:pt idx="10722">
                  <c:v>0.41</c:v>
                </c:pt>
                <c:pt idx="10723">
                  <c:v>0.71</c:v>
                </c:pt>
                <c:pt idx="10724">
                  <c:v>1.21</c:v>
                </c:pt>
                <c:pt idx="10725">
                  <c:v>1.1200000000000001</c:v>
                </c:pt>
                <c:pt idx="10726">
                  <c:v>0.32</c:v>
                </c:pt>
                <c:pt idx="10727">
                  <c:v>0.4</c:v>
                </c:pt>
                <c:pt idx="10728">
                  <c:v>0.56000000000000005</c:v>
                </c:pt>
                <c:pt idx="10729">
                  <c:v>0.5</c:v>
                </c:pt>
                <c:pt idx="10730">
                  <c:v>1.65</c:v>
                </c:pt>
                <c:pt idx="10731">
                  <c:v>0.52</c:v>
                </c:pt>
                <c:pt idx="10732">
                  <c:v>0.78</c:v>
                </c:pt>
                <c:pt idx="10733">
                  <c:v>0.32</c:v>
                </c:pt>
                <c:pt idx="10734">
                  <c:v>0.74</c:v>
                </c:pt>
                <c:pt idx="10735">
                  <c:v>0.72</c:v>
                </c:pt>
                <c:pt idx="10736">
                  <c:v>1.2</c:v>
                </c:pt>
                <c:pt idx="10737">
                  <c:v>0.53</c:v>
                </c:pt>
                <c:pt idx="10738">
                  <c:v>0.52</c:v>
                </c:pt>
                <c:pt idx="10739">
                  <c:v>1.01</c:v>
                </c:pt>
                <c:pt idx="10740">
                  <c:v>0.41</c:v>
                </c:pt>
                <c:pt idx="10741">
                  <c:v>0.72</c:v>
                </c:pt>
                <c:pt idx="10742">
                  <c:v>1.01</c:v>
                </c:pt>
                <c:pt idx="10743">
                  <c:v>1.03</c:v>
                </c:pt>
                <c:pt idx="10744">
                  <c:v>0.31</c:v>
                </c:pt>
                <c:pt idx="10745">
                  <c:v>0.41</c:v>
                </c:pt>
                <c:pt idx="10746">
                  <c:v>1.04</c:v>
                </c:pt>
                <c:pt idx="10747">
                  <c:v>1.51</c:v>
                </c:pt>
                <c:pt idx="10748">
                  <c:v>0.3</c:v>
                </c:pt>
                <c:pt idx="10749">
                  <c:v>0.34</c:v>
                </c:pt>
                <c:pt idx="10750">
                  <c:v>0.71</c:v>
                </c:pt>
                <c:pt idx="10751">
                  <c:v>2.0099999999999998</c:v>
                </c:pt>
                <c:pt idx="10752">
                  <c:v>0.42</c:v>
                </c:pt>
                <c:pt idx="10753">
                  <c:v>0.33</c:v>
                </c:pt>
                <c:pt idx="10754">
                  <c:v>1.1200000000000001</c:v>
                </c:pt>
                <c:pt idx="10755">
                  <c:v>0.7</c:v>
                </c:pt>
                <c:pt idx="10756">
                  <c:v>0.38</c:v>
                </c:pt>
                <c:pt idx="10757">
                  <c:v>1.01</c:v>
                </c:pt>
                <c:pt idx="10758">
                  <c:v>0.31</c:v>
                </c:pt>
                <c:pt idx="10759">
                  <c:v>0.31</c:v>
                </c:pt>
                <c:pt idx="10760">
                  <c:v>0.71</c:v>
                </c:pt>
                <c:pt idx="10761">
                  <c:v>1.21</c:v>
                </c:pt>
                <c:pt idx="10762">
                  <c:v>0.71</c:v>
                </c:pt>
                <c:pt idx="10763">
                  <c:v>0.9</c:v>
                </c:pt>
                <c:pt idx="10764">
                  <c:v>1.23</c:v>
                </c:pt>
                <c:pt idx="10765">
                  <c:v>0.51</c:v>
                </c:pt>
                <c:pt idx="10766">
                  <c:v>1.5</c:v>
                </c:pt>
                <c:pt idx="10767">
                  <c:v>0.82</c:v>
                </c:pt>
                <c:pt idx="10768">
                  <c:v>0.4</c:v>
                </c:pt>
                <c:pt idx="10769">
                  <c:v>0.71</c:v>
                </c:pt>
                <c:pt idx="10770">
                  <c:v>1.52</c:v>
                </c:pt>
                <c:pt idx="10771">
                  <c:v>1.03</c:v>
                </c:pt>
                <c:pt idx="10772">
                  <c:v>0.59</c:v>
                </c:pt>
                <c:pt idx="10773">
                  <c:v>1</c:v>
                </c:pt>
                <c:pt idx="10774">
                  <c:v>2</c:v>
                </c:pt>
                <c:pt idx="10775">
                  <c:v>0.3</c:v>
                </c:pt>
                <c:pt idx="10776">
                  <c:v>0.53</c:v>
                </c:pt>
                <c:pt idx="10777">
                  <c:v>0.3</c:v>
                </c:pt>
                <c:pt idx="10778">
                  <c:v>0.7</c:v>
                </c:pt>
                <c:pt idx="10779">
                  <c:v>0.4</c:v>
                </c:pt>
                <c:pt idx="10780">
                  <c:v>1</c:v>
                </c:pt>
                <c:pt idx="10781">
                  <c:v>0.37</c:v>
                </c:pt>
                <c:pt idx="10782">
                  <c:v>1.01</c:v>
                </c:pt>
                <c:pt idx="10783">
                  <c:v>0.34</c:v>
                </c:pt>
                <c:pt idx="10784">
                  <c:v>0.85</c:v>
                </c:pt>
                <c:pt idx="10785">
                  <c:v>0.26</c:v>
                </c:pt>
                <c:pt idx="10786">
                  <c:v>0.41</c:v>
                </c:pt>
                <c:pt idx="10787">
                  <c:v>1.1299999999999999</c:v>
                </c:pt>
                <c:pt idx="10788">
                  <c:v>0.57999999999999996</c:v>
                </c:pt>
                <c:pt idx="10789">
                  <c:v>0.62</c:v>
                </c:pt>
                <c:pt idx="10790">
                  <c:v>1.1299999999999999</c:v>
                </c:pt>
                <c:pt idx="10791">
                  <c:v>0.72</c:v>
                </c:pt>
                <c:pt idx="10792">
                  <c:v>0.7</c:v>
                </c:pt>
                <c:pt idx="10793">
                  <c:v>0.3</c:v>
                </c:pt>
                <c:pt idx="10794">
                  <c:v>1.25</c:v>
                </c:pt>
                <c:pt idx="10795">
                  <c:v>0.5</c:v>
                </c:pt>
                <c:pt idx="10796">
                  <c:v>0.42</c:v>
                </c:pt>
                <c:pt idx="10797">
                  <c:v>1.02</c:v>
                </c:pt>
                <c:pt idx="10798">
                  <c:v>0.35</c:v>
                </c:pt>
                <c:pt idx="10799">
                  <c:v>0.92</c:v>
                </c:pt>
                <c:pt idx="10800">
                  <c:v>1.0900000000000001</c:v>
                </c:pt>
                <c:pt idx="10801">
                  <c:v>0.64</c:v>
                </c:pt>
                <c:pt idx="10802">
                  <c:v>0.7</c:v>
                </c:pt>
                <c:pt idx="10803">
                  <c:v>1.51</c:v>
                </c:pt>
                <c:pt idx="10804">
                  <c:v>1.2</c:v>
                </c:pt>
                <c:pt idx="10805">
                  <c:v>0.3</c:v>
                </c:pt>
                <c:pt idx="10806">
                  <c:v>0.71</c:v>
                </c:pt>
                <c:pt idx="10807">
                  <c:v>2.15</c:v>
                </c:pt>
                <c:pt idx="10808">
                  <c:v>1.1399999999999999</c:v>
                </c:pt>
                <c:pt idx="10809">
                  <c:v>1.53</c:v>
                </c:pt>
                <c:pt idx="10810">
                  <c:v>0.42</c:v>
                </c:pt>
                <c:pt idx="10811">
                  <c:v>1.05</c:v>
                </c:pt>
                <c:pt idx="10812">
                  <c:v>0.38</c:v>
                </c:pt>
                <c:pt idx="10813">
                  <c:v>1.08</c:v>
                </c:pt>
                <c:pt idx="10814">
                  <c:v>1.02</c:v>
                </c:pt>
                <c:pt idx="10815">
                  <c:v>0.32</c:v>
                </c:pt>
                <c:pt idx="10816">
                  <c:v>1.1000000000000001</c:v>
                </c:pt>
                <c:pt idx="10817">
                  <c:v>1.28</c:v>
                </c:pt>
                <c:pt idx="10818">
                  <c:v>0.54</c:v>
                </c:pt>
                <c:pt idx="10819">
                  <c:v>0.39</c:v>
                </c:pt>
                <c:pt idx="10820">
                  <c:v>0.33</c:v>
                </c:pt>
                <c:pt idx="10821">
                  <c:v>0.5</c:v>
                </c:pt>
                <c:pt idx="10822">
                  <c:v>1.1000000000000001</c:v>
                </c:pt>
                <c:pt idx="10823">
                  <c:v>0.56000000000000005</c:v>
                </c:pt>
                <c:pt idx="10824">
                  <c:v>1.06</c:v>
                </c:pt>
                <c:pt idx="10825">
                  <c:v>0.31</c:v>
                </c:pt>
                <c:pt idx="10826">
                  <c:v>1.52</c:v>
                </c:pt>
                <c:pt idx="10827">
                  <c:v>1.72</c:v>
                </c:pt>
                <c:pt idx="10828">
                  <c:v>0.51</c:v>
                </c:pt>
                <c:pt idx="10829">
                  <c:v>0.38</c:v>
                </c:pt>
                <c:pt idx="10830">
                  <c:v>0.71</c:v>
                </c:pt>
                <c:pt idx="10831">
                  <c:v>0.34</c:v>
                </c:pt>
                <c:pt idx="10832">
                  <c:v>0.91</c:v>
                </c:pt>
                <c:pt idx="10833">
                  <c:v>1.21</c:v>
                </c:pt>
                <c:pt idx="10834">
                  <c:v>0.31</c:v>
                </c:pt>
                <c:pt idx="10835">
                  <c:v>0.34</c:v>
                </c:pt>
                <c:pt idx="10836">
                  <c:v>0.48</c:v>
                </c:pt>
                <c:pt idx="10837">
                  <c:v>0.4</c:v>
                </c:pt>
                <c:pt idx="10838">
                  <c:v>0.4</c:v>
                </c:pt>
                <c:pt idx="10839">
                  <c:v>2.1</c:v>
                </c:pt>
                <c:pt idx="10840">
                  <c:v>0.73</c:v>
                </c:pt>
                <c:pt idx="10841">
                  <c:v>0.36</c:v>
                </c:pt>
                <c:pt idx="10842">
                  <c:v>0.77</c:v>
                </c:pt>
                <c:pt idx="10843">
                  <c:v>1.21</c:v>
                </c:pt>
                <c:pt idx="10844">
                  <c:v>0.34</c:v>
                </c:pt>
                <c:pt idx="10845">
                  <c:v>1.01</c:v>
                </c:pt>
                <c:pt idx="10846">
                  <c:v>1</c:v>
                </c:pt>
                <c:pt idx="10847">
                  <c:v>1.32</c:v>
                </c:pt>
                <c:pt idx="10848">
                  <c:v>1.3</c:v>
                </c:pt>
                <c:pt idx="10849">
                  <c:v>0.34</c:v>
                </c:pt>
                <c:pt idx="10850">
                  <c:v>1.55</c:v>
                </c:pt>
                <c:pt idx="10851">
                  <c:v>0.71</c:v>
                </c:pt>
                <c:pt idx="10852">
                  <c:v>0.31</c:v>
                </c:pt>
                <c:pt idx="10853">
                  <c:v>0.53</c:v>
                </c:pt>
                <c:pt idx="10854">
                  <c:v>0.42</c:v>
                </c:pt>
                <c:pt idx="10855">
                  <c:v>1.03</c:v>
                </c:pt>
                <c:pt idx="10856">
                  <c:v>0.31</c:v>
                </c:pt>
                <c:pt idx="10857">
                  <c:v>0.5</c:v>
                </c:pt>
                <c:pt idx="10858">
                  <c:v>0.4</c:v>
                </c:pt>
                <c:pt idx="10859">
                  <c:v>1.01</c:v>
                </c:pt>
                <c:pt idx="10860">
                  <c:v>1.7</c:v>
                </c:pt>
                <c:pt idx="10861">
                  <c:v>0.7</c:v>
                </c:pt>
                <c:pt idx="10862">
                  <c:v>0.55000000000000004</c:v>
                </c:pt>
                <c:pt idx="10863">
                  <c:v>0.54</c:v>
                </c:pt>
                <c:pt idx="10864">
                  <c:v>1.02</c:v>
                </c:pt>
                <c:pt idx="10865">
                  <c:v>0.7</c:v>
                </c:pt>
                <c:pt idx="10866">
                  <c:v>0.33</c:v>
                </c:pt>
                <c:pt idx="10867">
                  <c:v>0.56999999999999995</c:v>
                </c:pt>
                <c:pt idx="10868">
                  <c:v>2.1</c:v>
                </c:pt>
                <c:pt idx="10869">
                  <c:v>0.7</c:v>
                </c:pt>
                <c:pt idx="10870">
                  <c:v>1.53</c:v>
                </c:pt>
                <c:pt idx="10871">
                  <c:v>1.04</c:v>
                </c:pt>
                <c:pt idx="10872">
                  <c:v>2.0099999999999998</c:v>
                </c:pt>
                <c:pt idx="10873">
                  <c:v>2.1</c:v>
                </c:pt>
                <c:pt idx="10874">
                  <c:v>1</c:v>
                </c:pt>
                <c:pt idx="10875">
                  <c:v>2.1</c:v>
                </c:pt>
                <c:pt idx="10876">
                  <c:v>0.35</c:v>
                </c:pt>
                <c:pt idx="10877">
                  <c:v>2.0099999999999998</c:v>
                </c:pt>
                <c:pt idx="10878">
                  <c:v>1.51</c:v>
                </c:pt>
                <c:pt idx="10879">
                  <c:v>0.9</c:v>
                </c:pt>
                <c:pt idx="10880">
                  <c:v>0.52</c:v>
                </c:pt>
                <c:pt idx="10881">
                  <c:v>1.18</c:v>
                </c:pt>
                <c:pt idx="10882">
                  <c:v>0.41</c:v>
                </c:pt>
                <c:pt idx="10883">
                  <c:v>0.28000000000000003</c:v>
                </c:pt>
                <c:pt idx="10884">
                  <c:v>1.52</c:v>
                </c:pt>
                <c:pt idx="10885">
                  <c:v>0.3</c:v>
                </c:pt>
                <c:pt idx="10886">
                  <c:v>0.4</c:v>
                </c:pt>
                <c:pt idx="10887">
                  <c:v>0.52</c:v>
                </c:pt>
                <c:pt idx="10888">
                  <c:v>1.1000000000000001</c:v>
                </c:pt>
                <c:pt idx="10889">
                  <c:v>0.3</c:v>
                </c:pt>
                <c:pt idx="10890">
                  <c:v>0.92</c:v>
                </c:pt>
                <c:pt idx="10891">
                  <c:v>0.37</c:v>
                </c:pt>
                <c:pt idx="10892">
                  <c:v>0.52</c:v>
                </c:pt>
                <c:pt idx="10893">
                  <c:v>0.7</c:v>
                </c:pt>
                <c:pt idx="10894">
                  <c:v>0.5</c:v>
                </c:pt>
                <c:pt idx="10895">
                  <c:v>1.51</c:v>
                </c:pt>
                <c:pt idx="10896">
                  <c:v>0.36</c:v>
                </c:pt>
                <c:pt idx="10897">
                  <c:v>2.0499999999999998</c:v>
                </c:pt>
                <c:pt idx="10898">
                  <c:v>0.46</c:v>
                </c:pt>
                <c:pt idx="10899">
                  <c:v>0.4</c:v>
                </c:pt>
                <c:pt idx="10900">
                  <c:v>0.41</c:v>
                </c:pt>
                <c:pt idx="10901">
                  <c:v>0.53</c:v>
                </c:pt>
                <c:pt idx="10902">
                  <c:v>0.55000000000000004</c:v>
                </c:pt>
                <c:pt idx="10903">
                  <c:v>0.71</c:v>
                </c:pt>
                <c:pt idx="10904">
                  <c:v>0.5</c:v>
                </c:pt>
                <c:pt idx="10905">
                  <c:v>1.57</c:v>
                </c:pt>
                <c:pt idx="10906">
                  <c:v>0.33</c:v>
                </c:pt>
                <c:pt idx="10907">
                  <c:v>0.32</c:v>
                </c:pt>
                <c:pt idx="10908">
                  <c:v>1.02</c:v>
                </c:pt>
                <c:pt idx="10909">
                  <c:v>0.33</c:v>
                </c:pt>
                <c:pt idx="10910">
                  <c:v>0.61</c:v>
                </c:pt>
                <c:pt idx="10911">
                  <c:v>0.56999999999999995</c:v>
                </c:pt>
                <c:pt idx="10912">
                  <c:v>1.17</c:v>
                </c:pt>
                <c:pt idx="10913">
                  <c:v>0.34</c:v>
                </c:pt>
                <c:pt idx="10914">
                  <c:v>0.3</c:v>
                </c:pt>
                <c:pt idx="10915">
                  <c:v>0.52</c:v>
                </c:pt>
                <c:pt idx="10916">
                  <c:v>1</c:v>
                </c:pt>
                <c:pt idx="10917">
                  <c:v>0.9</c:v>
                </c:pt>
                <c:pt idx="10918">
                  <c:v>0.41</c:v>
                </c:pt>
                <c:pt idx="10919">
                  <c:v>0.36</c:v>
                </c:pt>
                <c:pt idx="10920">
                  <c:v>0.41</c:v>
                </c:pt>
                <c:pt idx="10921">
                  <c:v>1.25</c:v>
                </c:pt>
                <c:pt idx="10922">
                  <c:v>0.51</c:v>
                </c:pt>
                <c:pt idx="10923">
                  <c:v>0.74</c:v>
                </c:pt>
                <c:pt idx="10924">
                  <c:v>0.51</c:v>
                </c:pt>
                <c:pt idx="10925">
                  <c:v>2.1</c:v>
                </c:pt>
                <c:pt idx="10926">
                  <c:v>0.7</c:v>
                </c:pt>
                <c:pt idx="10927">
                  <c:v>1.02</c:v>
                </c:pt>
                <c:pt idx="10928">
                  <c:v>2.04</c:v>
                </c:pt>
                <c:pt idx="10929">
                  <c:v>0.77</c:v>
                </c:pt>
                <c:pt idx="10930">
                  <c:v>0.51</c:v>
                </c:pt>
                <c:pt idx="10931">
                  <c:v>0.71</c:v>
                </c:pt>
                <c:pt idx="10932">
                  <c:v>0.3</c:v>
                </c:pt>
                <c:pt idx="10933">
                  <c:v>0.35</c:v>
                </c:pt>
                <c:pt idx="10934">
                  <c:v>0.32</c:v>
                </c:pt>
                <c:pt idx="10935">
                  <c:v>0.35</c:v>
                </c:pt>
                <c:pt idx="10936">
                  <c:v>0.72</c:v>
                </c:pt>
                <c:pt idx="10937">
                  <c:v>0.51</c:v>
                </c:pt>
                <c:pt idx="10938">
                  <c:v>1.56</c:v>
                </c:pt>
                <c:pt idx="10939">
                  <c:v>0.27</c:v>
                </c:pt>
                <c:pt idx="10940">
                  <c:v>0.54</c:v>
                </c:pt>
                <c:pt idx="10941">
                  <c:v>1</c:v>
                </c:pt>
                <c:pt idx="10942">
                  <c:v>0.61</c:v>
                </c:pt>
                <c:pt idx="10943">
                  <c:v>0.43</c:v>
                </c:pt>
                <c:pt idx="10944">
                  <c:v>1.06</c:v>
                </c:pt>
                <c:pt idx="10945">
                  <c:v>0.27</c:v>
                </c:pt>
                <c:pt idx="10946">
                  <c:v>0.52</c:v>
                </c:pt>
                <c:pt idx="10947">
                  <c:v>1.04</c:v>
                </c:pt>
                <c:pt idx="10948">
                  <c:v>2.02</c:v>
                </c:pt>
                <c:pt idx="10949">
                  <c:v>0.41</c:v>
                </c:pt>
                <c:pt idx="10950">
                  <c:v>0.43</c:v>
                </c:pt>
                <c:pt idx="10951">
                  <c:v>1</c:v>
                </c:pt>
                <c:pt idx="10952">
                  <c:v>0.35</c:v>
                </c:pt>
                <c:pt idx="10953">
                  <c:v>0.61</c:v>
                </c:pt>
                <c:pt idx="10954">
                  <c:v>1.02</c:v>
                </c:pt>
                <c:pt idx="10955">
                  <c:v>0.44</c:v>
                </c:pt>
                <c:pt idx="10956">
                  <c:v>0.9</c:v>
                </c:pt>
                <c:pt idx="10957">
                  <c:v>0.93</c:v>
                </c:pt>
                <c:pt idx="10958">
                  <c:v>0.76</c:v>
                </c:pt>
                <c:pt idx="10959">
                  <c:v>0.79</c:v>
                </c:pt>
                <c:pt idx="10960">
                  <c:v>0.4</c:v>
                </c:pt>
                <c:pt idx="10961">
                  <c:v>0.92</c:v>
                </c:pt>
                <c:pt idx="10962">
                  <c:v>0.26</c:v>
                </c:pt>
                <c:pt idx="10963">
                  <c:v>0.52</c:v>
                </c:pt>
                <c:pt idx="10964">
                  <c:v>0.3</c:v>
                </c:pt>
                <c:pt idx="10965">
                  <c:v>0.53</c:v>
                </c:pt>
                <c:pt idx="10966">
                  <c:v>0.72</c:v>
                </c:pt>
                <c:pt idx="10967">
                  <c:v>0.23</c:v>
                </c:pt>
                <c:pt idx="10968">
                  <c:v>0.4</c:v>
                </c:pt>
                <c:pt idx="10969">
                  <c:v>0.75</c:v>
                </c:pt>
                <c:pt idx="10970">
                  <c:v>0.42</c:v>
                </c:pt>
                <c:pt idx="10971">
                  <c:v>0.25</c:v>
                </c:pt>
                <c:pt idx="10972">
                  <c:v>0.51</c:v>
                </c:pt>
                <c:pt idx="10973">
                  <c:v>0.71</c:v>
                </c:pt>
                <c:pt idx="10974">
                  <c:v>0.3</c:v>
                </c:pt>
                <c:pt idx="10975">
                  <c:v>2.0099999999999998</c:v>
                </c:pt>
                <c:pt idx="10976">
                  <c:v>0.3</c:v>
                </c:pt>
                <c:pt idx="10977">
                  <c:v>1.01</c:v>
                </c:pt>
                <c:pt idx="10978">
                  <c:v>0.41</c:v>
                </c:pt>
                <c:pt idx="10979">
                  <c:v>1.52</c:v>
                </c:pt>
                <c:pt idx="10980">
                  <c:v>0.9</c:v>
                </c:pt>
                <c:pt idx="10981">
                  <c:v>1.01</c:v>
                </c:pt>
                <c:pt idx="10982">
                  <c:v>2.0099999999999998</c:v>
                </c:pt>
                <c:pt idx="10983">
                  <c:v>1.7</c:v>
                </c:pt>
                <c:pt idx="10984">
                  <c:v>1.76</c:v>
                </c:pt>
                <c:pt idx="10985">
                  <c:v>0.39</c:v>
                </c:pt>
                <c:pt idx="10986">
                  <c:v>0.5</c:v>
                </c:pt>
                <c:pt idx="10987">
                  <c:v>0.7</c:v>
                </c:pt>
                <c:pt idx="10988">
                  <c:v>1.04</c:v>
                </c:pt>
                <c:pt idx="10989">
                  <c:v>0.72</c:v>
                </c:pt>
                <c:pt idx="10990">
                  <c:v>0.51</c:v>
                </c:pt>
                <c:pt idx="10991">
                  <c:v>0.41</c:v>
                </c:pt>
                <c:pt idx="10992">
                  <c:v>0.5</c:v>
                </c:pt>
                <c:pt idx="10993">
                  <c:v>0.51</c:v>
                </c:pt>
                <c:pt idx="10994">
                  <c:v>1</c:v>
                </c:pt>
                <c:pt idx="10995">
                  <c:v>0.78</c:v>
                </c:pt>
                <c:pt idx="10996">
                  <c:v>0.36</c:v>
                </c:pt>
                <c:pt idx="10997">
                  <c:v>1.27</c:v>
                </c:pt>
                <c:pt idx="10998">
                  <c:v>1.1100000000000001</c:v>
                </c:pt>
                <c:pt idx="10999">
                  <c:v>0.76</c:v>
                </c:pt>
                <c:pt idx="11000">
                  <c:v>0.9</c:v>
                </c:pt>
                <c:pt idx="11001">
                  <c:v>1.1200000000000001</c:v>
                </c:pt>
                <c:pt idx="11002">
                  <c:v>1.01</c:v>
                </c:pt>
                <c:pt idx="11003">
                  <c:v>0.56000000000000005</c:v>
                </c:pt>
                <c:pt idx="11004">
                  <c:v>0.74</c:v>
                </c:pt>
                <c:pt idx="11005">
                  <c:v>1.36</c:v>
                </c:pt>
                <c:pt idx="11006">
                  <c:v>0.33</c:v>
                </c:pt>
                <c:pt idx="11007">
                  <c:v>0.72</c:v>
                </c:pt>
                <c:pt idx="11008">
                  <c:v>1.02</c:v>
                </c:pt>
                <c:pt idx="11009">
                  <c:v>0.4</c:v>
                </c:pt>
                <c:pt idx="11010">
                  <c:v>1.01</c:v>
                </c:pt>
                <c:pt idx="11011">
                  <c:v>0.43</c:v>
                </c:pt>
                <c:pt idx="11012">
                  <c:v>0.54</c:v>
                </c:pt>
                <c:pt idx="11013">
                  <c:v>0.7</c:v>
                </c:pt>
                <c:pt idx="11014">
                  <c:v>1.21</c:v>
                </c:pt>
                <c:pt idx="11015">
                  <c:v>0.32</c:v>
                </c:pt>
                <c:pt idx="11016">
                  <c:v>1.52</c:v>
                </c:pt>
                <c:pt idx="11017">
                  <c:v>0.47</c:v>
                </c:pt>
                <c:pt idx="11018">
                  <c:v>0.31</c:v>
                </c:pt>
                <c:pt idx="11019">
                  <c:v>0.52</c:v>
                </c:pt>
                <c:pt idx="11020">
                  <c:v>0.4</c:v>
                </c:pt>
                <c:pt idx="11021">
                  <c:v>0.71</c:v>
                </c:pt>
                <c:pt idx="11022">
                  <c:v>0.71</c:v>
                </c:pt>
                <c:pt idx="11023">
                  <c:v>0.36</c:v>
                </c:pt>
                <c:pt idx="11024">
                  <c:v>0.73</c:v>
                </c:pt>
                <c:pt idx="11025">
                  <c:v>0.51</c:v>
                </c:pt>
                <c:pt idx="11026">
                  <c:v>0.25</c:v>
                </c:pt>
                <c:pt idx="11027">
                  <c:v>0.96</c:v>
                </c:pt>
                <c:pt idx="11028">
                  <c:v>0.3</c:v>
                </c:pt>
                <c:pt idx="11029">
                  <c:v>1.07</c:v>
                </c:pt>
                <c:pt idx="11030">
                  <c:v>1.36</c:v>
                </c:pt>
                <c:pt idx="11031">
                  <c:v>1</c:v>
                </c:pt>
                <c:pt idx="11032">
                  <c:v>0.44</c:v>
                </c:pt>
                <c:pt idx="11033">
                  <c:v>0.79</c:v>
                </c:pt>
                <c:pt idx="11034">
                  <c:v>0.57999999999999996</c:v>
                </c:pt>
                <c:pt idx="11035">
                  <c:v>0.9</c:v>
                </c:pt>
                <c:pt idx="11036">
                  <c:v>1.4</c:v>
                </c:pt>
                <c:pt idx="11037">
                  <c:v>1.52</c:v>
                </c:pt>
                <c:pt idx="11038">
                  <c:v>1.02</c:v>
                </c:pt>
                <c:pt idx="11039">
                  <c:v>1.24</c:v>
                </c:pt>
                <c:pt idx="11040">
                  <c:v>0.4</c:v>
                </c:pt>
                <c:pt idx="11041">
                  <c:v>0.25</c:v>
                </c:pt>
                <c:pt idx="11042">
                  <c:v>0.35</c:v>
                </c:pt>
                <c:pt idx="11043">
                  <c:v>1</c:v>
                </c:pt>
                <c:pt idx="11044">
                  <c:v>0.26</c:v>
                </c:pt>
                <c:pt idx="11045">
                  <c:v>0.52</c:v>
                </c:pt>
                <c:pt idx="11046">
                  <c:v>0.34</c:v>
                </c:pt>
                <c:pt idx="11047">
                  <c:v>0.42</c:v>
                </c:pt>
                <c:pt idx="11048">
                  <c:v>1.03</c:v>
                </c:pt>
                <c:pt idx="11049">
                  <c:v>0.9</c:v>
                </c:pt>
                <c:pt idx="11050">
                  <c:v>1.01</c:v>
                </c:pt>
                <c:pt idx="11051">
                  <c:v>0.75</c:v>
                </c:pt>
                <c:pt idx="11052">
                  <c:v>1.05</c:v>
                </c:pt>
                <c:pt idx="11053">
                  <c:v>0.32</c:v>
                </c:pt>
                <c:pt idx="11054">
                  <c:v>0.71</c:v>
                </c:pt>
                <c:pt idx="11055">
                  <c:v>2.27</c:v>
                </c:pt>
                <c:pt idx="11056">
                  <c:v>2.02</c:v>
                </c:pt>
                <c:pt idx="11057">
                  <c:v>1.01</c:v>
                </c:pt>
                <c:pt idx="11058">
                  <c:v>0.23</c:v>
                </c:pt>
                <c:pt idx="11059">
                  <c:v>1.01</c:v>
                </c:pt>
                <c:pt idx="11060">
                  <c:v>0.9</c:v>
                </c:pt>
                <c:pt idx="11061">
                  <c:v>0.35</c:v>
                </c:pt>
                <c:pt idx="11062">
                  <c:v>0.37</c:v>
                </c:pt>
                <c:pt idx="11063">
                  <c:v>0.7</c:v>
                </c:pt>
                <c:pt idx="11064">
                  <c:v>0.41</c:v>
                </c:pt>
                <c:pt idx="11065">
                  <c:v>0.24</c:v>
                </c:pt>
                <c:pt idx="11066">
                  <c:v>0.33</c:v>
                </c:pt>
                <c:pt idx="11067">
                  <c:v>1.25</c:v>
                </c:pt>
                <c:pt idx="11068">
                  <c:v>0.46</c:v>
                </c:pt>
                <c:pt idx="11069">
                  <c:v>0.85</c:v>
                </c:pt>
                <c:pt idx="11070">
                  <c:v>1</c:v>
                </c:pt>
                <c:pt idx="11071">
                  <c:v>1.17</c:v>
                </c:pt>
                <c:pt idx="11072">
                  <c:v>1.27</c:v>
                </c:pt>
                <c:pt idx="11073">
                  <c:v>0.35</c:v>
                </c:pt>
                <c:pt idx="11074">
                  <c:v>1.05</c:v>
                </c:pt>
                <c:pt idx="11075">
                  <c:v>0.32</c:v>
                </c:pt>
                <c:pt idx="11076">
                  <c:v>1.35</c:v>
                </c:pt>
                <c:pt idx="11077">
                  <c:v>0.41</c:v>
                </c:pt>
                <c:pt idx="11078">
                  <c:v>0.56000000000000005</c:v>
                </c:pt>
                <c:pt idx="11079">
                  <c:v>2.0099999999999998</c:v>
                </c:pt>
                <c:pt idx="11080">
                  <c:v>1.08</c:v>
                </c:pt>
                <c:pt idx="11081">
                  <c:v>0.71</c:v>
                </c:pt>
                <c:pt idx="11082">
                  <c:v>1.2</c:v>
                </c:pt>
                <c:pt idx="11083">
                  <c:v>1.18</c:v>
                </c:pt>
                <c:pt idx="11084">
                  <c:v>0.46</c:v>
                </c:pt>
                <c:pt idx="11085">
                  <c:v>0.77</c:v>
                </c:pt>
                <c:pt idx="11086">
                  <c:v>0.9</c:v>
                </c:pt>
                <c:pt idx="11087">
                  <c:v>0.32</c:v>
                </c:pt>
                <c:pt idx="11088">
                  <c:v>0.61</c:v>
                </c:pt>
                <c:pt idx="11089">
                  <c:v>1.02</c:v>
                </c:pt>
                <c:pt idx="11090">
                  <c:v>0.51</c:v>
                </c:pt>
                <c:pt idx="11091">
                  <c:v>0.71</c:v>
                </c:pt>
                <c:pt idx="11092">
                  <c:v>1.25</c:v>
                </c:pt>
                <c:pt idx="11093">
                  <c:v>1.34</c:v>
                </c:pt>
                <c:pt idx="11094">
                  <c:v>1.04</c:v>
                </c:pt>
                <c:pt idx="11095">
                  <c:v>0.3</c:v>
                </c:pt>
                <c:pt idx="11096">
                  <c:v>0.4</c:v>
                </c:pt>
                <c:pt idx="11097">
                  <c:v>1.1499999999999999</c:v>
                </c:pt>
                <c:pt idx="11098">
                  <c:v>0.3</c:v>
                </c:pt>
                <c:pt idx="11099">
                  <c:v>1.01</c:v>
                </c:pt>
                <c:pt idx="11100">
                  <c:v>0.51</c:v>
                </c:pt>
                <c:pt idx="11101">
                  <c:v>0.35</c:v>
                </c:pt>
                <c:pt idx="11102">
                  <c:v>0.32</c:v>
                </c:pt>
                <c:pt idx="11103">
                  <c:v>1.02</c:v>
                </c:pt>
                <c:pt idx="11104">
                  <c:v>0.32</c:v>
                </c:pt>
                <c:pt idx="11105">
                  <c:v>0.33</c:v>
                </c:pt>
                <c:pt idx="11106">
                  <c:v>0.3</c:v>
                </c:pt>
                <c:pt idx="11107">
                  <c:v>0.72</c:v>
                </c:pt>
                <c:pt idx="11108">
                  <c:v>1.03</c:v>
                </c:pt>
                <c:pt idx="11109">
                  <c:v>1.06</c:v>
                </c:pt>
                <c:pt idx="11110">
                  <c:v>0.26</c:v>
                </c:pt>
                <c:pt idx="11111">
                  <c:v>1</c:v>
                </c:pt>
                <c:pt idx="11112">
                  <c:v>1.53</c:v>
                </c:pt>
                <c:pt idx="11113">
                  <c:v>0.3</c:v>
                </c:pt>
                <c:pt idx="11114">
                  <c:v>1.01</c:v>
                </c:pt>
                <c:pt idx="11115">
                  <c:v>1.2</c:v>
                </c:pt>
                <c:pt idx="11116">
                  <c:v>1.1499999999999999</c:v>
                </c:pt>
                <c:pt idx="11117">
                  <c:v>1</c:v>
                </c:pt>
                <c:pt idx="11118">
                  <c:v>0.54</c:v>
                </c:pt>
                <c:pt idx="11119">
                  <c:v>0.33</c:v>
                </c:pt>
                <c:pt idx="11120">
                  <c:v>0.92</c:v>
                </c:pt>
                <c:pt idx="11121">
                  <c:v>0.31</c:v>
                </c:pt>
                <c:pt idx="11122">
                  <c:v>0.91</c:v>
                </c:pt>
                <c:pt idx="11123">
                  <c:v>1.01</c:v>
                </c:pt>
                <c:pt idx="11124">
                  <c:v>0.82</c:v>
                </c:pt>
                <c:pt idx="11125">
                  <c:v>0.4</c:v>
                </c:pt>
                <c:pt idx="11126">
                  <c:v>1.03</c:v>
                </c:pt>
                <c:pt idx="11127">
                  <c:v>0.52</c:v>
                </c:pt>
                <c:pt idx="11128">
                  <c:v>0.73</c:v>
                </c:pt>
                <c:pt idx="11129">
                  <c:v>2.0499999999999998</c:v>
                </c:pt>
                <c:pt idx="11130">
                  <c:v>0.31</c:v>
                </c:pt>
                <c:pt idx="11131">
                  <c:v>0.94</c:v>
                </c:pt>
                <c:pt idx="11132">
                  <c:v>1</c:v>
                </c:pt>
                <c:pt idx="11133">
                  <c:v>0.31</c:v>
                </c:pt>
                <c:pt idx="11134">
                  <c:v>0.32</c:v>
                </c:pt>
                <c:pt idx="11135">
                  <c:v>0.42</c:v>
                </c:pt>
                <c:pt idx="11136">
                  <c:v>0.71</c:v>
                </c:pt>
                <c:pt idx="11137">
                  <c:v>1.51</c:v>
                </c:pt>
                <c:pt idx="11138">
                  <c:v>0.9</c:v>
                </c:pt>
                <c:pt idx="11139">
                  <c:v>0.31</c:v>
                </c:pt>
                <c:pt idx="11140">
                  <c:v>0.38</c:v>
                </c:pt>
                <c:pt idx="11141">
                  <c:v>0.61</c:v>
                </c:pt>
                <c:pt idx="11142">
                  <c:v>1.61</c:v>
                </c:pt>
                <c:pt idx="11143">
                  <c:v>0.25</c:v>
                </c:pt>
                <c:pt idx="11144">
                  <c:v>0.75</c:v>
                </c:pt>
                <c:pt idx="11145">
                  <c:v>1.22</c:v>
                </c:pt>
                <c:pt idx="11146">
                  <c:v>0.53</c:v>
                </c:pt>
                <c:pt idx="11147">
                  <c:v>0.52</c:v>
                </c:pt>
                <c:pt idx="11148">
                  <c:v>0.77</c:v>
                </c:pt>
                <c:pt idx="11149">
                  <c:v>0.31</c:v>
                </c:pt>
                <c:pt idx="11150">
                  <c:v>2.06</c:v>
                </c:pt>
                <c:pt idx="11151">
                  <c:v>0.3</c:v>
                </c:pt>
                <c:pt idx="11152">
                  <c:v>0.31</c:v>
                </c:pt>
                <c:pt idx="11153">
                  <c:v>0.28000000000000003</c:v>
                </c:pt>
                <c:pt idx="11154">
                  <c:v>0.41</c:v>
                </c:pt>
                <c:pt idx="11155">
                  <c:v>1.2</c:v>
                </c:pt>
                <c:pt idx="11156">
                  <c:v>0.34</c:v>
                </c:pt>
                <c:pt idx="11157">
                  <c:v>0.88</c:v>
                </c:pt>
                <c:pt idx="11158">
                  <c:v>0.31</c:v>
                </c:pt>
                <c:pt idx="11159">
                  <c:v>0.72</c:v>
                </c:pt>
                <c:pt idx="11160">
                  <c:v>1.01</c:v>
                </c:pt>
                <c:pt idx="11161">
                  <c:v>0.73</c:v>
                </c:pt>
                <c:pt idx="11162">
                  <c:v>1.5</c:v>
                </c:pt>
                <c:pt idx="11163">
                  <c:v>0.32</c:v>
                </c:pt>
                <c:pt idx="11164">
                  <c:v>0.38</c:v>
                </c:pt>
                <c:pt idx="11165">
                  <c:v>1</c:v>
                </c:pt>
                <c:pt idx="11166">
                  <c:v>0.48</c:v>
                </c:pt>
                <c:pt idx="11167">
                  <c:v>0.43</c:v>
                </c:pt>
                <c:pt idx="11168">
                  <c:v>0.3</c:v>
                </c:pt>
                <c:pt idx="11169">
                  <c:v>0.48</c:v>
                </c:pt>
                <c:pt idx="11170">
                  <c:v>1.2</c:v>
                </c:pt>
                <c:pt idx="11171">
                  <c:v>1.2</c:v>
                </c:pt>
                <c:pt idx="11172">
                  <c:v>1.2</c:v>
                </c:pt>
                <c:pt idx="11173">
                  <c:v>0.52</c:v>
                </c:pt>
                <c:pt idx="11174">
                  <c:v>0.3</c:v>
                </c:pt>
                <c:pt idx="11175">
                  <c:v>1.08</c:v>
                </c:pt>
                <c:pt idx="11176">
                  <c:v>0.31</c:v>
                </c:pt>
                <c:pt idx="11177">
                  <c:v>0.36</c:v>
                </c:pt>
                <c:pt idx="11178">
                  <c:v>0.9</c:v>
                </c:pt>
                <c:pt idx="11179">
                  <c:v>0.3</c:v>
                </c:pt>
                <c:pt idx="11180">
                  <c:v>0.55000000000000004</c:v>
                </c:pt>
                <c:pt idx="11181">
                  <c:v>1.27</c:v>
                </c:pt>
                <c:pt idx="11182">
                  <c:v>0.32</c:v>
                </c:pt>
                <c:pt idx="11183">
                  <c:v>0.37</c:v>
                </c:pt>
                <c:pt idx="11184">
                  <c:v>1.02</c:v>
                </c:pt>
                <c:pt idx="11185">
                  <c:v>0.56000000000000005</c:v>
                </c:pt>
                <c:pt idx="11186">
                  <c:v>2.48</c:v>
                </c:pt>
                <c:pt idx="11187">
                  <c:v>0.41</c:v>
                </c:pt>
                <c:pt idx="11188">
                  <c:v>0.33</c:v>
                </c:pt>
                <c:pt idx="11189">
                  <c:v>0.43</c:v>
                </c:pt>
                <c:pt idx="11190">
                  <c:v>0.42</c:v>
                </c:pt>
                <c:pt idx="11191">
                  <c:v>0.41</c:v>
                </c:pt>
                <c:pt idx="11192">
                  <c:v>0.33</c:v>
                </c:pt>
                <c:pt idx="11193">
                  <c:v>1.52</c:v>
                </c:pt>
                <c:pt idx="11194">
                  <c:v>0.28000000000000003</c:v>
                </c:pt>
                <c:pt idx="11195">
                  <c:v>0.51</c:v>
                </c:pt>
                <c:pt idx="11196">
                  <c:v>0.31</c:v>
                </c:pt>
                <c:pt idx="11197">
                  <c:v>0.4</c:v>
                </c:pt>
                <c:pt idx="11198">
                  <c:v>0.73</c:v>
                </c:pt>
                <c:pt idx="11199">
                  <c:v>1.04</c:v>
                </c:pt>
                <c:pt idx="11200">
                  <c:v>1.52</c:v>
                </c:pt>
                <c:pt idx="11201">
                  <c:v>0.91</c:v>
                </c:pt>
                <c:pt idx="11202">
                  <c:v>0.71</c:v>
                </c:pt>
                <c:pt idx="11203">
                  <c:v>0.32</c:v>
                </c:pt>
                <c:pt idx="11204">
                  <c:v>2.08</c:v>
                </c:pt>
                <c:pt idx="11205">
                  <c:v>1.01</c:v>
                </c:pt>
                <c:pt idx="11206">
                  <c:v>0.4</c:v>
                </c:pt>
                <c:pt idx="11207">
                  <c:v>1</c:v>
                </c:pt>
                <c:pt idx="11208">
                  <c:v>0.4</c:v>
                </c:pt>
                <c:pt idx="11209">
                  <c:v>0.5</c:v>
                </c:pt>
                <c:pt idx="11210">
                  <c:v>1</c:v>
                </c:pt>
                <c:pt idx="11211">
                  <c:v>0.4</c:v>
                </c:pt>
                <c:pt idx="11212">
                  <c:v>0.45</c:v>
                </c:pt>
                <c:pt idx="11213">
                  <c:v>0.35</c:v>
                </c:pt>
                <c:pt idx="11214">
                  <c:v>1.5</c:v>
                </c:pt>
                <c:pt idx="11215">
                  <c:v>1.01</c:v>
                </c:pt>
                <c:pt idx="11216">
                  <c:v>1.08</c:v>
                </c:pt>
                <c:pt idx="11217">
                  <c:v>0.44</c:v>
                </c:pt>
                <c:pt idx="11218">
                  <c:v>0.5</c:v>
                </c:pt>
                <c:pt idx="11219">
                  <c:v>0.5</c:v>
                </c:pt>
                <c:pt idx="11220">
                  <c:v>0.34</c:v>
                </c:pt>
                <c:pt idx="11221">
                  <c:v>0.7</c:v>
                </c:pt>
                <c:pt idx="11222">
                  <c:v>0.43</c:v>
                </c:pt>
                <c:pt idx="11223">
                  <c:v>0.75</c:v>
                </c:pt>
                <c:pt idx="11224">
                  <c:v>0.7</c:v>
                </c:pt>
                <c:pt idx="11225">
                  <c:v>1.08</c:v>
                </c:pt>
                <c:pt idx="11226">
                  <c:v>0.31</c:v>
                </c:pt>
                <c:pt idx="11227">
                  <c:v>0.52</c:v>
                </c:pt>
                <c:pt idx="11228">
                  <c:v>0.52</c:v>
                </c:pt>
                <c:pt idx="11229">
                  <c:v>0.4</c:v>
                </c:pt>
                <c:pt idx="11230">
                  <c:v>1</c:v>
                </c:pt>
                <c:pt idx="11231">
                  <c:v>0.64</c:v>
                </c:pt>
                <c:pt idx="11232">
                  <c:v>0.93</c:v>
                </c:pt>
                <c:pt idx="11233">
                  <c:v>0.72</c:v>
                </c:pt>
                <c:pt idx="11234">
                  <c:v>0.24</c:v>
                </c:pt>
                <c:pt idx="11235">
                  <c:v>0.3</c:v>
                </c:pt>
                <c:pt idx="11236">
                  <c:v>1.23</c:v>
                </c:pt>
                <c:pt idx="11237">
                  <c:v>0.41</c:v>
                </c:pt>
                <c:pt idx="11238">
                  <c:v>0.51</c:v>
                </c:pt>
                <c:pt idx="11239">
                  <c:v>0.51</c:v>
                </c:pt>
                <c:pt idx="11240">
                  <c:v>1.39</c:v>
                </c:pt>
                <c:pt idx="11241">
                  <c:v>0.3</c:v>
                </c:pt>
                <c:pt idx="11242">
                  <c:v>0.56000000000000005</c:v>
                </c:pt>
                <c:pt idx="11243">
                  <c:v>1.01</c:v>
                </c:pt>
                <c:pt idx="11244">
                  <c:v>0.56000000000000005</c:v>
                </c:pt>
                <c:pt idx="11245">
                  <c:v>0.4</c:v>
                </c:pt>
                <c:pt idx="11246">
                  <c:v>1.24</c:v>
                </c:pt>
                <c:pt idx="11247">
                  <c:v>0.31</c:v>
                </c:pt>
                <c:pt idx="11248">
                  <c:v>0.38</c:v>
                </c:pt>
                <c:pt idx="11249">
                  <c:v>2.0099999999999998</c:v>
                </c:pt>
                <c:pt idx="11250">
                  <c:v>1.01</c:v>
                </c:pt>
                <c:pt idx="11251">
                  <c:v>0.28999999999999998</c:v>
                </c:pt>
                <c:pt idx="11252">
                  <c:v>1.02</c:v>
                </c:pt>
                <c:pt idx="11253">
                  <c:v>0.3</c:v>
                </c:pt>
                <c:pt idx="11254">
                  <c:v>1.04</c:v>
                </c:pt>
                <c:pt idx="11255">
                  <c:v>0.34</c:v>
                </c:pt>
                <c:pt idx="11256">
                  <c:v>0.71</c:v>
                </c:pt>
                <c:pt idx="11257">
                  <c:v>0.71</c:v>
                </c:pt>
                <c:pt idx="11258">
                  <c:v>0.56000000000000005</c:v>
                </c:pt>
                <c:pt idx="11259">
                  <c:v>0.51</c:v>
                </c:pt>
                <c:pt idx="11260">
                  <c:v>0.9</c:v>
                </c:pt>
                <c:pt idx="11261">
                  <c:v>1.07</c:v>
                </c:pt>
                <c:pt idx="11262">
                  <c:v>0.3</c:v>
                </c:pt>
                <c:pt idx="11263">
                  <c:v>1</c:v>
                </c:pt>
                <c:pt idx="11264">
                  <c:v>0.28000000000000003</c:v>
                </c:pt>
                <c:pt idx="11265">
                  <c:v>1.1200000000000001</c:v>
                </c:pt>
                <c:pt idx="11266">
                  <c:v>0.7</c:v>
                </c:pt>
                <c:pt idx="11267">
                  <c:v>0.71</c:v>
                </c:pt>
                <c:pt idx="11268">
                  <c:v>1.22</c:v>
                </c:pt>
                <c:pt idx="11269">
                  <c:v>0.41</c:v>
                </c:pt>
                <c:pt idx="11270">
                  <c:v>0.7</c:v>
                </c:pt>
                <c:pt idx="11271">
                  <c:v>0.73</c:v>
                </c:pt>
                <c:pt idx="11272">
                  <c:v>0.3</c:v>
                </c:pt>
                <c:pt idx="11273">
                  <c:v>1.01</c:v>
                </c:pt>
                <c:pt idx="11274">
                  <c:v>1.1200000000000001</c:v>
                </c:pt>
                <c:pt idx="11275">
                  <c:v>1.22</c:v>
                </c:pt>
                <c:pt idx="11276">
                  <c:v>0.71</c:v>
                </c:pt>
                <c:pt idx="11277">
                  <c:v>0.3</c:v>
                </c:pt>
                <c:pt idx="11278">
                  <c:v>2.0499999999999998</c:v>
                </c:pt>
                <c:pt idx="11279">
                  <c:v>1.01</c:v>
                </c:pt>
                <c:pt idx="11280">
                  <c:v>0.39</c:v>
                </c:pt>
                <c:pt idx="11281">
                  <c:v>0.25</c:v>
                </c:pt>
                <c:pt idx="11282">
                  <c:v>1.75</c:v>
                </c:pt>
                <c:pt idx="11283">
                  <c:v>0.74</c:v>
                </c:pt>
                <c:pt idx="11284">
                  <c:v>0.4</c:v>
                </c:pt>
                <c:pt idx="11285">
                  <c:v>0.39</c:v>
                </c:pt>
                <c:pt idx="11286">
                  <c:v>0.9</c:v>
                </c:pt>
                <c:pt idx="11287">
                  <c:v>0.76</c:v>
                </c:pt>
                <c:pt idx="11288">
                  <c:v>1.1399999999999999</c:v>
                </c:pt>
                <c:pt idx="11289">
                  <c:v>0.3</c:v>
                </c:pt>
                <c:pt idx="11290">
                  <c:v>0.61</c:v>
                </c:pt>
                <c:pt idx="11291">
                  <c:v>0.7</c:v>
                </c:pt>
                <c:pt idx="11292">
                  <c:v>0.31</c:v>
                </c:pt>
                <c:pt idx="11293">
                  <c:v>0.5</c:v>
                </c:pt>
                <c:pt idx="11294">
                  <c:v>0.39</c:v>
                </c:pt>
                <c:pt idx="11295">
                  <c:v>0.4</c:v>
                </c:pt>
                <c:pt idx="11296">
                  <c:v>0.31</c:v>
                </c:pt>
                <c:pt idx="11297">
                  <c:v>0.4</c:v>
                </c:pt>
                <c:pt idx="11298">
                  <c:v>0.74</c:v>
                </c:pt>
                <c:pt idx="11299">
                  <c:v>0.28999999999999998</c:v>
                </c:pt>
                <c:pt idx="11300">
                  <c:v>1</c:v>
                </c:pt>
                <c:pt idx="11301">
                  <c:v>1.04</c:v>
                </c:pt>
                <c:pt idx="11302">
                  <c:v>1.2</c:v>
                </c:pt>
                <c:pt idx="11303">
                  <c:v>1.51</c:v>
                </c:pt>
                <c:pt idx="11304">
                  <c:v>1.1599999999999999</c:v>
                </c:pt>
                <c:pt idx="11305">
                  <c:v>0.31</c:v>
                </c:pt>
                <c:pt idx="11306">
                  <c:v>1.58</c:v>
                </c:pt>
                <c:pt idx="11307">
                  <c:v>0.72</c:v>
                </c:pt>
                <c:pt idx="11308">
                  <c:v>1.04</c:v>
                </c:pt>
                <c:pt idx="11309">
                  <c:v>0.34</c:v>
                </c:pt>
                <c:pt idx="11310">
                  <c:v>1.51</c:v>
                </c:pt>
                <c:pt idx="11311">
                  <c:v>0.35</c:v>
                </c:pt>
                <c:pt idx="11312">
                  <c:v>1.01</c:v>
                </c:pt>
                <c:pt idx="11313">
                  <c:v>0.3</c:v>
                </c:pt>
                <c:pt idx="11314">
                  <c:v>1.83</c:v>
                </c:pt>
                <c:pt idx="11315">
                  <c:v>1.27</c:v>
                </c:pt>
                <c:pt idx="11316">
                  <c:v>0.8</c:v>
                </c:pt>
                <c:pt idx="11317">
                  <c:v>1</c:v>
                </c:pt>
                <c:pt idx="11318">
                  <c:v>0.76</c:v>
                </c:pt>
                <c:pt idx="11319">
                  <c:v>0.56000000000000005</c:v>
                </c:pt>
                <c:pt idx="11320">
                  <c:v>0.53</c:v>
                </c:pt>
                <c:pt idx="11321">
                  <c:v>0.4</c:v>
                </c:pt>
                <c:pt idx="11322">
                  <c:v>0.34</c:v>
                </c:pt>
                <c:pt idx="11323">
                  <c:v>1.57</c:v>
                </c:pt>
                <c:pt idx="11324">
                  <c:v>0.73</c:v>
                </c:pt>
                <c:pt idx="11325">
                  <c:v>0.31</c:v>
                </c:pt>
                <c:pt idx="11326">
                  <c:v>0.3</c:v>
                </c:pt>
                <c:pt idx="11327">
                  <c:v>1.51</c:v>
                </c:pt>
                <c:pt idx="11328">
                  <c:v>1</c:v>
                </c:pt>
                <c:pt idx="11329">
                  <c:v>1.02</c:v>
                </c:pt>
                <c:pt idx="11330">
                  <c:v>2.27</c:v>
                </c:pt>
                <c:pt idx="11331">
                  <c:v>1.01</c:v>
                </c:pt>
                <c:pt idx="11332">
                  <c:v>0.3</c:v>
                </c:pt>
                <c:pt idx="11333">
                  <c:v>0.5</c:v>
                </c:pt>
                <c:pt idx="11334">
                  <c:v>2.5099999999999998</c:v>
                </c:pt>
                <c:pt idx="11335">
                  <c:v>0.55000000000000004</c:v>
                </c:pt>
                <c:pt idx="11336">
                  <c:v>0.7</c:v>
                </c:pt>
                <c:pt idx="11337">
                  <c:v>0.3</c:v>
                </c:pt>
                <c:pt idx="11338">
                  <c:v>0.73</c:v>
                </c:pt>
                <c:pt idx="11339">
                  <c:v>1.19</c:v>
                </c:pt>
                <c:pt idx="11340">
                  <c:v>1</c:v>
                </c:pt>
                <c:pt idx="11341">
                  <c:v>0.38</c:v>
                </c:pt>
                <c:pt idx="11342">
                  <c:v>1</c:v>
                </c:pt>
                <c:pt idx="11343">
                  <c:v>0.3</c:v>
                </c:pt>
                <c:pt idx="11344">
                  <c:v>1.01</c:v>
                </c:pt>
                <c:pt idx="11345">
                  <c:v>2.0099999999999998</c:v>
                </c:pt>
                <c:pt idx="11346">
                  <c:v>1.3</c:v>
                </c:pt>
                <c:pt idx="11347">
                  <c:v>1.1299999999999999</c:v>
                </c:pt>
                <c:pt idx="11348">
                  <c:v>0.32</c:v>
                </c:pt>
                <c:pt idx="11349">
                  <c:v>0.5</c:v>
                </c:pt>
                <c:pt idx="11350">
                  <c:v>0.91</c:v>
                </c:pt>
                <c:pt idx="11351">
                  <c:v>1.2</c:v>
                </c:pt>
                <c:pt idx="11352">
                  <c:v>0.5</c:v>
                </c:pt>
                <c:pt idx="11353">
                  <c:v>1.26</c:v>
                </c:pt>
                <c:pt idx="11354">
                  <c:v>0.81</c:v>
                </c:pt>
                <c:pt idx="11355">
                  <c:v>1.08</c:v>
                </c:pt>
                <c:pt idx="11356">
                  <c:v>0.61</c:v>
                </c:pt>
                <c:pt idx="11357">
                  <c:v>0.64</c:v>
                </c:pt>
                <c:pt idx="11358">
                  <c:v>0.46</c:v>
                </c:pt>
                <c:pt idx="11359">
                  <c:v>1.01</c:v>
                </c:pt>
                <c:pt idx="11360">
                  <c:v>1.06</c:v>
                </c:pt>
                <c:pt idx="11361">
                  <c:v>0.73</c:v>
                </c:pt>
                <c:pt idx="11362">
                  <c:v>0.59</c:v>
                </c:pt>
                <c:pt idx="11363">
                  <c:v>0.9</c:v>
                </c:pt>
                <c:pt idx="11364">
                  <c:v>1.1399999999999999</c:v>
                </c:pt>
                <c:pt idx="11365">
                  <c:v>0.5</c:v>
                </c:pt>
                <c:pt idx="11366">
                  <c:v>0.71</c:v>
                </c:pt>
                <c:pt idx="11367">
                  <c:v>1.1299999999999999</c:v>
                </c:pt>
                <c:pt idx="11368">
                  <c:v>1.1299999999999999</c:v>
                </c:pt>
                <c:pt idx="11369">
                  <c:v>1.5</c:v>
                </c:pt>
                <c:pt idx="11370">
                  <c:v>0.31</c:v>
                </c:pt>
                <c:pt idx="11371">
                  <c:v>1.53</c:v>
                </c:pt>
                <c:pt idx="11372">
                  <c:v>0.3</c:v>
                </c:pt>
                <c:pt idx="11373">
                  <c:v>0.7</c:v>
                </c:pt>
                <c:pt idx="11374">
                  <c:v>0.32</c:v>
                </c:pt>
                <c:pt idx="11375">
                  <c:v>1.1000000000000001</c:v>
                </c:pt>
                <c:pt idx="11376">
                  <c:v>1.2</c:v>
                </c:pt>
                <c:pt idx="11377">
                  <c:v>0.33</c:v>
                </c:pt>
                <c:pt idx="11378">
                  <c:v>1</c:v>
                </c:pt>
                <c:pt idx="11379">
                  <c:v>1.53</c:v>
                </c:pt>
                <c:pt idx="11380">
                  <c:v>1.2</c:v>
                </c:pt>
                <c:pt idx="11381">
                  <c:v>0.41</c:v>
                </c:pt>
                <c:pt idx="11382">
                  <c:v>1</c:v>
                </c:pt>
                <c:pt idx="11383">
                  <c:v>1.62</c:v>
                </c:pt>
                <c:pt idx="11384">
                  <c:v>0.25</c:v>
                </c:pt>
                <c:pt idx="11385">
                  <c:v>0.54</c:v>
                </c:pt>
                <c:pt idx="11386">
                  <c:v>0.23</c:v>
                </c:pt>
                <c:pt idx="11387">
                  <c:v>0.56000000000000005</c:v>
                </c:pt>
                <c:pt idx="11388">
                  <c:v>1.21</c:v>
                </c:pt>
                <c:pt idx="11389">
                  <c:v>0.54</c:v>
                </c:pt>
                <c:pt idx="11390">
                  <c:v>1.1100000000000001</c:v>
                </c:pt>
                <c:pt idx="11391">
                  <c:v>0.42</c:v>
                </c:pt>
                <c:pt idx="11392">
                  <c:v>2.02</c:v>
                </c:pt>
                <c:pt idx="11393">
                  <c:v>0.32</c:v>
                </c:pt>
                <c:pt idx="11394">
                  <c:v>0.31</c:v>
                </c:pt>
                <c:pt idx="11395">
                  <c:v>0.42</c:v>
                </c:pt>
                <c:pt idx="11396">
                  <c:v>0.7</c:v>
                </c:pt>
                <c:pt idx="11397">
                  <c:v>0.5</c:v>
                </c:pt>
                <c:pt idx="11398">
                  <c:v>1.01</c:v>
                </c:pt>
                <c:pt idx="11399">
                  <c:v>0.33</c:v>
                </c:pt>
                <c:pt idx="11400">
                  <c:v>0.53</c:v>
                </c:pt>
                <c:pt idx="11401">
                  <c:v>1.52</c:v>
                </c:pt>
                <c:pt idx="11402">
                  <c:v>1.71</c:v>
                </c:pt>
                <c:pt idx="11403">
                  <c:v>0.51</c:v>
                </c:pt>
                <c:pt idx="11404">
                  <c:v>0.32</c:v>
                </c:pt>
                <c:pt idx="11405">
                  <c:v>0.9</c:v>
                </c:pt>
                <c:pt idx="11406">
                  <c:v>1.1399999999999999</c:v>
                </c:pt>
                <c:pt idx="11407">
                  <c:v>0.73</c:v>
                </c:pt>
                <c:pt idx="11408">
                  <c:v>1</c:v>
                </c:pt>
                <c:pt idx="11409">
                  <c:v>0.9</c:v>
                </c:pt>
                <c:pt idx="11410">
                  <c:v>1.01</c:v>
                </c:pt>
                <c:pt idx="11411">
                  <c:v>0.92</c:v>
                </c:pt>
                <c:pt idx="11412">
                  <c:v>0.42</c:v>
                </c:pt>
                <c:pt idx="11413">
                  <c:v>0.38</c:v>
                </c:pt>
                <c:pt idx="11414">
                  <c:v>1.55</c:v>
                </c:pt>
                <c:pt idx="11415">
                  <c:v>1</c:v>
                </c:pt>
                <c:pt idx="11416">
                  <c:v>0.77</c:v>
                </c:pt>
                <c:pt idx="11417">
                  <c:v>0.77</c:v>
                </c:pt>
                <c:pt idx="11418">
                  <c:v>2</c:v>
                </c:pt>
                <c:pt idx="11419">
                  <c:v>0.32</c:v>
                </c:pt>
                <c:pt idx="11420">
                  <c:v>1.22</c:v>
                </c:pt>
                <c:pt idx="11421">
                  <c:v>0.4</c:v>
                </c:pt>
                <c:pt idx="11422">
                  <c:v>0.41</c:v>
                </c:pt>
                <c:pt idx="11423">
                  <c:v>0.74</c:v>
                </c:pt>
                <c:pt idx="11424">
                  <c:v>0.71</c:v>
                </c:pt>
                <c:pt idx="11425">
                  <c:v>0.73</c:v>
                </c:pt>
                <c:pt idx="11426">
                  <c:v>1.31</c:v>
                </c:pt>
                <c:pt idx="11427">
                  <c:v>1.01</c:v>
                </c:pt>
                <c:pt idx="11428">
                  <c:v>0.33</c:v>
                </c:pt>
                <c:pt idx="11429">
                  <c:v>1.5</c:v>
                </c:pt>
                <c:pt idx="11430">
                  <c:v>0.45</c:v>
                </c:pt>
                <c:pt idx="11431">
                  <c:v>0.5</c:v>
                </c:pt>
                <c:pt idx="11432">
                  <c:v>1.01</c:v>
                </c:pt>
                <c:pt idx="11433">
                  <c:v>0.7</c:v>
                </c:pt>
                <c:pt idx="11434">
                  <c:v>0.36</c:v>
                </c:pt>
                <c:pt idx="11435">
                  <c:v>1.1000000000000001</c:v>
                </c:pt>
                <c:pt idx="11436">
                  <c:v>0.32</c:v>
                </c:pt>
                <c:pt idx="11437">
                  <c:v>1.55</c:v>
                </c:pt>
                <c:pt idx="11438">
                  <c:v>2.06</c:v>
                </c:pt>
                <c:pt idx="11439">
                  <c:v>2.2000000000000002</c:v>
                </c:pt>
                <c:pt idx="11440">
                  <c:v>0.4</c:v>
                </c:pt>
                <c:pt idx="11441">
                  <c:v>0.7</c:v>
                </c:pt>
                <c:pt idx="11442">
                  <c:v>1.01</c:v>
                </c:pt>
                <c:pt idx="11443">
                  <c:v>0.9</c:v>
                </c:pt>
                <c:pt idx="11444">
                  <c:v>1.07</c:v>
                </c:pt>
                <c:pt idx="11445">
                  <c:v>0.71</c:v>
                </c:pt>
                <c:pt idx="11446">
                  <c:v>0.71</c:v>
                </c:pt>
                <c:pt idx="11447">
                  <c:v>1.1299999999999999</c:v>
                </c:pt>
                <c:pt idx="11448">
                  <c:v>0.7</c:v>
                </c:pt>
                <c:pt idx="11449">
                  <c:v>0.53</c:v>
                </c:pt>
                <c:pt idx="11450">
                  <c:v>1.2</c:v>
                </c:pt>
                <c:pt idx="11451">
                  <c:v>1.02</c:v>
                </c:pt>
                <c:pt idx="11452">
                  <c:v>0.43</c:v>
                </c:pt>
                <c:pt idx="11453">
                  <c:v>0.76</c:v>
                </c:pt>
                <c:pt idx="11454">
                  <c:v>1.21</c:v>
                </c:pt>
                <c:pt idx="11455">
                  <c:v>1.2</c:v>
                </c:pt>
                <c:pt idx="11456">
                  <c:v>2.0099999999999998</c:v>
                </c:pt>
                <c:pt idx="11457">
                  <c:v>0.41</c:v>
                </c:pt>
                <c:pt idx="11458">
                  <c:v>0.7</c:v>
                </c:pt>
                <c:pt idx="11459">
                  <c:v>1.1100000000000001</c:v>
                </c:pt>
                <c:pt idx="11460">
                  <c:v>2.11</c:v>
                </c:pt>
                <c:pt idx="11461">
                  <c:v>0.33</c:v>
                </c:pt>
                <c:pt idx="11462">
                  <c:v>1</c:v>
                </c:pt>
                <c:pt idx="11463">
                  <c:v>0.41</c:v>
                </c:pt>
                <c:pt idx="11464">
                  <c:v>0.71</c:v>
                </c:pt>
                <c:pt idx="11465">
                  <c:v>0.74</c:v>
                </c:pt>
                <c:pt idx="11466">
                  <c:v>0.72</c:v>
                </c:pt>
                <c:pt idx="11467">
                  <c:v>0.51</c:v>
                </c:pt>
                <c:pt idx="11468">
                  <c:v>1.52</c:v>
                </c:pt>
                <c:pt idx="11469">
                  <c:v>0.54</c:v>
                </c:pt>
                <c:pt idx="11470">
                  <c:v>0.51</c:v>
                </c:pt>
                <c:pt idx="11471">
                  <c:v>0.54</c:v>
                </c:pt>
                <c:pt idx="11472">
                  <c:v>1.53</c:v>
                </c:pt>
                <c:pt idx="11473">
                  <c:v>0.43</c:v>
                </c:pt>
                <c:pt idx="11474">
                  <c:v>1.71</c:v>
                </c:pt>
                <c:pt idx="11475">
                  <c:v>0.33</c:v>
                </c:pt>
                <c:pt idx="11476">
                  <c:v>1.01</c:v>
                </c:pt>
                <c:pt idx="11477">
                  <c:v>1.06</c:v>
                </c:pt>
                <c:pt idx="11478">
                  <c:v>0.7</c:v>
                </c:pt>
                <c:pt idx="11479">
                  <c:v>0.42</c:v>
                </c:pt>
                <c:pt idx="11480">
                  <c:v>0.5</c:v>
                </c:pt>
                <c:pt idx="11481">
                  <c:v>1.18</c:v>
                </c:pt>
                <c:pt idx="11482">
                  <c:v>1.01</c:v>
                </c:pt>
                <c:pt idx="11483">
                  <c:v>1</c:v>
                </c:pt>
                <c:pt idx="11484">
                  <c:v>0.44</c:v>
                </c:pt>
                <c:pt idx="11485">
                  <c:v>1.01</c:v>
                </c:pt>
                <c:pt idx="11486">
                  <c:v>0.32</c:v>
                </c:pt>
                <c:pt idx="11487">
                  <c:v>0.38</c:v>
                </c:pt>
                <c:pt idx="11488">
                  <c:v>0.31</c:v>
                </c:pt>
                <c:pt idx="11489">
                  <c:v>0.35</c:v>
                </c:pt>
                <c:pt idx="11490">
                  <c:v>1.01</c:v>
                </c:pt>
                <c:pt idx="11491">
                  <c:v>0.71</c:v>
                </c:pt>
                <c:pt idx="11492">
                  <c:v>0.41</c:v>
                </c:pt>
                <c:pt idx="11493">
                  <c:v>1.03</c:v>
                </c:pt>
                <c:pt idx="11494">
                  <c:v>0.31</c:v>
                </c:pt>
                <c:pt idx="11495">
                  <c:v>1.04</c:v>
                </c:pt>
                <c:pt idx="11496">
                  <c:v>0.56000000000000005</c:v>
                </c:pt>
                <c:pt idx="11497">
                  <c:v>1.25</c:v>
                </c:pt>
                <c:pt idx="11498">
                  <c:v>1.05</c:v>
                </c:pt>
                <c:pt idx="11499">
                  <c:v>0.3</c:v>
                </c:pt>
                <c:pt idx="11500">
                  <c:v>0.51</c:v>
                </c:pt>
                <c:pt idx="11501">
                  <c:v>0.54</c:v>
                </c:pt>
                <c:pt idx="11502">
                  <c:v>0.32</c:v>
                </c:pt>
                <c:pt idx="11503">
                  <c:v>0.86</c:v>
                </c:pt>
                <c:pt idx="11504">
                  <c:v>1.0900000000000001</c:v>
                </c:pt>
                <c:pt idx="11505">
                  <c:v>0.59</c:v>
                </c:pt>
                <c:pt idx="11506">
                  <c:v>0.81</c:v>
                </c:pt>
                <c:pt idx="11507">
                  <c:v>0.31</c:v>
                </c:pt>
                <c:pt idx="11508">
                  <c:v>0.71</c:v>
                </c:pt>
                <c:pt idx="11509">
                  <c:v>1.24</c:v>
                </c:pt>
                <c:pt idx="11510">
                  <c:v>2.15</c:v>
                </c:pt>
                <c:pt idx="11511">
                  <c:v>0.51</c:v>
                </c:pt>
                <c:pt idx="11512">
                  <c:v>1.21</c:v>
                </c:pt>
                <c:pt idx="11513">
                  <c:v>0.7</c:v>
                </c:pt>
                <c:pt idx="11514">
                  <c:v>0.4</c:v>
                </c:pt>
                <c:pt idx="11515">
                  <c:v>0.76</c:v>
                </c:pt>
                <c:pt idx="11516">
                  <c:v>0.3</c:v>
                </c:pt>
                <c:pt idx="11517">
                  <c:v>0.43</c:v>
                </c:pt>
                <c:pt idx="11518">
                  <c:v>0.46</c:v>
                </c:pt>
                <c:pt idx="11519">
                  <c:v>1.04</c:v>
                </c:pt>
                <c:pt idx="11520">
                  <c:v>1</c:v>
                </c:pt>
                <c:pt idx="11521">
                  <c:v>0.41</c:v>
                </c:pt>
                <c:pt idx="11522">
                  <c:v>0.3</c:v>
                </c:pt>
                <c:pt idx="11523">
                  <c:v>1.08</c:v>
                </c:pt>
                <c:pt idx="11524">
                  <c:v>0.41</c:v>
                </c:pt>
                <c:pt idx="11525">
                  <c:v>0.84</c:v>
                </c:pt>
                <c:pt idx="11526">
                  <c:v>0.4</c:v>
                </c:pt>
                <c:pt idx="11527">
                  <c:v>0.91</c:v>
                </c:pt>
                <c:pt idx="11528">
                  <c:v>1.04</c:v>
                </c:pt>
                <c:pt idx="11529">
                  <c:v>0.91</c:v>
                </c:pt>
                <c:pt idx="11530">
                  <c:v>0.37</c:v>
                </c:pt>
                <c:pt idx="11531">
                  <c:v>0.7</c:v>
                </c:pt>
                <c:pt idx="11532">
                  <c:v>0.36</c:v>
                </c:pt>
                <c:pt idx="11533">
                  <c:v>0.81</c:v>
                </c:pt>
                <c:pt idx="11534">
                  <c:v>1.51</c:v>
                </c:pt>
                <c:pt idx="11535">
                  <c:v>0.52</c:v>
                </c:pt>
                <c:pt idx="11536">
                  <c:v>0.54</c:v>
                </c:pt>
                <c:pt idx="11537">
                  <c:v>0.42</c:v>
                </c:pt>
                <c:pt idx="11538">
                  <c:v>0.31</c:v>
                </c:pt>
                <c:pt idx="11539">
                  <c:v>0.59</c:v>
                </c:pt>
                <c:pt idx="11540">
                  <c:v>1.2</c:v>
                </c:pt>
                <c:pt idx="11541">
                  <c:v>1.23</c:v>
                </c:pt>
                <c:pt idx="11542">
                  <c:v>0.51</c:v>
                </c:pt>
                <c:pt idx="11543">
                  <c:v>0.85</c:v>
                </c:pt>
                <c:pt idx="11544">
                  <c:v>1.5</c:v>
                </c:pt>
                <c:pt idx="11545">
                  <c:v>0.33</c:v>
                </c:pt>
                <c:pt idx="11546">
                  <c:v>1.2</c:v>
                </c:pt>
                <c:pt idx="11547">
                  <c:v>0.51</c:v>
                </c:pt>
                <c:pt idx="11548">
                  <c:v>1.51</c:v>
                </c:pt>
                <c:pt idx="11549">
                  <c:v>0.7</c:v>
                </c:pt>
                <c:pt idx="11550">
                  <c:v>0.33</c:v>
                </c:pt>
                <c:pt idx="11551">
                  <c:v>1.01</c:v>
                </c:pt>
                <c:pt idx="11552">
                  <c:v>0.91</c:v>
                </c:pt>
                <c:pt idx="11553">
                  <c:v>0.31</c:v>
                </c:pt>
                <c:pt idx="11554">
                  <c:v>0.9</c:v>
                </c:pt>
                <c:pt idx="11555">
                  <c:v>1.54</c:v>
                </c:pt>
                <c:pt idx="11556">
                  <c:v>0.91</c:v>
                </c:pt>
                <c:pt idx="11557">
                  <c:v>0.44</c:v>
                </c:pt>
                <c:pt idx="11558">
                  <c:v>0.71</c:v>
                </c:pt>
                <c:pt idx="11559">
                  <c:v>0.54</c:v>
                </c:pt>
                <c:pt idx="11560">
                  <c:v>0.38</c:v>
                </c:pt>
                <c:pt idx="11561">
                  <c:v>0.79</c:v>
                </c:pt>
                <c:pt idx="11562">
                  <c:v>0.37</c:v>
                </c:pt>
                <c:pt idx="11563">
                  <c:v>1.36</c:v>
                </c:pt>
                <c:pt idx="11564">
                  <c:v>1.02</c:v>
                </c:pt>
                <c:pt idx="11565">
                  <c:v>1.51</c:v>
                </c:pt>
                <c:pt idx="11566">
                  <c:v>0.33</c:v>
                </c:pt>
                <c:pt idx="11567">
                  <c:v>1.52</c:v>
                </c:pt>
                <c:pt idx="11568">
                  <c:v>0.9</c:v>
                </c:pt>
                <c:pt idx="11569">
                  <c:v>0.72</c:v>
                </c:pt>
                <c:pt idx="11570">
                  <c:v>1.04</c:v>
                </c:pt>
                <c:pt idx="11571">
                  <c:v>0.91</c:v>
                </c:pt>
                <c:pt idx="11572">
                  <c:v>1.01</c:v>
                </c:pt>
                <c:pt idx="11573">
                  <c:v>1.01</c:v>
                </c:pt>
                <c:pt idx="11574">
                  <c:v>0.7</c:v>
                </c:pt>
                <c:pt idx="11575">
                  <c:v>1.58</c:v>
                </c:pt>
                <c:pt idx="11576">
                  <c:v>0.57999999999999996</c:v>
                </c:pt>
                <c:pt idx="11577">
                  <c:v>0.43</c:v>
                </c:pt>
                <c:pt idx="11578">
                  <c:v>0.52</c:v>
                </c:pt>
                <c:pt idx="11579">
                  <c:v>0.7</c:v>
                </c:pt>
                <c:pt idx="11580">
                  <c:v>0.36</c:v>
                </c:pt>
                <c:pt idx="11581">
                  <c:v>0.31</c:v>
                </c:pt>
                <c:pt idx="11582">
                  <c:v>0.41</c:v>
                </c:pt>
                <c:pt idx="11583">
                  <c:v>0.33</c:v>
                </c:pt>
                <c:pt idx="11584">
                  <c:v>0.56000000000000005</c:v>
                </c:pt>
                <c:pt idx="11585">
                  <c:v>0.27</c:v>
                </c:pt>
                <c:pt idx="11586">
                  <c:v>0.41</c:v>
                </c:pt>
                <c:pt idx="11587">
                  <c:v>0.54</c:v>
                </c:pt>
                <c:pt idx="11588">
                  <c:v>0.9</c:v>
                </c:pt>
                <c:pt idx="11589">
                  <c:v>1.1399999999999999</c:v>
                </c:pt>
                <c:pt idx="11590">
                  <c:v>1.01</c:v>
                </c:pt>
                <c:pt idx="11591">
                  <c:v>1.41</c:v>
                </c:pt>
                <c:pt idx="11592">
                  <c:v>0.52</c:v>
                </c:pt>
                <c:pt idx="11593">
                  <c:v>0.35</c:v>
                </c:pt>
                <c:pt idx="11594">
                  <c:v>0.52</c:v>
                </c:pt>
                <c:pt idx="11595">
                  <c:v>0.72</c:v>
                </c:pt>
                <c:pt idx="11596">
                  <c:v>0.36</c:v>
                </c:pt>
                <c:pt idx="11597">
                  <c:v>0.31</c:v>
                </c:pt>
                <c:pt idx="11598">
                  <c:v>2.12</c:v>
                </c:pt>
                <c:pt idx="11599">
                  <c:v>0.74</c:v>
                </c:pt>
                <c:pt idx="11600">
                  <c:v>0.41</c:v>
                </c:pt>
                <c:pt idx="11601">
                  <c:v>1.02</c:v>
                </c:pt>
                <c:pt idx="11602">
                  <c:v>1.07</c:v>
                </c:pt>
                <c:pt idx="11603">
                  <c:v>0.54</c:v>
                </c:pt>
                <c:pt idx="11604">
                  <c:v>1</c:v>
                </c:pt>
                <c:pt idx="11605">
                  <c:v>0.41</c:v>
                </c:pt>
                <c:pt idx="11606">
                  <c:v>0.91</c:v>
                </c:pt>
                <c:pt idx="11607">
                  <c:v>1.51</c:v>
                </c:pt>
                <c:pt idx="11608">
                  <c:v>0.3</c:v>
                </c:pt>
                <c:pt idx="11609">
                  <c:v>2.08</c:v>
                </c:pt>
                <c:pt idx="11610">
                  <c:v>0.3</c:v>
                </c:pt>
                <c:pt idx="11611">
                  <c:v>0.5</c:v>
                </c:pt>
                <c:pt idx="11612">
                  <c:v>0.3</c:v>
                </c:pt>
                <c:pt idx="11613">
                  <c:v>0.71</c:v>
                </c:pt>
                <c:pt idx="11614">
                  <c:v>1</c:v>
                </c:pt>
                <c:pt idx="11615">
                  <c:v>0.36</c:v>
                </c:pt>
                <c:pt idx="11616">
                  <c:v>0.91</c:v>
                </c:pt>
                <c:pt idx="11617">
                  <c:v>0.74</c:v>
                </c:pt>
                <c:pt idx="11618">
                  <c:v>0.7</c:v>
                </c:pt>
                <c:pt idx="11619">
                  <c:v>0.32</c:v>
                </c:pt>
                <c:pt idx="11620">
                  <c:v>0.81</c:v>
                </c:pt>
                <c:pt idx="11621">
                  <c:v>0.5</c:v>
                </c:pt>
                <c:pt idx="11622">
                  <c:v>1.53</c:v>
                </c:pt>
                <c:pt idx="11623">
                  <c:v>1.71</c:v>
                </c:pt>
                <c:pt idx="11624">
                  <c:v>0.33</c:v>
                </c:pt>
                <c:pt idx="11625">
                  <c:v>0.27</c:v>
                </c:pt>
                <c:pt idx="11626">
                  <c:v>0.8</c:v>
                </c:pt>
                <c:pt idx="11627">
                  <c:v>1.54</c:v>
                </c:pt>
                <c:pt idx="11628">
                  <c:v>1.59</c:v>
                </c:pt>
                <c:pt idx="11629">
                  <c:v>0.85</c:v>
                </c:pt>
                <c:pt idx="11630">
                  <c:v>0.5</c:v>
                </c:pt>
                <c:pt idx="11631">
                  <c:v>0.3</c:v>
                </c:pt>
                <c:pt idx="11632">
                  <c:v>0.31</c:v>
                </c:pt>
                <c:pt idx="11633">
                  <c:v>0.3</c:v>
                </c:pt>
                <c:pt idx="11634">
                  <c:v>0.33</c:v>
                </c:pt>
                <c:pt idx="11635">
                  <c:v>1.51</c:v>
                </c:pt>
                <c:pt idx="11636">
                  <c:v>0.44</c:v>
                </c:pt>
                <c:pt idx="11637">
                  <c:v>2.11</c:v>
                </c:pt>
                <c:pt idx="11638">
                  <c:v>1</c:v>
                </c:pt>
                <c:pt idx="11639">
                  <c:v>0.3</c:v>
                </c:pt>
                <c:pt idx="11640">
                  <c:v>0.33</c:v>
                </c:pt>
                <c:pt idx="11641">
                  <c:v>1</c:v>
                </c:pt>
                <c:pt idx="11642">
                  <c:v>0.9</c:v>
                </c:pt>
                <c:pt idx="11643">
                  <c:v>0.41</c:v>
                </c:pt>
                <c:pt idx="11644">
                  <c:v>0.56000000000000005</c:v>
                </c:pt>
                <c:pt idx="11645">
                  <c:v>1</c:v>
                </c:pt>
                <c:pt idx="11646">
                  <c:v>1.07</c:v>
                </c:pt>
                <c:pt idx="11647">
                  <c:v>0.8</c:v>
                </c:pt>
                <c:pt idx="11648">
                  <c:v>0.23</c:v>
                </c:pt>
                <c:pt idx="11649">
                  <c:v>0.71</c:v>
                </c:pt>
                <c:pt idx="11650">
                  <c:v>0.32</c:v>
                </c:pt>
                <c:pt idx="11651">
                  <c:v>0.56000000000000005</c:v>
                </c:pt>
                <c:pt idx="11652">
                  <c:v>0.31</c:v>
                </c:pt>
                <c:pt idx="11653">
                  <c:v>1.5</c:v>
                </c:pt>
                <c:pt idx="11654">
                  <c:v>0.7</c:v>
                </c:pt>
                <c:pt idx="11655">
                  <c:v>0.5</c:v>
                </c:pt>
                <c:pt idx="11656">
                  <c:v>1.1100000000000001</c:v>
                </c:pt>
                <c:pt idx="11657">
                  <c:v>1.51</c:v>
                </c:pt>
                <c:pt idx="11658">
                  <c:v>0.3</c:v>
                </c:pt>
                <c:pt idx="11659">
                  <c:v>1.27</c:v>
                </c:pt>
                <c:pt idx="11660">
                  <c:v>0.73</c:v>
                </c:pt>
                <c:pt idx="11661">
                  <c:v>1.1399999999999999</c:v>
                </c:pt>
                <c:pt idx="11662">
                  <c:v>0.44</c:v>
                </c:pt>
                <c:pt idx="11663">
                  <c:v>0.41</c:v>
                </c:pt>
                <c:pt idx="11664">
                  <c:v>1.02</c:v>
                </c:pt>
                <c:pt idx="11665">
                  <c:v>0.31</c:v>
                </c:pt>
                <c:pt idx="11666">
                  <c:v>0.5</c:v>
                </c:pt>
                <c:pt idx="11667">
                  <c:v>0.3</c:v>
                </c:pt>
                <c:pt idx="11668">
                  <c:v>0.7</c:v>
                </c:pt>
                <c:pt idx="11669">
                  <c:v>1.1599999999999999</c:v>
                </c:pt>
                <c:pt idx="11670">
                  <c:v>0.3</c:v>
                </c:pt>
                <c:pt idx="11671">
                  <c:v>0.27</c:v>
                </c:pt>
                <c:pt idx="11672">
                  <c:v>0.9</c:v>
                </c:pt>
                <c:pt idx="11673">
                  <c:v>0.51</c:v>
                </c:pt>
                <c:pt idx="11674">
                  <c:v>0.41</c:v>
                </c:pt>
                <c:pt idx="11675">
                  <c:v>0.43</c:v>
                </c:pt>
                <c:pt idx="11676">
                  <c:v>0.3</c:v>
                </c:pt>
                <c:pt idx="11677">
                  <c:v>0.36</c:v>
                </c:pt>
                <c:pt idx="11678">
                  <c:v>1.02</c:v>
                </c:pt>
                <c:pt idx="11679">
                  <c:v>0.82</c:v>
                </c:pt>
                <c:pt idx="11680">
                  <c:v>0.31</c:v>
                </c:pt>
                <c:pt idx="11681">
                  <c:v>0.41</c:v>
                </c:pt>
                <c:pt idx="11682">
                  <c:v>1.5</c:v>
                </c:pt>
                <c:pt idx="11683">
                  <c:v>0.71</c:v>
                </c:pt>
                <c:pt idx="11684">
                  <c:v>1.34</c:v>
                </c:pt>
                <c:pt idx="11685">
                  <c:v>1.1100000000000001</c:v>
                </c:pt>
                <c:pt idx="11686">
                  <c:v>1.29</c:v>
                </c:pt>
                <c:pt idx="11687">
                  <c:v>0.9</c:v>
                </c:pt>
                <c:pt idx="11688">
                  <c:v>0.35</c:v>
                </c:pt>
                <c:pt idx="11689">
                  <c:v>1</c:v>
                </c:pt>
                <c:pt idx="11690">
                  <c:v>0.42</c:v>
                </c:pt>
                <c:pt idx="11691">
                  <c:v>1.02</c:v>
                </c:pt>
                <c:pt idx="11692">
                  <c:v>1.61</c:v>
                </c:pt>
                <c:pt idx="11693">
                  <c:v>1.54</c:v>
                </c:pt>
                <c:pt idx="11694">
                  <c:v>0.9</c:v>
                </c:pt>
                <c:pt idx="11695">
                  <c:v>0.51</c:v>
                </c:pt>
                <c:pt idx="11696">
                  <c:v>0.3</c:v>
                </c:pt>
                <c:pt idx="11697">
                  <c:v>1.52</c:v>
                </c:pt>
                <c:pt idx="11698">
                  <c:v>0.57999999999999996</c:v>
                </c:pt>
                <c:pt idx="11699">
                  <c:v>1.2</c:v>
                </c:pt>
                <c:pt idx="11700">
                  <c:v>1.54</c:v>
                </c:pt>
                <c:pt idx="11701">
                  <c:v>1.01</c:v>
                </c:pt>
                <c:pt idx="11702">
                  <c:v>1.2</c:v>
                </c:pt>
                <c:pt idx="11703">
                  <c:v>1.01</c:v>
                </c:pt>
                <c:pt idx="11704">
                  <c:v>0.36</c:v>
                </c:pt>
                <c:pt idx="11705">
                  <c:v>0.36</c:v>
                </c:pt>
                <c:pt idx="11706">
                  <c:v>0.7</c:v>
                </c:pt>
                <c:pt idx="11707">
                  <c:v>1.53</c:v>
                </c:pt>
                <c:pt idx="11708">
                  <c:v>2.02</c:v>
                </c:pt>
                <c:pt idx="11709">
                  <c:v>1.01</c:v>
                </c:pt>
                <c:pt idx="11710">
                  <c:v>2.04</c:v>
                </c:pt>
                <c:pt idx="11711">
                  <c:v>2.0299999999999998</c:v>
                </c:pt>
                <c:pt idx="11712">
                  <c:v>1.03</c:v>
                </c:pt>
                <c:pt idx="11713">
                  <c:v>0.33</c:v>
                </c:pt>
                <c:pt idx="11714">
                  <c:v>1.35</c:v>
                </c:pt>
                <c:pt idx="11715">
                  <c:v>1.53</c:v>
                </c:pt>
                <c:pt idx="11716">
                  <c:v>0.4</c:v>
                </c:pt>
                <c:pt idx="11717">
                  <c:v>0.7</c:v>
                </c:pt>
                <c:pt idx="11718">
                  <c:v>0.9</c:v>
                </c:pt>
                <c:pt idx="11719">
                  <c:v>1.35</c:v>
                </c:pt>
                <c:pt idx="11720">
                  <c:v>1.23</c:v>
                </c:pt>
                <c:pt idx="11721">
                  <c:v>1.1499999999999999</c:v>
                </c:pt>
                <c:pt idx="11722">
                  <c:v>0.32</c:v>
                </c:pt>
                <c:pt idx="11723">
                  <c:v>1.02</c:v>
                </c:pt>
                <c:pt idx="11724">
                  <c:v>1.52</c:v>
                </c:pt>
                <c:pt idx="11725">
                  <c:v>0.41</c:v>
                </c:pt>
                <c:pt idx="11726">
                  <c:v>0.9</c:v>
                </c:pt>
                <c:pt idx="11727">
                  <c:v>1.28</c:v>
                </c:pt>
                <c:pt idx="11728">
                  <c:v>0.6</c:v>
                </c:pt>
                <c:pt idx="11729">
                  <c:v>1.25</c:v>
                </c:pt>
                <c:pt idx="11730">
                  <c:v>1.07</c:v>
                </c:pt>
                <c:pt idx="11731">
                  <c:v>0.77</c:v>
                </c:pt>
                <c:pt idx="11732">
                  <c:v>0.79</c:v>
                </c:pt>
                <c:pt idx="11733">
                  <c:v>0.37</c:v>
                </c:pt>
                <c:pt idx="11734">
                  <c:v>0.31</c:v>
                </c:pt>
                <c:pt idx="11735">
                  <c:v>1.71</c:v>
                </c:pt>
                <c:pt idx="11736">
                  <c:v>0.44</c:v>
                </c:pt>
                <c:pt idx="11737">
                  <c:v>0.8</c:v>
                </c:pt>
                <c:pt idx="11738">
                  <c:v>0.7</c:v>
                </c:pt>
                <c:pt idx="11739">
                  <c:v>0.72</c:v>
                </c:pt>
                <c:pt idx="11740">
                  <c:v>0.5</c:v>
                </c:pt>
                <c:pt idx="11741">
                  <c:v>1.3</c:v>
                </c:pt>
                <c:pt idx="11742">
                  <c:v>0.34</c:v>
                </c:pt>
                <c:pt idx="11743">
                  <c:v>0.32</c:v>
                </c:pt>
                <c:pt idx="11744">
                  <c:v>0.3</c:v>
                </c:pt>
                <c:pt idx="11745">
                  <c:v>1.21</c:v>
                </c:pt>
                <c:pt idx="11746">
                  <c:v>0.54</c:v>
                </c:pt>
                <c:pt idx="11747">
                  <c:v>1.01</c:v>
                </c:pt>
                <c:pt idx="11748">
                  <c:v>0.36</c:v>
                </c:pt>
                <c:pt idx="11749">
                  <c:v>1.02</c:v>
                </c:pt>
                <c:pt idx="11750">
                  <c:v>0.33</c:v>
                </c:pt>
                <c:pt idx="11751">
                  <c:v>0.34</c:v>
                </c:pt>
                <c:pt idx="11752">
                  <c:v>0.33</c:v>
                </c:pt>
                <c:pt idx="11753">
                  <c:v>0.7</c:v>
                </c:pt>
                <c:pt idx="11754">
                  <c:v>0.41</c:v>
                </c:pt>
                <c:pt idx="11755">
                  <c:v>2.19</c:v>
                </c:pt>
                <c:pt idx="11756">
                  <c:v>1</c:v>
                </c:pt>
                <c:pt idx="11757">
                  <c:v>1.02</c:v>
                </c:pt>
                <c:pt idx="11758">
                  <c:v>1.21</c:v>
                </c:pt>
                <c:pt idx="11759">
                  <c:v>0.7</c:v>
                </c:pt>
                <c:pt idx="11760">
                  <c:v>1.2</c:v>
                </c:pt>
                <c:pt idx="11761">
                  <c:v>0.3</c:v>
                </c:pt>
                <c:pt idx="11762">
                  <c:v>0.5</c:v>
                </c:pt>
                <c:pt idx="11763">
                  <c:v>0.35</c:v>
                </c:pt>
                <c:pt idx="11764">
                  <c:v>0.51</c:v>
                </c:pt>
                <c:pt idx="11765">
                  <c:v>0.73</c:v>
                </c:pt>
                <c:pt idx="11766">
                  <c:v>0.3</c:v>
                </c:pt>
                <c:pt idx="11767">
                  <c:v>0.91</c:v>
                </c:pt>
                <c:pt idx="11768">
                  <c:v>1.2</c:v>
                </c:pt>
                <c:pt idx="11769">
                  <c:v>1</c:v>
                </c:pt>
                <c:pt idx="11770">
                  <c:v>2</c:v>
                </c:pt>
                <c:pt idx="11771">
                  <c:v>0.53</c:v>
                </c:pt>
                <c:pt idx="11772">
                  <c:v>0.41</c:v>
                </c:pt>
                <c:pt idx="11773">
                  <c:v>1.52</c:v>
                </c:pt>
                <c:pt idx="11774">
                  <c:v>1.02</c:v>
                </c:pt>
                <c:pt idx="11775">
                  <c:v>2.0099999999999998</c:v>
                </c:pt>
                <c:pt idx="11776">
                  <c:v>1.22</c:v>
                </c:pt>
                <c:pt idx="11777">
                  <c:v>1.04</c:v>
                </c:pt>
                <c:pt idx="11778">
                  <c:v>0.3</c:v>
                </c:pt>
                <c:pt idx="11779">
                  <c:v>0.72</c:v>
                </c:pt>
                <c:pt idx="11780">
                  <c:v>1.52</c:v>
                </c:pt>
                <c:pt idx="11781">
                  <c:v>0.43</c:v>
                </c:pt>
                <c:pt idx="11782">
                  <c:v>1.07</c:v>
                </c:pt>
                <c:pt idx="11783">
                  <c:v>0.32</c:v>
                </c:pt>
                <c:pt idx="11784">
                  <c:v>0.33</c:v>
                </c:pt>
                <c:pt idx="11785">
                  <c:v>1.02</c:v>
                </c:pt>
                <c:pt idx="11786">
                  <c:v>0.42</c:v>
                </c:pt>
                <c:pt idx="11787">
                  <c:v>1.51</c:v>
                </c:pt>
                <c:pt idx="11788">
                  <c:v>1.31</c:v>
                </c:pt>
                <c:pt idx="11789">
                  <c:v>1.5</c:v>
                </c:pt>
                <c:pt idx="11790">
                  <c:v>0.55000000000000004</c:v>
                </c:pt>
                <c:pt idx="11791">
                  <c:v>0.7</c:v>
                </c:pt>
                <c:pt idx="11792">
                  <c:v>1.02</c:v>
                </c:pt>
                <c:pt idx="11793">
                  <c:v>0.92</c:v>
                </c:pt>
                <c:pt idx="11794">
                  <c:v>0.74</c:v>
                </c:pt>
                <c:pt idx="11795">
                  <c:v>1.58</c:v>
                </c:pt>
                <c:pt idx="11796">
                  <c:v>1.41</c:v>
                </c:pt>
                <c:pt idx="11797">
                  <c:v>0.51</c:v>
                </c:pt>
                <c:pt idx="11798">
                  <c:v>0.57999999999999996</c:v>
                </c:pt>
                <c:pt idx="11799">
                  <c:v>0.51</c:v>
                </c:pt>
                <c:pt idx="11800">
                  <c:v>1.21</c:v>
                </c:pt>
                <c:pt idx="11801">
                  <c:v>0.55000000000000004</c:v>
                </c:pt>
                <c:pt idx="11802">
                  <c:v>0.3</c:v>
                </c:pt>
                <c:pt idx="11803">
                  <c:v>0.31</c:v>
                </c:pt>
                <c:pt idx="11804">
                  <c:v>0.56999999999999995</c:v>
                </c:pt>
                <c:pt idx="11805">
                  <c:v>0.71</c:v>
                </c:pt>
                <c:pt idx="11806">
                  <c:v>1.54</c:v>
                </c:pt>
                <c:pt idx="11807">
                  <c:v>0.3</c:v>
                </c:pt>
                <c:pt idx="11808">
                  <c:v>0.31</c:v>
                </c:pt>
                <c:pt idx="11809">
                  <c:v>0.41</c:v>
                </c:pt>
                <c:pt idx="11810">
                  <c:v>1.1299999999999999</c:v>
                </c:pt>
                <c:pt idx="11811">
                  <c:v>0.7</c:v>
                </c:pt>
                <c:pt idx="11812">
                  <c:v>0.33</c:v>
                </c:pt>
                <c:pt idx="11813">
                  <c:v>0.63</c:v>
                </c:pt>
                <c:pt idx="11814">
                  <c:v>0.8</c:v>
                </c:pt>
                <c:pt idx="11815">
                  <c:v>0.56000000000000005</c:v>
                </c:pt>
                <c:pt idx="11816">
                  <c:v>0.72</c:v>
                </c:pt>
                <c:pt idx="11817">
                  <c:v>0.4</c:v>
                </c:pt>
                <c:pt idx="11818">
                  <c:v>0.9</c:v>
                </c:pt>
                <c:pt idx="11819">
                  <c:v>1.1599999999999999</c:v>
                </c:pt>
                <c:pt idx="11820">
                  <c:v>0.71</c:v>
                </c:pt>
                <c:pt idx="11821">
                  <c:v>0.57999999999999996</c:v>
                </c:pt>
                <c:pt idx="11822">
                  <c:v>1.05</c:v>
                </c:pt>
                <c:pt idx="11823">
                  <c:v>0.91</c:v>
                </c:pt>
                <c:pt idx="11824">
                  <c:v>1.1100000000000001</c:v>
                </c:pt>
                <c:pt idx="11825">
                  <c:v>0.38</c:v>
                </c:pt>
                <c:pt idx="11826">
                  <c:v>0.26</c:v>
                </c:pt>
                <c:pt idx="11827">
                  <c:v>0.51</c:v>
                </c:pt>
                <c:pt idx="11828">
                  <c:v>0.54</c:v>
                </c:pt>
                <c:pt idx="11829">
                  <c:v>0.56000000000000005</c:v>
                </c:pt>
                <c:pt idx="11830">
                  <c:v>1.4</c:v>
                </c:pt>
                <c:pt idx="11831">
                  <c:v>0.8</c:v>
                </c:pt>
                <c:pt idx="11832">
                  <c:v>0.33</c:v>
                </c:pt>
                <c:pt idx="11833">
                  <c:v>0.51</c:v>
                </c:pt>
                <c:pt idx="11834">
                  <c:v>0.54</c:v>
                </c:pt>
                <c:pt idx="11835">
                  <c:v>0.41</c:v>
                </c:pt>
                <c:pt idx="11836">
                  <c:v>1.2</c:v>
                </c:pt>
                <c:pt idx="11837">
                  <c:v>0.72</c:v>
                </c:pt>
                <c:pt idx="11838">
                  <c:v>0.71</c:v>
                </c:pt>
                <c:pt idx="11839">
                  <c:v>0.32</c:v>
                </c:pt>
                <c:pt idx="11840">
                  <c:v>1.51</c:v>
                </c:pt>
                <c:pt idx="11841">
                  <c:v>0.39</c:v>
                </c:pt>
                <c:pt idx="11842">
                  <c:v>0.41</c:v>
                </c:pt>
                <c:pt idx="11843">
                  <c:v>1</c:v>
                </c:pt>
                <c:pt idx="11844">
                  <c:v>0.34</c:v>
                </c:pt>
                <c:pt idx="11845">
                  <c:v>1.1299999999999999</c:v>
                </c:pt>
                <c:pt idx="11846">
                  <c:v>0.9</c:v>
                </c:pt>
                <c:pt idx="11847">
                  <c:v>0.36</c:v>
                </c:pt>
                <c:pt idx="11848">
                  <c:v>1.52</c:v>
                </c:pt>
                <c:pt idx="11849">
                  <c:v>1.04</c:v>
                </c:pt>
                <c:pt idx="11850">
                  <c:v>0.32</c:v>
                </c:pt>
                <c:pt idx="11851">
                  <c:v>2.5</c:v>
                </c:pt>
                <c:pt idx="11852">
                  <c:v>0.32</c:v>
                </c:pt>
                <c:pt idx="11853">
                  <c:v>0.91</c:v>
                </c:pt>
                <c:pt idx="11854">
                  <c:v>1.1200000000000001</c:v>
                </c:pt>
                <c:pt idx="11855">
                  <c:v>1.1399999999999999</c:v>
                </c:pt>
                <c:pt idx="11856">
                  <c:v>0.3</c:v>
                </c:pt>
                <c:pt idx="11857">
                  <c:v>0.39</c:v>
                </c:pt>
                <c:pt idx="11858">
                  <c:v>1.02</c:v>
                </c:pt>
                <c:pt idx="11859">
                  <c:v>1.24</c:v>
                </c:pt>
                <c:pt idx="11860">
                  <c:v>0.38</c:v>
                </c:pt>
                <c:pt idx="11861">
                  <c:v>0.9</c:v>
                </c:pt>
                <c:pt idx="11862">
                  <c:v>1.02</c:v>
                </c:pt>
                <c:pt idx="11863">
                  <c:v>2.52</c:v>
                </c:pt>
                <c:pt idx="11864">
                  <c:v>1</c:v>
                </c:pt>
                <c:pt idx="11865">
                  <c:v>0.93</c:v>
                </c:pt>
                <c:pt idx="11866">
                  <c:v>0.32</c:v>
                </c:pt>
                <c:pt idx="11867">
                  <c:v>0.5</c:v>
                </c:pt>
                <c:pt idx="11868">
                  <c:v>0.6</c:v>
                </c:pt>
                <c:pt idx="11869">
                  <c:v>1.26</c:v>
                </c:pt>
                <c:pt idx="11870">
                  <c:v>0.75</c:v>
                </c:pt>
                <c:pt idx="11871">
                  <c:v>1.74</c:v>
                </c:pt>
                <c:pt idx="11872">
                  <c:v>0.41</c:v>
                </c:pt>
                <c:pt idx="11873">
                  <c:v>0.9</c:v>
                </c:pt>
                <c:pt idx="11874">
                  <c:v>0.57999999999999996</c:v>
                </c:pt>
                <c:pt idx="11875">
                  <c:v>1</c:v>
                </c:pt>
                <c:pt idx="11876">
                  <c:v>0.53</c:v>
                </c:pt>
                <c:pt idx="11877">
                  <c:v>0.76</c:v>
                </c:pt>
                <c:pt idx="11878">
                  <c:v>0.61</c:v>
                </c:pt>
                <c:pt idx="11879">
                  <c:v>1</c:v>
                </c:pt>
                <c:pt idx="11880">
                  <c:v>0.31</c:v>
                </c:pt>
                <c:pt idx="11881">
                  <c:v>0.32</c:v>
                </c:pt>
                <c:pt idx="11882">
                  <c:v>0.77</c:v>
                </c:pt>
                <c:pt idx="11883">
                  <c:v>0.77</c:v>
                </c:pt>
                <c:pt idx="11884">
                  <c:v>1.2</c:v>
                </c:pt>
                <c:pt idx="11885">
                  <c:v>0.33</c:v>
                </c:pt>
                <c:pt idx="11886">
                  <c:v>1.41</c:v>
                </c:pt>
                <c:pt idx="11887">
                  <c:v>1.06</c:v>
                </c:pt>
                <c:pt idx="11888">
                  <c:v>0.73</c:v>
                </c:pt>
                <c:pt idx="11889">
                  <c:v>0.84</c:v>
                </c:pt>
                <c:pt idx="11890">
                  <c:v>0.7</c:v>
                </c:pt>
                <c:pt idx="11891">
                  <c:v>0.73</c:v>
                </c:pt>
                <c:pt idx="11892">
                  <c:v>0.52</c:v>
                </c:pt>
                <c:pt idx="11893">
                  <c:v>0.77</c:v>
                </c:pt>
                <c:pt idx="11894">
                  <c:v>0.33</c:v>
                </c:pt>
                <c:pt idx="11895">
                  <c:v>1.1100000000000001</c:v>
                </c:pt>
                <c:pt idx="11896">
                  <c:v>0.8</c:v>
                </c:pt>
                <c:pt idx="11897">
                  <c:v>1.03</c:v>
                </c:pt>
                <c:pt idx="11898">
                  <c:v>1.62</c:v>
                </c:pt>
                <c:pt idx="11899">
                  <c:v>1.01</c:v>
                </c:pt>
                <c:pt idx="11900">
                  <c:v>1.07</c:v>
                </c:pt>
                <c:pt idx="11901">
                  <c:v>0.43</c:v>
                </c:pt>
                <c:pt idx="11902">
                  <c:v>1.05</c:v>
                </c:pt>
                <c:pt idx="11903">
                  <c:v>1.19</c:v>
                </c:pt>
                <c:pt idx="11904">
                  <c:v>0.4</c:v>
                </c:pt>
                <c:pt idx="11905">
                  <c:v>0.31</c:v>
                </c:pt>
                <c:pt idx="11906">
                  <c:v>1.22</c:v>
                </c:pt>
                <c:pt idx="11907">
                  <c:v>0.41</c:v>
                </c:pt>
                <c:pt idx="11908">
                  <c:v>1.65</c:v>
                </c:pt>
                <c:pt idx="11909">
                  <c:v>0.32</c:v>
                </c:pt>
                <c:pt idx="11910">
                  <c:v>1.1200000000000001</c:v>
                </c:pt>
                <c:pt idx="11911">
                  <c:v>0.32</c:v>
                </c:pt>
                <c:pt idx="11912">
                  <c:v>1.03</c:v>
                </c:pt>
                <c:pt idx="11913">
                  <c:v>0.27</c:v>
                </c:pt>
                <c:pt idx="11914">
                  <c:v>1.23</c:v>
                </c:pt>
                <c:pt idx="11915">
                  <c:v>0.28000000000000003</c:v>
                </c:pt>
                <c:pt idx="11916">
                  <c:v>0.38</c:v>
                </c:pt>
                <c:pt idx="11917">
                  <c:v>0.56000000000000005</c:v>
                </c:pt>
                <c:pt idx="11918">
                  <c:v>0.87</c:v>
                </c:pt>
                <c:pt idx="11919">
                  <c:v>0.4</c:v>
                </c:pt>
                <c:pt idx="11920">
                  <c:v>0.7</c:v>
                </c:pt>
                <c:pt idx="11921">
                  <c:v>0.5</c:v>
                </c:pt>
                <c:pt idx="11922">
                  <c:v>2.0099999999999998</c:v>
                </c:pt>
                <c:pt idx="11923">
                  <c:v>1.02</c:v>
                </c:pt>
                <c:pt idx="11924">
                  <c:v>1.24</c:v>
                </c:pt>
                <c:pt idx="11925">
                  <c:v>0.4</c:v>
                </c:pt>
                <c:pt idx="11926">
                  <c:v>0.33</c:v>
                </c:pt>
                <c:pt idx="11927">
                  <c:v>0.42</c:v>
                </c:pt>
                <c:pt idx="11928">
                  <c:v>1.05</c:v>
                </c:pt>
                <c:pt idx="11929">
                  <c:v>0.55000000000000004</c:v>
                </c:pt>
                <c:pt idx="11930">
                  <c:v>1.5</c:v>
                </c:pt>
                <c:pt idx="11931">
                  <c:v>1.1499999999999999</c:v>
                </c:pt>
                <c:pt idx="11932">
                  <c:v>0.91</c:v>
                </c:pt>
                <c:pt idx="11933">
                  <c:v>0.5</c:v>
                </c:pt>
                <c:pt idx="11934">
                  <c:v>1.2</c:v>
                </c:pt>
                <c:pt idx="11935">
                  <c:v>0.56000000000000005</c:v>
                </c:pt>
                <c:pt idx="11936">
                  <c:v>0.91</c:v>
                </c:pt>
                <c:pt idx="11937">
                  <c:v>0.9</c:v>
                </c:pt>
                <c:pt idx="11938">
                  <c:v>0.41</c:v>
                </c:pt>
                <c:pt idx="11939">
                  <c:v>0.32</c:v>
                </c:pt>
                <c:pt idx="11940">
                  <c:v>0.32</c:v>
                </c:pt>
                <c:pt idx="11941">
                  <c:v>0.3</c:v>
                </c:pt>
                <c:pt idx="11942">
                  <c:v>0.7</c:v>
                </c:pt>
                <c:pt idx="11943">
                  <c:v>1.2</c:v>
                </c:pt>
                <c:pt idx="11944">
                  <c:v>0.32</c:v>
                </c:pt>
                <c:pt idx="11945">
                  <c:v>0.31</c:v>
                </c:pt>
                <c:pt idx="11946">
                  <c:v>0.7</c:v>
                </c:pt>
                <c:pt idx="11947">
                  <c:v>0.31</c:v>
                </c:pt>
                <c:pt idx="11948">
                  <c:v>0.4</c:v>
                </c:pt>
                <c:pt idx="11949">
                  <c:v>0.32</c:v>
                </c:pt>
                <c:pt idx="11950">
                  <c:v>0.5</c:v>
                </c:pt>
                <c:pt idx="11951">
                  <c:v>0.26</c:v>
                </c:pt>
                <c:pt idx="11952">
                  <c:v>0.31</c:v>
                </c:pt>
                <c:pt idx="11953">
                  <c:v>0.37</c:v>
                </c:pt>
                <c:pt idx="11954">
                  <c:v>1.77</c:v>
                </c:pt>
                <c:pt idx="11955">
                  <c:v>2.0299999999999998</c:v>
                </c:pt>
                <c:pt idx="11956">
                  <c:v>1.19</c:v>
                </c:pt>
                <c:pt idx="11957">
                  <c:v>0.3</c:v>
                </c:pt>
                <c:pt idx="11958">
                  <c:v>0.73</c:v>
                </c:pt>
                <c:pt idx="11959">
                  <c:v>1.01</c:v>
                </c:pt>
                <c:pt idx="11960">
                  <c:v>0.41</c:v>
                </c:pt>
                <c:pt idx="11961">
                  <c:v>0.71</c:v>
                </c:pt>
                <c:pt idx="11962">
                  <c:v>0.4</c:v>
                </c:pt>
                <c:pt idx="11963">
                  <c:v>0.78</c:v>
                </c:pt>
                <c:pt idx="11964">
                  <c:v>1.24</c:v>
                </c:pt>
                <c:pt idx="11965">
                  <c:v>0.85</c:v>
                </c:pt>
                <c:pt idx="11966">
                  <c:v>0.3</c:v>
                </c:pt>
                <c:pt idx="11967">
                  <c:v>0.31</c:v>
                </c:pt>
                <c:pt idx="11968">
                  <c:v>0.7</c:v>
                </c:pt>
                <c:pt idx="11969">
                  <c:v>0.56999999999999995</c:v>
                </c:pt>
                <c:pt idx="11970">
                  <c:v>1.01</c:v>
                </c:pt>
                <c:pt idx="11971">
                  <c:v>0.34</c:v>
                </c:pt>
                <c:pt idx="11972">
                  <c:v>1.17</c:v>
                </c:pt>
                <c:pt idx="11973">
                  <c:v>1.75</c:v>
                </c:pt>
                <c:pt idx="11974">
                  <c:v>0.7</c:v>
                </c:pt>
                <c:pt idx="11975">
                  <c:v>0.36</c:v>
                </c:pt>
                <c:pt idx="11976">
                  <c:v>0.31</c:v>
                </c:pt>
                <c:pt idx="11977">
                  <c:v>1.23</c:v>
                </c:pt>
                <c:pt idx="11978">
                  <c:v>0.32</c:v>
                </c:pt>
                <c:pt idx="11979">
                  <c:v>0.32</c:v>
                </c:pt>
                <c:pt idx="11980">
                  <c:v>0.38</c:v>
                </c:pt>
                <c:pt idx="11981">
                  <c:v>0.98</c:v>
                </c:pt>
                <c:pt idx="11982">
                  <c:v>0.71</c:v>
                </c:pt>
                <c:pt idx="11983">
                  <c:v>0.32</c:v>
                </c:pt>
                <c:pt idx="11984">
                  <c:v>1.01</c:v>
                </c:pt>
                <c:pt idx="11985">
                  <c:v>0.72</c:v>
                </c:pt>
                <c:pt idx="11986">
                  <c:v>0.54</c:v>
                </c:pt>
                <c:pt idx="11987">
                  <c:v>1</c:v>
                </c:pt>
                <c:pt idx="11988">
                  <c:v>2.0299999999999998</c:v>
                </c:pt>
                <c:pt idx="11989">
                  <c:v>0.52</c:v>
                </c:pt>
                <c:pt idx="11990">
                  <c:v>0.3</c:v>
                </c:pt>
                <c:pt idx="11991">
                  <c:v>2.14</c:v>
                </c:pt>
                <c:pt idx="11992">
                  <c:v>0.25</c:v>
                </c:pt>
                <c:pt idx="11993">
                  <c:v>0.51</c:v>
                </c:pt>
                <c:pt idx="11994">
                  <c:v>0.42</c:v>
                </c:pt>
                <c:pt idx="11995">
                  <c:v>0.76</c:v>
                </c:pt>
                <c:pt idx="11996">
                  <c:v>0.32</c:v>
                </c:pt>
                <c:pt idx="11997">
                  <c:v>1.1100000000000001</c:v>
                </c:pt>
                <c:pt idx="11998">
                  <c:v>0.9</c:v>
                </c:pt>
                <c:pt idx="11999">
                  <c:v>0.7</c:v>
                </c:pt>
                <c:pt idx="12000">
                  <c:v>0.73</c:v>
                </c:pt>
                <c:pt idx="12001">
                  <c:v>0.7</c:v>
                </c:pt>
                <c:pt idx="12002">
                  <c:v>1.02</c:v>
                </c:pt>
                <c:pt idx="12003">
                  <c:v>0.27</c:v>
                </c:pt>
                <c:pt idx="12004">
                  <c:v>0.55000000000000004</c:v>
                </c:pt>
                <c:pt idx="12005">
                  <c:v>0.7</c:v>
                </c:pt>
                <c:pt idx="12006">
                  <c:v>0.38</c:v>
                </c:pt>
                <c:pt idx="12007">
                  <c:v>0.9</c:v>
                </c:pt>
                <c:pt idx="12008">
                  <c:v>0.71</c:v>
                </c:pt>
                <c:pt idx="12009">
                  <c:v>0.31</c:v>
                </c:pt>
                <c:pt idx="12010">
                  <c:v>0.55000000000000004</c:v>
                </c:pt>
                <c:pt idx="12011">
                  <c:v>0.73</c:v>
                </c:pt>
                <c:pt idx="12012">
                  <c:v>0.33</c:v>
                </c:pt>
                <c:pt idx="12013">
                  <c:v>1.01</c:v>
                </c:pt>
                <c:pt idx="12014">
                  <c:v>1.04</c:v>
                </c:pt>
                <c:pt idx="12015">
                  <c:v>1.01</c:v>
                </c:pt>
                <c:pt idx="12016">
                  <c:v>2.04</c:v>
                </c:pt>
                <c:pt idx="12017">
                  <c:v>0.4</c:v>
                </c:pt>
                <c:pt idx="12018">
                  <c:v>1.08</c:v>
                </c:pt>
                <c:pt idx="12019">
                  <c:v>0.34</c:v>
                </c:pt>
                <c:pt idx="12020">
                  <c:v>1.2</c:v>
                </c:pt>
                <c:pt idx="12021">
                  <c:v>0.38</c:v>
                </c:pt>
                <c:pt idx="12022">
                  <c:v>0.42</c:v>
                </c:pt>
                <c:pt idx="12023">
                  <c:v>0.53</c:v>
                </c:pt>
                <c:pt idx="12024">
                  <c:v>0.55000000000000004</c:v>
                </c:pt>
                <c:pt idx="12025">
                  <c:v>0.93</c:v>
                </c:pt>
                <c:pt idx="12026">
                  <c:v>0.35</c:v>
                </c:pt>
                <c:pt idx="12027">
                  <c:v>1.22</c:v>
                </c:pt>
                <c:pt idx="12028">
                  <c:v>0.33</c:v>
                </c:pt>
                <c:pt idx="12029">
                  <c:v>1.03</c:v>
                </c:pt>
                <c:pt idx="12030">
                  <c:v>0.3</c:v>
                </c:pt>
                <c:pt idx="12031">
                  <c:v>0.53</c:v>
                </c:pt>
                <c:pt idx="12032">
                  <c:v>1.51</c:v>
                </c:pt>
                <c:pt idx="12033">
                  <c:v>0.91</c:v>
                </c:pt>
                <c:pt idx="12034">
                  <c:v>0.72</c:v>
                </c:pt>
                <c:pt idx="12035">
                  <c:v>1.7</c:v>
                </c:pt>
                <c:pt idx="12036">
                  <c:v>0.4</c:v>
                </c:pt>
                <c:pt idx="12037">
                  <c:v>0.32</c:v>
                </c:pt>
                <c:pt idx="12038">
                  <c:v>0.4</c:v>
                </c:pt>
                <c:pt idx="12039">
                  <c:v>0.27</c:v>
                </c:pt>
                <c:pt idx="12040">
                  <c:v>0.43</c:v>
                </c:pt>
                <c:pt idx="12041">
                  <c:v>0.7</c:v>
                </c:pt>
                <c:pt idx="12042">
                  <c:v>1.06</c:v>
                </c:pt>
                <c:pt idx="12043">
                  <c:v>1.5</c:v>
                </c:pt>
                <c:pt idx="12044">
                  <c:v>1.59</c:v>
                </c:pt>
                <c:pt idx="12045">
                  <c:v>1.47</c:v>
                </c:pt>
                <c:pt idx="12046">
                  <c:v>0.41</c:v>
                </c:pt>
                <c:pt idx="12047">
                  <c:v>0.31</c:v>
                </c:pt>
                <c:pt idx="12048">
                  <c:v>1.21</c:v>
                </c:pt>
                <c:pt idx="12049">
                  <c:v>0.38</c:v>
                </c:pt>
                <c:pt idx="12050">
                  <c:v>1.01</c:v>
                </c:pt>
                <c:pt idx="12051">
                  <c:v>0.32</c:v>
                </c:pt>
                <c:pt idx="12052">
                  <c:v>1.21</c:v>
                </c:pt>
                <c:pt idx="12053">
                  <c:v>0.33</c:v>
                </c:pt>
                <c:pt idx="12054">
                  <c:v>2.5299999999999998</c:v>
                </c:pt>
                <c:pt idx="12055">
                  <c:v>0.92</c:v>
                </c:pt>
                <c:pt idx="12056">
                  <c:v>0.43</c:v>
                </c:pt>
                <c:pt idx="12057">
                  <c:v>1.08</c:v>
                </c:pt>
                <c:pt idx="12058">
                  <c:v>0.4</c:v>
                </c:pt>
                <c:pt idx="12059">
                  <c:v>0.51</c:v>
                </c:pt>
                <c:pt idx="12060">
                  <c:v>0.51</c:v>
                </c:pt>
                <c:pt idx="12061">
                  <c:v>0.51</c:v>
                </c:pt>
                <c:pt idx="12062">
                  <c:v>0.41</c:v>
                </c:pt>
                <c:pt idx="12063">
                  <c:v>1.2</c:v>
                </c:pt>
                <c:pt idx="12064">
                  <c:v>0.71</c:v>
                </c:pt>
                <c:pt idx="12065">
                  <c:v>1</c:v>
                </c:pt>
                <c:pt idx="12066">
                  <c:v>1.5</c:v>
                </c:pt>
                <c:pt idx="12067">
                  <c:v>1.02</c:v>
                </c:pt>
                <c:pt idx="12068">
                  <c:v>0.59</c:v>
                </c:pt>
                <c:pt idx="12069">
                  <c:v>1.17</c:v>
                </c:pt>
                <c:pt idx="12070">
                  <c:v>1.52</c:v>
                </c:pt>
                <c:pt idx="12071">
                  <c:v>0.3</c:v>
                </c:pt>
                <c:pt idx="12072">
                  <c:v>0.91</c:v>
                </c:pt>
                <c:pt idx="12073">
                  <c:v>1.01</c:v>
                </c:pt>
                <c:pt idx="12074">
                  <c:v>0.41</c:v>
                </c:pt>
                <c:pt idx="12075">
                  <c:v>1.01</c:v>
                </c:pt>
                <c:pt idx="12076">
                  <c:v>1.21</c:v>
                </c:pt>
                <c:pt idx="12077">
                  <c:v>0.31</c:v>
                </c:pt>
                <c:pt idx="12078">
                  <c:v>0.92</c:v>
                </c:pt>
                <c:pt idx="12079">
                  <c:v>1.1399999999999999</c:v>
                </c:pt>
                <c:pt idx="12080">
                  <c:v>1.08</c:v>
                </c:pt>
                <c:pt idx="12081">
                  <c:v>0.4</c:v>
                </c:pt>
                <c:pt idx="12082">
                  <c:v>0.56000000000000005</c:v>
                </c:pt>
                <c:pt idx="12083">
                  <c:v>0.54</c:v>
                </c:pt>
                <c:pt idx="12084">
                  <c:v>0.54</c:v>
                </c:pt>
                <c:pt idx="12085">
                  <c:v>0.9</c:v>
                </c:pt>
                <c:pt idx="12086">
                  <c:v>0.71</c:v>
                </c:pt>
                <c:pt idx="12087">
                  <c:v>0.7</c:v>
                </c:pt>
                <c:pt idx="12088">
                  <c:v>0.56000000000000005</c:v>
                </c:pt>
                <c:pt idx="12089">
                  <c:v>0.91</c:v>
                </c:pt>
                <c:pt idx="12090">
                  <c:v>0.83</c:v>
                </c:pt>
                <c:pt idx="12091">
                  <c:v>0.71</c:v>
                </c:pt>
                <c:pt idx="12092">
                  <c:v>0.65</c:v>
                </c:pt>
                <c:pt idx="12093">
                  <c:v>0.3</c:v>
                </c:pt>
                <c:pt idx="12094">
                  <c:v>1.02</c:v>
                </c:pt>
                <c:pt idx="12095">
                  <c:v>0.33</c:v>
                </c:pt>
                <c:pt idx="12096">
                  <c:v>0.41</c:v>
                </c:pt>
                <c:pt idx="12097">
                  <c:v>1.28</c:v>
                </c:pt>
                <c:pt idx="12098">
                  <c:v>0.63</c:v>
                </c:pt>
                <c:pt idx="12099">
                  <c:v>0.91</c:v>
                </c:pt>
                <c:pt idx="12100">
                  <c:v>1.01</c:v>
                </c:pt>
                <c:pt idx="12101">
                  <c:v>0.31</c:v>
                </c:pt>
                <c:pt idx="12102">
                  <c:v>0.77</c:v>
                </c:pt>
                <c:pt idx="12103">
                  <c:v>0.42</c:v>
                </c:pt>
                <c:pt idx="12104">
                  <c:v>0.72</c:v>
                </c:pt>
                <c:pt idx="12105">
                  <c:v>1.01</c:v>
                </c:pt>
                <c:pt idx="12106">
                  <c:v>0.32</c:v>
                </c:pt>
                <c:pt idx="12107">
                  <c:v>1.1000000000000001</c:v>
                </c:pt>
                <c:pt idx="12108">
                  <c:v>0.56999999999999995</c:v>
                </c:pt>
                <c:pt idx="12109">
                  <c:v>0.45</c:v>
                </c:pt>
                <c:pt idx="12110">
                  <c:v>1.01</c:v>
                </c:pt>
                <c:pt idx="12111">
                  <c:v>1.38</c:v>
                </c:pt>
                <c:pt idx="12112">
                  <c:v>1.01</c:v>
                </c:pt>
                <c:pt idx="12113">
                  <c:v>0.36</c:v>
                </c:pt>
                <c:pt idx="12114">
                  <c:v>0.72</c:v>
                </c:pt>
                <c:pt idx="12115">
                  <c:v>0.24</c:v>
                </c:pt>
                <c:pt idx="12116">
                  <c:v>1.01</c:v>
                </c:pt>
                <c:pt idx="12117">
                  <c:v>1.03</c:v>
                </c:pt>
                <c:pt idx="12118">
                  <c:v>0.83</c:v>
                </c:pt>
                <c:pt idx="12119">
                  <c:v>0.31</c:v>
                </c:pt>
                <c:pt idx="12120">
                  <c:v>1.04</c:v>
                </c:pt>
                <c:pt idx="12121">
                  <c:v>0.9</c:v>
                </c:pt>
                <c:pt idx="12122">
                  <c:v>0.25</c:v>
                </c:pt>
                <c:pt idx="12123">
                  <c:v>1.1100000000000001</c:v>
                </c:pt>
                <c:pt idx="12124">
                  <c:v>1.01</c:v>
                </c:pt>
                <c:pt idx="12125">
                  <c:v>1</c:v>
                </c:pt>
                <c:pt idx="12126">
                  <c:v>1.02</c:v>
                </c:pt>
                <c:pt idx="12127">
                  <c:v>0.9</c:v>
                </c:pt>
                <c:pt idx="12128">
                  <c:v>0.35</c:v>
                </c:pt>
                <c:pt idx="12129">
                  <c:v>0.32</c:v>
                </c:pt>
                <c:pt idx="12130">
                  <c:v>1.21</c:v>
                </c:pt>
                <c:pt idx="12131">
                  <c:v>1.1000000000000001</c:v>
                </c:pt>
                <c:pt idx="12132">
                  <c:v>1.01</c:v>
                </c:pt>
                <c:pt idx="12133">
                  <c:v>1.1399999999999999</c:v>
                </c:pt>
                <c:pt idx="12134">
                  <c:v>0.5</c:v>
                </c:pt>
                <c:pt idx="12135">
                  <c:v>1.51</c:v>
                </c:pt>
                <c:pt idx="12136">
                  <c:v>0.54</c:v>
                </c:pt>
                <c:pt idx="12137">
                  <c:v>0.3</c:v>
                </c:pt>
                <c:pt idx="12138">
                  <c:v>1.51</c:v>
                </c:pt>
                <c:pt idx="12139">
                  <c:v>0.56999999999999995</c:v>
                </c:pt>
                <c:pt idx="12140">
                  <c:v>0.3</c:v>
                </c:pt>
                <c:pt idx="12141">
                  <c:v>0.54</c:v>
                </c:pt>
                <c:pt idx="12142">
                  <c:v>0.43</c:v>
                </c:pt>
                <c:pt idx="12143">
                  <c:v>0.4</c:v>
                </c:pt>
                <c:pt idx="12144">
                  <c:v>1.21</c:v>
                </c:pt>
                <c:pt idx="12145">
                  <c:v>1.22</c:v>
                </c:pt>
                <c:pt idx="12146">
                  <c:v>1.5</c:v>
                </c:pt>
                <c:pt idx="12147">
                  <c:v>1.5</c:v>
                </c:pt>
                <c:pt idx="12148">
                  <c:v>1.52</c:v>
                </c:pt>
                <c:pt idx="12149">
                  <c:v>0.39</c:v>
                </c:pt>
                <c:pt idx="12150">
                  <c:v>0.71</c:v>
                </c:pt>
                <c:pt idx="12151">
                  <c:v>0.56999999999999995</c:v>
                </c:pt>
                <c:pt idx="12152">
                  <c:v>0.74</c:v>
                </c:pt>
                <c:pt idx="12153">
                  <c:v>0.94</c:v>
                </c:pt>
                <c:pt idx="12154">
                  <c:v>1.2</c:v>
                </c:pt>
                <c:pt idx="12155">
                  <c:v>1.02</c:v>
                </c:pt>
                <c:pt idx="12156">
                  <c:v>0.34</c:v>
                </c:pt>
                <c:pt idx="12157">
                  <c:v>0.32</c:v>
                </c:pt>
                <c:pt idx="12158">
                  <c:v>0.77</c:v>
                </c:pt>
                <c:pt idx="12159">
                  <c:v>0.9</c:v>
                </c:pt>
                <c:pt idx="12160">
                  <c:v>1.63</c:v>
                </c:pt>
                <c:pt idx="12161">
                  <c:v>0.7</c:v>
                </c:pt>
                <c:pt idx="12162">
                  <c:v>0.38</c:v>
                </c:pt>
                <c:pt idx="12163">
                  <c:v>1.59</c:v>
                </c:pt>
                <c:pt idx="12164">
                  <c:v>0.4</c:v>
                </c:pt>
                <c:pt idx="12165">
                  <c:v>1.52</c:v>
                </c:pt>
                <c:pt idx="12166">
                  <c:v>1.06</c:v>
                </c:pt>
                <c:pt idx="12167">
                  <c:v>1.63</c:v>
                </c:pt>
                <c:pt idx="12168">
                  <c:v>0.5</c:v>
                </c:pt>
                <c:pt idx="12169">
                  <c:v>0.37</c:v>
                </c:pt>
                <c:pt idx="12170">
                  <c:v>1.32</c:v>
                </c:pt>
                <c:pt idx="12171">
                  <c:v>0.9</c:v>
                </c:pt>
                <c:pt idx="12172">
                  <c:v>0.31</c:v>
                </c:pt>
                <c:pt idx="12173">
                  <c:v>0.9</c:v>
                </c:pt>
                <c:pt idx="12174">
                  <c:v>0.71</c:v>
                </c:pt>
                <c:pt idx="12175">
                  <c:v>0.23</c:v>
                </c:pt>
                <c:pt idx="12176">
                  <c:v>0.28999999999999998</c:v>
                </c:pt>
                <c:pt idx="12177">
                  <c:v>2.0099999999999998</c:v>
                </c:pt>
                <c:pt idx="12178">
                  <c:v>1.56</c:v>
                </c:pt>
                <c:pt idx="12179">
                  <c:v>0.71</c:v>
                </c:pt>
                <c:pt idx="12180">
                  <c:v>0.7</c:v>
                </c:pt>
                <c:pt idx="12181">
                  <c:v>0.41</c:v>
                </c:pt>
                <c:pt idx="12182">
                  <c:v>0.79</c:v>
                </c:pt>
                <c:pt idx="12183">
                  <c:v>1.71</c:v>
                </c:pt>
                <c:pt idx="12184">
                  <c:v>0.53</c:v>
                </c:pt>
                <c:pt idx="12185">
                  <c:v>0.3</c:v>
                </c:pt>
                <c:pt idx="12186">
                  <c:v>0.7</c:v>
                </c:pt>
                <c:pt idx="12187">
                  <c:v>1</c:v>
                </c:pt>
                <c:pt idx="12188">
                  <c:v>0.34</c:v>
                </c:pt>
                <c:pt idx="12189">
                  <c:v>0.34</c:v>
                </c:pt>
                <c:pt idx="12190">
                  <c:v>1.18</c:v>
                </c:pt>
                <c:pt idx="12191">
                  <c:v>0.4</c:v>
                </c:pt>
                <c:pt idx="12192">
                  <c:v>0.35</c:v>
                </c:pt>
                <c:pt idx="12193">
                  <c:v>0.31</c:v>
                </c:pt>
                <c:pt idx="12194">
                  <c:v>0.56999999999999995</c:v>
                </c:pt>
                <c:pt idx="12195">
                  <c:v>1.7</c:v>
                </c:pt>
                <c:pt idx="12196">
                  <c:v>0.5</c:v>
                </c:pt>
                <c:pt idx="12197">
                  <c:v>1.01</c:v>
                </c:pt>
                <c:pt idx="12198">
                  <c:v>0.47</c:v>
                </c:pt>
                <c:pt idx="12199">
                  <c:v>0.38</c:v>
                </c:pt>
                <c:pt idx="12200">
                  <c:v>0.91</c:v>
                </c:pt>
                <c:pt idx="12201">
                  <c:v>0.7</c:v>
                </c:pt>
                <c:pt idx="12202">
                  <c:v>0.36</c:v>
                </c:pt>
                <c:pt idx="12203">
                  <c:v>0.35</c:v>
                </c:pt>
                <c:pt idx="12204">
                  <c:v>0.39</c:v>
                </c:pt>
                <c:pt idx="12205">
                  <c:v>1.01</c:v>
                </c:pt>
                <c:pt idx="12206">
                  <c:v>1.01</c:v>
                </c:pt>
                <c:pt idx="12207">
                  <c:v>1.54</c:v>
                </c:pt>
                <c:pt idx="12208">
                  <c:v>1.04</c:v>
                </c:pt>
                <c:pt idx="12209">
                  <c:v>1.51</c:v>
                </c:pt>
                <c:pt idx="12210">
                  <c:v>0.51</c:v>
                </c:pt>
                <c:pt idx="12211">
                  <c:v>0.56999999999999995</c:v>
                </c:pt>
                <c:pt idx="12212">
                  <c:v>0.52</c:v>
                </c:pt>
                <c:pt idx="12213">
                  <c:v>0.3</c:v>
                </c:pt>
                <c:pt idx="12214">
                  <c:v>1.52</c:v>
                </c:pt>
                <c:pt idx="12215">
                  <c:v>1.06</c:v>
                </c:pt>
                <c:pt idx="12216">
                  <c:v>1.51</c:v>
                </c:pt>
                <c:pt idx="12217">
                  <c:v>1.05</c:v>
                </c:pt>
                <c:pt idx="12218">
                  <c:v>0.56000000000000005</c:v>
                </c:pt>
                <c:pt idx="12219">
                  <c:v>0.97</c:v>
                </c:pt>
                <c:pt idx="12220">
                  <c:v>0.56000000000000005</c:v>
                </c:pt>
                <c:pt idx="12221">
                  <c:v>0.32</c:v>
                </c:pt>
                <c:pt idx="12222">
                  <c:v>0.24</c:v>
                </c:pt>
                <c:pt idx="12223">
                  <c:v>1.23</c:v>
                </c:pt>
                <c:pt idx="12224">
                  <c:v>0.74</c:v>
                </c:pt>
                <c:pt idx="12225">
                  <c:v>1.01</c:v>
                </c:pt>
                <c:pt idx="12226">
                  <c:v>1.05</c:v>
                </c:pt>
                <c:pt idx="12227">
                  <c:v>0.33</c:v>
                </c:pt>
                <c:pt idx="12228">
                  <c:v>0.77</c:v>
                </c:pt>
                <c:pt idx="12229">
                  <c:v>1.03</c:v>
                </c:pt>
                <c:pt idx="12230">
                  <c:v>0.93</c:v>
                </c:pt>
                <c:pt idx="12231">
                  <c:v>0.74</c:v>
                </c:pt>
                <c:pt idx="12232">
                  <c:v>1.19</c:v>
                </c:pt>
                <c:pt idx="12233">
                  <c:v>0.37</c:v>
                </c:pt>
                <c:pt idx="12234">
                  <c:v>0.31</c:v>
                </c:pt>
                <c:pt idx="12235">
                  <c:v>1.24</c:v>
                </c:pt>
                <c:pt idx="12236">
                  <c:v>2.0499999999999998</c:v>
                </c:pt>
                <c:pt idx="12237">
                  <c:v>0.51</c:v>
                </c:pt>
                <c:pt idx="12238">
                  <c:v>1.7</c:v>
                </c:pt>
                <c:pt idx="12239">
                  <c:v>0.73</c:v>
                </c:pt>
                <c:pt idx="12240">
                  <c:v>0.3</c:v>
                </c:pt>
                <c:pt idx="12241">
                  <c:v>0.38</c:v>
                </c:pt>
                <c:pt idx="12242">
                  <c:v>1.8</c:v>
                </c:pt>
                <c:pt idx="12243">
                  <c:v>1.59</c:v>
                </c:pt>
                <c:pt idx="12244">
                  <c:v>1.02</c:v>
                </c:pt>
                <c:pt idx="12245">
                  <c:v>0.31</c:v>
                </c:pt>
                <c:pt idx="12246">
                  <c:v>0.39</c:v>
                </c:pt>
                <c:pt idx="12247">
                  <c:v>1.5</c:v>
                </c:pt>
                <c:pt idx="12248">
                  <c:v>0.32</c:v>
                </c:pt>
                <c:pt idx="12249">
                  <c:v>2</c:v>
                </c:pt>
                <c:pt idx="12250">
                  <c:v>0.45</c:v>
                </c:pt>
                <c:pt idx="12251">
                  <c:v>0.48</c:v>
                </c:pt>
                <c:pt idx="12252">
                  <c:v>1.01</c:v>
                </c:pt>
                <c:pt idx="12253">
                  <c:v>0.71</c:v>
                </c:pt>
                <c:pt idx="12254">
                  <c:v>1.2</c:v>
                </c:pt>
                <c:pt idx="12255">
                  <c:v>1.04</c:v>
                </c:pt>
                <c:pt idx="12256">
                  <c:v>0.72</c:v>
                </c:pt>
                <c:pt idx="12257">
                  <c:v>1.61</c:v>
                </c:pt>
                <c:pt idx="12258">
                  <c:v>0.46</c:v>
                </c:pt>
                <c:pt idx="12259">
                  <c:v>0.42</c:v>
                </c:pt>
                <c:pt idx="12260">
                  <c:v>1</c:v>
                </c:pt>
                <c:pt idx="12261">
                  <c:v>0.28000000000000003</c:v>
                </c:pt>
                <c:pt idx="12262">
                  <c:v>0.9</c:v>
                </c:pt>
                <c:pt idx="12263">
                  <c:v>1.54</c:v>
                </c:pt>
                <c:pt idx="12264">
                  <c:v>0.51</c:v>
                </c:pt>
                <c:pt idx="12265">
                  <c:v>0.55000000000000004</c:v>
                </c:pt>
                <c:pt idx="12266">
                  <c:v>2.38</c:v>
                </c:pt>
                <c:pt idx="12267">
                  <c:v>0.76</c:v>
                </c:pt>
                <c:pt idx="12268">
                  <c:v>0.46</c:v>
                </c:pt>
                <c:pt idx="12269">
                  <c:v>2.11</c:v>
                </c:pt>
                <c:pt idx="12270">
                  <c:v>0.7</c:v>
                </c:pt>
                <c:pt idx="12271">
                  <c:v>1.56</c:v>
                </c:pt>
                <c:pt idx="12272">
                  <c:v>0.32</c:v>
                </c:pt>
                <c:pt idx="12273">
                  <c:v>1.66</c:v>
                </c:pt>
                <c:pt idx="12274">
                  <c:v>0.7</c:v>
                </c:pt>
                <c:pt idx="12275">
                  <c:v>1.26</c:v>
                </c:pt>
                <c:pt idx="12276">
                  <c:v>0.42</c:v>
                </c:pt>
                <c:pt idx="12277">
                  <c:v>0.3</c:v>
                </c:pt>
                <c:pt idx="12278">
                  <c:v>0.36</c:v>
                </c:pt>
                <c:pt idx="12279">
                  <c:v>0.55000000000000004</c:v>
                </c:pt>
                <c:pt idx="12280">
                  <c:v>0.3</c:v>
                </c:pt>
                <c:pt idx="12281">
                  <c:v>0.5</c:v>
                </c:pt>
                <c:pt idx="12282">
                  <c:v>0.54</c:v>
                </c:pt>
                <c:pt idx="12283">
                  <c:v>0.3</c:v>
                </c:pt>
                <c:pt idx="12284">
                  <c:v>0.9</c:v>
                </c:pt>
                <c:pt idx="12285">
                  <c:v>0.3</c:v>
                </c:pt>
                <c:pt idx="12286">
                  <c:v>1.29</c:v>
                </c:pt>
                <c:pt idx="12287">
                  <c:v>1.02</c:v>
                </c:pt>
                <c:pt idx="12288">
                  <c:v>1.71</c:v>
                </c:pt>
                <c:pt idx="12289">
                  <c:v>0.7</c:v>
                </c:pt>
                <c:pt idx="12290">
                  <c:v>0.59</c:v>
                </c:pt>
                <c:pt idx="12291">
                  <c:v>0.5</c:v>
                </c:pt>
                <c:pt idx="12292">
                  <c:v>0.3</c:v>
                </c:pt>
                <c:pt idx="12293">
                  <c:v>0.9</c:v>
                </c:pt>
                <c:pt idx="12294">
                  <c:v>0.3</c:v>
                </c:pt>
                <c:pt idx="12295">
                  <c:v>1.56</c:v>
                </c:pt>
                <c:pt idx="12296">
                  <c:v>0.42</c:v>
                </c:pt>
                <c:pt idx="12297">
                  <c:v>1.01</c:v>
                </c:pt>
                <c:pt idx="12298">
                  <c:v>0.9</c:v>
                </c:pt>
                <c:pt idx="12299">
                  <c:v>0.43</c:v>
                </c:pt>
                <c:pt idx="12300">
                  <c:v>0.36</c:v>
                </c:pt>
                <c:pt idx="12301">
                  <c:v>1.4</c:v>
                </c:pt>
                <c:pt idx="12302">
                  <c:v>2.3199999999999998</c:v>
                </c:pt>
                <c:pt idx="12303">
                  <c:v>0.55000000000000004</c:v>
                </c:pt>
                <c:pt idx="12304">
                  <c:v>0.9</c:v>
                </c:pt>
                <c:pt idx="12305">
                  <c:v>1.7</c:v>
                </c:pt>
                <c:pt idx="12306">
                  <c:v>0.41</c:v>
                </c:pt>
                <c:pt idx="12307">
                  <c:v>0.9</c:v>
                </c:pt>
                <c:pt idx="12308">
                  <c:v>0.53</c:v>
                </c:pt>
                <c:pt idx="12309">
                  <c:v>1.01</c:v>
                </c:pt>
                <c:pt idx="12310">
                  <c:v>1.02</c:v>
                </c:pt>
                <c:pt idx="12311">
                  <c:v>1.5</c:v>
                </c:pt>
                <c:pt idx="12312">
                  <c:v>0.71</c:v>
                </c:pt>
                <c:pt idx="12313">
                  <c:v>0.53</c:v>
                </c:pt>
                <c:pt idx="12314">
                  <c:v>0.33</c:v>
                </c:pt>
                <c:pt idx="12315">
                  <c:v>1.52</c:v>
                </c:pt>
                <c:pt idx="12316">
                  <c:v>0.24</c:v>
                </c:pt>
                <c:pt idx="12317">
                  <c:v>1.03</c:v>
                </c:pt>
                <c:pt idx="12318">
                  <c:v>1.39</c:v>
                </c:pt>
                <c:pt idx="12319">
                  <c:v>1.04</c:v>
                </c:pt>
                <c:pt idx="12320">
                  <c:v>0.3</c:v>
                </c:pt>
                <c:pt idx="12321">
                  <c:v>0.32</c:v>
                </c:pt>
                <c:pt idx="12322">
                  <c:v>0.37</c:v>
                </c:pt>
                <c:pt idx="12323">
                  <c:v>1</c:v>
                </c:pt>
                <c:pt idx="12324">
                  <c:v>0.3</c:v>
                </c:pt>
                <c:pt idx="12325">
                  <c:v>0.51</c:v>
                </c:pt>
                <c:pt idx="12326">
                  <c:v>0.31</c:v>
                </c:pt>
                <c:pt idx="12327">
                  <c:v>0.59</c:v>
                </c:pt>
                <c:pt idx="12328">
                  <c:v>1.04</c:v>
                </c:pt>
                <c:pt idx="12329">
                  <c:v>0.59</c:v>
                </c:pt>
                <c:pt idx="12330">
                  <c:v>0.71</c:v>
                </c:pt>
                <c:pt idx="12331">
                  <c:v>0.74</c:v>
                </c:pt>
                <c:pt idx="12332">
                  <c:v>0.27</c:v>
                </c:pt>
                <c:pt idx="12333">
                  <c:v>1.51</c:v>
                </c:pt>
                <c:pt idx="12334">
                  <c:v>1.52</c:v>
                </c:pt>
                <c:pt idx="12335">
                  <c:v>1.6</c:v>
                </c:pt>
                <c:pt idx="12336">
                  <c:v>1.23</c:v>
                </c:pt>
                <c:pt idx="12337">
                  <c:v>0.4</c:v>
                </c:pt>
                <c:pt idx="12338">
                  <c:v>0.73</c:v>
                </c:pt>
                <c:pt idx="12339">
                  <c:v>0.54</c:v>
                </c:pt>
                <c:pt idx="12340">
                  <c:v>0.52</c:v>
                </c:pt>
                <c:pt idx="12341">
                  <c:v>1.01</c:v>
                </c:pt>
                <c:pt idx="12342">
                  <c:v>0.57999999999999996</c:v>
                </c:pt>
                <c:pt idx="12343">
                  <c:v>1.01</c:v>
                </c:pt>
                <c:pt idx="12344">
                  <c:v>1.02</c:v>
                </c:pt>
                <c:pt idx="12345">
                  <c:v>1.51</c:v>
                </c:pt>
                <c:pt idx="12346">
                  <c:v>0.3</c:v>
                </c:pt>
                <c:pt idx="12347">
                  <c:v>0.33</c:v>
                </c:pt>
                <c:pt idx="12348">
                  <c:v>0.7</c:v>
                </c:pt>
                <c:pt idx="12349">
                  <c:v>1.1299999999999999</c:v>
                </c:pt>
                <c:pt idx="12350">
                  <c:v>0.3</c:v>
                </c:pt>
                <c:pt idx="12351">
                  <c:v>0.62</c:v>
                </c:pt>
                <c:pt idx="12352">
                  <c:v>1.32</c:v>
                </c:pt>
                <c:pt idx="12353">
                  <c:v>0.3</c:v>
                </c:pt>
                <c:pt idx="12354">
                  <c:v>0.48</c:v>
                </c:pt>
                <c:pt idx="12355">
                  <c:v>1.1499999999999999</c:v>
                </c:pt>
                <c:pt idx="12356">
                  <c:v>0.78</c:v>
                </c:pt>
                <c:pt idx="12357">
                  <c:v>0.51</c:v>
                </c:pt>
                <c:pt idx="12358">
                  <c:v>0.31</c:v>
                </c:pt>
                <c:pt idx="12359">
                  <c:v>0.7</c:v>
                </c:pt>
                <c:pt idx="12360">
                  <c:v>0.5</c:v>
                </c:pt>
                <c:pt idx="12361">
                  <c:v>0.43</c:v>
                </c:pt>
                <c:pt idx="12362">
                  <c:v>1.01</c:v>
                </c:pt>
                <c:pt idx="12363">
                  <c:v>0.47</c:v>
                </c:pt>
                <c:pt idx="12364">
                  <c:v>1.32</c:v>
                </c:pt>
                <c:pt idx="12365">
                  <c:v>1.01</c:v>
                </c:pt>
                <c:pt idx="12366">
                  <c:v>1.25</c:v>
                </c:pt>
                <c:pt idx="12367">
                  <c:v>1.5</c:v>
                </c:pt>
                <c:pt idx="12368">
                  <c:v>0.31</c:v>
                </c:pt>
                <c:pt idx="12369">
                  <c:v>2.15</c:v>
                </c:pt>
                <c:pt idx="12370">
                  <c:v>0.3</c:v>
                </c:pt>
                <c:pt idx="12371">
                  <c:v>1.08</c:v>
                </c:pt>
                <c:pt idx="12372">
                  <c:v>1.5</c:v>
                </c:pt>
                <c:pt idx="12373">
                  <c:v>0.7</c:v>
                </c:pt>
                <c:pt idx="12374">
                  <c:v>1.01</c:v>
                </c:pt>
                <c:pt idx="12375">
                  <c:v>0.9</c:v>
                </c:pt>
                <c:pt idx="12376">
                  <c:v>0.52</c:v>
                </c:pt>
                <c:pt idx="12377">
                  <c:v>1.5</c:v>
                </c:pt>
                <c:pt idx="12378">
                  <c:v>0.5</c:v>
                </c:pt>
                <c:pt idx="12379">
                  <c:v>0.55000000000000004</c:v>
                </c:pt>
                <c:pt idx="12380">
                  <c:v>0.33</c:v>
                </c:pt>
                <c:pt idx="12381">
                  <c:v>1.1499999999999999</c:v>
                </c:pt>
                <c:pt idx="12382">
                  <c:v>0.32</c:v>
                </c:pt>
                <c:pt idx="12383">
                  <c:v>0.9</c:v>
                </c:pt>
                <c:pt idx="12384">
                  <c:v>0.3</c:v>
                </c:pt>
                <c:pt idx="12385">
                  <c:v>0.97</c:v>
                </c:pt>
                <c:pt idx="12386">
                  <c:v>1.0900000000000001</c:v>
                </c:pt>
                <c:pt idx="12387">
                  <c:v>1.03</c:v>
                </c:pt>
                <c:pt idx="12388">
                  <c:v>0.7</c:v>
                </c:pt>
                <c:pt idx="12389">
                  <c:v>0.36</c:v>
                </c:pt>
                <c:pt idx="12390">
                  <c:v>0.32</c:v>
                </c:pt>
                <c:pt idx="12391">
                  <c:v>0.27</c:v>
                </c:pt>
                <c:pt idx="12392">
                  <c:v>0.23</c:v>
                </c:pt>
                <c:pt idx="12393">
                  <c:v>1</c:v>
                </c:pt>
                <c:pt idx="12394">
                  <c:v>0.23</c:v>
                </c:pt>
                <c:pt idx="12395">
                  <c:v>2</c:v>
                </c:pt>
                <c:pt idx="12396">
                  <c:v>0.32</c:v>
                </c:pt>
                <c:pt idx="12397">
                  <c:v>1.52</c:v>
                </c:pt>
                <c:pt idx="12398">
                  <c:v>0.49</c:v>
                </c:pt>
                <c:pt idx="12399">
                  <c:v>0.41</c:v>
                </c:pt>
                <c:pt idx="12400">
                  <c:v>0.46</c:v>
                </c:pt>
                <c:pt idx="12401">
                  <c:v>0.37</c:v>
                </c:pt>
                <c:pt idx="12402">
                  <c:v>0.67</c:v>
                </c:pt>
                <c:pt idx="12403">
                  <c:v>1.0900000000000001</c:v>
                </c:pt>
                <c:pt idx="12404">
                  <c:v>1.2</c:v>
                </c:pt>
                <c:pt idx="12405">
                  <c:v>1.02</c:v>
                </c:pt>
                <c:pt idx="12406">
                  <c:v>0.7</c:v>
                </c:pt>
                <c:pt idx="12407">
                  <c:v>0.32</c:v>
                </c:pt>
                <c:pt idx="12408">
                  <c:v>0.31</c:v>
                </c:pt>
                <c:pt idx="12409">
                  <c:v>0.33</c:v>
                </c:pt>
                <c:pt idx="12410">
                  <c:v>0.32</c:v>
                </c:pt>
                <c:pt idx="12411">
                  <c:v>1.02</c:v>
                </c:pt>
                <c:pt idx="12412">
                  <c:v>0.74</c:v>
                </c:pt>
                <c:pt idx="12413">
                  <c:v>0.35</c:v>
                </c:pt>
                <c:pt idx="12414">
                  <c:v>1.1399999999999999</c:v>
                </c:pt>
                <c:pt idx="12415">
                  <c:v>2.0099999999999998</c:v>
                </c:pt>
                <c:pt idx="12416">
                  <c:v>1.1100000000000001</c:v>
                </c:pt>
                <c:pt idx="12417">
                  <c:v>0.41</c:v>
                </c:pt>
                <c:pt idx="12418">
                  <c:v>1.25</c:v>
                </c:pt>
                <c:pt idx="12419">
                  <c:v>0.24</c:v>
                </c:pt>
                <c:pt idx="12420">
                  <c:v>0.4</c:v>
                </c:pt>
                <c:pt idx="12421">
                  <c:v>0.44</c:v>
                </c:pt>
                <c:pt idx="12422">
                  <c:v>0.72</c:v>
                </c:pt>
                <c:pt idx="12423">
                  <c:v>1.02</c:v>
                </c:pt>
                <c:pt idx="12424">
                  <c:v>0.34</c:v>
                </c:pt>
                <c:pt idx="12425">
                  <c:v>0.4</c:v>
                </c:pt>
                <c:pt idx="12426">
                  <c:v>0.32</c:v>
                </c:pt>
                <c:pt idx="12427">
                  <c:v>0.32</c:v>
                </c:pt>
                <c:pt idx="12428">
                  <c:v>0.34</c:v>
                </c:pt>
                <c:pt idx="12429">
                  <c:v>0.73</c:v>
                </c:pt>
                <c:pt idx="12430">
                  <c:v>0.5</c:v>
                </c:pt>
                <c:pt idx="12431">
                  <c:v>1.02</c:v>
                </c:pt>
                <c:pt idx="12432">
                  <c:v>0.71</c:v>
                </c:pt>
                <c:pt idx="12433">
                  <c:v>1.17</c:v>
                </c:pt>
                <c:pt idx="12434">
                  <c:v>0.55000000000000004</c:v>
                </c:pt>
                <c:pt idx="12435">
                  <c:v>0.4</c:v>
                </c:pt>
                <c:pt idx="12436">
                  <c:v>0.37</c:v>
                </c:pt>
                <c:pt idx="12437">
                  <c:v>1.52</c:v>
                </c:pt>
                <c:pt idx="12438">
                  <c:v>0.9</c:v>
                </c:pt>
                <c:pt idx="12439">
                  <c:v>1</c:v>
                </c:pt>
                <c:pt idx="12440">
                  <c:v>0.4</c:v>
                </c:pt>
                <c:pt idx="12441">
                  <c:v>0.56000000000000005</c:v>
                </c:pt>
                <c:pt idx="12442">
                  <c:v>1.17</c:v>
                </c:pt>
                <c:pt idx="12443">
                  <c:v>0.5</c:v>
                </c:pt>
                <c:pt idx="12444">
                  <c:v>1.86</c:v>
                </c:pt>
                <c:pt idx="12445">
                  <c:v>0.35</c:v>
                </c:pt>
                <c:pt idx="12446">
                  <c:v>1.05</c:v>
                </c:pt>
                <c:pt idx="12447">
                  <c:v>0.7</c:v>
                </c:pt>
                <c:pt idx="12448">
                  <c:v>0.3</c:v>
                </c:pt>
                <c:pt idx="12449">
                  <c:v>0.43</c:v>
                </c:pt>
                <c:pt idx="12450">
                  <c:v>0.44</c:v>
                </c:pt>
                <c:pt idx="12451">
                  <c:v>0.84</c:v>
                </c:pt>
                <c:pt idx="12452">
                  <c:v>0.34</c:v>
                </c:pt>
                <c:pt idx="12453">
                  <c:v>1.1399999999999999</c:v>
                </c:pt>
                <c:pt idx="12454">
                  <c:v>0.3</c:v>
                </c:pt>
                <c:pt idx="12455">
                  <c:v>0.4</c:v>
                </c:pt>
                <c:pt idx="12456">
                  <c:v>0.7</c:v>
                </c:pt>
                <c:pt idx="12457">
                  <c:v>0.5</c:v>
                </c:pt>
                <c:pt idx="12458">
                  <c:v>0.73</c:v>
                </c:pt>
                <c:pt idx="12459">
                  <c:v>1.9</c:v>
                </c:pt>
                <c:pt idx="12460">
                  <c:v>0.38</c:v>
                </c:pt>
                <c:pt idx="12461">
                  <c:v>0.37</c:v>
                </c:pt>
                <c:pt idx="12462">
                  <c:v>1.2</c:v>
                </c:pt>
                <c:pt idx="12463">
                  <c:v>1.24</c:v>
                </c:pt>
                <c:pt idx="12464">
                  <c:v>2.11</c:v>
                </c:pt>
                <c:pt idx="12465">
                  <c:v>1.01</c:v>
                </c:pt>
                <c:pt idx="12466">
                  <c:v>0.36</c:v>
                </c:pt>
                <c:pt idx="12467">
                  <c:v>0.35</c:v>
                </c:pt>
                <c:pt idx="12468">
                  <c:v>0.31</c:v>
                </c:pt>
                <c:pt idx="12469">
                  <c:v>0.31</c:v>
                </c:pt>
                <c:pt idx="12470">
                  <c:v>0.41</c:v>
                </c:pt>
                <c:pt idx="12471">
                  <c:v>0.53</c:v>
                </c:pt>
                <c:pt idx="12472">
                  <c:v>0.35</c:v>
                </c:pt>
                <c:pt idx="12473">
                  <c:v>1.01</c:v>
                </c:pt>
                <c:pt idx="12474">
                  <c:v>0.55000000000000004</c:v>
                </c:pt>
                <c:pt idx="12475">
                  <c:v>2.41</c:v>
                </c:pt>
                <c:pt idx="12476">
                  <c:v>0.23</c:v>
                </c:pt>
                <c:pt idx="12477">
                  <c:v>1.1000000000000001</c:v>
                </c:pt>
                <c:pt idx="12478">
                  <c:v>0.5</c:v>
                </c:pt>
                <c:pt idx="12479">
                  <c:v>1</c:v>
                </c:pt>
                <c:pt idx="12480">
                  <c:v>0.31</c:v>
                </c:pt>
                <c:pt idx="12481">
                  <c:v>0.46</c:v>
                </c:pt>
                <c:pt idx="12482">
                  <c:v>1.21</c:v>
                </c:pt>
                <c:pt idx="12483">
                  <c:v>0.7</c:v>
                </c:pt>
                <c:pt idx="12484">
                  <c:v>0.67</c:v>
                </c:pt>
                <c:pt idx="12485">
                  <c:v>1.51</c:v>
                </c:pt>
                <c:pt idx="12486">
                  <c:v>0.31</c:v>
                </c:pt>
                <c:pt idx="12487">
                  <c:v>0.32</c:v>
                </c:pt>
                <c:pt idx="12488">
                  <c:v>1.65</c:v>
                </c:pt>
                <c:pt idx="12489">
                  <c:v>0.4</c:v>
                </c:pt>
                <c:pt idx="12490">
                  <c:v>2.2000000000000002</c:v>
                </c:pt>
                <c:pt idx="12491">
                  <c:v>0.36</c:v>
                </c:pt>
                <c:pt idx="12492">
                  <c:v>0.3</c:v>
                </c:pt>
                <c:pt idx="12493">
                  <c:v>0.9</c:v>
                </c:pt>
                <c:pt idx="12494">
                  <c:v>0.33</c:v>
                </c:pt>
                <c:pt idx="12495">
                  <c:v>0.38</c:v>
                </c:pt>
                <c:pt idx="12496">
                  <c:v>0.34</c:v>
                </c:pt>
                <c:pt idx="12497">
                  <c:v>0.31</c:v>
                </c:pt>
                <c:pt idx="12498">
                  <c:v>0.44</c:v>
                </c:pt>
                <c:pt idx="12499">
                  <c:v>0.62</c:v>
                </c:pt>
                <c:pt idx="12500">
                  <c:v>0.3</c:v>
                </c:pt>
                <c:pt idx="12501">
                  <c:v>1.06</c:v>
                </c:pt>
                <c:pt idx="12502">
                  <c:v>0.39</c:v>
                </c:pt>
                <c:pt idx="12503">
                  <c:v>0.91</c:v>
                </c:pt>
                <c:pt idx="12504">
                  <c:v>1.5</c:v>
                </c:pt>
                <c:pt idx="12505">
                  <c:v>0.43</c:v>
                </c:pt>
                <c:pt idx="12506">
                  <c:v>0.51</c:v>
                </c:pt>
                <c:pt idx="12507">
                  <c:v>0.73</c:v>
                </c:pt>
                <c:pt idx="12508">
                  <c:v>1.03</c:v>
                </c:pt>
                <c:pt idx="12509">
                  <c:v>1.2</c:v>
                </c:pt>
                <c:pt idx="12510">
                  <c:v>2.02</c:v>
                </c:pt>
                <c:pt idx="12511">
                  <c:v>0.97</c:v>
                </c:pt>
                <c:pt idx="12512">
                  <c:v>0.71</c:v>
                </c:pt>
                <c:pt idx="12513">
                  <c:v>1.1000000000000001</c:v>
                </c:pt>
                <c:pt idx="12514">
                  <c:v>0.52</c:v>
                </c:pt>
                <c:pt idx="12515">
                  <c:v>1.5</c:v>
                </c:pt>
                <c:pt idx="12516">
                  <c:v>1.03</c:v>
                </c:pt>
                <c:pt idx="12517">
                  <c:v>0.43</c:v>
                </c:pt>
                <c:pt idx="12518">
                  <c:v>0.71</c:v>
                </c:pt>
                <c:pt idx="12519">
                  <c:v>1</c:v>
                </c:pt>
                <c:pt idx="12520">
                  <c:v>0.3</c:v>
                </c:pt>
                <c:pt idx="12521">
                  <c:v>2.0299999999999998</c:v>
                </c:pt>
                <c:pt idx="12522">
                  <c:v>0.56999999999999995</c:v>
                </c:pt>
                <c:pt idx="12523">
                  <c:v>1.63</c:v>
                </c:pt>
                <c:pt idx="12524">
                  <c:v>1.08</c:v>
                </c:pt>
                <c:pt idx="12525">
                  <c:v>1.26</c:v>
                </c:pt>
                <c:pt idx="12526">
                  <c:v>0.33</c:v>
                </c:pt>
                <c:pt idx="12527">
                  <c:v>0.6</c:v>
                </c:pt>
                <c:pt idx="12528">
                  <c:v>0.71</c:v>
                </c:pt>
                <c:pt idx="12529">
                  <c:v>0.25</c:v>
                </c:pt>
                <c:pt idx="12530">
                  <c:v>0.93</c:v>
                </c:pt>
                <c:pt idx="12531">
                  <c:v>0.73</c:v>
                </c:pt>
                <c:pt idx="12532">
                  <c:v>1.01</c:v>
                </c:pt>
                <c:pt idx="12533">
                  <c:v>0.32</c:v>
                </c:pt>
                <c:pt idx="12534">
                  <c:v>1.1299999999999999</c:v>
                </c:pt>
                <c:pt idx="12535">
                  <c:v>0.62</c:v>
                </c:pt>
                <c:pt idx="12536">
                  <c:v>0.4</c:v>
                </c:pt>
                <c:pt idx="12537">
                  <c:v>0.4</c:v>
                </c:pt>
                <c:pt idx="12538">
                  <c:v>1.01</c:v>
                </c:pt>
                <c:pt idx="12539">
                  <c:v>0.36</c:v>
                </c:pt>
                <c:pt idx="12540">
                  <c:v>0.71</c:v>
                </c:pt>
                <c:pt idx="12541">
                  <c:v>0.31</c:v>
                </c:pt>
                <c:pt idx="12542">
                  <c:v>0.38</c:v>
                </c:pt>
                <c:pt idx="12543">
                  <c:v>0.4</c:v>
                </c:pt>
                <c:pt idx="12544">
                  <c:v>0.91</c:v>
                </c:pt>
                <c:pt idx="12545">
                  <c:v>1</c:v>
                </c:pt>
                <c:pt idx="12546">
                  <c:v>1.5</c:v>
                </c:pt>
                <c:pt idx="12547">
                  <c:v>2.02</c:v>
                </c:pt>
                <c:pt idx="12548">
                  <c:v>0.43</c:v>
                </c:pt>
                <c:pt idx="12549">
                  <c:v>0.56000000000000005</c:v>
                </c:pt>
                <c:pt idx="12550">
                  <c:v>1.04</c:v>
                </c:pt>
                <c:pt idx="12551">
                  <c:v>0.41</c:v>
                </c:pt>
                <c:pt idx="12552">
                  <c:v>0.54</c:v>
                </c:pt>
                <c:pt idx="12553">
                  <c:v>0.79</c:v>
                </c:pt>
                <c:pt idx="12554">
                  <c:v>0.31</c:v>
                </c:pt>
                <c:pt idx="12555">
                  <c:v>0.41</c:v>
                </c:pt>
                <c:pt idx="12556">
                  <c:v>0.53</c:v>
                </c:pt>
                <c:pt idx="12557">
                  <c:v>0.25</c:v>
                </c:pt>
                <c:pt idx="12558">
                  <c:v>0.27</c:v>
                </c:pt>
                <c:pt idx="12559">
                  <c:v>0.53</c:v>
                </c:pt>
                <c:pt idx="12560">
                  <c:v>0.4</c:v>
                </c:pt>
                <c:pt idx="12561">
                  <c:v>1.07</c:v>
                </c:pt>
                <c:pt idx="12562">
                  <c:v>0.54</c:v>
                </c:pt>
                <c:pt idx="12563">
                  <c:v>1.34</c:v>
                </c:pt>
                <c:pt idx="12564">
                  <c:v>0.71</c:v>
                </c:pt>
                <c:pt idx="12565">
                  <c:v>2</c:v>
                </c:pt>
                <c:pt idx="12566">
                  <c:v>0.56000000000000005</c:v>
                </c:pt>
                <c:pt idx="12567">
                  <c:v>1.57</c:v>
                </c:pt>
                <c:pt idx="12568">
                  <c:v>0.9</c:v>
                </c:pt>
                <c:pt idx="12569">
                  <c:v>1.54</c:v>
                </c:pt>
                <c:pt idx="12570">
                  <c:v>2.1</c:v>
                </c:pt>
                <c:pt idx="12571">
                  <c:v>1.01</c:v>
                </c:pt>
                <c:pt idx="12572">
                  <c:v>0.4</c:v>
                </c:pt>
                <c:pt idx="12573">
                  <c:v>1.02</c:v>
                </c:pt>
                <c:pt idx="12574">
                  <c:v>1.04</c:v>
                </c:pt>
                <c:pt idx="12575">
                  <c:v>0.5</c:v>
                </c:pt>
                <c:pt idx="12576">
                  <c:v>0.87</c:v>
                </c:pt>
                <c:pt idx="12577">
                  <c:v>1.56</c:v>
                </c:pt>
                <c:pt idx="12578">
                  <c:v>0.8</c:v>
                </c:pt>
                <c:pt idx="12579">
                  <c:v>0.9</c:v>
                </c:pt>
                <c:pt idx="12580">
                  <c:v>0.4</c:v>
                </c:pt>
                <c:pt idx="12581">
                  <c:v>0.37</c:v>
                </c:pt>
                <c:pt idx="12582">
                  <c:v>1.5</c:v>
                </c:pt>
                <c:pt idx="12583">
                  <c:v>0.6</c:v>
                </c:pt>
                <c:pt idx="12584">
                  <c:v>2.2000000000000002</c:v>
                </c:pt>
                <c:pt idx="12585">
                  <c:v>1.01</c:v>
                </c:pt>
                <c:pt idx="12586">
                  <c:v>0.55000000000000004</c:v>
                </c:pt>
                <c:pt idx="12587">
                  <c:v>1.51</c:v>
                </c:pt>
                <c:pt idx="12588">
                  <c:v>0.32</c:v>
                </c:pt>
                <c:pt idx="12589">
                  <c:v>1.01</c:v>
                </c:pt>
                <c:pt idx="12590">
                  <c:v>2.0299999999999998</c:v>
                </c:pt>
                <c:pt idx="12591">
                  <c:v>0.3</c:v>
                </c:pt>
                <c:pt idx="12592">
                  <c:v>0.45</c:v>
                </c:pt>
                <c:pt idx="12593">
                  <c:v>0.38</c:v>
                </c:pt>
                <c:pt idx="12594">
                  <c:v>0.5</c:v>
                </c:pt>
                <c:pt idx="12595">
                  <c:v>0.4</c:v>
                </c:pt>
                <c:pt idx="12596">
                  <c:v>0.48</c:v>
                </c:pt>
                <c:pt idx="12597">
                  <c:v>0.35</c:v>
                </c:pt>
                <c:pt idx="12598">
                  <c:v>1.53</c:v>
                </c:pt>
                <c:pt idx="12599">
                  <c:v>0.3</c:v>
                </c:pt>
                <c:pt idx="12600">
                  <c:v>0.3</c:v>
                </c:pt>
                <c:pt idx="12601">
                  <c:v>1.24</c:v>
                </c:pt>
                <c:pt idx="12602">
                  <c:v>0.7</c:v>
                </c:pt>
                <c:pt idx="12603">
                  <c:v>1.5</c:v>
                </c:pt>
                <c:pt idx="12604">
                  <c:v>1.1000000000000001</c:v>
                </c:pt>
                <c:pt idx="12605">
                  <c:v>1.1299999999999999</c:v>
                </c:pt>
                <c:pt idx="12606">
                  <c:v>0.38</c:v>
                </c:pt>
                <c:pt idx="12607">
                  <c:v>0.32</c:v>
                </c:pt>
                <c:pt idx="12608">
                  <c:v>0.88</c:v>
                </c:pt>
                <c:pt idx="12609">
                  <c:v>1.35</c:v>
                </c:pt>
                <c:pt idx="12610">
                  <c:v>0.32</c:v>
                </c:pt>
                <c:pt idx="12611">
                  <c:v>0.71</c:v>
                </c:pt>
                <c:pt idx="12612">
                  <c:v>0.55000000000000004</c:v>
                </c:pt>
                <c:pt idx="12613">
                  <c:v>0.32</c:v>
                </c:pt>
                <c:pt idx="12614">
                  <c:v>0.5</c:v>
                </c:pt>
                <c:pt idx="12615">
                  <c:v>0.91</c:v>
                </c:pt>
                <c:pt idx="12616">
                  <c:v>0.32</c:v>
                </c:pt>
                <c:pt idx="12617">
                  <c:v>0.32</c:v>
                </c:pt>
                <c:pt idx="12618">
                  <c:v>0.51</c:v>
                </c:pt>
                <c:pt idx="12619">
                  <c:v>0.43</c:v>
                </c:pt>
                <c:pt idx="12620">
                  <c:v>0.3</c:v>
                </c:pt>
                <c:pt idx="12621">
                  <c:v>0.91</c:v>
                </c:pt>
                <c:pt idx="12622">
                  <c:v>0.44</c:v>
                </c:pt>
                <c:pt idx="12623">
                  <c:v>1.1299999999999999</c:v>
                </c:pt>
                <c:pt idx="12624">
                  <c:v>0.65</c:v>
                </c:pt>
                <c:pt idx="12625">
                  <c:v>0.71</c:v>
                </c:pt>
                <c:pt idx="12626">
                  <c:v>0.26</c:v>
                </c:pt>
                <c:pt idx="12627">
                  <c:v>0.32</c:v>
                </c:pt>
                <c:pt idx="12628">
                  <c:v>1.51</c:v>
                </c:pt>
                <c:pt idx="12629">
                  <c:v>1.02</c:v>
                </c:pt>
                <c:pt idx="12630">
                  <c:v>1.1000000000000001</c:v>
                </c:pt>
                <c:pt idx="12631">
                  <c:v>0.41</c:v>
                </c:pt>
                <c:pt idx="12632">
                  <c:v>0.56000000000000005</c:v>
                </c:pt>
                <c:pt idx="12633">
                  <c:v>0.62</c:v>
                </c:pt>
                <c:pt idx="12634">
                  <c:v>2.09</c:v>
                </c:pt>
                <c:pt idx="12635">
                  <c:v>0.3</c:v>
                </c:pt>
                <c:pt idx="12636">
                  <c:v>0.31</c:v>
                </c:pt>
                <c:pt idx="12637">
                  <c:v>0.31</c:v>
                </c:pt>
                <c:pt idx="12638">
                  <c:v>0.55000000000000004</c:v>
                </c:pt>
                <c:pt idx="12639">
                  <c:v>0.3</c:v>
                </c:pt>
                <c:pt idx="12640">
                  <c:v>0.4</c:v>
                </c:pt>
                <c:pt idx="12641">
                  <c:v>0.7</c:v>
                </c:pt>
                <c:pt idx="12642">
                  <c:v>1.22</c:v>
                </c:pt>
                <c:pt idx="12643">
                  <c:v>0.8</c:v>
                </c:pt>
                <c:pt idx="12644">
                  <c:v>1.18</c:v>
                </c:pt>
                <c:pt idx="12645">
                  <c:v>0.77</c:v>
                </c:pt>
                <c:pt idx="12646">
                  <c:v>0.32</c:v>
                </c:pt>
                <c:pt idx="12647">
                  <c:v>0.59</c:v>
                </c:pt>
                <c:pt idx="12648">
                  <c:v>0.91</c:v>
                </c:pt>
                <c:pt idx="12649">
                  <c:v>0.42</c:v>
                </c:pt>
                <c:pt idx="12650">
                  <c:v>0.3</c:v>
                </c:pt>
                <c:pt idx="12651">
                  <c:v>1.42</c:v>
                </c:pt>
                <c:pt idx="12652">
                  <c:v>0.56000000000000005</c:v>
                </c:pt>
                <c:pt idx="12653">
                  <c:v>1.01</c:v>
                </c:pt>
                <c:pt idx="12654">
                  <c:v>0.39</c:v>
                </c:pt>
                <c:pt idx="12655">
                  <c:v>0.28999999999999998</c:v>
                </c:pt>
                <c:pt idx="12656">
                  <c:v>0.5</c:v>
                </c:pt>
                <c:pt idx="12657">
                  <c:v>0.53</c:v>
                </c:pt>
                <c:pt idx="12658">
                  <c:v>0.57999999999999996</c:v>
                </c:pt>
                <c:pt idx="12659">
                  <c:v>0.3</c:v>
                </c:pt>
                <c:pt idx="12660">
                  <c:v>0.3</c:v>
                </c:pt>
                <c:pt idx="12661">
                  <c:v>0.46</c:v>
                </c:pt>
                <c:pt idx="12662">
                  <c:v>1.2</c:v>
                </c:pt>
                <c:pt idx="12663">
                  <c:v>1.25</c:v>
                </c:pt>
                <c:pt idx="12664">
                  <c:v>0.31</c:v>
                </c:pt>
                <c:pt idx="12665">
                  <c:v>1</c:v>
                </c:pt>
                <c:pt idx="12666">
                  <c:v>0.56999999999999995</c:v>
                </c:pt>
                <c:pt idx="12667">
                  <c:v>0.7</c:v>
                </c:pt>
                <c:pt idx="12668">
                  <c:v>0.3</c:v>
                </c:pt>
                <c:pt idx="12669">
                  <c:v>1.24</c:v>
                </c:pt>
                <c:pt idx="12670">
                  <c:v>0.7</c:v>
                </c:pt>
                <c:pt idx="12671">
                  <c:v>0.53</c:v>
                </c:pt>
                <c:pt idx="12672">
                  <c:v>0.7</c:v>
                </c:pt>
                <c:pt idx="12673">
                  <c:v>0.54</c:v>
                </c:pt>
                <c:pt idx="12674">
                  <c:v>0.3</c:v>
                </c:pt>
                <c:pt idx="12675">
                  <c:v>0.52</c:v>
                </c:pt>
                <c:pt idx="12676">
                  <c:v>0.5</c:v>
                </c:pt>
                <c:pt idx="12677">
                  <c:v>0.57999999999999996</c:v>
                </c:pt>
                <c:pt idx="12678">
                  <c:v>1.58</c:v>
                </c:pt>
                <c:pt idx="12679">
                  <c:v>0.42</c:v>
                </c:pt>
                <c:pt idx="12680">
                  <c:v>0.4</c:v>
                </c:pt>
                <c:pt idx="12681">
                  <c:v>0.39</c:v>
                </c:pt>
                <c:pt idx="12682">
                  <c:v>0.91</c:v>
                </c:pt>
                <c:pt idx="12683">
                  <c:v>0.9</c:v>
                </c:pt>
                <c:pt idx="12684">
                  <c:v>1.1000000000000001</c:v>
                </c:pt>
                <c:pt idx="12685">
                  <c:v>0.23</c:v>
                </c:pt>
                <c:pt idx="12686">
                  <c:v>1.33</c:v>
                </c:pt>
                <c:pt idx="12687">
                  <c:v>0.65</c:v>
                </c:pt>
                <c:pt idx="12688">
                  <c:v>0.31</c:v>
                </c:pt>
                <c:pt idx="12689">
                  <c:v>0.9</c:v>
                </c:pt>
                <c:pt idx="12690">
                  <c:v>0.4</c:v>
                </c:pt>
                <c:pt idx="12691">
                  <c:v>0.3</c:v>
                </c:pt>
                <c:pt idx="12692">
                  <c:v>1.06</c:v>
                </c:pt>
                <c:pt idx="12693">
                  <c:v>0.7</c:v>
                </c:pt>
                <c:pt idx="12694">
                  <c:v>1.19</c:v>
                </c:pt>
                <c:pt idx="12695">
                  <c:v>1.02</c:v>
                </c:pt>
                <c:pt idx="12696">
                  <c:v>1</c:v>
                </c:pt>
                <c:pt idx="12697">
                  <c:v>0.27</c:v>
                </c:pt>
                <c:pt idx="12698">
                  <c:v>0.82</c:v>
                </c:pt>
                <c:pt idx="12699">
                  <c:v>0.53</c:v>
                </c:pt>
                <c:pt idx="12700">
                  <c:v>0.72</c:v>
                </c:pt>
                <c:pt idx="12701">
                  <c:v>0.33</c:v>
                </c:pt>
                <c:pt idx="12702">
                  <c:v>0.73</c:v>
                </c:pt>
                <c:pt idx="12703">
                  <c:v>0.75</c:v>
                </c:pt>
                <c:pt idx="12704">
                  <c:v>0.34</c:v>
                </c:pt>
                <c:pt idx="12705">
                  <c:v>1.03</c:v>
                </c:pt>
                <c:pt idx="12706">
                  <c:v>0.4</c:v>
                </c:pt>
                <c:pt idx="12707">
                  <c:v>0.78</c:v>
                </c:pt>
                <c:pt idx="12708">
                  <c:v>0.79</c:v>
                </c:pt>
                <c:pt idx="12709">
                  <c:v>0.36</c:v>
                </c:pt>
                <c:pt idx="12710">
                  <c:v>0.5</c:v>
                </c:pt>
                <c:pt idx="12711">
                  <c:v>0.46</c:v>
                </c:pt>
                <c:pt idx="12712">
                  <c:v>0.41</c:v>
                </c:pt>
                <c:pt idx="12713">
                  <c:v>0.51</c:v>
                </c:pt>
                <c:pt idx="12714">
                  <c:v>0.32</c:v>
                </c:pt>
                <c:pt idx="12715">
                  <c:v>0.31</c:v>
                </c:pt>
                <c:pt idx="12716">
                  <c:v>1.43</c:v>
                </c:pt>
                <c:pt idx="12717">
                  <c:v>0.35</c:v>
                </c:pt>
                <c:pt idx="12718">
                  <c:v>0.5</c:v>
                </c:pt>
                <c:pt idx="12719">
                  <c:v>1.1299999999999999</c:v>
                </c:pt>
                <c:pt idx="12720">
                  <c:v>0.71</c:v>
                </c:pt>
                <c:pt idx="12721">
                  <c:v>0.35</c:v>
                </c:pt>
                <c:pt idx="12722">
                  <c:v>0.4</c:v>
                </c:pt>
                <c:pt idx="12723">
                  <c:v>0.74</c:v>
                </c:pt>
                <c:pt idx="12724">
                  <c:v>1.01</c:v>
                </c:pt>
                <c:pt idx="12725">
                  <c:v>0.6</c:v>
                </c:pt>
                <c:pt idx="12726">
                  <c:v>1.52</c:v>
                </c:pt>
                <c:pt idx="12727">
                  <c:v>1.62</c:v>
                </c:pt>
                <c:pt idx="12728">
                  <c:v>1.51</c:v>
                </c:pt>
                <c:pt idx="12729">
                  <c:v>0.7</c:v>
                </c:pt>
                <c:pt idx="12730">
                  <c:v>2.09</c:v>
                </c:pt>
                <c:pt idx="12731">
                  <c:v>1.0900000000000001</c:v>
                </c:pt>
                <c:pt idx="12732">
                  <c:v>1.01</c:v>
                </c:pt>
                <c:pt idx="12733">
                  <c:v>0.26</c:v>
                </c:pt>
                <c:pt idx="12734">
                  <c:v>0.4</c:v>
                </c:pt>
                <c:pt idx="12735">
                  <c:v>1</c:v>
                </c:pt>
                <c:pt idx="12736">
                  <c:v>1</c:v>
                </c:pt>
                <c:pt idx="12737">
                  <c:v>0.5</c:v>
                </c:pt>
                <c:pt idx="12738">
                  <c:v>0.5</c:v>
                </c:pt>
                <c:pt idx="12739">
                  <c:v>0.51</c:v>
                </c:pt>
                <c:pt idx="12740">
                  <c:v>0.9</c:v>
                </c:pt>
                <c:pt idx="12741">
                  <c:v>0.92</c:v>
                </c:pt>
                <c:pt idx="12742">
                  <c:v>1.01</c:v>
                </c:pt>
                <c:pt idx="12743">
                  <c:v>0.73</c:v>
                </c:pt>
                <c:pt idx="12744">
                  <c:v>0.55000000000000004</c:v>
                </c:pt>
                <c:pt idx="12745">
                  <c:v>0.26</c:v>
                </c:pt>
                <c:pt idx="12746">
                  <c:v>0.27</c:v>
                </c:pt>
                <c:pt idx="12747">
                  <c:v>0.7</c:v>
                </c:pt>
                <c:pt idx="12748">
                  <c:v>1.26</c:v>
                </c:pt>
                <c:pt idx="12749">
                  <c:v>0.9</c:v>
                </c:pt>
                <c:pt idx="12750">
                  <c:v>0.31</c:v>
                </c:pt>
                <c:pt idx="12751">
                  <c:v>0.42</c:v>
                </c:pt>
                <c:pt idx="12752">
                  <c:v>0.5</c:v>
                </c:pt>
                <c:pt idx="12753">
                  <c:v>0.31</c:v>
                </c:pt>
                <c:pt idx="12754">
                  <c:v>0.8</c:v>
                </c:pt>
                <c:pt idx="12755">
                  <c:v>0.71</c:v>
                </c:pt>
                <c:pt idx="12756">
                  <c:v>1.54</c:v>
                </c:pt>
                <c:pt idx="12757">
                  <c:v>0.54</c:v>
                </c:pt>
                <c:pt idx="12758">
                  <c:v>0.32</c:v>
                </c:pt>
                <c:pt idx="12759">
                  <c:v>0.7</c:v>
                </c:pt>
                <c:pt idx="12760">
                  <c:v>0.52</c:v>
                </c:pt>
                <c:pt idx="12761">
                  <c:v>0.3</c:v>
                </c:pt>
                <c:pt idx="12762">
                  <c:v>0.81</c:v>
                </c:pt>
                <c:pt idx="12763">
                  <c:v>0.33</c:v>
                </c:pt>
                <c:pt idx="12764">
                  <c:v>0.53</c:v>
                </c:pt>
                <c:pt idx="12765">
                  <c:v>1</c:v>
                </c:pt>
                <c:pt idx="12766">
                  <c:v>1.19</c:v>
                </c:pt>
                <c:pt idx="12767">
                  <c:v>0.56000000000000005</c:v>
                </c:pt>
                <c:pt idx="12768">
                  <c:v>0.42</c:v>
                </c:pt>
                <c:pt idx="12769">
                  <c:v>0.44</c:v>
                </c:pt>
                <c:pt idx="12770">
                  <c:v>1.04</c:v>
                </c:pt>
                <c:pt idx="12771">
                  <c:v>0.7</c:v>
                </c:pt>
                <c:pt idx="12772">
                  <c:v>1.2</c:v>
                </c:pt>
                <c:pt idx="12773">
                  <c:v>1.2</c:v>
                </c:pt>
                <c:pt idx="12774">
                  <c:v>0.81</c:v>
                </c:pt>
                <c:pt idx="12775">
                  <c:v>1.1599999999999999</c:v>
                </c:pt>
                <c:pt idx="12776">
                  <c:v>0.51</c:v>
                </c:pt>
                <c:pt idx="12777">
                  <c:v>0.54</c:v>
                </c:pt>
                <c:pt idx="12778">
                  <c:v>0.81</c:v>
                </c:pt>
                <c:pt idx="12779">
                  <c:v>0.7</c:v>
                </c:pt>
                <c:pt idx="12780">
                  <c:v>0.7</c:v>
                </c:pt>
                <c:pt idx="12781">
                  <c:v>1</c:v>
                </c:pt>
                <c:pt idx="12782">
                  <c:v>0.34</c:v>
                </c:pt>
                <c:pt idx="12783">
                  <c:v>1.01</c:v>
                </c:pt>
                <c:pt idx="12784">
                  <c:v>0.8</c:v>
                </c:pt>
                <c:pt idx="12785">
                  <c:v>0.56999999999999995</c:v>
                </c:pt>
                <c:pt idx="12786">
                  <c:v>0.94</c:v>
                </c:pt>
                <c:pt idx="12787">
                  <c:v>0.38</c:v>
                </c:pt>
                <c:pt idx="12788">
                  <c:v>0.41</c:v>
                </c:pt>
                <c:pt idx="12789">
                  <c:v>0.27</c:v>
                </c:pt>
                <c:pt idx="12790">
                  <c:v>0.33</c:v>
                </c:pt>
                <c:pt idx="12791">
                  <c:v>1.4</c:v>
                </c:pt>
                <c:pt idx="12792">
                  <c:v>0.56000000000000005</c:v>
                </c:pt>
                <c:pt idx="12793">
                  <c:v>0.56999999999999995</c:v>
                </c:pt>
                <c:pt idx="12794">
                  <c:v>1.5</c:v>
                </c:pt>
                <c:pt idx="12795">
                  <c:v>1.01</c:v>
                </c:pt>
                <c:pt idx="12796">
                  <c:v>0.51</c:v>
                </c:pt>
                <c:pt idx="12797">
                  <c:v>0.74</c:v>
                </c:pt>
                <c:pt idx="12798">
                  <c:v>0.91</c:v>
                </c:pt>
                <c:pt idx="12799">
                  <c:v>0.91</c:v>
                </c:pt>
                <c:pt idx="12800">
                  <c:v>0.4</c:v>
                </c:pt>
                <c:pt idx="12801">
                  <c:v>0.7</c:v>
                </c:pt>
                <c:pt idx="12802">
                  <c:v>0.92</c:v>
                </c:pt>
                <c:pt idx="12803">
                  <c:v>1.5</c:v>
                </c:pt>
                <c:pt idx="12804">
                  <c:v>1.51</c:v>
                </c:pt>
                <c:pt idx="12805">
                  <c:v>0.41</c:v>
                </c:pt>
                <c:pt idx="12806">
                  <c:v>0.25</c:v>
                </c:pt>
                <c:pt idx="12807">
                  <c:v>0.54</c:v>
                </c:pt>
                <c:pt idx="12808">
                  <c:v>0.31</c:v>
                </c:pt>
                <c:pt idx="12809">
                  <c:v>0.62</c:v>
                </c:pt>
                <c:pt idx="12810">
                  <c:v>1.55</c:v>
                </c:pt>
                <c:pt idx="12811">
                  <c:v>0.32</c:v>
                </c:pt>
                <c:pt idx="12812">
                  <c:v>0.51</c:v>
                </c:pt>
                <c:pt idx="12813">
                  <c:v>1.65</c:v>
                </c:pt>
                <c:pt idx="12814">
                  <c:v>1.28</c:v>
                </c:pt>
                <c:pt idx="12815">
                  <c:v>0.38</c:v>
                </c:pt>
                <c:pt idx="12816">
                  <c:v>1.17</c:v>
                </c:pt>
                <c:pt idx="12817">
                  <c:v>1.5</c:v>
                </c:pt>
                <c:pt idx="12818">
                  <c:v>0.54</c:v>
                </c:pt>
                <c:pt idx="12819">
                  <c:v>0.7</c:v>
                </c:pt>
                <c:pt idx="12820">
                  <c:v>1.57</c:v>
                </c:pt>
                <c:pt idx="12821">
                  <c:v>1.19</c:v>
                </c:pt>
                <c:pt idx="12822">
                  <c:v>0.6</c:v>
                </c:pt>
                <c:pt idx="12823">
                  <c:v>0.31</c:v>
                </c:pt>
                <c:pt idx="12824">
                  <c:v>0.33</c:v>
                </c:pt>
                <c:pt idx="12825">
                  <c:v>0.71</c:v>
                </c:pt>
                <c:pt idx="12826">
                  <c:v>0.31</c:v>
                </c:pt>
                <c:pt idx="12827">
                  <c:v>5.01</c:v>
                </c:pt>
                <c:pt idx="12828">
                  <c:v>1.02</c:v>
                </c:pt>
                <c:pt idx="12829">
                  <c:v>0.43</c:v>
                </c:pt>
                <c:pt idx="12830">
                  <c:v>1</c:v>
                </c:pt>
                <c:pt idx="12831">
                  <c:v>0.39</c:v>
                </c:pt>
                <c:pt idx="12832">
                  <c:v>0.28000000000000003</c:v>
                </c:pt>
                <c:pt idx="12833">
                  <c:v>1.04</c:v>
                </c:pt>
                <c:pt idx="12834">
                  <c:v>0.3</c:v>
                </c:pt>
                <c:pt idx="12835">
                  <c:v>1.07</c:v>
                </c:pt>
                <c:pt idx="12836">
                  <c:v>1.22</c:v>
                </c:pt>
                <c:pt idx="12837">
                  <c:v>1.4</c:v>
                </c:pt>
                <c:pt idx="12838">
                  <c:v>0.4</c:v>
                </c:pt>
                <c:pt idx="12839">
                  <c:v>1.24</c:v>
                </c:pt>
                <c:pt idx="12840">
                  <c:v>1.04</c:v>
                </c:pt>
                <c:pt idx="12841">
                  <c:v>2.27</c:v>
                </c:pt>
                <c:pt idx="12842">
                  <c:v>1.01</c:v>
                </c:pt>
                <c:pt idx="12843">
                  <c:v>0.38</c:v>
                </c:pt>
                <c:pt idx="12844">
                  <c:v>0.9</c:v>
                </c:pt>
                <c:pt idx="12845">
                  <c:v>0.9</c:v>
                </c:pt>
                <c:pt idx="12846">
                  <c:v>0.27</c:v>
                </c:pt>
                <c:pt idx="12847">
                  <c:v>1.01</c:v>
                </c:pt>
                <c:pt idx="12848">
                  <c:v>1</c:v>
                </c:pt>
                <c:pt idx="12849">
                  <c:v>0.71</c:v>
                </c:pt>
                <c:pt idx="12850">
                  <c:v>0.39</c:v>
                </c:pt>
                <c:pt idx="12851">
                  <c:v>2</c:v>
                </c:pt>
                <c:pt idx="12852">
                  <c:v>1.23</c:v>
                </c:pt>
                <c:pt idx="12853">
                  <c:v>1.31</c:v>
                </c:pt>
                <c:pt idx="12854">
                  <c:v>0.3</c:v>
                </c:pt>
                <c:pt idx="12855">
                  <c:v>0.52</c:v>
                </c:pt>
                <c:pt idx="12856">
                  <c:v>2.04</c:v>
                </c:pt>
                <c:pt idx="12857">
                  <c:v>1.25</c:v>
                </c:pt>
                <c:pt idx="12858">
                  <c:v>2</c:v>
                </c:pt>
                <c:pt idx="12859">
                  <c:v>0.89</c:v>
                </c:pt>
                <c:pt idx="12860">
                  <c:v>0.41</c:v>
                </c:pt>
                <c:pt idx="12861">
                  <c:v>1.62</c:v>
                </c:pt>
                <c:pt idx="12862">
                  <c:v>0.56999999999999995</c:v>
                </c:pt>
                <c:pt idx="12863">
                  <c:v>0.9</c:v>
                </c:pt>
                <c:pt idx="12864">
                  <c:v>0.71</c:v>
                </c:pt>
                <c:pt idx="12865">
                  <c:v>0.5</c:v>
                </c:pt>
                <c:pt idx="12866">
                  <c:v>0.53</c:v>
                </c:pt>
                <c:pt idx="12867">
                  <c:v>0.41</c:v>
                </c:pt>
                <c:pt idx="12868">
                  <c:v>0.33</c:v>
                </c:pt>
                <c:pt idx="12869">
                  <c:v>0.4</c:v>
                </c:pt>
                <c:pt idx="12870">
                  <c:v>0.34</c:v>
                </c:pt>
                <c:pt idx="12871">
                  <c:v>0.41</c:v>
                </c:pt>
                <c:pt idx="12872">
                  <c:v>0.76</c:v>
                </c:pt>
                <c:pt idx="12873">
                  <c:v>1.55</c:v>
                </c:pt>
                <c:pt idx="12874">
                  <c:v>0.31</c:v>
                </c:pt>
                <c:pt idx="12875">
                  <c:v>0.41</c:v>
                </c:pt>
                <c:pt idx="12876">
                  <c:v>0.82</c:v>
                </c:pt>
                <c:pt idx="12877">
                  <c:v>0.51</c:v>
                </c:pt>
                <c:pt idx="12878">
                  <c:v>1.1399999999999999</c:v>
                </c:pt>
                <c:pt idx="12879">
                  <c:v>2</c:v>
                </c:pt>
                <c:pt idx="12880">
                  <c:v>0.3</c:v>
                </c:pt>
                <c:pt idx="12881">
                  <c:v>2.2799999999999998</c:v>
                </c:pt>
                <c:pt idx="12882">
                  <c:v>0.42</c:v>
                </c:pt>
                <c:pt idx="12883">
                  <c:v>0.35</c:v>
                </c:pt>
                <c:pt idx="12884">
                  <c:v>0.7</c:v>
                </c:pt>
                <c:pt idx="12885">
                  <c:v>1.28</c:v>
                </c:pt>
                <c:pt idx="12886">
                  <c:v>0.33</c:v>
                </c:pt>
                <c:pt idx="12887">
                  <c:v>0.4</c:v>
                </c:pt>
                <c:pt idx="12888">
                  <c:v>2.11</c:v>
                </c:pt>
                <c:pt idx="12889">
                  <c:v>0.32</c:v>
                </c:pt>
                <c:pt idx="12890">
                  <c:v>0.78</c:v>
                </c:pt>
                <c:pt idx="12891">
                  <c:v>1.08</c:v>
                </c:pt>
                <c:pt idx="12892">
                  <c:v>0.51</c:v>
                </c:pt>
                <c:pt idx="12893">
                  <c:v>2.17</c:v>
                </c:pt>
                <c:pt idx="12894">
                  <c:v>0.36</c:v>
                </c:pt>
                <c:pt idx="12895">
                  <c:v>1.53</c:v>
                </c:pt>
                <c:pt idx="12896">
                  <c:v>0.56999999999999995</c:v>
                </c:pt>
                <c:pt idx="12897">
                  <c:v>0.33</c:v>
                </c:pt>
                <c:pt idx="12898">
                  <c:v>0.41</c:v>
                </c:pt>
                <c:pt idx="12899">
                  <c:v>0.26</c:v>
                </c:pt>
                <c:pt idx="12900">
                  <c:v>0.31</c:v>
                </c:pt>
                <c:pt idx="12901">
                  <c:v>0.9</c:v>
                </c:pt>
                <c:pt idx="12902">
                  <c:v>1.53</c:v>
                </c:pt>
                <c:pt idx="12903">
                  <c:v>1.0900000000000001</c:v>
                </c:pt>
                <c:pt idx="12904">
                  <c:v>2.0099999999999998</c:v>
                </c:pt>
                <c:pt idx="12905">
                  <c:v>0.42</c:v>
                </c:pt>
                <c:pt idx="12906">
                  <c:v>0.4</c:v>
                </c:pt>
                <c:pt idx="12907">
                  <c:v>0.28000000000000003</c:v>
                </c:pt>
                <c:pt idx="12908">
                  <c:v>0.41</c:v>
                </c:pt>
                <c:pt idx="12909">
                  <c:v>0.31</c:v>
                </c:pt>
                <c:pt idx="12910">
                  <c:v>0.71</c:v>
                </c:pt>
                <c:pt idx="12911">
                  <c:v>0.66</c:v>
                </c:pt>
                <c:pt idx="12912">
                  <c:v>0.9</c:v>
                </c:pt>
                <c:pt idx="12913">
                  <c:v>2.0099999999999998</c:v>
                </c:pt>
                <c:pt idx="12914">
                  <c:v>0.53</c:v>
                </c:pt>
                <c:pt idx="12915">
                  <c:v>1.1399999999999999</c:v>
                </c:pt>
                <c:pt idx="12916">
                  <c:v>1.01</c:v>
                </c:pt>
                <c:pt idx="12917">
                  <c:v>0.3</c:v>
                </c:pt>
                <c:pt idx="12918">
                  <c:v>0.77</c:v>
                </c:pt>
                <c:pt idx="12919">
                  <c:v>1.01</c:v>
                </c:pt>
                <c:pt idx="12920">
                  <c:v>0.33</c:v>
                </c:pt>
                <c:pt idx="12921">
                  <c:v>0.74</c:v>
                </c:pt>
                <c:pt idx="12922">
                  <c:v>1.02</c:v>
                </c:pt>
                <c:pt idx="12923">
                  <c:v>0.77</c:v>
                </c:pt>
                <c:pt idx="12924">
                  <c:v>0.42</c:v>
                </c:pt>
                <c:pt idx="12925">
                  <c:v>0.3</c:v>
                </c:pt>
                <c:pt idx="12926">
                  <c:v>1.5</c:v>
                </c:pt>
                <c:pt idx="12927">
                  <c:v>0.34</c:v>
                </c:pt>
                <c:pt idx="12928">
                  <c:v>1.2</c:v>
                </c:pt>
                <c:pt idx="12929">
                  <c:v>0.36</c:v>
                </c:pt>
                <c:pt idx="12930">
                  <c:v>0.31</c:v>
                </c:pt>
                <c:pt idx="12931">
                  <c:v>0.5</c:v>
                </c:pt>
                <c:pt idx="12932">
                  <c:v>0.9</c:v>
                </c:pt>
                <c:pt idx="12933">
                  <c:v>0.41</c:v>
                </c:pt>
                <c:pt idx="12934">
                  <c:v>1.51</c:v>
                </c:pt>
                <c:pt idx="12935">
                  <c:v>0.53</c:v>
                </c:pt>
                <c:pt idx="12936">
                  <c:v>0.37</c:v>
                </c:pt>
                <c:pt idx="12937">
                  <c:v>0.53</c:v>
                </c:pt>
                <c:pt idx="12938">
                  <c:v>1.2</c:v>
                </c:pt>
                <c:pt idx="12939">
                  <c:v>1.07</c:v>
                </c:pt>
                <c:pt idx="12940">
                  <c:v>1.21</c:v>
                </c:pt>
                <c:pt idx="12941">
                  <c:v>0.71</c:v>
                </c:pt>
                <c:pt idx="12942">
                  <c:v>0.5</c:v>
                </c:pt>
                <c:pt idx="12943">
                  <c:v>1.2</c:v>
                </c:pt>
                <c:pt idx="12944">
                  <c:v>1.07</c:v>
                </c:pt>
                <c:pt idx="12945">
                  <c:v>0.65</c:v>
                </c:pt>
                <c:pt idx="12946">
                  <c:v>1.0900000000000001</c:v>
                </c:pt>
                <c:pt idx="12947">
                  <c:v>0.5</c:v>
                </c:pt>
                <c:pt idx="12948">
                  <c:v>1.75</c:v>
                </c:pt>
                <c:pt idx="12949">
                  <c:v>1.61</c:v>
                </c:pt>
                <c:pt idx="12950">
                  <c:v>0.5</c:v>
                </c:pt>
                <c:pt idx="12951">
                  <c:v>0.9</c:v>
                </c:pt>
                <c:pt idx="12952">
                  <c:v>0.52</c:v>
                </c:pt>
                <c:pt idx="12953">
                  <c:v>0.34</c:v>
                </c:pt>
                <c:pt idx="12954">
                  <c:v>1</c:v>
                </c:pt>
                <c:pt idx="12955">
                  <c:v>1.25</c:v>
                </c:pt>
                <c:pt idx="12956">
                  <c:v>1</c:v>
                </c:pt>
                <c:pt idx="12957">
                  <c:v>0.6</c:v>
                </c:pt>
                <c:pt idx="12958">
                  <c:v>0.43</c:v>
                </c:pt>
                <c:pt idx="12959">
                  <c:v>0.55000000000000004</c:v>
                </c:pt>
                <c:pt idx="12960">
                  <c:v>0.31</c:v>
                </c:pt>
                <c:pt idx="12961">
                  <c:v>1</c:v>
                </c:pt>
                <c:pt idx="12962">
                  <c:v>1.57</c:v>
                </c:pt>
                <c:pt idx="12963">
                  <c:v>0.3</c:v>
                </c:pt>
                <c:pt idx="12964">
                  <c:v>0.4</c:v>
                </c:pt>
                <c:pt idx="12965">
                  <c:v>0.9</c:v>
                </c:pt>
                <c:pt idx="12966">
                  <c:v>1.57</c:v>
                </c:pt>
                <c:pt idx="12967">
                  <c:v>1.3</c:v>
                </c:pt>
                <c:pt idx="12968">
                  <c:v>0.31</c:v>
                </c:pt>
                <c:pt idx="12969">
                  <c:v>0.71</c:v>
                </c:pt>
                <c:pt idx="12970">
                  <c:v>1.51</c:v>
                </c:pt>
                <c:pt idx="12971">
                  <c:v>0.43</c:v>
                </c:pt>
                <c:pt idx="12972">
                  <c:v>0.9</c:v>
                </c:pt>
                <c:pt idx="12973">
                  <c:v>0.9</c:v>
                </c:pt>
                <c:pt idx="12974">
                  <c:v>0.91</c:v>
                </c:pt>
                <c:pt idx="12975">
                  <c:v>0.36</c:v>
                </c:pt>
                <c:pt idx="12976">
                  <c:v>0.57999999999999996</c:v>
                </c:pt>
                <c:pt idx="12977">
                  <c:v>2.2200000000000002</c:v>
                </c:pt>
                <c:pt idx="12978">
                  <c:v>1.24</c:v>
                </c:pt>
                <c:pt idx="12979">
                  <c:v>1.54</c:v>
                </c:pt>
                <c:pt idx="12980">
                  <c:v>1</c:v>
                </c:pt>
                <c:pt idx="12981">
                  <c:v>0.41</c:v>
                </c:pt>
                <c:pt idx="12982">
                  <c:v>0.62</c:v>
                </c:pt>
                <c:pt idx="12983">
                  <c:v>0.96</c:v>
                </c:pt>
                <c:pt idx="12984">
                  <c:v>1.33</c:v>
                </c:pt>
                <c:pt idx="12985">
                  <c:v>1.51</c:v>
                </c:pt>
                <c:pt idx="12986">
                  <c:v>1.52</c:v>
                </c:pt>
                <c:pt idx="12987">
                  <c:v>0.31</c:v>
                </c:pt>
                <c:pt idx="12988">
                  <c:v>0.71</c:v>
                </c:pt>
                <c:pt idx="12989">
                  <c:v>0.32</c:v>
                </c:pt>
                <c:pt idx="12990">
                  <c:v>0.71</c:v>
                </c:pt>
                <c:pt idx="12991">
                  <c:v>1.01</c:v>
                </c:pt>
                <c:pt idx="12992">
                  <c:v>0.93</c:v>
                </c:pt>
                <c:pt idx="12993">
                  <c:v>1.05</c:v>
                </c:pt>
                <c:pt idx="12994">
                  <c:v>1.1000000000000001</c:v>
                </c:pt>
                <c:pt idx="12995">
                  <c:v>0.59</c:v>
                </c:pt>
                <c:pt idx="12996">
                  <c:v>0.42</c:v>
                </c:pt>
                <c:pt idx="12997">
                  <c:v>0.3</c:v>
                </c:pt>
                <c:pt idx="12998">
                  <c:v>1</c:v>
                </c:pt>
                <c:pt idx="12999">
                  <c:v>0.7</c:v>
                </c:pt>
                <c:pt idx="13000">
                  <c:v>1.2</c:v>
                </c:pt>
                <c:pt idx="13001">
                  <c:v>0.32</c:v>
                </c:pt>
                <c:pt idx="13002">
                  <c:v>0.38</c:v>
                </c:pt>
                <c:pt idx="13003">
                  <c:v>0.57999999999999996</c:v>
                </c:pt>
                <c:pt idx="13004">
                  <c:v>1</c:v>
                </c:pt>
                <c:pt idx="13005">
                  <c:v>0.55000000000000004</c:v>
                </c:pt>
                <c:pt idx="13006">
                  <c:v>0.32</c:v>
                </c:pt>
                <c:pt idx="13007">
                  <c:v>0.72</c:v>
                </c:pt>
                <c:pt idx="13008">
                  <c:v>0.55000000000000004</c:v>
                </c:pt>
                <c:pt idx="13009">
                  <c:v>1.02</c:v>
                </c:pt>
                <c:pt idx="13010">
                  <c:v>0.34</c:v>
                </c:pt>
                <c:pt idx="13011">
                  <c:v>0.51</c:v>
                </c:pt>
                <c:pt idx="13012">
                  <c:v>0.53</c:v>
                </c:pt>
                <c:pt idx="13013">
                  <c:v>0.93</c:v>
                </c:pt>
                <c:pt idx="13014">
                  <c:v>0.32</c:v>
                </c:pt>
                <c:pt idx="13015">
                  <c:v>1.1200000000000001</c:v>
                </c:pt>
                <c:pt idx="13016">
                  <c:v>0.3</c:v>
                </c:pt>
                <c:pt idx="13017">
                  <c:v>0.63</c:v>
                </c:pt>
                <c:pt idx="13018">
                  <c:v>0.42</c:v>
                </c:pt>
                <c:pt idx="13019">
                  <c:v>0.6</c:v>
                </c:pt>
                <c:pt idx="13020">
                  <c:v>2.02</c:v>
                </c:pt>
                <c:pt idx="13021">
                  <c:v>0.72</c:v>
                </c:pt>
                <c:pt idx="13022">
                  <c:v>0.75</c:v>
                </c:pt>
                <c:pt idx="13023">
                  <c:v>0.51</c:v>
                </c:pt>
                <c:pt idx="13024">
                  <c:v>0.5</c:v>
                </c:pt>
                <c:pt idx="13025">
                  <c:v>0.51</c:v>
                </c:pt>
                <c:pt idx="13026">
                  <c:v>0.52</c:v>
                </c:pt>
                <c:pt idx="13027">
                  <c:v>0.9</c:v>
                </c:pt>
                <c:pt idx="13028">
                  <c:v>1.02</c:v>
                </c:pt>
                <c:pt idx="13029">
                  <c:v>0.52</c:v>
                </c:pt>
                <c:pt idx="13030">
                  <c:v>0.85</c:v>
                </c:pt>
                <c:pt idx="13031">
                  <c:v>1</c:v>
                </c:pt>
                <c:pt idx="13032">
                  <c:v>1.17</c:v>
                </c:pt>
                <c:pt idx="13033">
                  <c:v>1</c:v>
                </c:pt>
                <c:pt idx="13034">
                  <c:v>1.51</c:v>
                </c:pt>
                <c:pt idx="13035">
                  <c:v>0.3</c:v>
                </c:pt>
                <c:pt idx="13036">
                  <c:v>0.34</c:v>
                </c:pt>
                <c:pt idx="13037">
                  <c:v>1.01</c:v>
                </c:pt>
                <c:pt idx="13038">
                  <c:v>0.9</c:v>
                </c:pt>
                <c:pt idx="13039">
                  <c:v>1.22</c:v>
                </c:pt>
                <c:pt idx="13040">
                  <c:v>0.41</c:v>
                </c:pt>
                <c:pt idx="13041">
                  <c:v>0.39</c:v>
                </c:pt>
                <c:pt idx="13042">
                  <c:v>1.52</c:v>
                </c:pt>
                <c:pt idx="13043">
                  <c:v>0.74</c:v>
                </c:pt>
                <c:pt idx="13044">
                  <c:v>0.33</c:v>
                </c:pt>
                <c:pt idx="13045">
                  <c:v>0.55000000000000004</c:v>
                </c:pt>
                <c:pt idx="13046">
                  <c:v>0.7</c:v>
                </c:pt>
                <c:pt idx="13047">
                  <c:v>0.76</c:v>
                </c:pt>
                <c:pt idx="13048">
                  <c:v>0.55000000000000004</c:v>
                </c:pt>
                <c:pt idx="13049">
                  <c:v>1.2</c:v>
                </c:pt>
                <c:pt idx="13050">
                  <c:v>0.9</c:v>
                </c:pt>
                <c:pt idx="13051">
                  <c:v>0.56999999999999995</c:v>
                </c:pt>
                <c:pt idx="13052">
                  <c:v>0.54</c:v>
                </c:pt>
                <c:pt idx="13053">
                  <c:v>0.51</c:v>
                </c:pt>
                <c:pt idx="13054">
                  <c:v>0.83</c:v>
                </c:pt>
                <c:pt idx="13055">
                  <c:v>2.0099999999999998</c:v>
                </c:pt>
                <c:pt idx="13056">
                  <c:v>1.01</c:v>
                </c:pt>
                <c:pt idx="13057">
                  <c:v>1.21</c:v>
                </c:pt>
                <c:pt idx="13058">
                  <c:v>1.27</c:v>
                </c:pt>
                <c:pt idx="13059">
                  <c:v>0.38</c:v>
                </c:pt>
                <c:pt idx="13060">
                  <c:v>0.31</c:v>
                </c:pt>
                <c:pt idx="13061">
                  <c:v>1.01</c:v>
                </c:pt>
                <c:pt idx="13062">
                  <c:v>0.44</c:v>
                </c:pt>
                <c:pt idx="13063">
                  <c:v>0.33</c:v>
                </c:pt>
                <c:pt idx="13064">
                  <c:v>0.9</c:v>
                </c:pt>
                <c:pt idx="13065">
                  <c:v>1.66</c:v>
                </c:pt>
                <c:pt idx="13066">
                  <c:v>0.37</c:v>
                </c:pt>
                <c:pt idx="13067">
                  <c:v>0.46</c:v>
                </c:pt>
                <c:pt idx="13068">
                  <c:v>1.22</c:v>
                </c:pt>
                <c:pt idx="13069">
                  <c:v>0.32</c:v>
                </c:pt>
                <c:pt idx="13070">
                  <c:v>1.07</c:v>
                </c:pt>
                <c:pt idx="13071">
                  <c:v>1.01</c:v>
                </c:pt>
                <c:pt idx="13072">
                  <c:v>0.54</c:v>
                </c:pt>
                <c:pt idx="13073">
                  <c:v>0.24</c:v>
                </c:pt>
                <c:pt idx="13074">
                  <c:v>0.32</c:v>
                </c:pt>
                <c:pt idx="13075">
                  <c:v>0.41</c:v>
                </c:pt>
                <c:pt idx="13076">
                  <c:v>0.41</c:v>
                </c:pt>
                <c:pt idx="13077">
                  <c:v>0.97</c:v>
                </c:pt>
                <c:pt idx="13078">
                  <c:v>1.02</c:v>
                </c:pt>
                <c:pt idx="13079">
                  <c:v>0.31</c:v>
                </c:pt>
                <c:pt idx="13080">
                  <c:v>0.51</c:v>
                </c:pt>
                <c:pt idx="13081">
                  <c:v>1</c:v>
                </c:pt>
                <c:pt idx="13082">
                  <c:v>0.55000000000000004</c:v>
                </c:pt>
                <c:pt idx="13083">
                  <c:v>0.54</c:v>
                </c:pt>
                <c:pt idx="13084">
                  <c:v>0.35</c:v>
                </c:pt>
                <c:pt idx="13085">
                  <c:v>0.91</c:v>
                </c:pt>
                <c:pt idx="13086">
                  <c:v>0.4</c:v>
                </c:pt>
                <c:pt idx="13087">
                  <c:v>0.42</c:v>
                </c:pt>
                <c:pt idx="13088">
                  <c:v>1.07</c:v>
                </c:pt>
                <c:pt idx="13089">
                  <c:v>0.81</c:v>
                </c:pt>
                <c:pt idx="13090">
                  <c:v>1.5</c:v>
                </c:pt>
                <c:pt idx="13091">
                  <c:v>0.69</c:v>
                </c:pt>
                <c:pt idx="13092">
                  <c:v>0.77</c:v>
                </c:pt>
                <c:pt idx="13093">
                  <c:v>1.01</c:v>
                </c:pt>
                <c:pt idx="13094">
                  <c:v>0.41</c:v>
                </c:pt>
                <c:pt idx="13095">
                  <c:v>1.0900000000000001</c:v>
                </c:pt>
                <c:pt idx="13096">
                  <c:v>0.7</c:v>
                </c:pt>
                <c:pt idx="13097">
                  <c:v>1.07</c:v>
                </c:pt>
                <c:pt idx="13098">
                  <c:v>0.4</c:v>
                </c:pt>
                <c:pt idx="13099">
                  <c:v>1.64</c:v>
                </c:pt>
                <c:pt idx="13100">
                  <c:v>0.3</c:v>
                </c:pt>
                <c:pt idx="13101">
                  <c:v>0.71</c:v>
                </c:pt>
                <c:pt idx="13102">
                  <c:v>1.02</c:v>
                </c:pt>
                <c:pt idx="13103">
                  <c:v>0.55000000000000004</c:v>
                </c:pt>
                <c:pt idx="13104">
                  <c:v>0.5</c:v>
                </c:pt>
                <c:pt idx="13105">
                  <c:v>1.02</c:v>
                </c:pt>
                <c:pt idx="13106">
                  <c:v>2.02</c:v>
                </c:pt>
                <c:pt idx="13107">
                  <c:v>0.9</c:v>
                </c:pt>
                <c:pt idx="13108">
                  <c:v>0.54</c:v>
                </c:pt>
                <c:pt idx="13109">
                  <c:v>1.01</c:v>
                </c:pt>
                <c:pt idx="13110">
                  <c:v>0.5</c:v>
                </c:pt>
                <c:pt idx="13111">
                  <c:v>0.9</c:v>
                </c:pt>
                <c:pt idx="13112">
                  <c:v>0.7</c:v>
                </c:pt>
                <c:pt idx="13113">
                  <c:v>0.34</c:v>
                </c:pt>
                <c:pt idx="13114">
                  <c:v>1.01</c:v>
                </c:pt>
                <c:pt idx="13115">
                  <c:v>1.1000000000000001</c:v>
                </c:pt>
                <c:pt idx="13116">
                  <c:v>1.06</c:v>
                </c:pt>
                <c:pt idx="13117">
                  <c:v>0.31</c:v>
                </c:pt>
                <c:pt idx="13118">
                  <c:v>1.7</c:v>
                </c:pt>
                <c:pt idx="13119">
                  <c:v>0.31</c:v>
                </c:pt>
                <c:pt idx="13120">
                  <c:v>1.01</c:v>
                </c:pt>
                <c:pt idx="13121">
                  <c:v>0.74</c:v>
                </c:pt>
                <c:pt idx="13122">
                  <c:v>1.1599999999999999</c:v>
                </c:pt>
                <c:pt idx="13123">
                  <c:v>0.7</c:v>
                </c:pt>
                <c:pt idx="13124">
                  <c:v>0.31</c:v>
                </c:pt>
                <c:pt idx="13125">
                  <c:v>1.05</c:v>
                </c:pt>
                <c:pt idx="13126">
                  <c:v>0.34</c:v>
                </c:pt>
                <c:pt idx="13127">
                  <c:v>0.57999999999999996</c:v>
                </c:pt>
                <c:pt idx="13128">
                  <c:v>0.74</c:v>
                </c:pt>
                <c:pt idx="13129">
                  <c:v>0.41</c:v>
                </c:pt>
                <c:pt idx="13130">
                  <c:v>1.04</c:v>
                </c:pt>
                <c:pt idx="13131">
                  <c:v>0.38</c:v>
                </c:pt>
                <c:pt idx="13132">
                  <c:v>0.9</c:v>
                </c:pt>
                <c:pt idx="13133">
                  <c:v>0.3</c:v>
                </c:pt>
                <c:pt idx="13134">
                  <c:v>0.35</c:v>
                </c:pt>
                <c:pt idx="13135">
                  <c:v>1.06</c:v>
                </c:pt>
                <c:pt idx="13136">
                  <c:v>0.24</c:v>
                </c:pt>
                <c:pt idx="13137">
                  <c:v>0.39</c:v>
                </c:pt>
                <c:pt idx="13138">
                  <c:v>0.71</c:v>
                </c:pt>
                <c:pt idx="13139">
                  <c:v>0.32</c:v>
                </c:pt>
                <c:pt idx="13140">
                  <c:v>0.4</c:v>
                </c:pt>
                <c:pt idx="13141">
                  <c:v>0.9</c:v>
                </c:pt>
                <c:pt idx="13142">
                  <c:v>1</c:v>
                </c:pt>
                <c:pt idx="13143">
                  <c:v>0.56999999999999995</c:v>
                </c:pt>
                <c:pt idx="13144">
                  <c:v>0.44</c:v>
                </c:pt>
                <c:pt idx="13145">
                  <c:v>0.7</c:v>
                </c:pt>
                <c:pt idx="13146">
                  <c:v>0.7</c:v>
                </c:pt>
                <c:pt idx="13147">
                  <c:v>1.51</c:v>
                </c:pt>
                <c:pt idx="13148">
                  <c:v>0.57999999999999996</c:v>
                </c:pt>
                <c:pt idx="13149">
                  <c:v>0.32</c:v>
                </c:pt>
                <c:pt idx="13150">
                  <c:v>0.56999999999999995</c:v>
                </c:pt>
                <c:pt idx="13151">
                  <c:v>0.33</c:v>
                </c:pt>
                <c:pt idx="13152">
                  <c:v>0.42</c:v>
                </c:pt>
                <c:pt idx="13153">
                  <c:v>2.34</c:v>
                </c:pt>
                <c:pt idx="13154">
                  <c:v>1.5</c:v>
                </c:pt>
                <c:pt idx="13155">
                  <c:v>1.01</c:v>
                </c:pt>
                <c:pt idx="13156">
                  <c:v>0.72</c:v>
                </c:pt>
                <c:pt idx="13157">
                  <c:v>1.24</c:v>
                </c:pt>
                <c:pt idx="13158">
                  <c:v>0.32</c:v>
                </c:pt>
                <c:pt idx="13159">
                  <c:v>2.0699999999999998</c:v>
                </c:pt>
                <c:pt idx="13160">
                  <c:v>0.38</c:v>
                </c:pt>
                <c:pt idx="13161">
                  <c:v>1</c:v>
                </c:pt>
                <c:pt idx="13162">
                  <c:v>0.57999999999999996</c:v>
                </c:pt>
                <c:pt idx="13163">
                  <c:v>1.07</c:v>
                </c:pt>
                <c:pt idx="13164">
                  <c:v>0.39</c:v>
                </c:pt>
                <c:pt idx="13165">
                  <c:v>0.74</c:v>
                </c:pt>
                <c:pt idx="13166">
                  <c:v>1.5</c:v>
                </c:pt>
                <c:pt idx="13167">
                  <c:v>1.3</c:v>
                </c:pt>
                <c:pt idx="13168">
                  <c:v>0.54</c:v>
                </c:pt>
                <c:pt idx="13169">
                  <c:v>1.28</c:v>
                </c:pt>
                <c:pt idx="13170">
                  <c:v>0.31</c:v>
                </c:pt>
                <c:pt idx="13171">
                  <c:v>0.35</c:v>
                </c:pt>
                <c:pt idx="13172">
                  <c:v>1.01</c:v>
                </c:pt>
                <c:pt idx="13173">
                  <c:v>1.04</c:v>
                </c:pt>
                <c:pt idx="13174">
                  <c:v>1.51</c:v>
                </c:pt>
                <c:pt idx="13175">
                  <c:v>0.9</c:v>
                </c:pt>
                <c:pt idx="13176">
                  <c:v>0.33</c:v>
                </c:pt>
                <c:pt idx="13177">
                  <c:v>0.93</c:v>
                </c:pt>
                <c:pt idx="13178">
                  <c:v>2.14</c:v>
                </c:pt>
                <c:pt idx="13179">
                  <c:v>0.57999999999999996</c:v>
                </c:pt>
                <c:pt idx="13180">
                  <c:v>1.05</c:v>
                </c:pt>
                <c:pt idx="13181">
                  <c:v>0.56000000000000005</c:v>
                </c:pt>
                <c:pt idx="13182">
                  <c:v>0.51</c:v>
                </c:pt>
                <c:pt idx="13183">
                  <c:v>2.0099999999999998</c:v>
                </c:pt>
                <c:pt idx="13184">
                  <c:v>2.46</c:v>
                </c:pt>
                <c:pt idx="13185">
                  <c:v>2.08</c:v>
                </c:pt>
                <c:pt idx="13186">
                  <c:v>1.39</c:v>
                </c:pt>
                <c:pt idx="13187">
                  <c:v>0.38</c:v>
                </c:pt>
                <c:pt idx="13188">
                  <c:v>0.97</c:v>
                </c:pt>
                <c:pt idx="13189">
                  <c:v>0.31</c:v>
                </c:pt>
                <c:pt idx="13190">
                  <c:v>0.32</c:v>
                </c:pt>
                <c:pt idx="13191">
                  <c:v>2.0099999999999998</c:v>
                </c:pt>
                <c:pt idx="13192">
                  <c:v>0.8</c:v>
                </c:pt>
                <c:pt idx="13193">
                  <c:v>1.1000000000000001</c:v>
                </c:pt>
                <c:pt idx="13194">
                  <c:v>1.08</c:v>
                </c:pt>
                <c:pt idx="13195">
                  <c:v>1.1200000000000001</c:v>
                </c:pt>
                <c:pt idx="13196">
                  <c:v>1.3</c:v>
                </c:pt>
                <c:pt idx="13197">
                  <c:v>0.71</c:v>
                </c:pt>
                <c:pt idx="13198">
                  <c:v>0.54</c:v>
                </c:pt>
                <c:pt idx="13199">
                  <c:v>0.7</c:v>
                </c:pt>
                <c:pt idx="13200">
                  <c:v>0.38</c:v>
                </c:pt>
                <c:pt idx="13201">
                  <c:v>0.7</c:v>
                </c:pt>
                <c:pt idx="13202">
                  <c:v>0.5</c:v>
                </c:pt>
                <c:pt idx="13203">
                  <c:v>2.33</c:v>
                </c:pt>
                <c:pt idx="13204">
                  <c:v>2</c:v>
                </c:pt>
                <c:pt idx="13205">
                  <c:v>0.31</c:v>
                </c:pt>
                <c:pt idx="13206">
                  <c:v>0.33</c:v>
                </c:pt>
                <c:pt idx="13207">
                  <c:v>0.46</c:v>
                </c:pt>
                <c:pt idx="13208">
                  <c:v>0.53</c:v>
                </c:pt>
                <c:pt idx="13209">
                  <c:v>0.74</c:v>
                </c:pt>
                <c:pt idx="13210">
                  <c:v>2.0499999999999998</c:v>
                </c:pt>
                <c:pt idx="13211">
                  <c:v>0.71</c:v>
                </c:pt>
                <c:pt idx="13212">
                  <c:v>0.31</c:v>
                </c:pt>
                <c:pt idx="13213">
                  <c:v>0.38</c:v>
                </c:pt>
                <c:pt idx="13214">
                  <c:v>1</c:v>
                </c:pt>
                <c:pt idx="13215">
                  <c:v>2.0099999999999998</c:v>
                </c:pt>
                <c:pt idx="13216">
                  <c:v>0.4</c:v>
                </c:pt>
                <c:pt idx="13217">
                  <c:v>0.71</c:v>
                </c:pt>
                <c:pt idx="13218">
                  <c:v>0.4</c:v>
                </c:pt>
                <c:pt idx="13219">
                  <c:v>1.71</c:v>
                </c:pt>
                <c:pt idx="13220">
                  <c:v>1.01</c:v>
                </c:pt>
                <c:pt idx="13221">
                  <c:v>1.01</c:v>
                </c:pt>
                <c:pt idx="13222">
                  <c:v>0.26</c:v>
                </c:pt>
                <c:pt idx="13223">
                  <c:v>1.02</c:v>
                </c:pt>
                <c:pt idx="13224">
                  <c:v>1.23</c:v>
                </c:pt>
                <c:pt idx="13225">
                  <c:v>1.05</c:v>
                </c:pt>
                <c:pt idx="13226">
                  <c:v>0.3</c:v>
                </c:pt>
                <c:pt idx="13227">
                  <c:v>1</c:v>
                </c:pt>
                <c:pt idx="13228">
                  <c:v>0.4</c:v>
                </c:pt>
                <c:pt idx="13229">
                  <c:v>0.26</c:v>
                </c:pt>
                <c:pt idx="13230">
                  <c:v>1.31</c:v>
                </c:pt>
                <c:pt idx="13231">
                  <c:v>0.56000000000000005</c:v>
                </c:pt>
                <c:pt idx="13232">
                  <c:v>0.3</c:v>
                </c:pt>
                <c:pt idx="13233">
                  <c:v>0.32</c:v>
                </c:pt>
                <c:pt idx="13234">
                  <c:v>0.52</c:v>
                </c:pt>
                <c:pt idx="13235">
                  <c:v>0.54</c:v>
                </c:pt>
                <c:pt idx="13236">
                  <c:v>0.26</c:v>
                </c:pt>
                <c:pt idx="13237">
                  <c:v>1.05</c:v>
                </c:pt>
                <c:pt idx="13238">
                  <c:v>0.91</c:v>
                </c:pt>
                <c:pt idx="13239">
                  <c:v>1.5</c:v>
                </c:pt>
                <c:pt idx="13240">
                  <c:v>2.56</c:v>
                </c:pt>
                <c:pt idx="13241">
                  <c:v>0.7</c:v>
                </c:pt>
                <c:pt idx="13242">
                  <c:v>0.3</c:v>
                </c:pt>
                <c:pt idx="13243">
                  <c:v>2.27</c:v>
                </c:pt>
                <c:pt idx="13244">
                  <c:v>0.57999999999999996</c:v>
                </c:pt>
                <c:pt idx="13245">
                  <c:v>0.51</c:v>
                </c:pt>
                <c:pt idx="13246">
                  <c:v>0.63</c:v>
                </c:pt>
                <c:pt idx="13247">
                  <c:v>0.47</c:v>
                </c:pt>
                <c:pt idx="13248">
                  <c:v>2.0499999999999998</c:v>
                </c:pt>
                <c:pt idx="13249">
                  <c:v>0.91</c:v>
                </c:pt>
                <c:pt idx="13250">
                  <c:v>1.2</c:v>
                </c:pt>
                <c:pt idx="13251">
                  <c:v>1.54</c:v>
                </c:pt>
                <c:pt idx="13252">
                  <c:v>1.01</c:v>
                </c:pt>
                <c:pt idx="13253">
                  <c:v>1</c:v>
                </c:pt>
                <c:pt idx="13254">
                  <c:v>0.55000000000000004</c:v>
                </c:pt>
                <c:pt idx="13255">
                  <c:v>0.3</c:v>
                </c:pt>
                <c:pt idx="13256">
                  <c:v>0.36</c:v>
                </c:pt>
                <c:pt idx="13257">
                  <c:v>0.74</c:v>
                </c:pt>
                <c:pt idx="13258">
                  <c:v>0.45</c:v>
                </c:pt>
                <c:pt idx="13259">
                  <c:v>0.95</c:v>
                </c:pt>
                <c:pt idx="13260">
                  <c:v>0.52</c:v>
                </c:pt>
                <c:pt idx="13261">
                  <c:v>0.3</c:v>
                </c:pt>
                <c:pt idx="13262">
                  <c:v>0.4</c:v>
                </c:pt>
                <c:pt idx="13263">
                  <c:v>0.96</c:v>
                </c:pt>
                <c:pt idx="13264">
                  <c:v>0.38</c:v>
                </c:pt>
                <c:pt idx="13265">
                  <c:v>0.85</c:v>
                </c:pt>
                <c:pt idx="13266">
                  <c:v>0.32</c:v>
                </c:pt>
                <c:pt idx="13267">
                  <c:v>0.31</c:v>
                </c:pt>
                <c:pt idx="13268">
                  <c:v>0.71</c:v>
                </c:pt>
                <c:pt idx="13269">
                  <c:v>1.02</c:v>
                </c:pt>
                <c:pt idx="13270">
                  <c:v>2.0099999999999998</c:v>
                </c:pt>
                <c:pt idx="13271">
                  <c:v>0.3</c:v>
                </c:pt>
                <c:pt idx="13272">
                  <c:v>1.01</c:v>
                </c:pt>
                <c:pt idx="13273">
                  <c:v>0.32</c:v>
                </c:pt>
                <c:pt idx="13274">
                  <c:v>0.92</c:v>
                </c:pt>
                <c:pt idx="13275">
                  <c:v>0.3</c:v>
                </c:pt>
                <c:pt idx="13276">
                  <c:v>0.53</c:v>
                </c:pt>
                <c:pt idx="13277">
                  <c:v>0.9</c:v>
                </c:pt>
                <c:pt idx="13278">
                  <c:v>0.82</c:v>
                </c:pt>
                <c:pt idx="13279">
                  <c:v>0.7</c:v>
                </c:pt>
                <c:pt idx="13280">
                  <c:v>0.51</c:v>
                </c:pt>
                <c:pt idx="13281">
                  <c:v>0.51</c:v>
                </c:pt>
                <c:pt idx="13282">
                  <c:v>1.56</c:v>
                </c:pt>
                <c:pt idx="13283">
                  <c:v>0.52</c:v>
                </c:pt>
                <c:pt idx="13284">
                  <c:v>0.37</c:v>
                </c:pt>
                <c:pt idx="13285">
                  <c:v>0.72</c:v>
                </c:pt>
                <c:pt idx="13286">
                  <c:v>0.4</c:v>
                </c:pt>
                <c:pt idx="13287">
                  <c:v>1.2</c:v>
                </c:pt>
                <c:pt idx="13288">
                  <c:v>0.41</c:v>
                </c:pt>
                <c:pt idx="13289">
                  <c:v>0.26</c:v>
                </c:pt>
                <c:pt idx="13290">
                  <c:v>1.64</c:v>
                </c:pt>
                <c:pt idx="13291">
                  <c:v>1.87</c:v>
                </c:pt>
                <c:pt idx="13292">
                  <c:v>0.74</c:v>
                </c:pt>
                <c:pt idx="13293">
                  <c:v>0.32</c:v>
                </c:pt>
                <c:pt idx="13294">
                  <c:v>0.5</c:v>
                </c:pt>
                <c:pt idx="13295">
                  <c:v>0.56000000000000005</c:v>
                </c:pt>
                <c:pt idx="13296">
                  <c:v>0.46</c:v>
                </c:pt>
                <c:pt idx="13297">
                  <c:v>0.33</c:v>
                </c:pt>
                <c:pt idx="13298">
                  <c:v>0.31</c:v>
                </c:pt>
                <c:pt idx="13299">
                  <c:v>0.9</c:v>
                </c:pt>
                <c:pt idx="13300">
                  <c:v>0.56999999999999995</c:v>
                </c:pt>
                <c:pt idx="13301">
                  <c:v>0.73</c:v>
                </c:pt>
                <c:pt idx="13302">
                  <c:v>0.34</c:v>
                </c:pt>
                <c:pt idx="13303">
                  <c:v>0.33</c:v>
                </c:pt>
                <c:pt idx="13304">
                  <c:v>0.75</c:v>
                </c:pt>
                <c:pt idx="13305">
                  <c:v>0.25</c:v>
                </c:pt>
                <c:pt idx="13306">
                  <c:v>2.02</c:v>
                </c:pt>
                <c:pt idx="13307">
                  <c:v>0.54</c:v>
                </c:pt>
                <c:pt idx="13308">
                  <c:v>1.51</c:v>
                </c:pt>
                <c:pt idx="13309">
                  <c:v>0.3</c:v>
                </c:pt>
                <c:pt idx="13310">
                  <c:v>2.0099999999999998</c:v>
                </c:pt>
                <c:pt idx="13311">
                  <c:v>0.4</c:v>
                </c:pt>
                <c:pt idx="13312">
                  <c:v>0.32</c:v>
                </c:pt>
                <c:pt idx="13313">
                  <c:v>0.3</c:v>
                </c:pt>
                <c:pt idx="13314">
                  <c:v>0.32</c:v>
                </c:pt>
                <c:pt idx="13315">
                  <c:v>0.25</c:v>
                </c:pt>
                <c:pt idx="13316">
                  <c:v>0.42</c:v>
                </c:pt>
                <c:pt idx="13317">
                  <c:v>0.9</c:v>
                </c:pt>
                <c:pt idx="13318">
                  <c:v>1.71</c:v>
                </c:pt>
                <c:pt idx="13319">
                  <c:v>1.05</c:v>
                </c:pt>
                <c:pt idx="13320">
                  <c:v>1.2</c:v>
                </c:pt>
                <c:pt idx="13321">
                  <c:v>0.32</c:v>
                </c:pt>
                <c:pt idx="13322">
                  <c:v>0.3</c:v>
                </c:pt>
                <c:pt idx="13323">
                  <c:v>0.7</c:v>
                </c:pt>
                <c:pt idx="13324">
                  <c:v>0.5</c:v>
                </c:pt>
                <c:pt idx="13325">
                  <c:v>0.5</c:v>
                </c:pt>
                <c:pt idx="13326">
                  <c:v>0.41</c:v>
                </c:pt>
                <c:pt idx="13327">
                  <c:v>0.56999999999999995</c:v>
                </c:pt>
                <c:pt idx="13328">
                  <c:v>0.75</c:v>
                </c:pt>
                <c:pt idx="13329">
                  <c:v>0.57999999999999996</c:v>
                </c:pt>
                <c:pt idx="13330">
                  <c:v>0.72</c:v>
                </c:pt>
                <c:pt idx="13331">
                  <c:v>0.32</c:v>
                </c:pt>
                <c:pt idx="13332">
                  <c:v>0.73</c:v>
                </c:pt>
                <c:pt idx="13333">
                  <c:v>0.5</c:v>
                </c:pt>
                <c:pt idx="13334">
                  <c:v>1.51</c:v>
                </c:pt>
                <c:pt idx="13335">
                  <c:v>1</c:v>
                </c:pt>
                <c:pt idx="13336">
                  <c:v>0.7</c:v>
                </c:pt>
                <c:pt idx="13337">
                  <c:v>0.4</c:v>
                </c:pt>
                <c:pt idx="13338">
                  <c:v>0.73</c:v>
                </c:pt>
                <c:pt idx="13339">
                  <c:v>0.5</c:v>
                </c:pt>
                <c:pt idx="13340">
                  <c:v>1.39</c:v>
                </c:pt>
                <c:pt idx="13341">
                  <c:v>0.57999999999999996</c:v>
                </c:pt>
                <c:pt idx="13342">
                  <c:v>0.31</c:v>
                </c:pt>
                <c:pt idx="13343">
                  <c:v>1.05</c:v>
                </c:pt>
                <c:pt idx="13344">
                  <c:v>1.01</c:v>
                </c:pt>
                <c:pt idx="13345">
                  <c:v>1.01</c:v>
                </c:pt>
                <c:pt idx="13346">
                  <c:v>0.36</c:v>
                </c:pt>
                <c:pt idx="13347">
                  <c:v>0.37</c:v>
                </c:pt>
                <c:pt idx="13348">
                  <c:v>0.52</c:v>
                </c:pt>
                <c:pt idx="13349">
                  <c:v>0.5</c:v>
                </c:pt>
                <c:pt idx="13350">
                  <c:v>0.3</c:v>
                </c:pt>
                <c:pt idx="13351">
                  <c:v>0.91</c:v>
                </c:pt>
                <c:pt idx="13352">
                  <c:v>1.01</c:v>
                </c:pt>
                <c:pt idx="13353">
                  <c:v>0.39</c:v>
                </c:pt>
                <c:pt idx="13354">
                  <c:v>0.81</c:v>
                </c:pt>
                <c:pt idx="13355">
                  <c:v>1.33</c:v>
                </c:pt>
                <c:pt idx="13356">
                  <c:v>0.36</c:v>
                </c:pt>
                <c:pt idx="13357">
                  <c:v>1</c:v>
                </c:pt>
                <c:pt idx="13358">
                  <c:v>1</c:v>
                </c:pt>
                <c:pt idx="13359">
                  <c:v>0.5</c:v>
                </c:pt>
                <c:pt idx="13360">
                  <c:v>0.53</c:v>
                </c:pt>
                <c:pt idx="13361">
                  <c:v>0.41</c:v>
                </c:pt>
                <c:pt idx="13362">
                  <c:v>1.08</c:v>
                </c:pt>
                <c:pt idx="13363">
                  <c:v>0.43</c:v>
                </c:pt>
                <c:pt idx="13364">
                  <c:v>0.5</c:v>
                </c:pt>
                <c:pt idx="13365">
                  <c:v>0.5</c:v>
                </c:pt>
                <c:pt idx="13366">
                  <c:v>1.02</c:v>
                </c:pt>
                <c:pt idx="13367">
                  <c:v>0.9</c:v>
                </c:pt>
                <c:pt idx="13368">
                  <c:v>2.15</c:v>
                </c:pt>
                <c:pt idx="13369">
                  <c:v>1.21</c:v>
                </c:pt>
                <c:pt idx="13370">
                  <c:v>0.7</c:v>
                </c:pt>
                <c:pt idx="13371">
                  <c:v>2.06</c:v>
                </c:pt>
                <c:pt idx="13372">
                  <c:v>0.59</c:v>
                </c:pt>
                <c:pt idx="13373">
                  <c:v>0.3</c:v>
                </c:pt>
                <c:pt idx="13374">
                  <c:v>0.38</c:v>
                </c:pt>
                <c:pt idx="13375">
                  <c:v>0.9</c:v>
                </c:pt>
                <c:pt idx="13376">
                  <c:v>0.41</c:v>
                </c:pt>
                <c:pt idx="13377">
                  <c:v>1.23</c:v>
                </c:pt>
                <c:pt idx="13378">
                  <c:v>0.24</c:v>
                </c:pt>
                <c:pt idx="13379">
                  <c:v>0.37</c:v>
                </c:pt>
                <c:pt idx="13380">
                  <c:v>0.3</c:v>
                </c:pt>
                <c:pt idx="13381">
                  <c:v>0.54</c:v>
                </c:pt>
                <c:pt idx="13382">
                  <c:v>0.31</c:v>
                </c:pt>
                <c:pt idx="13383">
                  <c:v>1.21</c:v>
                </c:pt>
                <c:pt idx="13384">
                  <c:v>1.32</c:v>
                </c:pt>
                <c:pt idx="13385">
                  <c:v>0.53</c:v>
                </c:pt>
                <c:pt idx="13386">
                  <c:v>0.5</c:v>
                </c:pt>
                <c:pt idx="13387">
                  <c:v>1.35</c:v>
                </c:pt>
                <c:pt idx="13388">
                  <c:v>1.0900000000000001</c:v>
                </c:pt>
                <c:pt idx="13389">
                  <c:v>0.4</c:v>
                </c:pt>
                <c:pt idx="13390">
                  <c:v>0.31</c:v>
                </c:pt>
                <c:pt idx="13391">
                  <c:v>0.33</c:v>
                </c:pt>
                <c:pt idx="13392">
                  <c:v>1.52</c:v>
                </c:pt>
                <c:pt idx="13393">
                  <c:v>1.2</c:v>
                </c:pt>
                <c:pt idx="13394">
                  <c:v>1.57</c:v>
                </c:pt>
                <c:pt idx="13395">
                  <c:v>1.01</c:v>
                </c:pt>
                <c:pt idx="13396">
                  <c:v>0.43</c:v>
                </c:pt>
                <c:pt idx="13397">
                  <c:v>0.4</c:v>
                </c:pt>
                <c:pt idx="13398">
                  <c:v>0.32</c:v>
                </c:pt>
                <c:pt idx="13399">
                  <c:v>0.41</c:v>
                </c:pt>
                <c:pt idx="13400">
                  <c:v>0.79</c:v>
                </c:pt>
                <c:pt idx="13401">
                  <c:v>0.6</c:v>
                </c:pt>
                <c:pt idx="13402">
                  <c:v>0.59</c:v>
                </c:pt>
                <c:pt idx="13403">
                  <c:v>0.31</c:v>
                </c:pt>
                <c:pt idx="13404">
                  <c:v>1.68</c:v>
                </c:pt>
                <c:pt idx="13405">
                  <c:v>0.32</c:v>
                </c:pt>
                <c:pt idx="13406">
                  <c:v>2.25</c:v>
                </c:pt>
                <c:pt idx="13407">
                  <c:v>0.47</c:v>
                </c:pt>
                <c:pt idx="13408">
                  <c:v>0.94</c:v>
                </c:pt>
                <c:pt idx="13409">
                  <c:v>0.38</c:v>
                </c:pt>
                <c:pt idx="13410">
                  <c:v>0.62</c:v>
                </c:pt>
                <c:pt idx="13411">
                  <c:v>0.3</c:v>
                </c:pt>
                <c:pt idx="13412">
                  <c:v>1.01</c:v>
                </c:pt>
                <c:pt idx="13413">
                  <c:v>1.03</c:v>
                </c:pt>
                <c:pt idx="13414">
                  <c:v>0.53</c:v>
                </c:pt>
                <c:pt idx="13415">
                  <c:v>0.3</c:v>
                </c:pt>
                <c:pt idx="13416">
                  <c:v>1.1499999999999999</c:v>
                </c:pt>
                <c:pt idx="13417">
                  <c:v>0.51</c:v>
                </c:pt>
                <c:pt idx="13418">
                  <c:v>1.23</c:v>
                </c:pt>
                <c:pt idx="13419">
                  <c:v>0.52</c:v>
                </c:pt>
                <c:pt idx="13420">
                  <c:v>1.01</c:v>
                </c:pt>
                <c:pt idx="13421">
                  <c:v>0.54</c:v>
                </c:pt>
                <c:pt idx="13422">
                  <c:v>1.05</c:v>
                </c:pt>
                <c:pt idx="13423">
                  <c:v>0.91</c:v>
                </c:pt>
                <c:pt idx="13424">
                  <c:v>0.37</c:v>
                </c:pt>
                <c:pt idx="13425">
                  <c:v>1.71</c:v>
                </c:pt>
                <c:pt idx="13426">
                  <c:v>0.37</c:v>
                </c:pt>
                <c:pt idx="13427">
                  <c:v>1.52</c:v>
                </c:pt>
                <c:pt idx="13428">
                  <c:v>0.43</c:v>
                </c:pt>
                <c:pt idx="13429">
                  <c:v>1.61</c:v>
                </c:pt>
                <c:pt idx="13430">
                  <c:v>0.74</c:v>
                </c:pt>
                <c:pt idx="13431">
                  <c:v>0.23</c:v>
                </c:pt>
                <c:pt idx="13432">
                  <c:v>0.3</c:v>
                </c:pt>
                <c:pt idx="13433">
                  <c:v>0.43</c:v>
                </c:pt>
                <c:pt idx="13434">
                  <c:v>0.56999999999999995</c:v>
                </c:pt>
                <c:pt idx="13435">
                  <c:v>1.08</c:v>
                </c:pt>
                <c:pt idx="13436">
                  <c:v>0.52</c:v>
                </c:pt>
                <c:pt idx="13437">
                  <c:v>1.23</c:v>
                </c:pt>
                <c:pt idx="13438">
                  <c:v>1.51</c:v>
                </c:pt>
                <c:pt idx="13439">
                  <c:v>0.84</c:v>
                </c:pt>
                <c:pt idx="13440">
                  <c:v>0.9</c:v>
                </c:pt>
                <c:pt idx="13441">
                  <c:v>0.31</c:v>
                </c:pt>
                <c:pt idx="13442">
                  <c:v>1.29</c:v>
                </c:pt>
                <c:pt idx="13443">
                  <c:v>0.51</c:v>
                </c:pt>
                <c:pt idx="13444">
                  <c:v>0.23</c:v>
                </c:pt>
                <c:pt idx="13445">
                  <c:v>1.01</c:v>
                </c:pt>
                <c:pt idx="13446">
                  <c:v>0.34</c:v>
                </c:pt>
                <c:pt idx="13447">
                  <c:v>0.41</c:v>
                </c:pt>
                <c:pt idx="13448">
                  <c:v>0.3</c:v>
                </c:pt>
                <c:pt idx="13449">
                  <c:v>0.42</c:v>
                </c:pt>
                <c:pt idx="13450">
                  <c:v>0.77</c:v>
                </c:pt>
                <c:pt idx="13451">
                  <c:v>1.57</c:v>
                </c:pt>
                <c:pt idx="13452">
                  <c:v>0.42</c:v>
                </c:pt>
                <c:pt idx="13453">
                  <c:v>0.25</c:v>
                </c:pt>
                <c:pt idx="13454">
                  <c:v>1.5</c:v>
                </c:pt>
                <c:pt idx="13455">
                  <c:v>0.9</c:v>
                </c:pt>
                <c:pt idx="13456">
                  <c:v>0.4</c:v>
                </c:pt>
                <c:pt idx="13457">
                  <c:v>0.77</c:v>
                </c:pt>
                <c:pt idx="13458">
                  <c:v>0.3</c:v>
                </c:pt>
                <c:pt idx="13459">
                  <c:v>0.5</c:v>
                </c:pt>
                <c:pt idx="13460">
                  <c:v>0.53</c:v>
                </c:pt>
                <c:pt idx="13461">
                  <c:v>0.38</c:v>
                </c:pt>
                <c:pt idx="13462">
                  <c:v>1.1000000000000001</c:v>
                </c:pt>
                <c:pt idx="13463">
                  <c:v>0.41</c:v>
                </c:pt>
                <c:pt idx="13464">
                  <c:v>1.04</c:v>
                </c:pt>
                <c:pt idx="13465">
                  <c:v>1.18</c:v>
                </c:pt>
                <c:pt idx="13466">
                  <c:v>2</c:v>
                </c:pt>
                <c:pt idx="13467">
                  <c:v>1.1100000000000001</c:v>
                </c:pt>
                <c:pt idx="13468">
                  <c:v>0.32</c:v>
                </c:pt>
                <c:pt idx="13469">
                  <c:v>0.47</c:v>
                </c:pt>
                <c:pt idx="13470">
                  <c:v>0.31</c:v>
                </c:pt>
                <c:pt idx="13471">
                  <c:v>1.1399999999999999</c:v>
                </c:pt>
                <c:pt idx="13472">
                  <c:v>0.46</c:v>
                </c:pt>
                <c:pt idx="13473">
                  <c:v>1.06</c:v>
                </c:pt>
                <c:pt idx="13474">
                  <c:v>0.7</c:v>
                </c:pt>
                <c:pt idx="13475">
                  <c:v>0.54</c:v>
                </c:pt>
                <c:pt idx="13476">
                  <c:v>0.3</c:v>
                </c:pt>
                <c:pt idx="13477">
                  <c:v>1.71</c:v>
                </c:pt>
                <c:pt idx="13478">
                  <c:v>0.35</c:v>
                </c:pt>
                <c:pt idx="13479">
                  <c:v>1.22</c:v>
                </c:pt>
                <c:pt idx="13480">
                  <c:v>1.2</c:v>
                </c:pt>
                <c:pt idx="13481">
                  <c:v>0.3</c:v>
                </c:pt>
                <c:pt idx="13482">
                  <c:v>1.01</c:v>
                </c:pt>
                <c:pt idx="13483">
                  <c:v>0.31</c:v>
                </c:pt>
                <c:pt idx="13484">
                  <c:v>0.59</c:v>
                </c:pt>
                <c:pt idx="13485">
                  <c:v>0.9</c:v>
                </c:pt>
                <c:pt idx="13486">
                  <c:v>1.51</c:v>
                </c:pt>
                <c:pt idx="13487">
                  <c:v>0.28999999999999998</c:v>
                </c:pt>
                <c:pt idx="13488">
                  <c:v>0.56000000000000005</c:v>
                </c:pt>
                <c:pt idx="13489">
                  <c:v>0.3</c:v>
                </c:pt>
                <c:pt idx="13490">
                  <c:v>0.4</c:v>
                </c:pt>
                <c:pt idx="13491">
                  <c:v>0.66</c:v>
                </c:pt>
                <c:pt idx="13492">
                  <c:v>0.44</c:v>
                </c:pt>
                <c:pt idx="13493">
                  <c:v>1.24</c:v>
                </c:pt>
                <c:pt idx="13494">
                  <c:v>1.1399999999999999</c:v>
                </c:pt>
                <c:pt idx="13495">
                  <c:v>1.5</c:v>
                </c:pt>
                <c:pt idx="13496">
                  <c:v>0.6</c:v>
                </c:pt>
                <c:pt idx="13497">
                  <c:v>0.9</c:v>
                </c:pt>
                <c:pt idx="13498">
                  <c:v>1.02</c:v>
                </c:pt>
                <c:pt idx="13499">
                  <c:v>0.71</c:v>
                </c:pt>
                <c:pt idx="13500">
                  <c:v>0.32</c:v>
                </c:pt>
                <c:pt idx="13501">
                  <c:v>0.45</c:v>
                </c:pt>
                <c:pt idx="13502">
                  <c:v>0.28000000000000003</c:v>
                </c:pt>
                <c:pt idx="13503">
                  <c:v>0.31</c:v>
                </c:pt>
                <c:pt idx="13504">
                  <c:v>0.94</c:v>
                </c:pt>
                <c:pt idx="13505">
                  <c:v>1.5</c:v>
                </c:pt>
                <c:pt idx="13506">
                  <c:v>1.57</c:v>
                </c:pt>
                <c:pt idx="13507">
                  <c:v>0.68</c:v>
                </c:pt>
                <c:pt idx="13508">
                  <c:v>1.01</c:v>
                </c:pt>
                <c:pt idx="13509">
                  <c:v>1.67</c:v>
                </c:pt>
                <c:pt idx="13510">
                  <c:v>0.36</c:v>
                </c:pt>
                <c:pt idx="13511">
                  <c:v>0.41</c:v>
                </c:pt>
                <c:pt idx="13512">
                  <c:v>0.41</c:v>
                </c:pt>
                <c:pt idx="13513">
                  <c:v>0.41</c:v>
                </c:pt>
                <c:pt idx="13514">
                  <c:v>0.39</c:v>
                </c:pt>
                <c:pt idx="13515">
                  <c:v>0.41</c:v>
                </c:pt>
                <c:pt idx="13516">
                  <c:v>1.23</c:v>
                </c:pt>
                <c:pt idx="13517">
                  <c:v>0.75</c:v>
                </c:pt>
                <c:pt idx="13518">
                  <c:v>1.1100000000000001</c:v>
                </c:pt>
                <c:pt idx="13519">
                  <c:v>1.06</c:v>
                </c:pt>
                <c:pt idx="13520">
                  <c:v>0.59</c:v>
                </c:pt>
                <c:pt idx="13521">
                  <c:v>0.92</c:v>
                </c:pt>
                <c:pt idx="13522">
                  <c:v>1.0900000000000001</c:v>
                </c:pt>
                <c:pt idx="13523">
                  <c:v>0.7</c:v>
                </c:pt>
                <c:pt idx="13524">
                  <c:v>1.25</c:v>
                </c:pt>
                <c:pt idx="13525">
                  <c:v>0.5</c:v>
                </c:pt>
                <c:pt idx="13526">
                  <c:v>0.41</c:v>
                </c:pt>
                <c:pt idx="13527">
                  <c:v>1.02</c:v>
                </c:pt>
                <c:pt idx="13528">
                  <c:v>0.3</c:v>
                </c:pt>
                <c:pt idx="13529">
                  <c:v>0.56999999999999995</c:v>
                </c:pt>
                <c:pt idx="13530">
                  <c:v>1.75</c:v>
                </c:pt>
                <c:pt idx="13531">
                  <c:v>0.32</c:v>
                </c:pt>
                <c:pt idx="13532">
                  <c:v>0.37</c:v>
                </c:pt>
                <c:pt idx="13533">
                  <c:v>1.01</c:v>
                </c:pt>
                <c:pt idx="13534">
                  <c:v>1.02</c:v>
                </c:pt>
                <c:pt idx="13535">
                  <c:v>0.7</c:v>
                </c:pt>
                <c:pt idx="13536">
                  <c:v>0.7</c:v>
                </c:pt>
                <c:pt idx="13537">
                  <c:v>0.36</c:v>
                </c:pt>
                <c:pt idx="13538">
                  <c:v>2.17</c:v>
                </c:pt>
                <c:pt idx="13539">
                  <c:v>0.3</c:v>
                </c:pt>
                <c:pt idx="13540">
                  <c:v>0.7</c:v>
                </c:pt>
                <c:pt idx="13541">
                  <c:v>0.31</c:v>
                </c:pt>
                <c:pt idx="13542">
                  <c:v>0.56999999999999995</c:v>
                </c:pt>
                <c:pt idx="13543">
                  <c:v>2.12</c:v>
                </c:pt>
                <c:pt idx="13544">
                  <c:v>1.75</c:v>
                </c:pt>
                <c:pt idx="13545">
                  <c:v>0.7</c:v>
                </c:pt>
                <c:pt idx="13546">
                  <c:v>0.52</c:v>
                </c:pt>
                <c:pt idx="13547">
                  <c:v>1.23</c:v>
                </c:pt>
                <c:pt idx="13548">
                  <c:v>1.5</c:v>
                </c:pt>
                <c:pt idx="13549">
                  <c:v>0.38</c:v>
                </c:pt>
                <c:pt idx="13550">
                  <c:v>0.7</c:v>
                </c:pt>
                <c:pt idx="13551">
                  <c:v>0.3</c:v>
                </c:pt>
                <c:pt idx="13552">
                  <c:v>0.31</c:v>
                </c:pt>
                <c:pt idx="13553">
                  <c:v>0.7</c:v>
                </c:pt>
                <c:pt idx="13554">
                  <c:v>2.02</c:v>
                </c:pt>
                <c:pt idx="13555">
                  <c:v>1.04</c:v>
                </c:pt>
                <c:pt idx="13556">
                  <c:v>0.54</c:v>
                </c:pt>
                <c:pt idx="13557">
                  <c:v>0.52</c:v>
                </c:pt>
                <c:pt idx="13558">
                  <c:v>1.1599999999999999</c:v>
                </c:pt>
                <c:pt idx="13559">
                  <c:v>0.56999999999999995</c:v>
                </c:pt>
                <c:pt idx="13560">
                  <c:v>0.9</c:v>
                </c:pt>
                <c:pt idx="13561">
                  <c:v>0.61</c:v>
                </c:pt>
                <c:pt idx="13562">
                  <c:v>0.7</c:v>
                </c:pt>
                <c:pt idx="13563">
                  <c:v>1.6</c:v>
                </c:pt>
                <c:pt idx="13564">
                  <c:v>0.31</c:v>
                </c:pt>
                <c:pt idx="13565">
                  <c:v>1.61</c:v>
                </c:pt>
                <c:pt idx="13566">
                  <c:v>0.9</c:v>
                </c:pt>
                <c:pt idx="13567">
                  <c:v>1.23</c:v>
                </c:pt>
                <c:pt idx="13568">
                  <c:v>0.59</c:v>
                </c:pt>
                <c:pt idx="13569">
                  <c:v>0.26</c:v>
                </c:pt>
                <c:pt idx="13570">
                  <c:v>1.03</c:v>
                </c:pt>
                <c:pt idx="13571">
                  <c:v>1.23</c:v>
                </c:pt>
                <c:pt idx="13572">
                  <c:v>0.33</c:v>
                </c:pt>
                <c:pt idx="13573">
                  <c:v>0.44</c:v>
                </c:pt>
                <c:pt idx="13574">
                  <c:v>0.3</c:v>
                </c:pt>
                <c:pt idx="13575">
                  <c:v>0.56000000000000005</c:v>
                </c:pt>
                <c:pt idx="13576">
                  <c:v>0.9</c:v>
                </c:pt>
                <c:pt idx="13577">
                  <c:v>1.02</c:v>
                </c:pt>
                <c:pt idx="13578">
                  <c:v>0.56999999999999995</c:v>
                </c:pt>
                <c:pt idx="13579">
                  <c:v>1.23</c:v>
                </c:pt>
                <c:pt idx="13580">
                  <c:v>0.31</c:v>
                </c:pt>
                <c:pt idx="13581">
                  <c:v>0.43</c:v>
                </c:pt>
                <c:pt idx="13582">
                  <c:v>1.05</c:v>
                </c:pt>
                <c:pt idx="13583">
                  <c:v>2.2000000000000002</c:v>
                </c:pt>
                <c:pt idx="13584">
                  <c:v>0.42</c:v>
                </c:pt>
                <c:pt idx="13585">
                  <c:v>1.52</c:v>
                </c:pt>
                <c:pt idx="13586">
                  <c:v>0.77</c:v>
                </c:pt>
                <c:pt idx="13587">
                  <c:v>0.7</c:v>
                </c:pt>
                <c:pt idx="13588">
                  <c:v>0.31</c:v>
                </c:pt>
                <c:pt idx="13589">
                  <c:v>1.1000000000000001</c:v>
                </c:pt>
                <c:pt idx="13590">
                  <c:v>1</c:v>
                </c:pt>
                <c:pt idx="13591">
                  <c:v>0.5</c:v>
                </c:pt>
                <c:pt idx="13592">
                  <c:v>0.31</c:v>
                </c:pt>
                <c:pt idx="13593">
                  <c:v>0.77</c:v>
                </c:pt>
                <c:pt idx="13594">
                  <c:v>0.56999999999999995</c:v>
                </c:pt>
                <c:pt idx="13595">
                  <c:v>1.53</c:v>
                </c:pt>
                <c:pt idx="13596">
                  <c:v>1.1499999999999999</c:v>
                </c:pt>
                <c:pt idx="13597">
                  <c:v>1.6</c:v>
                </c:pt>
                <c:pt idx="13598">
                  <c:v>0.9</c:v>
                </c:pt>
                <c:pt idx="13599">
                  <c:v>1.01</c:v>
                </c:pt>
                <c:pt idx="13600">
                  <c:v>0.23</c:v>
                </c:pt>
                <c:pt idx="13601">
                  <c:v>0.56000000000000005</c:v>
                </c:pt>
                <c:pt idx="13602">
                  <c:v>0.55000000000000004</c:v>
                </c:pt>
                <c:pt idx="13603">
                  <c:v>0.38</c:v>
                </c:pt>
                <c:pt idx="13604">
                  <c:v>1.5</c:v>
                </c:pt>
                <c:pt idx="13605">
                  <c:v>1.31</c:v>
                </c:pt>
                <c:pt idx="13606">
                  <c:v>1.34</c:v>
                </c:pt>
                <c:pt idx="13607">
                  <c:v>1.07</c:v>
                </c:pt>
                <c:pt idx="13608">
                  <c:v>0.45</c:v>
                </c:pt>
                <c:pt idx="13609">
                  <c:v>0.32</c:v>
                </c:pt>
                <c:pt idx="13610">
                  <c:v>0.6</c:v>
                </c:pt>
                <c:pt idx="13611">
                  <c:v>0.56000000000000005</c:v>
                </c:pt>
                <c:pt idx="13612">
                  <c:v>1.63</c:v>
                </c:pt>
                <c:pt idx="13613">
                  <c:v>0.42</c:v>
                </c:pt>
                <c:pt idx="13614">
                  <c:v>0.34</c:v>
                </c:pt>
                <c:pt idx="13615">
                  <c:v>1.1100000000000001</c:v>
                </c:pt>
                <c:pt idx="13616">
                  <c:v>1.01</c:v>
                </c:pt>
                <c:pt idx="13617">
                  <c:v>1.51</c:v>
                </c:pt>
                <c:pt idx="13618">
                  <c:v>2.02</c:v>
                </c:pt>
                <c:pt idx="13619">
                  <c:v>0.34</c:v>
                </c:pt>
                <c:pt idx="13620">
                  <c:v>0.57999999999999996</c:v>
                </c:pt>
                <c:pt idx="13621">
                  <c:v>0.41</c:v>
                </c:pt>
                <c:pt idx="13622">
                  <c:v>0.73</c:v>
                </c:pt>
                <c:pt idx="13623">
                  <c:v>1.01</c:v>
                </c:pt>
                <c:pt idx="13624">
                  <c:v>0.74</c:v>
                </c:pt>
                <c:pt idx="13625">
                  <c:v>1.01</c:v>
                </c:pt>
                <c:pt idx="13626">
                  <c:v>0.98</c:v>
                </c:pt>
                <c:pt idx="13627">
                  <c:v>0.31</c:v>
                </c:pt>
                <c:pt idx="13628">
                  <c:v>2.0099999999999998</c:v>
                </c:pt>
                <c:pt idx="13629">
                  <c:v>0.83</c:v>
                </c:pt>
                <c:pt idx="13630">
                  <c:v>0.4</c:v>
                </c:pt>
                <c:pt idx="13631">
                  <c:v>0.3</c:v>
                </c:pt>
                <c:pt idx="13632">
                  <c:v>0.51</c:v>
                </c:pt>
                <c:pt idx="13633">
                  <c:v>1.51</c:v>
                </c:pt>
                <c:pt idx="13634">
                  <c:v>1.24</c:v>
                </c:pt>
                <c:pt idx="13635">
                  <c:v>0.34</c:v>
                </c:pt>
                <c:pt idx="13636">
                  <c:v>0.3</c:v>
                </c:pt>
                <c:pt idx="13637">
                  <c:v>0.62</c:v>
                </c:pt>
                <c:pt idx="13638">
                  <c:v>0.73</c:v>
                </c:pt>
                <c:pt idx="13639">
                  <c:v>0.51</c:v>
                </c:pt>
                <c:pt idx="13640">
                  <c:v>0.31</c:v>
                </c:pt>
                <c:pt idx="13641">
                  <c:v>0.5</c:v>
                </c:pt>
                <c:pt idx="13642">
                  <c:v>1.51</c:v>
                </c:pt>
                <c:pt idx="13643">
                  <c:v>1.17</c:v>
                </c:pt>
                <c:pt idx="13644">
                  <c:v>0.61</c:v>
                </c:pt>
                <c:pt idx="13645">
                  <c:v>0.3</c:v>
                </c:pt>
                <c:pt idx="13646">
                  <c:v>0.51</c:v>
                </c:pt>
                <c:pt idx="13647">
                  <c:v>1.01</c:v>
                </c:pt>
                <c:pt idx="13648">
                  <c:v>0.9</c:v>
                </c:pt>
                <c:pt idx="13649">
                  <c:v>0.8</c:v>
                </c:pt>
                <c:pt idx="13650">
                  <c:v>0.39</c:v>
                </c:pt>
                <c:pt idx="13651">
                  <c:v>0.37</c:v>
                </c:pt>
                <c:pt idx="13652">
                  <c:v>0.41</c:v>
                </c:pt>
                <c:pt idx="13653">
                  <c:v>1.37</c:v>
                </c:pt>
                <c:pt idx="13654">
                  <c:v>0.31</c:v>
                </c:pt>
                <c:pt idx="13655">
                  <c:v>1.5</c:v>
                </c:pt>
                <c:pt idx="13656">
                  <c:v>0.51</c:v>
                </c:pt>
                <c:pt idx="13657">
                  <c:v>0.32</c:v>
                </c:pt>
                <c:pt idx="13658">
                  <c:v>1.7</c:v>
                </c:pt>
                <c:pt idx="13659">
                  <c:v>0.28000000000000003</c:v>
                </c:pt>
                <c:pt idx="13660">
                  <c:v>0.73</c:v>
                </c:pt>
                <c:pt idx="13661">
                  <c:v>0.3</c:v>
                </c:pt>
                <c:pt idx="13662">
                  <c:v>0.31</c:v>
                </c:pt>
                <c:pt idx="13663">
                  <c:v>0.31</c:v>
                </c:pt>
                <c:pt idx="13664">
                  <c:v>0.5</c:v>
                </c:pt>
                <c:pt idx="13665">
                  <c:v>1.01</c:v>
                </c:pt>
                <c:pt idx="13666">
                  <c:v>0.5</c:v>
                </c:pt>
                <c:pt idx="13667">
                  <c:v>0.95</c:v>
                </c:pt>
                <c:pt idx="13668">
                  <c:v>0.72</c:v>
                </c:pt>
                <c:pt idx="13669">
                  <c:v>0.51</c:v>
                </c:pt>
                <c:pt idx="13670">
                  <c:v>0.56999999999999995</c:v>
                </c:pt>
                <c:pt idx="13671">
                  <c:v>0.37</c:v>
                </c:pt>
                <c:pt idx="13672">
                  <c:v>0.5</c:v>
                </c:pt>
                <c:pt idx="13673">
                  <c:v>0.5</c:v>
                </c:pt>
                <c:pt idx="13674">
                  <c:v>0.57999999999999996</c:v>
                </c:pt>
                <c:pt idx="13675">
                  <c:v>0.35</c:v>
                </c:pt>
                <c:pt idx="13676">
                  <c:v>0.28000000000000003</c:v>
                </c:pt>
                <c:pt idx="13677">
                  <c:v>1.57</c:v>
                </c:pt>
                <c:pt idx="13678">
                  <c:v>0.41</c:v>
                </c:pt>
                <c:pt idx="13679">
                  <c:v>0.7</c:v>
                </c:pt>
                <c:pt idx="13680">
                  <c:v>1.01</c:v>
                </c:pt>
                <c:pt idx="13681">
                  <c:v>0.9</c:v>
                </c:pt>
                <c:pt idx="13682">
                  <c:v>1.51</c:v>
                </c:pt>
                <c:pt idx="13683">
                  <c:v>0.82</c:v>
                </c:pt>
                <c:pt idx="13684">
                  <c:v>1.1000000000000001</c:v>
                </c:pt>
                <c:pt idx="13685">
                  <c:v>0.3</c:v>
                </c:pt>
                <c:pt idx="13686">
                  <c:v>1.01</c:v>
                </c:pt>
                <c:pt idx="13687">
                  <c:v>0.73</c:v>
                </c:pt>
                <c:pt idx="13688">
                  <c:v>0.43</c:v>
                </c:pt>
                <c:pt idx="13689">
                  <c:v>0.31</c:v>
                </c:pt>
                <c:pt idx="13690">
                  <c:v>0.31</c:v>
                </c:pt>
                <c:pt idx="13691">
                  <c:v>0.9</c:v>
                </c:pt>
                <c:pt idx="13692">
                  <c:v>0.23</c:v>
                </c:pt>
                <c:pt idx="13693">
                  <c:v>1.52</c:v>
                </c:pt>
                <c:pt idx="13694">
                  <c:v>1.27</c:v>
                </c:pt>
                <c:pt idx="13695">
                  <c:v>1.02</c:v>
                </c:pt>
                <c:pt idx="13696">
                  <c:v>1.01</c:v>
                </c:pt>
                <c:pt idx="13697">
                  <c:v>0.42</c:v>
                </c:pt>
                <c:pt idx="13698">
                  <c:v>1.02</c:v>
                </c:pt>
                <c:pt idx="13699">
                  <c:v>1.68</c:v>
                </c:pt>
                <c:pt idx="13700">
                  <c:v>0.36</c:v>
                </c:pt>
                <c:pt idx="13701">
                  <c:v>0.59</c:v>
                </c:pt>
                <c:pt idx="13702">
                  <c:v>0.3</c:v>
                </c:pt>
                <c:pt idx="13703">
                  <c:v>0.7</c:v>
                </c:pt>
                <c:pt idx="13704">
                  <c:v>0.71</c:v>
                </c:pt>
                <c:pt idx="13705">
                  <c:v>1.01</c:v>
                </c:pt>
                <c:pt idx="13706">
                  <c:v>0.38</c:v>
                </c:pt>
                <c:pt idx="13707">
                  <c:v>1.01</c:v>
                </c:pt>
                <c:pt idx="13708">
                  <c:v>0.83</c:v>
                </c:pt>
                <c:pt idx="13709">
                  <c:v>1</c:v>
                </c:pt>
                <c:pt idx="13710">
                  <c:v>0.71</c:v>
                </c:pt>
                <c:pt idx="13711">
                  <c:v>1.2</c:v>
                </c:pt>
                <c:pt idx="13712">
                  <c:v>0.34</c:v>
                </c:pt>
                <c:pt idx="13713">
                  <c:v>0.27</c:v>
                </c:pt>
                <c:pt idx="13714">
                  <c:v>0.25</c:v>
                </c:pt>
                <c:pt idx="13715">
                  <c:v>0.51</c:v>
                </c:pt>
                <c:pt idx="13716">
                  <c:v>1.65</c:v>
                </c:pt>
                <c:pt idx="13717">
                  <c:v>0.51</c:v>
                </c:pt>
                <c:pt idx="13718">
                  <c:v>0.79</c:v>
                </c:pt>
                <c:pt idx="13719">
                  <c:v>0.3</c:v>
                </c:pt>
                <c:pt idx="13720">
                  <c:v>0.5</c:v>
                </c:pt>
                <c:pt idx="13721">
                  <c:v>1.24</c:v>
                </c:pt>
                <c:pt idx="13722">
                  <c:v>1.21</c:v>
                </c:pt>
                <c:pt idx="13723">
                  <c:v>2.66</c:v>
                </c:pt>
                <c:pt idx="13724">
                  <c:v>0.7</c:v>
                </c:pt>
                <c:pt idx="13725">
                  <c:v>0.3</c:v>
                </c:pt>
                <c:pt idx="13726">
                  <c:v>1.2</c:v>
                </c:pt>
                <c:pt idx="13727">
                  <c:v>1.5</c:v>
                </c:pt>
                <c:pt idx="13728">
                  <c:v>1.7</c:v>
                </c:pt>
                <c:pt idx="13729">
                  <c:v>0.54</c:v>
                </c:pt>
                <c:pt idx="13730">
                  <c:v>1.5</c:v>
                </c:pt>
                <c:pt idx="13731">
                  <c:v>1</c:v>
                </c:pt>
                <c:pt idx="13732">
                  <c:v>1.31</c:v>
                </c:pt>
                <c:pt idx="13733">
                  <c:v>0.56999999999999995</c:v>
                </c:pt>
                <c:pt idx="13734">
                  <c:v>0.72</c:v>
                </c:pt>
                <c:pt idx="13735">
                  <c:v>1.1299999999999999</c:v>
                </c:pt>
                <c:pt idx="13736">
                  <c:v>0.9</c:v>
                </c:pt>
                <c:pt idx="13737">
                  <c:v>1.51</c:v>
                </c:pt>
                <c:pt idx="13738">
                  <c:v>0.46</c:v>
                </c:pt>
                <c:pt idx="13739">
                  <c:v>0.73</c:v>
                </c:pt>
                <c:pt idx="13740">
                  <c:v>0.75</c:v>
                </c:pt>
                <c:pt idx="13741">
                  <c:v>1.01</c:v>
                </c:pt>
                <c:pt idx="13742">
                  <c:v>0.6</c:v>
                </c:pt>
                <c:pt idx="13743">
                  <c:v>1.01</c:v>
                </c:pt>
                <c:pt idx="13744">
                  <c:v>1.53</c:v>
                </c:pt>
                <c:pt idx="13745">
                  <c:v>0.53</c:v>
                </c:pt>
                <c:pt idx="13746">
                  <c:v>1.5</c:v>
                </c:pt>
                <c:pt idx="13747">
                  <c:v>1.4</c:v>
                </c:pt>
                <c:pt idx="13748">
                  <c:v>1.1299999999999999</c:v>
                </c:pt>
                <c:pt idx="13749">
                  <c:v>0.32</c:v>
                </c:pt>
                <c:pt idx="13750">
                  <c:v>0.31</c:v>
                </c:pt>
                <c:pt idx="13751">
                  <c:v>0.3</c:v>
                </c:pt>
                <c:pt idx="13752">
                  <c:v>1.55</c:v>
                </c:pt>
                <c:pt idx="13753">
                  <c:v>0.71</c:v>
                </c:pt>
                <c:pt idx="13754">
                  <c:v>0.31</c:v>
                </c:pt>
                <c:pt idx="13755">
                  <c:v>2.04</c:v>
                </c:pt>
                <c:pt idx="13756">
                  <c:v>0.7</c:v>
                </c:pt>
                <c:pt idx="13757">
                  <c:v>1.27</c:v>
                </c:pt>
                <c:pt idx="13758">
                  <c:v>0.54</c:v>
                </c:pt>
                <c:pt idx="13759">
                  <c:v>1.01</c:v>
                </c:pt>
                <c:pt idx="13760">
                  <c:v>0.41</c:v>
                </c:pt>
                <c:pt idx="13761">
                  <c:v>1</c:v>
                </c:pt>
                <c:pt idx="13762">
                  <c:v>0.91</c:v>
                </c:pt>
                <c:pt idx="13763">
                  <c:v>0.31</c:v>
                </c:pt>
                <c:pt idx="13764">
                  <c:v>0.3</c:v>
                </c:pt>
                <c:pt idx="13765">
                  <c:v>0.98</c:v>
                </c:pt>
                <c:pt idx="13766">
                  <c:v>0.33</c:v>
                </c:pt>
                <c:pt idx="13767">
                  <c:v>0.32</c:v>
                </c:pt>
                <c:pt idx="13768">
                  <c:v>0.35</c:v>
                </c:pt>
                <c:pt idx="13769">
                  <c:v>0.53</c:v>
                </c:pt>
                <c:pt idx="13770">
                  <c:v>1.7</c:v>
                </c:pt>
                <c:pt idx="13771">
                  <c:v>0.76</c:v>
                </c:pt>
                <c:pt idx="13772">
                  <c:v>0.7</c:v>
                </c:pt>
                <c:pt idx="13773">
                  <c:v>2.2999999999999998</c:v>
                </c:pt>
                <c:pt idx="13774">
                  <c:v>0.72</c:v>
                </c:pt>
                <c:pt idx="13775">
                  <c:v>0.48</c:v>
                </c:pt>
                <c:pt idx="13776">
                  <c:v>1.06</c:v>
                </c:pt>
                <c:pt idx="13777">
                  <c:v>0.36</c:v>
                </c:pt>
                <c:pt idx="13778">
                  <c:v>0.3</c:v>
                </c:pt>
                <c:pt idx="13779">
                  <c:v>0.32</c:v>
                </c:pt>
                <c:pt idx="13780">
                  <c:v>0.26</c:v>
                </c:pt>
                <c:pt idx="13781">
                  <c:v>0.43</c:v>
                </c:pt>
                <c:pt idx="13782">
                  <c:v>0.31</c:v>
                </c:pt>
                <c:pt idx="13783">
                  <c:v>1.35</c:v>
                </c:pt>
                <c:pt idx="13784">
                  <c:v>0.3</c:v>
                </c:pt>
                <c:pt idx="13785">
                  <c:v>0.39</c:v>
                </c:pt>
                <c:pt idx="13786">
                  <c:v>0.31</c:v>
                </c:pt>
                <c:pt idx="13787">
                  <c:v>0.73</c:v>
                </c:pt>
                <c:pt idx="13788">
                  <c:v>0.32</c:v>
                </c:pt>
                <c:pt idx="13789">
                  <c:v>1.1000000000000001</c:v>
                </c:pt>
                <c:pt idx="13790">
                  <c:v>2.25</c:v>
                </c:pt>
                <c:pt idx="13791">
                  <c:v>0.37</c:v>
                </c:pt>
                <c:pt idx="13792">
                  <c:v>0.72</c:v>
                </c:pt>
                <c:pt idx="13793">
                  <c:v>0.5</c:v>
                </c:pt>
                <c:pt idx="13794">
                  <c:v>0.25</c:v>
                </c:pt>
                <c:pt idx="13795">
                  <c:v>2.2999999999999998</c:v>
                </c:pt>
                <c:pt idx="13796">
                  <c:v>0.31</c:v>
                </c:pt>
                <c:pt idx="13797">
                  <c:v>0.52</c:v>
                </c:pt>
                <c:pt idx="13798">
                  <c:v>0.36</c:v>
                </c:pt>
                <c:pt idx="13799">
                  <c:v>0.82</c:v>
                </c:pt>
                <c:pt idx="13800">
                  <c:v>0.33</c:v>
                </c:pt>
                <c:pt idx="13801">
                  <c:v>0.56000000000000005</c:v>
                </c:pt>
                <c:pt idx="13802">
                  <c:v>0.5</c:v>
                </c:pt>
                <c:pt idx="13803">
                  <c:v>1.51</c:v>
                </c:pt>
                <c:pt idx="13804">
                  <c:v>0.31</c:v>
                </c:pt>
                <c:pt idx="13805">
                  <c:v>1</c:v>
                </c:pt>
                <c:pt idx="13806">
                  <c:v>1.53</c:v>
                </c:pt>
                <c:pt idx="13807">
                  <c:v>1.01</c:v>
                </c:pt>
                <c:pt idx="13808">
                  <c:v>1.94</c:v>
                </c:pt>
                <c:pt idx="13809">
                  <c:v>1.2</c:v>
                </c:pt>
                <c:pt idx="13810">
                  <c:v>0.26</c:v>
                </c:pt>
                <c:pt idx="13811">
                  <c:v>1.01</c:v>
                </c:pt>
                <c:pt idx="13812">
                  <c:v>1.55</c:v>
                </c:pt>
                <c:pt idx="13813">
                  <c:v>1.51</c:v>
                </c:pt>
                <c:pt idx="13814">
                  <c:v>0.55000000000000004</c:v>
                </c:pt>
                <c:pt idx="13815">
                  <c:v>0.32</c:v>
                </c:pt>
                <c:pt idx="13816">
                  <c:v>1.7</c:v>
                </c:pt>
                <c:pt idx="13817">
                  <c:v>0.3</c:v>
                </c:pt>
                <c:pt idx="13818">
                  <c:v>1.02</c:v>
                </c:pt>
                <c:pt idx="13819">
                  <c:v>2.0299999999999998</c:v>
                </c:pt>
                <c:pt idx="13820">
                  <c:v>0.5</c:v>
                </c:pt>
                <c:pt idx="13821">
                  <c:v>0.41</c:v>
                </c:pt>
                <c:pt idx="13822">
                  <c:v>0.7</c:v>
                </c:pt>
                <c:pt idx="13823">
                  <c:v>0.8</c:v>
                </c:pt>
                <c:pt idx="13824">
                  <c:v>1.05</c:v>
                </c:pt>
                <c:pt idx="13825">
                  <c:v>0.28000000000000003</c:v>
                </c:pt>
                <c:pt idx="13826">
                  <c:v>1.83</c:v>
                </c:pt>
                <c:pt idx="13827">
                  <c:v>0.4</c:v>
                </c:pt>
                <c:pt idx="13828">
                  <c:v>2.25</c:v>
                </c:pt>
                <c:pt idx="13829">
                  <c:v>0.9</c:v>
                </c:pt>
                <c:pt idx="13830">
                  <c:v>0.32</c:v>
                </c:pt>
                <c:pt idx="13831">
                  <c:v>0.41</c:v>
                </c:pt>
                <c:pt idx="13832">
                  <c:v>0.56000000000000005</c:v>
                </c:pt>
                <c:pt idx="13833">
                  <c:v>0.5</c:v>
                </c:pt>
                <c:pt idx="13834">
                  <c:v>0.71</c:v>
                </c:pt>
                <c:pt idx="13835">
                  <c:v>0.72</c:v>
                </c:pt>
                <c:pt idx="13836">
                  <c:v>1.44</c:v>
                </c:pt>
                <c:pt idx="13837">
                  <c:v>0.3</c:v>
                </c:pt>
                <c:pt idx="13838">
                  <c:v>0.33</c:v>
                </c:pt>
                <c:pt idx="13839">
                  <c:v>0.9</c:v>
                </c:pt>
                <c:pt idx="13840">
                  <c:v>1</c:v>
                </c:pt>
                <c:pt idx="13841">
                  <c:v>0.73</c:v>
                </c:pt>
                <c:pt idx="13842">
                  <c:v>0.26</c:v>
                </c:pt>
                <c:pt idx="13843">
                  <c:v>0.34</c:v>
                </c:pt>
                <c:pt idx="13844">
                  <c:v>0.52</c:v>
                </c:pt>
                <c:pt idx="13845">
                  <c:v>0.6</c:v>
                </c:pt>
                <c:pt idx="13846">
                  <c:v>0.34</c:v>
                </c:pt>
                <c:pt idx="13847">
                  <c:v>0.51</c:v>
                </c:pt>
                <c:pt idx="13848">
                  <c:v>0.9</c:v>
                </c:pt>
                <c:pt idx="13849">
                  <c:v>0.3</c:v>
                </c:pt>
                <c:pt idx="13850">
                  <c:v>0.3</c:v>
                </c:pt>
                <c:pt idx="13851">
                  <c:v>0.31</c:v>
                </c:pt>
                <c:pt idx="13852">
                  <c:v>0.91</c:v>
                </c:pt>
                <c:pt idx="13853">
                  <c:v>0.32</c:v>
                </c:pt>
                <c:pt idx="13854">
                  <c:v>0.56000000000000005</c:v>
                </c:pt>
                <c:pt idx="13855">
                  <c:v>0.5</c:v>
                </c:pt>
                <c:pt idx="13856">
                  <c:v>1.24</c:v>
                </c:pt>
                <c:pt idx="13857">
                  <c:v>0.51</c:v>
                </c:pt>
                <c:pt idx="13858">
                  <c:v>0.41</c:v>
                </c:pt>
                <c:pt idx="13859">
                  <c:v>1</c:v>
                </c:pt>
                <c:pt idx="13860">
                  <c:v>0.71</c:v>
                </c:pt>
                <c:pt idx="13861">
                  <c:v>0.41</c:v>
                </c:pt>
                <c:pt idx="13862">
                  <c:v>0.92</c:v>
                </c:pt>
                <c:pt idx="13863">
                  <c:v>1.29</c:v>
                </c:pt>
                <c:pt idx="13864">
                  <c:v>1.02</c:v>
                </c:pt>
                <c:pt idx="13865">
                  <c:v>1.06</c:v>
                </c:pt>
                <c:pt idx="13866">
                  <c:v>1.53</c:v>
                </c:pt>
                <c:pt idx="13867">
                  <c:v>0.51</c:v>
                </c:pt>
                <c:pt idx="13868">
                  <c:v>0.7</c:v>
                </c:pt>
                <c:pt idx="13869">
                  <c:v>2.21</c:v>
                </c:pt>
                <c:pt idx="13870">
                  <c:v>1.58</c:v>
                </c:pt>
                <c:pt idx="13871">
                  <c:v>0.71</c:v>
                </c:pt>
                <c:pt idx="13872">
                  <c:v>0.91</c:v>
                </c:pt>
                <c:pt idx="13873">
                  <c:v>0.7</c:v>
                </c:pt>
                <c:pt idx="13874">
                  <c:v>0.9</c:v>
                </c:pt>
                <c:pt idx="13875">
                  <c:v>0.71</c:v>
                </c:pt>
                <c:pt idx="13876">
                  <c:v>0.5</c:v>
                </c:pt>
                <c:pt idx="13877">
                  <c:v>0.73</c:v>
                </c:pt>
                <c:pt idx="13878">
                  <c:v>1.51</c:v>
                </c:pt>
                <c:pt idx="13879">
                  <c:v>0.32</c:v>
                </c:pt>
                <c:pt idx="13880">
                  <c:v>0.31</c:v>
                </c:pt>
                <c:pt idx="13881">
                  <c:v>0.71</c:v>
                </c:pt>
                <c:pt idx="13882">
                  <c:v>0.55000000000000004</c:v>
                </c:pt>
                <c:pt idx="13883">
                  <c:v>1.36</c:v>
                </c:pt>
                <c:pt idx="13884">
                  <c:v>0.97</c:v>
                </c:pt>
                <c:pt idx="13885">
                  <c:v>0.39</c:v>
                </c:pt>
                <c:pt idx="13886">
                  <c:v>1.51</c:v>
                </c:pt>
                <c:pt idx="13887">
                  <c:v>1.24</c:v>
                </c:pt>
                <c:pt idx="13888">
                  <c:v>1.51</c:v>
                </c:pt>
                <c:pt idx="13889">
                  <c:v>0.31</c:v>
                </c:pt>
                <c:pt idx="13890">
                  <c:v>2.5099999999999998</c:v>
                </c:pt>
                <c:pt idx="13891">
                  <c:v>1.64</c:v>
                </c:pt>
                <c:pt idx="13892">
                  <c:v>1.01</c:v>
                </c:pt>
                <c:pt idx="13893">
                  <c:v>0.3</c:v>
                </c:pt>
                <c:pt idx="13894">
                  <c:v>0.33</c:v>
                </c:pt>
                <c:pt idx="13895">
                  <c:v>1.6</c:v>
                </c:pt>
                <c:pt idx="13896">
                  <c:v>0.28000000000000003</c:v>
                </c:pt>
                <c:pt idx="13897">
                  <c:v>0.35</c:v>
                </c:pt>
                <c:pt idx="13898">
                  <c:v>0.59</c:v>
                </c:pt>
                <c:pt idx="13899">
                  <c:v>1.01</c:v>
                </c:pt>
                <c:pt idx="13900">
                  <c:v>0.52</c:v>
                </c:pt>
                <c:pt idx="13901">
                  <c:v>0.54</c:v>
                </c:pt>
                <c:pt idx="13902">
                  <c:v>0.71</c:v>
                </c:pt>
                <c:pt idx="13903">
                  <c:v>0.61</c:v>
                </c:pt>
                <c:pt idx="13904">
                  <c:v>1.24</c:v>
                </c:pt>
                <c:pt idx="13905">
                  <c:v>0.84</c:v>
                </c:pt>
                <c:pt idx="13906">
                  <c:v>0.31</c:v>
                </c:pt>
                <c:pt idx="13907">
                  <c:v>1.01</c:v>
                </c:pt>
                <c:pt idx="13908">
                  <c:v>0.32</c:v>
                </c:pt>
                <c:pt idx="13909">
                  <c:v>0.7</c:v>
                </c:pt>
                <c:pt idx="13910">
                  <c:v>0.71</c:v>
                </c:pt>
                <c:pt idx="13911">
                  <c:v>0.32</c:v>
                </c:pt>
                <c:pt idx="13912">
                  <c:v>0.44</c:v>
                </c:pt>
                <c:pt idx="13913">
                  <c:v>0.35</c:v>
                </c:pt>
                <c:pt idx="13914">
                  <c:v>1</c:v>
                </c:pt>
                <c:pt idx="13915">
                  <c:v>1.08</c:v>
                </c:pt>
                <c:pt idx="13916">
                  <c:v>1.03</c:v>
                </c:pt>
                <c:pt idx="13917">
                  <c:v>1.8</c:v>
                </c:pt>
                <c:pt idx="13918">
                  <c:v>0.89</c:v>
                </c:pt>
                <c:pt idx="13919">
                  <c:v>0.92</c:v>
                </c:pt>
                <c:pt idx="13920">
                  <c:v>1.01</c:v>
                </c:pt>
                <c:pt idx="13921">
                  <c:v>1.5</c:v>
                </c:pt>
                <c:pt idx="13922">
                  <c:v>1.5</c:v>
                </c:pt>
                <c:pt idx="13923">
                  <c:v>0.7</c:v>
                </c:pt>
                <c:pt idx="13924">
                  <c:v>1.1200000000000001</c:v>
                </c:pt>
                <c:pt idx="13925">
                  <c:v>1.23</c:v>
                </c:pt>
                <c:pt idx="13926">
                  <c:v>0.34</c:v>
                </c:pt>
                <c:pt idx="13927">
                  <c:v>0.4</c:v>
                </c:pt>
                <c:pt idx="13928">
                  <c:v>0.28000000000000003</c:v>
                </c:pt>
                <c:pt idx="13929">
                  <c:v>0.92</c:v>
                </c:pt>
                <c:pt idx="13930">
                  <c:v>0.31</c:v>
                </c:pt>
                <c:pt idx="13931">
                  <c:v>0.39</c:v>
                </c:pt>
                <c:pt idx="13932">
                  <c:v>0.5</c:v>
                </c:pt>
                <c:pt idx="13933">
                  <c:v>0.51</c:v>
                </c:pt>
                <c:pt idx="13934">
                  <c:v>0.4</c:v>
                </c:pt>
                <c:pt idx="13935">
                  <c:v>0.7</c:v>
                </c:pt>
                <c:pt idx="13936">
                  <c:v>0.32</c:v>
                </c:pt>
                <c:pt idx="13937">
                  <c:v>1.5</c:v>
                </c:pt>
                <c:pt idx="13938">
                  <c:v>0.39</c:v>
                </c:pt>
                <c:pt idx="13939">
                  <c:v>0.51</c:v>
                </c:pt>
                <c:pt idx="13940">
                  <c:v>0.71</c:v>
                </c:pt>
                <c:pt idx="13941">
                  <c:v>1.7</c:v>
                </c:pt>
                <c:pt idx="13942">
                  <c:v>0.32</c:v>
                </c:pt>
                <c:pt idx="13943">
                  <c:v>0.41</c:v>
                </c:pt>
                <c:pt idx="13944">
                  <c:v>1.28</c:v>
                </c:pt>
                <c:pt idx="13945">
                  <c:v>0.61</c:v>
                </c:pt>
                <c:pt idx="13946">
                  <c:v>0.51</c:v>
                </c:pt>
                <c:pt idx="13947">
                  <c:v>0.51</c:v>
                </c:pt>
                <c:pt idx="13948">
                  <c:v>0.3</c:v>
                </c:pt>
                <c:pt idx="13949">
                  <c:v>0.34</c:v>
                </c:pt>
                <c:pt idx="13950">
                  <c:v>0.4</c:v>
                </c:pt>
                <c:pt idx="13951">
                  <c:v>0.74</c:v>
                </c:pt>
                <c:pt idx="13952">
                  <c:v>1.32</c:v>
                </c:pt>
                <c:pt idx="13953">
                  <c:v>0.4</c:v>
                </c:pt>
                <c:pt idx="13954">
                  <c:v>0.54</c:v>
                </c:pt>
                <c:pt idx="13955">
                  <c:v>1.49</c:v>
                </c:pt>
                <c:pt idx="13956">
                  <c:v>0.82</c:v>
                </c:pt>
                <c:pt idx="13957">
                  <c:v>0.4</c:v>
                </c:pt>
                <c:pt idx="13958">
                  <c:v>0.3</c:v>
                </c:pt>
                <c:pt idx="13959">
                  <c:v>0.54</c:v>
                </c:pt>
                <c:pt idx="13960">
                  <c:v>1.1100000000000001</c:v>
                </c:pt>
                <c:pt idx="13961">
                  <c:v>1.17</c:v>
                </c:pt>
                <c:pt idx="13962">
                  <c:v>1.52</c:v>
                </c:pt>
                <c:pt idx="13963">
                  <c:v>0.28999999999999998</c:v>
                </c:pt>
                <c:pt idx="13964">
                  <c:v>1.04</c:v>
                </c:pt>
                <c:pt idx="13965">
                  <c:v>0.32</c:v>
                </c:pt>
                <c:pt idx="13966">
                  <c:v>0.31</c:v>
                </c:pt>
                <c:pt idx="13967">
                  <c:v>0.72</c:v>
                </c:pt>
                <c:pt idx="13968">
                  <c:v>0.71</c:v>
                </c:pt>
                <c:pt idx="13969">
                  <c:v>0.7</c:v>
                </c:pt>
                <c:pt idx="13970">
                  <c:v>0.31</c:v>
                </c:pt>
                <c:pt idx="13971">
                  <c:v>0.38</c:v>
                </c:pt>
                <c:pt idx="13972">
                  <c:v>0.41</c:v>
                </c:pt>
                <c:pt idx="13973">
                  <c:v>0.54</c:v>
                </c:pt>
                <c:pt idx="13974">
                  <c:v>0.9</c:v>
                </c:pt>
                <c:pt idx="13975">
                  <c:v>0.37</c:v>
                </c:pt>
                <c:pt idx="13976">
                  <c:v>1.72</c:v>
                </c:pt>
                <c:pt idx="13977">
                  <c:v>1.02</c:v>
                </c:pt>
                <c:pt idx="13978">
                  <c:v>0.34</c:v>
                </c:pt>
                <c:pt idx="13979">
                  <c:v>1.06</c:v>
                </c:pt>
                <c:pt idx="13980">
                  <c:v>0.3</c:v>
                </c:pt>
                <c:pt idx="13981">
                  <c:v>0.35</c:v>
                </c:pt>
                <c:pt idx="13982">
                  <c:v>2.0299999999999998</c:v>
                </c:pt>
                <c:pt idx="13983">
                  <c:v>0.78</c:v>
                </c:pt>
                <c:pt idx="13984">
                  <c:v>0.31</c:v>
                </c:pt>
                <c:pt idx="13985">
                  <c:v>1.23</c:v>
                </c:pt>
                <c:pt idx="13986">
                  <c:v>0.9</c:v>
                </c:pt>
                <c:pt idx="13987">
                  <c:v>1.01</c:v>
                </c:pt>
                <c:pt idx="13988">
                  <c:v>0.7</c:v>
                </c:pt>
                <c:pt idx="13989">
                  <c:v>0.26</c:v>
                </c:pt>
                <c:pt idx="13990">
                  <c:v>2.0699999999999998</c:v>
                </c:pt>
                <c:pt idx="13991">
                  <c:v>0.74</c:v>
                </c:pt>
                <c:pt idx="13992">
                  <c:v>0.34</c:v>
                </c:pt>
                <c:pt idx="13993">
                  <c:v>1.1100000000000001</c:v>
                </c:pt>
                <c:pt idx="13994">
                  <c:v>0.5</c:v>
                </c:pt>
                <c:pt idx="13995">
                  <c:v>1.06</c:v>
                </c:pt>
                <c:pt idx="13996">
                  <c:v>0.5</c:v>
                </c:pt>
                <c:pt idx="13997">
                  <c:v>0.81</c:v>
                </c:pt>
                <c:pt idx="13998">
                  <c:v>0.3</c:v>
                </c:pt>
                <c:pt idx="13999">
                  <c:v>0.23</c:v>
                </c:pt>
                <c:pt idx="14000">
                  <c:v>1.24</c:v>
                </c:pt>
                <c:pt idx="14001">
                  <c:v>0.53</c:v>
                </c:pt>
                <c:pt idx="14002">
                  <c:v>1.1299999999999999</c:v>
                </c:pt>
                <c:pt idx="14003">
                  <c:v>0.35</c:v>
                </c:pt>
                <c:pt idx="14004">
                  <c:v>0.7</c:v>
                </c:pt>
                <c:pt idx="14005">
                  <c:v>0.42</c:v>
                </c:pt>
                <c:pt idx="14006">
                  <c:v>0.54</c:v>
                </c:pt>
                <c:pt idx="14007">
                  <c:v>0.32</c:v>
                </c:pt>
                <c:pt idx="14008">
                  <c:v>0.38</c:v>
                </c:pt>
                <c:pt idx="14009">
                  <c:v>0.73</c:v>
                </c:pt>
                <c:pt idx="14010">
                  <c:v>1.02</c:v>
                </c:pt>
                <c:pt idx="14011">
                  <c:v>0.56999999999999995</c:v>
                </c:pt>
                <c:pt idx="14012">
                  <c:v>1.02</c:v>
                </c:pt>
                <c:pt idx="14013">
                  <c:v>0.79</c:v>
                </c:pt>
                <c:pt idx="14014">
                  <c:v>0.7</c:v>
                </c:pt>
                <c:pt idx="14015">
                  <c:v>0.7</c:v>
                </c:pt>
                <c:pt idx="14016">
                  <c:v>0.81</c:v>
                </c:pt>
                <c:pt idx="14017">
                  <c:v>0.31</c:v>
                </c:pt>
                <c:pt idx="14018">
                  <c:v>0.3</c:v>
                </c:pt>
                <c:pt idx="14019">
                  <c:v>1.2</c:v>
                </c:pt>
                <c:pt idx="14020">
                  <c:v>0.31</c:v>
                </c:pt>
                <c:pt idx="14021">
                  <c:v>1.63</c:v>
                </c:pt>
                <c:pt idx="14022">
                  <c:v>0.8</c:v>
                </c:pt>
                <c:pt idx="14023">
                  <c:v>1</c:v>
                </c:pt>
                <c:pt idx="14024">
                  <c:v>0.47</c:v>
                </c:pt>
                <c:pt idx="14025">
                  <c:v>0.91</c:v>
                </c:pt>
                <c:pt idx="14026">
                  <c:v>1.24</c:v>
                </c:pt>
                <c:pt idx="14027">
                  <c:v>1.0900000000000001</c:v>
                </c:pt>
                <c:pt idx="14028">
                  <c:v>1.21</c:v>
                </c:pt>
                <c:pt idx="14029">
                  <c:v>0.27</c:v>
                </c:pt>
                <c:pt idx="14030">
                  <c:v>1.5</c:v>
                </c:pt>
                <c:pt idx="14031">
                  <c:v>0.54</c:v>
                </c:pt>
                <c:pt idx="14032">
                  <c:v>0.67</c:v>
                </c:pt>
                <c:pt idx="14033">
                  <c:v>0.35</c:v>
                </c:pt>
                <c:pt idx="14034">
                  <c:v>0.72</c:v>
                </c:pt>
                <c:pt idx="14035">
                  <c:v>0.3</c:v>
                </c:pt>
                <c:pt idx="14036">
                  <c:v>0.34</c:v>
                </c:pt>
                <c:pt idx="14037">
                  <c:v>1.34</c:v>
                </c:pt>
                <c:pt idx="14038">
                  <c:v>1.02</c:v>
                </c:pt>
                <c:pt idx="14039">
                  <c:v>0.52</c:v>
                </c:pt>
                <c:pt idx="14040">
                  <c:v>0.36</c:v>
                </c:pt>
                <c:pt idx="14041">
                  <c:v>0.81</c:v>
                </c:pt>
                <c:pt idx="14042">
                  <c:v>0.31</c:v>
                </c:pt>
                <c:pt idx="14043">
                  <c:v>0.9</c:v>
                </c:pt>
                <c:pt idx="14044">
                  <c:v>0.6</c:v>
                </c:pt>
                <c:pt idx="14045">
                  <c:v>0.35</c:v>
                </c:pt>
                <c:pt idx="14046">
                  <c:v>1.1599999999999999</c:v>
                </c:pt>
                <c:pt idx="14047">
                  <c:v>0.6</c:v>
                </c:pt>
                <c:pt idx="14048">
                  <c:v>2</c:v>
                </c:pt>
                <c:pt idx="14049">
                  <c:v>0.32</c:v>
                </c:pt>
                <c:pt idx="14050">
                  <c:v>1.1000000000000001</c:v>
                </c:pt>
                <c:pt idx="14051">
                  <c:v>1.2</c:v>
                </c:pt>
                <c:pt idx="14052">
                  <c:v>0.41</c:v>
                </c:pt>
                <c:pt idx="14053">
                  <c:v>0.34</c:v>
                </c:pt>
                <c:pt idx="14054">
                  <c:v>1.01</c:v>
                </c:pt>
                <c:pt idx="14055">
                  <c:v>0.35</c:v>
                </c:pt>
                <c:pt idx="14056">
                  <c:v>0.35</c:v>
                </c:pt>
                <c:pt idx="14057">
                  <c:v>1.02</c:v>
                </c:pt>
                <c:pt idx="14058">
                  <c:v>0.51</c:v>
                </c:pt>
                <c:pt idx="14059">
                  <c:v>0.51</c:v>
                </c:pt>
                <c:pt idx="14060">
                  <c:v>0.34</c:v>
                </c:pt>
                <c:pt idx="14061">
                  <c:v>0.59</c:v>
                </c:pt>
                <c:pt idx="14062">
                  <c:v>0.34</c:v>
                </c:pt>
                <c:pt idx="14063">
                  <c:v>0.46</c:v>
                </c:pt>
                <c:pt idx="14064">
                  <c:v>1.0900000000000001</c:v>
                </c:pt>
                <c:pt idx="14065">
                  <c:v>0.38</c:v>
                </c:pt>
                <c:pt idx="14066">
                  <c:v>0.5</c:v>
                </c:pt>
                <c:pt idx="14067">
                  <c:v>0.41</c:v>
                </c:pt>
                <c:pt idx="14068">
                  <c:v>0.84</c:v>
                </c:pt>
                <c:pt idx="14069">
                  <c:v>0.77</c:v>
                </c:pt>
                <c:pt idx="14070">
                  <c:v>2.0099999999999998</c:v>
                </c:pt>
                <c:pt idx="14071">
                  <c:v>0.31</c:v>
                </c:pt>
                <c:pt idx="14072">
                  <c:v>0.71</c:v>
                </c:pt>
                <c:pt idx="14073">
                  <c:v>2.25</c:v>
                </c:pt>
                <c:pt idx="14074">
                  <c:v>0.42</c:v>
                </c:pt>
                <c:pt idx="14075">
                  <c:v>1.02</c:v>
                </c:pt>
                <c:pt idx="14076">
                  <c:v>0.31</c:v>
                </c:pt>
                <c:pt idx="14077">
                  <c:v>1.01</c:v>
                </c:pt>
                <c:pt idx="14078">
                  <c:v>1.53</c:v>
                </c:pt>
                <c:pt idx="14079">
                  <c:v>1.52</c:v>
                </c:pt>
                <c:pt idx="14080">
                  <c:v>1.01</c:v>
                </c:pt>
                <c:pt idx="14081">
                  <c:v>0.52</c:v>
                </c:pt>
                <c:pt idx="14082">
                  <c:v>0.85</c:v>
                </c:pt>
                <c:pt idx="14083">
                  <c:v>0.9</c:v>
                </c:pt>
                <c:pt idx="14084">
                  <c:v>0.41</c:v>
                </c:pt>
                <c:pt idx="14085">
                  <c:v>0.71</c:v>
                </c:pt>
                <c:pt idx="14086">
                  <c:v>0.71</c:v>
                </c:pt>
                <c:pt idx="14087">
                  <c:v>1.6</c:v>
                </c:pt>
                <c:pt idx="14088">
                  <c:v>0.5</c:v>
                </c:pt>
                <c:pt idx="14089">
                  <c:v>1.57</c:v>
                </c:pt>
                <c:pt idx="14090">
                  <c:v>0.36</c:v>
                </c:pt>
                <c:pt idx="14091">
                  <c:v>0.37</c:v>
                </c:pt>
                <c:pt idx="14092">
                  <c:v>0.53</c:v>
                </c:pt>
                <c:pt idx="14093">
                  <c:v>0.41</c:v>
                </c:pt>
                <c:pt idx="14094">
                  <c:v>1.02</c:v>
                </c:pt>
                <c:pt idx="14095">
                  <c:v>1.36</c:v>
                </c:pt>
                <c:pt idx="14096">
                  <c:v>1.02</c:v>
                </c:pt>
                <c:pt idx="14097">
                  <c:v>0.34</c:v>
                </c:pt>
                <c:pt idx="14098">
                  <c:v>0.5</c:v>
                </c:pt>
                <c:pt idx="14099">
                  <c:v>1.0900000000000001</c:v>
                </c:pt>
                <c:pt idx="14100">
                  <c:v>0.4</c:v>
                </c:pt>
                <c:pt idx="14101">
                  <c:v>0.35</c:v>
                </c:pt>
                <c:pt idx="14102">
                  <c:v>0.42</c:v>
                </c:pt>
                <c:pt idx="14103">
                  <c:v>2</c:v>
                </c:pt>
                <c:pt idx="14104">
                  <c:v>0.56000000000000005</c:v>
                </c:pt>
                <c:pt idx="14105">
                  <c:v>0.53</c:v>
                </c:pt>
                <c:pt idx="14106">
                  <c:v>0.36</c:v>
                </c:pt>
                <c:pt idx="14107">
                  <c:v>1.5</c:v>
                </c:pt>
                <c:pt idx="14108">
                  <c:v>0.3</c:v>
                </c:pt>
                <c:pt idx="14109">
                  <c:v>2.08</c:v>
                </c:pt>
                <c:pt idx="14110">
                  <c:v>1.7</c:v>
                </c:pt>
                <c:pt idx="14111">
                  <c:v>0.91</c:v>
                </c:pt>
                <c:pt idx="14112">
                  <c:v>0.5</c:v>
                </c:pt>
                <c:pt idx="14113">
                  <c:v>0.75</c:v>
                </c:pt>
                <c:pt idx="14114">
                  <c:v>0.9</c:v>
                </c:pt>
                <c:pt idx="14115">
                  <c:v>1.2</c:v>
                </c:pt>
                <c:pt idx="14116">
                  <c:v>1</c:v>
                </c:pt>
                <c:pt idx="14117">
                  <c:v>0.9</c:v>
                </c:pt>
                <c:pt idx="14118">
                  <c:v>1.1399999999999999</c:v>
                </c:pt>
                <c:pt idx="14119">
                  <c:v>0.5</c:v>
                </c:pt>
                <c:pt idx="14120">
                  <c:v>0.27</c:v>
                </c:pt>
                <c:pt idx="14121">
                  <c:v>1.27</c:v>
                </c:pt>
                <c:pt idx="14122">
                  <c:v>0.31</c:v>
                </c:pt>
                <c:pt idx="14123">
                  <c:v>0.36</c:v>
                </c:pt>
                <c:pt idx="14124">
                  <c:v>2.2200000000000002</c:v>
                </c:pt>
                <c:pt idx="14125">
                  <c:v>0.31</c:v>
                </c:pt>
                <c:pt idx="14126">
                  <c:v>2.44</c:v>
                </c:pt>
                <c:pt idx="14127">
                  <c:v>1.25</c:v>
                </c:pt>
                <c:pt idx="14128">
                  <c:v>1.53</c:v>
                </c:pt>
                <c:pt idx="14129">
                  <c:v>0.53</c:v>
                </c:pt>
                <c:pt idx="14130">
                  <c:v>0.38</c:v>
                </c:pt>
                <c:pt idx="14131">
                  <c:v>1.5</c:v>
                </c:pt>
                <c:pt idx="14132">
                  <c:v>1.06</c:v>
                </c:pt>
                <c:pt idx="14133">
                  <c:v>1.23</c:v>
                </c:pt>
                <c:pt idx="14134">
                  <c:v>1.67</c:v>
                </c:pt>
                <c:pt idx="14135">
                  <c:v>0.32</c:v>
                </c:pt>
                <c:pt idx="14136">
                  <c:v>1.69</c:v>
                </c:pt>
                <c:pt idx="14137">
                  <c:v>0.31</c:v>
                </c:pt>
                <c:pt idx="14138">
                  <c:v>1</c:v>
                </c:pt>
                <c:pt idx="14139">
                  <c:v>1.53</c:v>
                </c:pt>
                <c:pt idx="14140">
                  <c:v>0.31</c:v>
                </c:pt>
                <c:pt idx="14141">
                  <c:v>0.72</c:v>
                </c:pt>
                <c:pt idx="14142">
                  <c:v>0.41</c:v>
                </c:pt>
                <c:pt idx="14143">
                  <c:v>0.31</c:v>
                </c:pt>
                <c:pt idx="14144">
                  <c:v>1.01</c:v>
                </c:pt>
                <c:pt idx="14145">
                  <c:v>0.55000000000000004</c:v>
                </c:pt>
                <c:pt idx="14146">
                  <c:v>0.32</c:v>
                </c:pt>
                <c:pt idx="14147">
                  <c:v>0.92</c:v>
                </c:pt>
                <c:pt idx="14148">
                  <c:v>0.38</c:v>
                </c:pt>
                <c:pt idx="14149">
                  <c:v>0.8</c:v>
                </c:pt>
                <c:pt idx="14150">
                  <c:v>1.5</c:v>
                </c:pt>
                <c:pt idx="14151">
                  <c:v>1.02</c:v>
                </c:pt>
                <c:pt idx="14152">
                  <c:v>0.33</c:v>
                </c:pt>
                <c:pt idx="14153">
                  <c:v>0.42</c:v>
                </c:pt>
                <c:pt idx="14154">
                  <c:v>1.02</c:v>
                </c:pt>
                <c:pt idx="14155">
                  <c:v>2.0099999999999998</c:v>
                </c:pt>
                <c:pt idx="14156">
                  <c:v>1.04</c:v>
                </c:pt>
                <c:pt idx="14157">
                  <c:v>0.83</c:v>
                </c:pt>
                <c:pt idx="14158">
                  <c:v>1.06</c:v>
                </c:pt>
                <c:pt idx="14159">
                  <c:v>1.08</c:v>
                </c:pt>
                <c:pt idx="14160">
                  <c:v>0.9</c:v>
                </c:pt>
                <c:pt idx="14161">
                  <c:v>0.66</c:v>
                </c:pt>
                <c:pt idx="14162">
                  <c:v>1.27</c:v>
                </c:pt>
                <c:pt idx="14163">
                  <c:v>0.28999999999999998</c:v>
                </c:pt>
                <c:pt idx="14164">
                  <c:v>0.54</c:v>
                </c:pt>
                <c:pt idx="14165">
                  <c:v>0.3</c:v>
                </c:pt>
                <c:pt idx="14166">
                  <c:v>0.41</c:v>
                </c:pt>
                <c:pt idx="14167">
                  <c:v>1.03</c:v>
                </c:pt>
                <c:pt idx="14168">
                  <c:v>0.7</c:v>
                </c:pt>
                <c:pt idx="14169">
                  <c:v>0.56000000000000005</c:v>
                </c:pt>
                <c:pt idx="14170">
                  <c:v>0.9</c:v>
                </c:pt>
                <c:pt idx="14171">
                  <c:v>1.04</c:v>
                </c:pt>
                <c:pt idx="14172">
                  <c:v>0.46</c:v>
                </c:pt>
                <c:pt idx="14173">
                  <c:v>2.14</c:v>
                </c:pt>
                <c:pt idx="14174">
                  <c:v>1</c:v>
                </c:pt>
                <c:pt idx="14175">
                  <c:v>0.91</c:v>
                </c:pt>
                <c:pt idx="14176">
                  <c:v>1</c:v>
                </c:pt>
                <c:pt idx="14177">
                  <c:v>0.51</c:v>
                </c:pt>
                <c:pt idx="14178">
                  <c:v>1</c:v>
                </c:pt>
                <c:pt idx="14179">
                  <c:v>2.0299999999999998</c:v>
                </c:pt>
                <c:pt idx="14180">
                  <c:v>0.73</c:v>
                </c:pt>
                <c:pt idx="14181">
                  <c:v>0.41</c:v>
                </c:pt>
                <c:pt idx="14182">
                  <c:v>0.3</c:v>
                </c:pt>
                <c:pt idx="14183">
                  <c:v>1.66</c:v>
                </c:pt>
                <c:pt idx="14184">
                  <c:v>0.3</c:v>
                </c:pt>
                <c:pt idx="14185">
                  <c:v>0.3</c:v>
                </c:pt>
                <c:pt idx="14186">
                  <c:v>1.32</c:v>
                </c:pt>
                <c:pt idx="14187">
                  <c:v>0.36</c:v>
                </c:pt>
                <c:pt idx="14188">
                  <c:v>1.18</c:v>
                </c:pt>
                <c:pt idx="14189">
                  <c:v>0.61</c:v>
                </c:pt>
                <c:pt idx="14190">
                  <c:v>0.77</c:v>
                </c:pt>
                <c:pt idx="14191">
                  <c:v>0.75</c:v>
                </c:pt>
                <c:pt idx="14192">
                  <c:v>0.71</c:v>
                </c:pt>
                <c:pt idx="14193">
                  <c:v>0.33</c:v>
                </c:pt>
                <c:pt idx="14194">
                  <c:v>0.38</c:v>
                </c:pt>
                <c:pt idx="14195">
                  <c:v>0.53</c:v>
                </c:pt>
                <c:pt idx="14196">
                  <c:v>1.36</c:v>
                </c:pt>
                <c:pt idx="14197">
                  <c:v>0.72</c:v>
                </c:pt>
                <c:pt idx="14198">
                  <c:v>0.32</c:v>
                </c:pt>
                <c:pt idx="14199">
                  <c:v>0.52</c:v>
                </c:pt>
                <c:pt idx="14200">
                  <c:v>0.41</c:v>
                </c:pt>
                <c:pt idx="14201">
                  <c:v>1.35</c:v>
                </c:pt>
                <c:pt idx="14202">
                  <c:v>0.3</c:v>
                </c:pt>
                <c:pt idx="14203">
                  <c:v>0.31</c:v>
                </c:pt>
                <c:pt idx="14204">
                  <c:v>1.1499999999999999</c:v>
                </c:pt>
                <c:pt idx="14205">
                  <c:v>3.65</c:v>
                </c:pt>
                <c:pt idx="14206">
                  <c:v>1.2</c:v>
                </c:pt>
                <c:pt idx="14207">
                  <c:v>1.36</c:v>
                </c:pt>
                <c:pt idx="14208">
                  <c:v>0.9</c:v>
                </c:pt>
                <c:pt idx="14209">
                  <c:v>0.37</c:v>
                </c:pt>
                <c:pt idx="14210">
                  <c:v>1.4</c:v>
                </c:pt>
                <c:pt idx="14211">
                  <c:v>0.33</c:v>
                </c:pt>
                <c:pt idx="14212">
                  <c:v>0.55000000000000004</c:v>
                </c:pt>
                <c:pt idx="14213">
                  <c:v>0.72</c:v>
                </c:pt>
                <c:pt idx="14214">
                  <c:v>1.46</c:v>
                </c:pt>
                <c:pt idx="14215">
                  <c:v>0.9</c:v>
                </c:pt>
                <c:pt idx="14216">
                  <c:v>0.32</c:v>
                </c:pt>
                <c:pt idx="14217">
                  <c:v>0.6</c:v>
                </c:pt>
                <c:pt idx="14218">
                  <c:v>0.41</c:v>
                </c:pt>
                <c:pt idx="14219">
                  <c:v>0.95</c:v>
                </c:pt>
                <c:pt idx="14220">
                  <c:v>0.82</c:v>
                </c:pt>
                <c:pt idx="14221">
                  <c:v>0.34</c:v>
                </c:pt>
                <c:pt idx="14222">
                  <c:v>0.7</c:v>
                </c:pt>
                <c:pt idx="14223">
                  <c:v>1.18</c:v>
                </c:pt>
                <c:pt idx="14224">
                  <c:v>0.3</c:v>
                </c:pt>
                <c:pt idx="14225">
                  <c:v>0.34</c:v>
                </c:pt>
                <c:pt idx="14226">
                  <c:v>1.57</c:v>
                </c:pt>
                <c:pt idx="14227">
                  <c:v>0.51</c:v>
                </c:pt>
                <c:pt idx="14228">
                  <c:v>1.51</c:v>
                </c:pt>
                <c:pt idx="14229">
                  <c:v>1</c:v>
                </c:pt>
                <c:pt idx="14230">
                  <c:v>0.31</c:v>
                </c:pt>
                <c:pt idx="14231">
                  <c:v>0.7</c:v>
                </c:pt>
                <c:pt idx="14232">
                  <c:v>0.32</c:v>
                </c:pt>
                <c:pt idx="14233">
                  <c:v>0.98</c:v>
                </c:pt>
                <c:pt idx="14234">
                  <c:v>1.51</c:v>
                </c:pt>
                <c:pt idx="14235">
                  <c:v>0.9</c:v>
                </c:pt>
                <c:pt idx="14236">
                  <c:v>1.27</c:v>
                </c:pt>
                <c:pt idx="14237">
                  <c:v>0.42</c:v>
                </c:pt>
                <c:pt idx="14238">
                  <c:v>0.59</c:v>
                </c:pt>
                <c:pt idx="14239">
                  <c:v>0.59</c:v>
                </c:pt>
                <c:pt idx="14240">
                  <c:v>0.3</c:v>
                </c:pt>
                <c:pt idx="14241">
                  <c:v>1.01</c:v>
                </c:pt>
                <c:pt idx="14242">
                  <c:v>1.01</c:v>
                </c:pt>
                <c:pt idx="14243">
                  <c:v>1.05</c:v>
                </c:pt>
                <c:pt idx="14244">
                  <c:v>2.0699999999999998</c:v>
                </c:pt>
                <c:pt idx="14245">
                  <c:v>0.52</c:v>
                </c:pt>
                <c:pt idx="14246">
                  <c:v>0.92</c:v>
                </c:pt>
                <c:pt idx="14247">
                  <c:v>1</c:v>
                </c:pt>
                <c:pt idx="14248">
                  <c:v>0.34</c:v>
                </c:pt>
                <c:pt idx="14249">
                  <c:v>0.73</c:v>
                </c:pt>
                <c:pt idx="14250">
                  <c:v>0.3</c:v>
                </c:pt>
                <c:pt idx="14251">
                  <c:v>1</c:v>
                </c:pt>
                <c:pt idx="14252">
                  <c:v>0.38</c:v>
                </c:pt>
                <c:pt idx="14253">
                  <c:v>0.31</c:v>
                </c:pt>
                <c:pt idx="14254">
                  <c:v>1.01</c:v>
                </c:pt>
                <c:pt idx="14255">
                  <c:v>0.71</c:v>
                </c:pt>
                <c:pt idx="14256">
                  <c:v>1</c:v>
                </c:pt>
                <c:pt idx="14257">
                  <c:v>1.07</c:v>
                </c:pt>
                <c:pt idx="14258">
                  <c:v>0.31</c:v>
                </c:pt>
                <c:pt idx="14259">
                  <c:v>0.5</c:v>
                </c:pt>
                <c:pt idx="14260">
                  <c:v>1.56</c:v>
                </c:pt>
                <c:pt idx="14261">
                  <c:v>0.31</c:v>
                </c:pt>
                <c:pt idx="14262">
                  <c:v>1.51</c:v>
                </c:pt>
                <c:pt idx="14263">
                  <c:v>1.04</c:v>
                </c:pt>
                <c:pt idx="14264">
                  <c:v>1.03</c:v>
                </c:pt>
                <c:pt idx="14265">
                  <c:v>0.4</c:v>
                </c:pt>
                <c:pt idx="14266">
                  <c:v>0.55000000000000004</c:v>
                </c:pt>
                <c:pt idx="14267">
                  <c:v>0.41</c:v>
                </c:pt>
                <c:pt idx="14268">
                  <c:v>0.52</c:v>
                </c:pt>
                <c:pt idx="14269">
                  <c:v>0.9</c:v>
                </c:pt>
                <c:pt idx="14270">
                  <c:v>0.42</c:v>
                </c:pt>
                <c:pt idx="14271">
                  <c:v>0.71</c:v>
                </c:pt>
                <c:pt idx="14272">
                  <c:v>1.03</c:v>
                </c:pt>
                <c:pt idx="14273">
                  <c:v>0.78</c:v>
                </c:pt>
                <c:pt idx="14274">
                  <c:v>0.35</c:v>
                </c:pt>
                <c:pt idx="14275">
                  <c:v>2.0299999999999998</c:v>
                </c:pt>
                <c:pt idx="14276">
                  <c:v>1.32</c:v>
                </c:pt>
                <c:pt idx="14277">
                  <c:v>1.68</c:v>
                </c:pt>
                <c:pt idx="14278">
                  <c:v>0.27</c:v>
                </c:pt>
                <c:pt idx="14279">
                  <c:v>1.01</c:v>
                </c:pt>
                <c:pt idx="14280">
                  <c:v>1</c:v>
                </c:pt>
                <c:pt idx="14281">
                  <c:v>1.21</c:v>
                </c:pt>
                <c:pt idx="14282">
                  <c:v>1.51</c:v>
                </c:pt>
                <c:pt idx="14283">
                  <c:v>1.01</c:v>
                </c:pt>
                <c:pt idx="14284">
                  <c:v>1.5</c:v>
                </c:pt>
                <c:pt idx="14285">
                  <c:v>0.4</c:v>
                </c:pt>
                <c:pt idx="14286">
                  <c:v>0.71</c:v>
                </c:pt>
                <c:pt idx="14287">
                  <c:v>0.76</c:v>
                </c:pt>
                <c:pt idx="14288">
                  <c:v>0.41</c:v>
                </c:pt>
                <c:pt idx="14289">
                  <c:v>0.9</c:v>
                </c:pt>
                <c:pt idx="14290">
                  <c:v>0.7</c:v>
                </c:pt>
                <c:pt idx="14291">
                  <c:v>1.23</c:v>
                </c:pt>
                <c:pt idx="14292">
                  <c:v>0.72</c:v>
                </c:pt>
                <c:pt idx="14293">
                  <c:v>1.1200000000000001</c:v>
                </c:pt>
                <c:pt idx="14294">
                  <c:v>0.36</c:v>
                </c:pt>
                <c:pt idx="14295">
                  <c:v>0.92</c:v>
                </c:pt>
                <c:pt idx="14296">
                  <c:v>0.5</c:v>
                </c:pt>
                <c:pt idx="14297">
                  <c:v>2.21</c:v>
                </c:pt>
                <c:pt idx="14298">
                  <c:v>2.1</c:v>
                </c:pt>
                <c:pt idx="14299">
                  <c:v>1.01</c:v>
                </c:pt>
                <c:pt idx="14300">
                  <c:v>1.07</c:v>
                </c:pt>
                <c:pt idx="14301">
                  <c:v>1.1100000000000001</c:v>
                </c:pt>
                <c:pt idx="14302">
                  <c:v>0.42</c:v>
                </c:pt>
                <c:pt idx="14303">
                  <c:v>1.1499999999999999</c:v>
                </c:pt>
                <c:pt idx="14304">
                  <c:v>0.32</c:v>
                </c:pt>
                <c:pt idx="14305">
                  <c:v>0.42</c:v>
                </c:pt>
                <c:pt idx="14306">
                  <c:v>0.49</c:v>
                </c:pt>
                <c:pt idx="14307">
                  <c:v>1.52</c:v>
                </c:pt>
                <c:pt idx="14308">
                  <c:v>1.5</c:v>
                </c:pt>
                <c:pt idx="14309">
                  <c:v>2</c:v>
                </c:pt>
                <c:pt idx="14310">
                  <c:v>0.72</c:v>
                </c:pt>
                <c:pt idx="14311">
                  <c:v>0.43</c:v>
                </c:pt>
                <c:pt idx="14312">
                  <c:v>0.56000000000000005</c:v>
                </c:pt>
                <c:pt idx="14313">
                  <c:v>0.33</c:v>
                </c:pt>
                <c:pt idx="14314">
                  <c:v>0.5</c:v>
                </c:pt>
                <c:pt idx="14315">
                  <c:v>0.4</c:v>
                </c:pt>
                <c:pt idx="14316">
                  <c:v>0.28000000000000003</c:v>
                </c:pt>
                <c:pt idx="14317">
                  <c:v>0.91</c:v>
                </c:pt>
                <c:pt idx="14318">
                  <c:v>0.31</c:v>
                </c:pt>
                <c:pt idx="14319">
                  <c:v>0.41</c:v>
                </c:pt>
                <c:pt idx="14320">
                  <c:v>0.42</c:v>
                </c:pt>
                <c:pt idx="14321">
                  <c:v>0.38</c:v>
                </c:pt>
                <c:pt idx="14322">
                  <c:v>0.54</c:v>
                </c:pt>
                <c:pt idx="14323">
                  <c:v>1.02</c:v>
                </c:pt>
                <c:pt idx="14324">
                  <c:v>1.1100000000000001</c:v>
                </c:pt>
                <c:pt idx="14325">
                  <c:v>1.5</c:v>
                </c:pt>
                <c:pt idx="14326">
                  <c:v>0.7</c:v>
                </c:pt>
                <c:pt idx="14327">
                  <c:v>0.4</c:v>
                </c:pt>
                <c:pt idx="14328">
                  <c:v>0.42</c:v>
                </c:pt>
                <c:pt idx="14329">
                  <c:v>1.05</c:v>
                </c:pt>
                <c:pt idx="14330">
                  <c:v>0.51</c:v>
                </c:pt>
                <c:pt idx="14331">
                  <c:v>0.57999999999999996</c:v>
                </c:pt>
                <c:pt idx="14332">
                  <c:v>0.3</c:v>
                </c:pt>
                <c:pt idx="14333">
                  <c:v>1.07</c:v>
                </c:pt>
                <c:pt idx="14334">
                  <c:v>2.11</c:v>
                </c:pt>
                <c:pt idx="14335">
                  <c:v>0.32</c:v>
                </c:pt>
                <c:pt idx="14336">
                  <c:v>1.5</c:v>
                </c:pt>
                <c:pt idx="14337">
                  <c:v>0.56000000000000005</c:v>
                </c:pt>
                <c:pt idx="14338">
                  <c:v>0.39</c:v>
                </c:pt>
                <c:pt idx="14339">
                  <c:v>0.43</c:v>
                </c:pt>
                <c:pt idx="14340">
                  <c:v>1.5</c:v>
                </c:pt>
                <c:pt idx="14341">
                  <c:v>0.91</c:v>
                </c:pt>
                <c:pt idx="14342">
                  <c:v>1</c:v>
                </c:pt>
                <c:pt idx="14343">
                  <c:v>0.71</c:v>
                </c:pt>
                <c:pt idx="14344">
                  <c:v>0.57999999999999996</c:v>
                </c:pt>
                <c:pt idx="14345">
                  <c:v>0.31</c:v>
                </c:pt>
                <c:pt idx="14346">
                  <c:v>1.1000000000000001</c:v>
                </c:pt>
                <c:pt idx="14347">
                  <c:v>0.6</c:v>
                </c:pt>
                <c:pt idx="14348">
                  <c:v>0.78</c:v>
                </c:pt>
                <c:pt idx="14349">
                  <c:v>1.21</c:v>
                </c:pt>
                <c:pt idx="14350">
                  <c:v>0.38</c:v>
                </c:pt>
                <c:pt idx="14351">
                  <c:v>0.31</c:v>
                </c:pt>
                <c:pt idx="14352">
                  <c:v>1.01</c:v>
                </c:pt>
                <c:pt idx="14353">
                  <c:v>0.3</c:v>
                </c:pt>
                <c:pt idx="14354">
                  <c:v>0.33</c:v>
                </c:pt>
                <c:pt idx="14355">
                  <c:v>0.48</c:v>
                </c:pt>
                <c:pt idx="14356">
                  <c:v>0.7</c:v>
                </c:pt>
                <c:pt idx="14357">
                  <c:v>1.05</c:v>
                </c:pt>
                <c:pt idx="14358">
                  <c:v>0.32</c:v>
                </c:pt>
                <c:pt idx="14359">
                  <c:v>0.3</c:v>
                </c:pt>
                <c:pt idx="14360">
                  <c:v>1.7</c:v>
                </c:pt>
                <c:pt idx="14361">
                  <c:v>0.56000000000000005</c:v>
                </c:pt>
                <c:pt idx="14362">
                  <c:v>0.26</c:v>
                </c:pt>
                <c:pt idx="14363">
                  <c:v>0.78</c:v>
                </c:pt>
                <c:pt idx="14364">
                  <c:v>0.9</c:v>
                </c:pt>
                <c:pt idx="14365">
                  <c:v>0.51</c:v>
                </c:pt>
                <c:pt idx="14366">
                  <c:v>0.7</c:v>
                </c:pt>
                <c:pt idx="14367">
                  <c:v>1.04</c:v>
                </c:pt>
                <c:pt idx="14368">
                  <c:v>0.32</c:v>
                </c:pt>
                <c:pt idx="14369">
                  <c:v>0.31</c:v>
                </c:pt>
                <c:pt idx="14370">
                  <c:v>0.34</c:v>
                </c:pt>
                <c:pt idx="14371">
                  <c:v>0.62</c:v>
                </c:pt>
                <c:pt idx="14372">
                  <c:v>1.03</c:v>
                </c:pt>
                <c:pt idx="14373">
                  <c:v>0.3</c:v>
                </c:pt>
                <c:pt idx="14374">
                  <c:v>0.37</c:v>
                </c:pt>
                <c:pt idx="14375">
                  <c:v>0.3</c:v>
                </c:pt>
                <c:pt idx="14376">
                  <c:v>0.32</c:v>
                </c:pt>
                <c:pt idx="14377">
                  <c:v>1.26</c:v>
                </c:pt>
                <c:pt idx="14378">
                  <c:v>1.1299999999999999</c:v>
                </c:pt>
                <c:pt idx="14379">
                  <c:v>0.64</c:v>
                </c:pt>
                <c:pt idx="14380">
                  <c:v>0.24</c:v>
                </c:pt>
                <c:pt idx="14381">
                  <c:v>1.52</c:v>
                </c:pt>
                <c:pt idx="14382">
                  <c:v>2</c:v>
                </c:pt>
                <c:pt idx="14383">
                  <c:v>0.51</c:v>
                </c:pt>
                <c:pt idx="14384">
                  <c:v>0.44</c:v>
                </c:pt>
                <c:pt idx="14385">
                  <c:v>1.6</c:v>
                </c:pt>
                <c:pt idx="14386">
                  <c:v>2.0099999999999998</c:v>
                </c:pt>
                <c:pt idx="14387">
                  <c:v>0.31</c:v>
                </c:pt>
                <c:pt idx="14388">
                  <c:v>1.78</c:v>
                </c:pt>
                <c:pt idx="14389">
                  <c:v>0.59</c:v>
                </c:pt>
                <c:pt idx="14390">
                  <c:v>0.9</c:v>
                </c:pt>
                <c:pt idx="14391">
                  <c:v>0.56000000000000005</c:v>
                </c:pt>
                <c:pt idx="14392">
                  <c:v>0.41</c:v>
                </c:pt>
                <c:pt idx="14393">
                  <c:v>1.1200000000000001</c:v>
                </c:pt>
                <c:pt idx="14394">
                  <c:v>1.05</c:v>
                </c:pt>
                <c:pt idx="14395">
                  <c:v>1.03</c:v>
                </c:pt>
                <c:pt idx="14396">
                  <c:v>0.24</c:v>
                </c:pt>
                <c:pt idx="14397">
                  <c:v>0.75</c:v>
                </c:pt>
                <c:pt idx="14398">
                  <c:v>1.2</c:v>
                </c:pt>
                <c:pt idx="14399">
                  <c:v>0.41</c:v>
                </c:pt>
                <c:pt idx="14400">
                  <c:v>0.41</c:v>
                </c:pt>
                <c:pt idx="14401">
                  <c:v>0.51</c:v>
                </c:pt>
                <c:pt idx="14402">
                  <c:v>0.8</c:v>
                </c:pt>
                <c:pt idx="14403">
                  <c:v>0.37</c:v>
                </c:pt>
                <c:pt idx="14404">
                  <c:v>1.22</c:v>
                </c:pt>
                <c:pt idx="14405">
                  <c:v>1.21</c:v>
                </c:pt>
                <c:pt idx="14406">
                  <c:v>0.7</c:v>
                </c:pt>
                <c:pt idx="14407">
                  <c:v>0.33</c:v>
                </c:pt>
                <c:pt idx="14408">
                  <c:v>0.31</c:v>
                </c:pt>
                <c:pt idx="14409">
                  <c:v>0.84</c:v>
                </c:pt>
                <c:pt idx="14410">
                  <c:v>0.4</c:v>
                </c:pt>
                <c:pt idx="14411">
                  <c:v>1.01</c:v>
                </c:pt>
                <c:pt idx="14412">
                  <c:v>0.39</c:v>
                </c:pt>
                <c:pt idx="14413">
                  <c:v>0.38</c:v>
                </c:pt>
                <c:pt idx="14414">
                  <c:v>0.51</c:v>
                </c:pt>
                <c:pt idx="14415">
                  <c:v>0.3</c:v>
                </c:pt>
                <c:pt idx="14416">
                  <c:v>0.45</c:v>
                </c:pt>
                <c:pt idx="14417">
                  <c:v>1.34</c:v>
                </c:pt>
                <c:pt idx="14418">
                  <c:v>2.04</c:v>
                </c:pt>
                <c:pt idx="14419">
                  <c:v>1.01</c:v>
                </c:pt>
                <c:pt idx="14420">
                  <c:v>0.5</c:v>
                </c:pt>
                <c:pt idx="14421">
                  <c:v>0.59</c:v>
                </c:pt>
                <c:pt idx="14422">
                  <c:v>1.1200000000000001</c:v>
                </c:pt>
                <c:pt idx="14423">
                  <c:v>1.01</c:v>
                </c:pt>
                <c:pt idx="14424">
                  <c:v>2</c:v>
                </c:pt>
                <c:pt idx="14425">
                  <c:v>2.09</c:v>
                </c:pt>
                <c:pt idx="14426">
                  <c:v>1.05</c:v>
                </c:pt>
                <c:pt idx="14427">
                  <c:v>0.71</c:v>
                </c:pt>
                <c:pt idx="14428">
                  <c:v>0.4</c:v>
                </c:pt>
                <c:pt idx="14429">
                  <c:v>1</c:v>
                </c:pt>
                <c:pt idx="14430">
                  <c:v>2.0099999999999998</c:v>
                </c:pt>
                <c:pt idx="14431">
                  <c:v>2.13</c:v>
                </c:pt>
                <c:pt idx="14432">
                  <c:v>1.01</c:v>
                </c:pt>
                <c:pt idx="14433">
                  <c:v>0.35</c:v>
                </c:pt>
                <c:pt idx="14434">
                  <c:v>0.9</c:v>
                </c:pt>
                <c:pt idx="14435">
                  <c:v>0.47</c:v>
                </c:pt>
                <c:pt idx="14436">
                  <c:v>0.95</c:v>
                </c:pt>
                <c:pt idx="14437">
                  <c:v>0.38</c:v>
                </c:pt>
                <c:pt idx="14438">
                  <c:v>1.01</c:v>
                </c:pt>
                <c:pt idx="14439">
                  <c:v>1.51</c:v>
                </c:pt>
                <c:pt idx="14440">
                  <c:v>1.01</c:v>
                </c:pt>
                <c:pt idx="14441">
                  <c:v>0.5</c:v>
                </c:pt>
                <c:pt idx="14442">
                  <c:v>0.42</c:v>
                </c:pt>
                <c:pt idx="14443">
                  <c:v>1.25</c:v>
                </c:pt>
                <c:pt idx="14444">
                  <c:v>0.23</c:v>
                </c:pt>
                <c:pt idx="14445">
                  <c:v>1.3</c:v>
                </c:pt>
                <c:pt idx="14446">
                  <c:v>0.52</c:v>
                </c:pt>
                <c:pt idx="14447">
                  <c:v>0.31</c:v>
                </c:pt>
                <c:pt idx="14448">
                  <c:v>0.33</c:v>
                </c:pt>
                <c:pt idx="14449">
                  <c:v>1.3</c:v>
                </c:pt>
                <c:pt idx="14450">
                  <c:v>0.77</c:v>
                </c:pt>
                <c:pt idx="14451">
                  <c:v>1</c:v>
                </c:pt>
                <c:pt idx="14452">
                  <c:v>0.57999999999999996</c:v>
                </c:pt>
                <c:pt idx="14453">
                  <c:v>1.52</c:v>
                </c:pt>
                <c:pt idx="14454">
                  <c:v>0.72</c:v>
                </c:pt>
                <c:pt idx="14455">
                  <c:v>0.54</c:v>
                </c:pt>
                <c:pt idx="14456">
                  <c:v>0.32</c:v>
                </c:pt>
                <c:pt idx="14457">
                  <c:v>0.27</c:v>
                </c:pt>
                <c:pt idx="14458">
                  <c:v>1.51</c:v>
                </c:pt>
                <c:pt idx="14459">
                  <c:v>0.34</c:v>
                </c:pt>
                <c:pt idx="14460">
                  <c:v>1.55</c:v>
                </c:pt>
                <c:pt idx="14461">
                  <c:v>0.51</c:v>
                </c:pt>
                <c:pt idx="14462">
                  <c:v>0.9</c:v>
                </c:pt>
                <c:pt idx="14463">
                  <c:v>1.1299999999999999</c:v>
                </c:pt>
                <c:pt idx="14464">
                  <c:v>0.23</c:v>
                </c:pt>
                <c:pt idx="14465">
                  <c:v>0.72</c:v>
                </c:pt>
                <c:pt idx="14466">
                  <c:v>0.5</c:v>
                </c:pt>
                <c:pt idx="14467">
                  <c:v>0.35</c:v>
                </c:pt>
                <c:pt idx="14468">
                  <c:v>0.34</c:v>
                </c:pt>
                <c:pt idx="14469">
                  <c:v>0.51</c:v>
                </c:pt>
                <c:pt idx="14470">
                  <c:v>0.36</c:v>
                </c:pt>
                <c:pt idx="14471">
                  <c:v>0.96</c:v>
                </c:pt>
                <c:pt idx="14472">
                  <c:v>0.77</c:v>
                </c:pt>
                <c:pt idx="14473">
                  <c:v>0.42</c:v>
                </c:pt>
                <c:pt idx="14474">
                  <c:v>1.51</c:v>
                </c:pt>
                <c:pt idx="14475">
                  <c:v>1.1599999999999999</c:v>
                </c:pt>
                <c:pt idx="14476">
                  <c:v>1.03</c:v>
                </c:pt>
                <c:pt idx="14477">
                  <c:v>1.33</c:v>
                </c:pt>
                <c:pt idx="14478">
                  <c:v>0.31</c:v>
                </c:pt>
                <c:pt idx="14479">
                  <c:v>0.38</c:v>
                </c:pt>
                <c:pt idx="14480">
                  <c:v>0.73</c:v>
                </c:pt>
                <c:pt idx="14481">
                  <c:v>0.23</c:v>
                </c:pt>
                <c:pt idx="14482">
                  <c:v>0.32</c:v>
                </c:pt>
                <c:pt idx="14483">
                  <c:v>0.25</c:v>
                </c:pt>
                <c:pt idx="14484">
                  <c:v>0.3</c:v>
                </c:pt>
                <c:pt idx="14485">
                  <c:v>0.3</c:v>
                </c:pt>
                <c:pt idx="14486">
                  <c:v>0.53</c:v>
                </c:pt>
                <c:pt idx="14487">
                  <c:v>0.42</c:v>
                </c:pt>
                <c:pt idx="14488">
                  <c:v>1</c:v>
                </c:pt>
                <c:pt idx="14489">
                  <c:v>1.08</c:v>
                </c:pt>
                <c:pt idx="14490">
                  <c:v>1.51</c:v>
                </c:pt>
                <c:pt idx="14491">
                  <c:v>1.04</c:v>
                </c:pt>
                <c:pt idx="14492">
                  <c:v>1</c:v>
                </c:pt>
                <c:pt idx="14493">
                  <c:v>0.81</c:v>
                </c:pt>
                <c:pt idx="14494">
                  <c:v>2.12</c:v>
                </c:pt>
                <c:pt idx="14495">
                  <c:v>0.5</c:v>
                </c:pt>
                <c:pt idx="14496">
                  <c:v>0.3</c:v>
                </c:pt>
                <c:pt idx="14497">
                  <c:v>0.32</c:v>
                </c:pt>
                <c:pt idx="14498">
                  <c:v>0.4</c:v>
                </c:pt>
                <c:pt idx="14499">
                  <c:v>0.31</c:v>
                </c:pt>
                <c:pt idx="14500">
                  <c:v>0.34</c:v>
                </c:pt>
                <c:pt idx="14501">
                  <c:v>0.34</c:v>
                </c:pt>
                <c:pt idx="14502">
                  <c:v>0.74</c:v>
                </c:pt>
                <c:pt idx="14503">
                  <c:v>1.32</c:v>
                </c:pt>
                <c:pt idx="14504">
                  <c:v>1.21</c:v>
                </c:pt>
                <c:pt idx="14505">
                  <c:v>0.37</c:v>
                </c:pt>
                <c:pt idx="14506">
                  <c:v>1.01</c:v>
                </c:pt>
                <c:pt idx="14507">
                  <c:v>0.32</c:v>
                </c:pt>
                <c:pt idx="14508">
                  <c:v>0.51</c:v>
                </c:pt>
                <c:pt idx="14509">
                  <c:v>0.73</c:v>
                </c:pt>
                <c:pt idx="14510">
                  <c:v>0.43</c:v>
                </c:pt>
                <c:pt idx="14511">
                  <c:v>0.33</c:v>
                </c:pt>
                <c:pt idx="14512">
                  <c:v>1</c:v>
                </c:pt>
                <c:pt idx="14513">
                  <c:v>1.05</c:v>
                </c:pt>
                <c:pt idx="14514">
                  <c:v>0.33</c:v>
                </c:pt>
                <c:pt idx="14515">
                  <c:v>0.71</c:v>
                </c:pt>
                <c:pt idx="14516">
                  <c:v>0.38</c:v>
                </c:pt>
                <c:pt idx="14517">
                  <c:v>1.01</c:v>
                </c:pt>
                <c:pt idx="14518">
                  <c:v>1.73</c:v>
                </c:pt>
                <c:pt idx="14519">
                  <c:v>1.51</c:v>
                </c:pt>
                <c:pt idx="14520">
                  <c:v>0.31</c:v>
                </c:pt>
                <c:pt idx="14521">
                  <c:v>0.31</c:v>
                </c:pt>
                <c:pt idx="14522">
                  <c:v>0.43</c:v>
                </c:pt>
                <c:pt idx="14523">
                  <c:v>1.7</c:v>
                </c:pt>
                <c:pt idx="14524">
                  <c:v>1.02</c:v>
                </c:pt>
                <c:pt idx="14525">
                  <c:v>0.71</c:v>
                </c:pt>
                <c:pt idx="14526">
                  <c:v>1.01</c:v>
                </c:pt>
                <c:pt idx="14527">
                  <c:v>0.39</c:v>
                </c:pt>
                <c:pt idx="14528">
                  <c:v>0.35</c:v>
                </c:pt>
                <c:pt idx="14529">
                  <c:v>0.4</c:v>
                </c:pt>
                <c:pt idx="14530">
                  <c:v>0.9</c:v>
                </c:pt>
                <c:pt idx="14531">
                  <c:v>0.59</c:v>
                </c:pt>
                <c:pt idx="14532">
                  <c:v>0.55000000000000004</c:v>
                </c:pt>
                <c:pt idx="14533">
                  <c:v>0.31</c:v>
                </c:pt>
                <c:pt idx="14534">
                  <c:v>0.53</c:v>
                </c:pt>
                <c:pt idx="14535">
                  <c:v>0.31</c:v>
                </c:pt>
                <c:pt idx="14536">
                  <c:v>1.05</c:v>
                </c:pt>
                <c:pt idx="14537">
                  <c:v>1.31</c:v>
                </c:pt>
                <c:pt idx="14538">
                  <c:v>0.56000000000000005</c:v>
                </c:pt>
                <c:pt idx="14539">
                  <c:v>2.27</c:v>
                </c:pt>
                <c:pt idx="14540">
                  <c:v>0.33</c:v>
                </c:pt>
                <c:pt idx="14541">
                  <c:v>0.42</c:v>
                </c:pt>
                <c:pt idx="14542">
                  <c:v>2.52</c:v>
                </c:pt>
                <c:pt idx="14543">
                  <c:v>2.2599999999999998</c:v>
                </c:pt>
                <c:pt idx="14544">
                  <c:v>1.24</c:v>
                </c:pt>
                <c:pt idx="14545">
                  <c:v>0.56999999999999995</c:v>
                </c:pt>
                <c:pt idx="14546">
                  <c:v>1.03</c:v>
                </c:pt>
                <c:pt idx="14547">
                  <c:v>0.9</c:v>
                </c:pt>
                <c:pt idx="14548">
                  <c:v>1.1599999999999999</c:v>
                </c:pt>
                <c:pt idx="14549">
                  <c:v>0.72</c:v>
                </c:pt>
                <c:pt idx="14550">
                  <c:v>1.68</c:v>
                </c:pt>
                <c:pt idx="14551">
                  <c:v>0.31</c:v>
                </c:pt>
                <c:pt idx="14552">
                  <c:v>1.2</c:v>
                </c:pt>
                <c:pt idx="14553">
                  <c:v>0.9</c:v>
                </c:pt>
                <c:pt idx="14554">
                  <c:v>0.41</c:v>
                </c:pt>
                <c:pt idx="14555">
                  <c:v>1.1499999999999999</c:v>
                </c:pt>
                <c:pt idx="14556">
                  <c:v>0.72</c:v>
                </c:pt>
                <c:pt idx="14557">
                  <c:v>0.24</c:v>
                </c:pt>
                <c:pt idx="14558">
                  <c:v>1.04</c:v>
                </c:pt>
                <c:pt idx="14559">
                  <c:v>0.73</c:v>
                </c:pt>
                <c:pt idx="14560">
                  <c:v>1.21</c:v>
                </c:pt>
                <c:pt idx="14561">
                  <c:v>1.31</c:v>
                </c:pt>
                <c:pt idx="14562">
                  <c:v>0.5</c:v>
                </c:pt>
                <c:pt idx="14563">
                  <c:v>1.04</c:v>
                </c:pt>
                <c:pt idx="14564">
                  <c:v>1.01</c:v>
                </c:pt>
                <c:pt idx="14565">
                  <c:v>1.05</c:v>
                </c:pt>
                <c:pt idx="14566">
                  <c:v>0.46</c:v>
                </c:pt>
                <c:pt idx="14567">
                  <c:v>0.23</c:v>
                </c:pt>
                <c:pt idx="14568">
                  <c:v>1.2</c:v>
                </c:pt>
                <c:pt idx="14569">
                  <c:v>2.16</c:v>
                </c:pt>
                <c:pt idx="14570">
                  <c:v>0.31</c:v>
                </c:pt>
                <c:pt idx="14571">
                  <c:v>0.27</c:v>
                </c:pt>
                <c:pt idx="14572">
                  <c:v>0.7</c:v>
                </c:pt>
                <c:pt idx="14573">
                  <c:v>1.52</c:v>
                </c:pt>
                <c:pt idx="14574">
                  <c:v>1.03</c:v>
                </c:pt>
                <c:pt idx="14575">
                  <c:v>1.7</c:v>
                </c:pt>
                <c:pt idx="14576">
                  <c:v>2.1800000000000002</c:v>
                </c:pt>
                <c:pt idx="14577">
                  <c:v>0.51</c:v>
                </c:pt>
                <c:pt idx="14578">
                  <c:v>0.46</c:v>
                </c:pt>
                <c:pt idx="14579">
                  <c:v>0.35</c:v>
                </c:pt>
                <c:pt idx="14580">
                  <c:v>1.2</c:v>
                </c:pt>
                <c:pt idx="14581">
                  <c:v>0.55000000000000004</c:v>
                </c:pt>
                <c:pt idx="14582">
                  <c:v>0.42</c:v>
                </c:pt>
                <c:pt idx="14583">
                  <c:v>0.53</c:v>
                </c:pt>
                <c:pt idx="14584">
                  <c:v>0.39</c:v>
                </c:pt>
                <c:pt idx="14585">
                  <c:v>1.33</c:v>
                </c:pt>
                <c:pt idx="14586">
                  <c:v>0.64</c:v>
                </c:pt>
                <c:pt idx="14587">
                  <c:v>0.31</c:v>
                </c:pt>
                <c:pt idx="14588">
                  <c:v>0.39</c:v>
                </c:pt>
                <c:pt idx="14589">
                  <c:v>0.73</c:v>
                </c:pt>
                <c:pt idx="14590">
                  <c:v>0.98</c:v>
                </c:pt>
                <c:pt idx="14591">
                  <c:v>0.31</c:v>
                </c:pt>
                <c:pt idx="14592">
                  <c:v>0.31</c:v>
                </c:pt>
                <c:pt idx="14593">
                  <c:v>0.35</c:v>
                </c:pt>
                <c:pt idx="14594">
                  <c:v>0.5</c:v>
                </c:pt>
                <c:pt idx="14595">
                  <c:v>0.7</c:v>
                </c:pt>
                <c:pt idx="14596">
                  <c:v>0.57999999999999996</c:v>
                </c:pt>
                <c:pt idx="14597">
                  <c:v>0.8</c:v>
                </c:pt>
                <c:pt idx="14598">
                  <c:v>1.22</c:v>
                </c:pt>
                <c:pt idx="14599">
                  <c:v>0.31</c:v>
                </c:pt>
                <c:pt idx="14600">
                  <c:v>0.42</c:v>
                </c:pt>
                <c:pt idx="14601">
                  <c:v>1.01</c:v>
                </c:pt>
                <c:pt idx="14602">
                  <c:v>1.05</c:v>
                </c:pt>
                <c:pt idx="14603">
                  <c:v>0.32</c:v>
                </c:pt>
                <c:pt idx="14604">
                  <c:v>1.3</c:v>
                </c:pt>
                <c:pt idx="14605">
                  <c:v>0.55000000000000004</c:v>
                </c:pt>
                <c:pt idx="14606">
                  <c:v>0.9</c:v>
                </c:pt>
                <c:pt idx="14607">
                  <c:v>1</c:v>
                </c:pt>
                <c:pt idx="14608">
                  <c:v>1.5</c:v>
                </c:pt>
                <c:pt idx="14609">
                  <c:v>0.76</c:v>
                </c:pt>
                <c:pt idx="14610">
                  <c:v>0.57999999999999996</c:v>
                </c:pt>
                <c:pt idx="14611">
                  <c:v>0.71</c:v>
                </c:pt>
                <c:pt idx="14612">
                  <c:v>1.5</c:v>
                </c:pt>
                <c:pt idx="14613">
                  <c:v>0.3</c:v>
                </c:pt>
                <c:pt idx="14614">
                  <c:v>0.7</c:v>
                </c:pt>
                <c:pt idx="14615">
                  <c:v>1.02</c:v>
                </c:pt>
                <c:pt idx="14616">
                  <c:v>0.24</c:v>
                </c:pt>
                <c:pt idx="14617">
                  <c:v>0.71</c:v>
                </c:pt>
                <c:pt idx="14618">
                  <c:v>0.25</c:v>
                </c:pt>
                <c:pt idx="14619">
                  <c:v>0.35</c:v>
                </c:pt>
                <c:pt idx="14620">
                  <c:v>0.41</c:v>
                </c:pt>
                <c:pt idx="14621">
                  <c:v>0.52</c:v>
                </c:pt>
                <c:pt idx="14622">
                  <c:v>1.06</c:v>
                </c:pt>
                <c:pt idx="14623">
                  <c:v>1.0900000000000001</c:v>
                </c:pt>
                <c:pt idx="14624">
                  <c:v>0.51</c:v>
                </c:pt>
                <c:pt idx="14625">
                  <c:v>1.02</c:v>
                </c:pt>
                <c:pt idx="14626">
                  <c:v>0.32</c:v>
                </c:pt>
                <c:pt idx="14627">
                  <c:v>2.11</c:v>
                </c:pt>
                <c:pt idx="14628">
                  <c:v>0.54</c:v>
                </c:pt>
                <c:pt idx="14629">
                  <c:v>1.03</c:v>
                </c:pt>
                <c:pt idx="14630">
                  <c:v>0.7</c:v>
                </c:pt>
                <c:pt idx="14631">
                  <c:v>1.1599999999999999</c:v>
                </c:pt>
                <c:pt idx="14632">
                  <c:v>0.42</c:v>
                </c:pt>
                <c:pt idx="14633">
                  <c:v>0.75</c:v>
                </c:pt>
                <c:pt idx="14634">
                  <c:v>1.37</c:v>
                </c:pt>
                <c:pt idx="14635">
                  <c:v>0.81</c:v>
                </c:pt>
                <c:pt idx="14636">
                  <c:v>0.86</c:v>
                </c:pt>
                <c:pt idx="14637">
                  <c:v>1</c:v>
                </c:pt>
                <c:pt idx="14638">
                  <c:v>0.5</c:v>
                </c:pt>
                <c:pt idx="14639">
                  <c:v>0.35</c:v>
                </c:pt>
                <c:pt idx="14640">
                  <c:v>0.3</c:v>
                </c:pt>
                <c:pt idx="14641">
                  <c:v>0.71</c:v>
                </c:pt>
                <c:pt idx="14642">
                  <c:v>0.41</c:v>
                </c:pt>
                <c:pt idx="14643">
                  <c:v>0.46</c:v>
                </c:pt>
                <c:pt idx="14644">
                  <c:v>1.1299999999999999</c:v>
                </c:pt>
                <c:pt idx="14645">
                  <c:v>0.9</c:v>
                </c:pt>
                <c:pt idx="14646">
                  <c:v>0.51</c:v>
                </c:pt>
                <c:pt idx="14647">
                  <c:v>1.5</c:v>
                </c:pt>
                <c:pt idx="14648">
                  <c:v>0.51</c:v>
                </c:pt>
                <c:pt idx="14649">
                  <c:v>0.56999999999999995</c:v>
                </c:pt>
                <c:pt idx="14650">
                  <c:v>1</c:v>
                </c:pt>
                <c:pt idx="14651">
                  <c:v>1</c:v>
                </c:pt>
                <c:pt idx="14652">
                  <c:v>0.38</c:v>
                </c:pt>
                <c:pt idx="14653">
                  <c:v>0.4</c:v>
                </c:pt>
                <c:pt idx="14654">
                  <c:v>0.7</c:v>
                </c:pt>
                <c:pt idx="14655">
                  <c:v>0.5</c:v>
                </c:pt>
                <c:pt idx="14656">
                  <c:v>1.51</c:v>
                </c:pt>
                <c:pt idx="14657">
                  <c:v>0.6</c:v>
                </c:pt>
                <c:pt idx="14658">
                  <c:v>1.62</c:v>
                </c:pt>
                <c:pt idx="14659">
                  <c:v>1.2</c:v>
                </c:pt>
                <c:pt idx="14660">
                  <c:v>1.01</c:v>
                </c:pt>
                <c:pt idx="14661">
                  <c:v>0.42</c:v>
                </c:pt>
                <c:pt idx="14662">
                  <c:v>1.51</c:v>
                </c:pt>
                <c:pt idx="14663">
                  <c:v>0.48</c:v>
                </c:pt>
                <c:pt idx="14664">
                  <c:v>1.08</c:v>
                </c:pt>
                <c:pt idx="14665">
                  <c:v>0.7</c:v>
                </c:pt>
                <c:pt idx="14666">
                  <c:v>0.24</c:v>
                </c:pt>
                <c:pt idx="14667">
                  <c:v>1.1200000000000001</c:v>
                </c:pt>
                <c:pt idx="14668">
                  <c:v>0.31</c:v>
                </c:pt>
                <c:pt idx="14669">
                  <c:v>0.41</c:v>
                </c:pt>
                <c:pt idx="14670">
                  <c:v>0.6</c:v>
                </c:pt>
                <c:pt idx="14671">
                  <c:v>0.9</c:v>
                </c:pt>
                <c:pt idx="14672">
                  <c:v>1.0900000000000001</c:v>
                </c:pt>
                <c:pt idx="14673">
                  <c:v>1.01</c:v>
                </c:pt>
                <c:pt idx="14674">
                  <c:v>0.5</c:v>
                </c:pt>
                <c:pt idx="14675">
                  <c:v>0.31</c:v>
                </c:pt>
                <c:pt idx="14676">
                  <c:v>0.3</c:v>
                </c:pt>
                <c:pt idx="14677">
                  <c:v>1.21</c:v>
                </c:pt>
                <c:pt idx="14678">
                  <c:v>0.59</c:v>
                </c:pt>
                <c:pt idx="14679">
                  <c:v>0.9</c:v>
                </c:pt>
                <c:pt idx="14680">
                  <c:v>2.15</c:v>
                </c:pt>
                <c:pt idx="14681">
                  <c:v>1.21</c:v>
                </c:pt>
                <c:pt idx="14682">
                  <c:v>0.39</c:v>
                </c:pt>
                <c:pt idx="14683">
                  <c:v>0.5</c:v>
                </c:pt>
                <c:pt idx="14684">
                  <c:v>1.22</c:v>
                </c:pt>
                <c:pt idx="14685">
                  <c:v>1.6</c:v>
                </c:pt>
                <c:pt idx="14686">
                  <c:v>0.72</c:v>
                </c:pt>
                <c:pt idx="14687">
                  <c:v>0.42</c:v>
                </c:pt>
                <c:pt idx="14688">
                  <c:v>0.56999999999999995</c:v>
                </c:pt>
                <c:pt idx="14689">
                  <c:v>0.74</c:v>
                </c:pt>
                <c:pt idx="14690">
                  <c:v>0.41</c:v>
                </c:pt>
                <c:pt idx="14691">
                  <c:v>0.3</c:v>
                </c:pt>
                <c:pt idx="14692">
                  <c:v>0.8</c:v>
                </c:pt>
                <c:pt idx="14693">
                  <c:v>2.04</c:v>
                </c:pt>
                <c:pt idx="14694">
                  <c:v>0.62</c:v>
                </c:pt>
                <c:pt idx="14695">
                  <c:v>0.74</c:v>
                </c:pt>
                <c:pt idx="14696">
                  <c:v>0.71</c:v>
                </c:pt>
                <c:pt idx="14697">
                  <c:v>1.51</c:v>
                </c:pt>
                <c:pt idx="14698">
                  <c:v>0.83</c:v>
                </c:pt>
                <c:pt idx="14699">
                  <c:v>0.72</c:v>
                </c:pt>
                <c:pt idx="14700">
                  <c:v>0.32</c:v>
                </c:pt>
                <c:pt idx="14701">
                  <c:v>0.51</c:v>
                </c:pt>
                <c:pt idx="14702">
                  <c:v>1.07</c:v>
                </c:pt>
                <c:pt idx="14703">
                  <c:v>0.31</c:v>
                </c:pt>
                <c:pt idx="14704">
                  <c:v>0.33</c:v>
                </c:pt>
                <c:pt idx="14705">
                  <c:v>0.55000000000000004</c:v>
                </c:pt>
                <c:pt idx="14706">
                  <c:v>0.5</c:v>
                </c:pt>
                <c:pt idx="14707">
                  <c:v>0.56000000000000005</c:v>
                </c:pt>
                <c:pt idx="14708">
                  <c:v>0.72</c:v>
                </c:pt>
                <c:pt idx="14709">
                  <c:v>1.52</c:v>
                </c:pt>
                <c:pt idx="14710">
                  <c:v>0.73</c:v>
                </c:pt>
                <c:pt idx="14711">
                  <c:v>1.68</c:v>
                </c:pt>
                <c:pt idx="14712">
                  <c:v>0.4</c:v>
                </c:pt>
                <c:pt idx="14713">
                  <c:v>0.31</c:v>
                </c:pt>
                <c:pt idx="14714">
                  <c:v>1.03</c:v>
                </c:pt>
                <c:pt idx="14715">
                  <c:v>0.36</c:v>
                </c:pt>
                <c:pt idx="14716">
                  <c:v>0.5</c:v>
                </c:pt>
                <c:pt idx="14717">
                  <c:v>1.7</c:v>
                </c:pt>
                <c:pt idx="14718">
                  <c:v>0.31</c:v>
                </c:pt>
                <c:pt idx="14719">
                  <c:v>0.51</c:v>
                </c:pt>
                <c:pt idx="14720">
                  <c:v>0.23</c:v>
                </c:pt>
                <c:pt idx="14721">
                  <c:v>0.56999999999999995</c:v>
                </c:pt>
                <c:pt idx="14722">
                  <c:v>0.71</c:v>
                </c:pt>
                <c:pt idx="14723">
                  <c:v>0.41</c:v>
                </c:pt>
                <c:pt idx="14724">
                  <c:v>0.52</c:v>
                </c:pt>
                <c:pt idx="14725">
                  <c:v>1.72</c:v>
                </c:pt>
                <c:pt idx="14726">
                  <c:v>0.9</c:v>
                </c:pt>
                <c:pt idx="14727">
                  <c:v>1.05</c:v>
                </c:pt>
                <c:pt idx="14728">
                  <c:v>1.05</c:v>
                </c:pt>
                <c:pt idx="14729">
                  <c:v>1.1599999999999999</c:v>
                </c:pt>
                <c:pt idx="14730">
                  <c:v>1.01</c:v>
                </c:pt>
                <c:pt idx="14731">
                  <c:v>0.79</c:v>
                </c:pt>
                <c:pt idx="14732">
                  <c:v>0.38</c:v>
                </c:pt>
                <c:pt idx="14733">
                  <c:v>0.62</c:v>
                </c:pt>
                <c:pt idx="14734">
                  <c:v>1.18</c:v>
                </c:pt>
                <c:pt idx="14735">
                  <c:v>0.33</c:v>
                </c:pt>
                <c:pt idx="14736">
                  <c:v>0.31</c:v>
                </c:pt>
                <c:pt idx="14737">
                  <c:v>0.97</c:v>
                </c:pt>
                <c:pt idx="14738">
                  <c:v>0.7</c:v>
                </c:pt>
                <c:pt idx="14739">
                  <c:v>0.71</c:v>
                </c:pt>
                <c:pt idx="14740">
                  <c:v>2.0099999999999998</c:v>
                </c:pt>
                <c:pt idx="14741">
                  <c:v>0.3</c:v>
                </c:pt>
                <c:pt idx="14742">
                  <c:v>1.2</c:v>
                </c:pt>
                <c:pt idx="14743">
                  <c:v>2</c:v>
                </c:pt>
                <c:pt idx="14744">
                  <c:v>0.59</c:v>
                </c:pt>
                <c:pt idx="14745">
                  <c:v>0.92</c:v>
                </c:pt>
                <c:pt idx="14746">
                  <c:v>0.71</c:v>
                </c:pt>
                <c:pt idx="14747">
                  <c:v>0.9</c:v>
                </c:pt>
                <c:pt idx="14748">
                  <c:v>0.74</c:v>
                </c:pt>
                <c:pt idx="14749">
                  <c:v>0.38</c:v>
                </c:pt>
                <c:pt idx="14750">
                  <c:v>0.7</c:v>
                </c:pt>
                <c:pt idx="14751">
                  <c:v>1.54</c:v>
                </c:pt>
                <c:pt idx="14752">
                  <c:v>1.05</c:v>
                </c:pt>
                <c:pt idx="14753">
                  <c:v>0.23</c:v>
                </c:pt>
                <c:pt idx="14754">
                  <c:v>0.7</c:v>
                </c:pt>
                <c:pt idx="14755">
                  <c:v>0.71</c:v>
                </c:pt>
                <c:pt idx="14756">
                  <c:v>1.02</c:v>
                </c:pt>
                <c:pt idx="14757">
                  <c:v>0.91</c:v>
                </c:pt>
                <c:pt idx="14758">
                  <c:v>0.43</c:v>
                </c:pt>
                <c:pt idx="14759">
                  <c:v>0.27</c:v>
                </c:pt>
                <c:pt idx="14760">
                  <c:v>0.33</c:v>
                </c:pt>
                <c:pt idx="14761">
                  <c:v>0.51</c:v>
                </c:pt>
                <c:pt idx="14762">
                  <c:v>0.3</c:v>
                </c:pt>
                <c:pt idx="14763">
                  <c:v>0.3</c:v>
                </c:pt>
                <c:pt idx="14764">
                  <c:v>0.41</c:v>
                </c:pt>
                <c:pt idx="14765">
                  <c:v>1.22</c:v>
                </c:pt>
                <c:pt idx="14766">
                  <c:v>0.9</c:v>
                </c:pt>
                <c:pt idx="14767">
                  <c:v>0.21</c:v>
                </c:pt>
                <c:pt idx="14768">
                  <c:v>0.72</c:v>
                </c:pt>
                <c:pt idx="14769">
                  <c:v>0.77</c:v>
                </c:pt>
                <c:pt idx="14770">
                  <c:v>0.9</c:v>
                </c:pt>
                <c:pt idx="14771">
                  <c:v>0.32</c:v>
                </c:pt>
                <c:pt idx="14772">
                  <c:v>0.63</c:v>
                </c:pt>
                <c:pt idx="14773">
                  <c:v>1.06</c:v>
                </c:pt>
                <c:pt idx="14774">
                  <c:v>0.35</c:v>
                </c:pt>
                <c:pt idx="14775">
                  <c:v>1.01</c:v>
                </c:pt>
                <c:pt idx="14776">
                  <c:v>0.31</c:v>
                </c:pt>
                <c:pt idx="14777">
                  <c:v>0.32</c:v>
                </c:pt>
                <c:pt idx="14778">
                  <c:v>0.77</c:v>
                </c:pt>
                <c:pt idx="14779">
                  <c:v>0.74</c:v>
                </c:pt>
                <c:pt idx="14780">
                  <c:v>0.31</c:v>
                </c:pt>
                <c:pt idx="14781">
                  <c:v>1.55</c:v>
                </c:pt>
                <c:pt idx="14782">
                  <c:v>2.06</c:v>
                </c:pt>
                <c:pt idx="14783">
                  <c:v>0.52</c:v>
                </c:pt>
                <c:pt idx="14784">
                  <c:v>1.31</c:v>
                </c:pt>
                <c:pt idx="14785">
                  <c:v>1.2</c:v>
                </c:pt>
                <c:pt idx="14786">
                  <c:v>0.52</c:v>
                </c:pt>
                <c:pt idx="14787">
                  <c:v>0.41</c:v>
                </c:pt>
                <c:pt idx="14788">
                  <c:v>0.57999999999999996</c:v>
                </c:pt>
                <c:pt idx="14789">
                  <c:v>0.6</c:v>
                </c:pt>
                <c:pt idx="14790">
                  <c:v>0.54</c:v>
                </c:pt>
                <c:pt idx="14791">
                  <c:v>0.42</c:v>
                </c:pt>
                <c:pt idx="14792">
                  <c:v>0.35</c:v>
                </c:pt>
                <c:pt idx="14793">
                  <c:v>0.42</c:v>
                </c:pt>
                <c:pt idx="14794">
                  <c:v>1.6</c:v>
                </c:pt>
                <c:pt idx="14795">
                  <c:v>1.51</c:v>
                </c:pt>
                <c:pt idx="14796">
                  <c:v>0.34</c:v>
                </c:pt>
                <c:pt idx="14797">
                  <c:v>0.52</c:v>
                </c:pt>
                <c:pt idx="14798">
                  <c:v>0.3</c:v>
                </c:pt>
                <c:pt idx="14799">
                  <c:v>0.91</c:v>
                </c:pt>
                <c:pt idx="14800">
                  <c:v>0.23</c:v>
                </c:pt>
                <c:pt idx="14801">
                  <c:v>0.28000000000000003</c:v>
                </c:pt>
                <c:pt idx="14802">
                  <c:v>0.28999999999999998</c:v>
                </c:pt>
                <c:pt idx="14803">
                  <c:v>1.5</c:v>
                </c:pt>
                <c:pt idx="14804">
                  <c:v>0.75</c:v>
                </c:pt>
                <c:pt idx="14805">
                  <c:v>0.31</c:v>
                </c:pt>
                <c:pt idx="14806">
                  <c:v>0.51</c:v>
                </c:pt>
                <c:pt idx="14807">
                  <c:v>0.55000000000000004</c:v>
                </c:pt>
                <c:pt idx="14808">
                  <c:v>1.04</c:v>
                </c:pt>
                <c:pt idx="14809">
                  <c:v>0.72</c:v>
                </c:pt>
                <c:pt idx="14810">
                  <c:v>0.3</c:v>
                </c:pt>
                <c:pt idx="14811">
                  <c:v>0.52</c:v>
                </c:pt>
                <c:pt idx="14812">
                  <c:v>2.04</c:v>
                </c:pt>
                <c:pt idx="14813">
                  <c:v>1.52</c:v>
                </c:pt>
                <c:pt idx="14814">
                  <c:v>1.03</c:v>
                </c:pt>
                <c:pt idx="14815">
                  <c:v>0.3</c:v>
                </c:pt>
                <c:pt idx="14816">
                  <c:v>0.25</c:v>
                </c:pt>
                <c:pt idx="14817">
                  <c:v>0.38</c:v>
                </c:pt>
                <c:pt idx="14818">
                  <c:v>0.24</c:v>
                </c:pt>
                <c:pt idx="14819">
                  <c:v>0.96</c:v>
                </c:pt>
                <c:pt idx="14820">
                  <c:v>0.24</c:v>
                </c:pt>
                <c:pt idx="14821">
                  <c:v>0.71</c:v>
                </c:pt>
                <c:pt idx="14822">
                  <c:v>1.04</c:v>
                </c:pt>
                <c:pt idx="14823">
                  <c:v>0.42</c:v>
                </c:pt>
                <c:pt idx="14824">
                  <c:v>0.56999999999999995</c:v>
                </c:pt>
                <c:pt idx="14825">
                  <c:v>0.32</c:v>
                </c:pt>
                <c:pt idx="14826">
                  <c:v>0.9</c:v>
                </c:pt>
                <c:pt idx="14827">
                  <c:v>1</c:v>
                </c:pt>
                <c:pt idx="14828">
                  <c:v>0.71</c:v>
                </c:pt>
                <c:pt idx="14829">
                  <c:v>0.56000000000000005</c:v>
                </c:pt>
                <c:pt idx="14830">
                  <c:v>0.38</c:v>
                </c:pt>
                <c:pt idx="14831">
                  <c:v>0.3</c:v>
                </c:pt>
                <c:pt idx="14832">
                  <c:v>1.23</c:v>
                </c:pt>
                <c:pt idx="14833">
                  <c:v>0.56999999999999995</c:v>
                </c:pt>
                <c:pt idx="14834">
                  <c:v>0.73</c:v>
                </c:pt>
                <c:pt idx="14835">
                  <c:v>2.0699999999999998</c:v>
                </c:pt>
                <c:pt idx="14836">
                  <c:v>0.59</c:v>
                </c:pt>
                <c:pt idx="14837">
                  <c:v>1.01</c:v>
                </c:pt>
                <c:pt idx="14838">
                  <c:v>1.01</c:v>
                </c:pt>
                <c:pt idx="14839">
                  <c:v>0.7</c:v>
                </c:pt>
                <c:pt idx="14840">
                  <c:v>0.54</c:v>
                </c:pt>
                <c:pt idx="14841">
                  <c:v>1.1000000000000001</c:v>
                </c:pt>
                <c:pt idx="14842">
                  <c:v>0.74</c:v>
                </c:pt>
                <c:pt idx="14843">
                  <c:v>0.32</c:v>
                </c:pt>
                <c:pt idx="14844">
                  <c:v>1.06</c:v>
                </c:pt>
                <c:pt idx="14845">
                  <c:v>1.24</c:v>
                </c:pt>
                <c:pt idx="14846">
                  <c:v>2.0099999999999998</c:v>
                </c:pt>
                <c:pt idx="14847">
                  <c:v>0.38</c:v>
                </c:pt>
                <c:pt idx="14848">
                  <c:v>0.3</c:v>
                </c:pt>
                <c:pt idx="14849">
                  <c:v>1</c:v>
                </c:pt>
                <c:pt idx="14850">
                  <c:v>0.9</c:v>
                </c:pt>
                <c:pt idx="14851">
                  <c:v>1.03</c:v>
                </c:pt>
                <c:pt idx="14852">
                  <c:v>0.31</c:v>
                </c:pt>
                <c:pt idx="14853">
                  <c:v>1.01</c:v>
                </c:pt>
                <c:pt idx="14854">
                  <c:v>0.52</c:v>
                </c:pt>
                <c:pt idx="14855">
                  <c:v>0.4</c:v>
                </c:pt>
                <c:pt idx="14856">
                  <c:v>1.1200000000000001</c:v>
                </c:pt>
                <c:pt idx="14857">
                  <c:v>2.0099999999999998</c:v>
                </c:pt>
                <c:pt idx="14858">
                  <c:v>1.23</c:v>
                </c:pt>
                <c:pt idx="14859">
                  <c:v>0.31</c:v>
                </c:pt>
                <c:pt idx="14860">
                  <c:v>1.52</c:v>
                </c:pt>
                <c:pt idx="14861">
                  <c:v>1.34</c:v>
                </c:pt>
                <c:pt idx="14862">
                  <c:v>0.37</c:v>
                </c:pt>
                <c:pt idx="14863">
                  <c:v>0.26</c:v>
                </c:pt>
                <c:pt idx="14864">
                  <c:v>0.35</c:v>
                </c:pt>
                <c:pt idx="14865">
                  <c:v>1.01</c:v>
                </c:pt>
                <c:pt idx="14866">
                  <c:v>0.57999999999999996</c:v>
                </c:pt>
                <c:pt idx="14867">
                  <c:v>1.2</c:v>
                </c:pt>
                <c:pt idx="14868">
                  <c:v>0.32</c:v>
                </c:pt>
                <c:pt idx="14869">
                  <c:v>0.93</c:v>
                </c:pt>
                <c:pt idx="14870">
                  <c:v>1.2</c:v>
                </c:pt>
                <c:pt idx="14871">
                  <c:v>1.04</c:v>
                </c:pt>
                <c:pt idx="14872">
                  <c:v>0.28000000000000003</c:v>
                </c:pt>
                <c:pt idx="14873">
                  <c:v>0.56000000000000005</c:v>
                </c:pt>
                <c:pt idx="14874">
                  <c:v>0.81</c:v>
                </c:pt>
                <c:pt idx="14875">
                  <c:v>2.23</c:v>
                </c:pt>
                <c:pt idx="14876">
                  <c:v>0.28999999999999998</c:v>
                </c:pt>
                <c:pt idx="14877">
                  <c:v>1.39</c:v>
                </c:pt>
                <c:pt idx="14878">
                  <c:v>0.5</c:v>
                </c:pt>
                <c:pt idx="14879">
                  <c:v>1.02</c:v>
                </c:pt>
                <c:pt idx="14880">
                  <c:v>1.03</c:v>
                </c:pt>
                <c:pt idx="14881">
                  <c:v>0.5</c:v>
                </c:pt>
                <c:pt idx="14882">
                  <c:v>1.4</c:v>
                </c:pt>
                <c:pt idx="14883">
                  <c:v>0.7</c:v>
                </c:pt>
                <c:pt idx="14884">
                  <c:v>1.1599999999999999</c:v>
                </c:pt>
                <c:pt idx="14885">
                  <c:v>0.34</c:v>
                </c:pt>
                <c:pt idx="14886">
                  <c:v>0.61</c:v>
                </c:pt>
                <c:pt idx="14887">
                  <c:v>0.34</c:v>
                </c:pt>
                <c:pt idx="14888">
                  <c:v>1.21</c:v>
                </c:pt>
                <c:pt idx="14889">
                  <c:v>0.32</c:v>
                </c:pt>
                <c:pt idx="14890">
                  <c:v>1.28</c:v>
                </c:pt>
                <c:pt idx="14891">
                  <c:v>0.31</c:v>
                </c:pt>
                <c:pt idx="14892">
                  <c:v>0.34</c:v>
                </c:pt>
                <c:pt idx="14893">
                  <c:v>1.1299999999999999</c:v>
                </c:pt>
                <c:pt idx="14894">
                  <c:v>0.31</c:v>
                </c:pt>
                <c:pt idx="14895">
                  <c:v>1.18</c:v>
                </c:pt>
                <c:pt idx="14896">
                  <c:v>0.81</c:v>
                </c:pt>
                <c:pt idx="14897">
                  <c:v>0.54</c:v>
                </c:pt>
                <c:pt idx="14898">
                  <c:v>1.2</c:v>
                </c:pt>
                <c:pt idx="14899">
                  <c:v>0.51</c:v>
                </c:pt>
                <c:pt idx="14900">
                  <c:v>1</c:v>
                </c:pt>
                <c:pt idx="14901">
                  <c:v>0.75</c:v>
                </c:pt>
                <c:pt idx="14902">
                  <c:v>0.3</c:v>
                </c:pt>
                <c:pt idx="14903">
                  <c:v>1.38</c:v>
                </c:pt>
                <c:pt idx="14904">
                  <c:v>0.26</c:v>
                </c:pt>
                <c:pt idx="14905">
                  <c:v>1.05</c:v>
                </c:pt>
                <c:pt idx="14906">
                  <c:v>0.8</c:v>
                </c:pt>
                <c:pt idx="14907">
                  <c:v>2.04</c:v>
                </c:pt>
                <c:pt idx="14908">
                  <c:v>0.53</c:v>
                </c:pt>
                <c:pt idx="14909">
                  <c:v>1.29</c:v>
                </c:pt>
                <c:pt idx="14910">
                  <c:v>1.01</c:v>
                </c:pt>
                <c:pt idx="14911">
                  <c:v>1.53</c:v>
                </c:pt>
                <c:pt idx="14912">
                  <c:v>1.1299999999999999</c:v>
                </c:pt>
                <c:pt idx="14913">
                  <c:v>0.9</c:v>
                </c:pt>
                <c:pt idx="14914">
                  <c:v>0.23</c:v>
                </c:pt>
                <c:pt idx="14915">
                  <c:v>2.2400000000000002</c:v>
                </c:pt>
                <c:pt idx="14916">
                  <c:v>0.71</c:v>
                </c:pt>
                <c:pt idx="14917">
                  <c:v>0.33</c:v>
                </c:pt>
                <c:pt idx="14918">
                  <c:v>1.53</c:v>
                </c:pt>
                <c:pt idx="14919">
                  <c:v>0.7</c:v>
                </c:pt>
                <c:pt idx="14920">
                  <c:v>0.41</c:v>
                </c:pt>
                <c:pt idx="14921">
                  <c:v>0.7</c:v>
                </c:pt>
                <c:pt idx="14922">
                  <c:v>0.3</c:v>
                </c:pt>
                <c:pt idx="14923">
                  <c:v>0.25</c:v>
                </c:pt>
                <c:pt idx="14924">
                  <c:v>0.4</c:v>
                </c:pt>
                <c:pt idx="14925">
                  <c:v>0.26</c:v>
                </c:pt>
                <c:pt idx="14926">
                  <c:v>0.7</c:v>
                </c:pt>
                <c:pt idx="14927">
                  <c:v>0.31</c:v>
                </c:pt>
                <c:pt idx="14928">
                  <c:v>1.1299999999999999</c:v>
                </c:pt>
                <c:pt idx="14929">
                  <c:v>0.53</c:v>
                </c:pt>
                <c:pt idx="14930">
                  <c:v>0.37</c:v>
                </c:pt>
                <c:pt idx="14931">
                  <c:v>0.91</c:v>
                </c:pt>
                <c:pt idx="14932">
                  <c:v>0.37</c:v>
                </c:pt>
                <c:pt idx="14933">
                  <c:v>0.3</c:v>
                </c:pt>
                <c:pt idx="14934">
                  <c:v>1.17</c:v>
                </c:pt>
                <c:pt idx="14935">
                  <c:v>0.26</c:v>
                </c:pt>
                <c:pt idx="14936">
                  <c:v>1.1599999999999999</c:v>
                </c:pt>
                <c:pt idx="14937">
                  <c:v>1.01</c:v>
                </c:pt>
                <c:pt idx="14938">
                  <c:v>0.75</c:v>
                </c:pt>
                <c:pt idx="14939">
                  <c:v>0.53</c:v>
                </c:pt>
                <c:pt idx="14940">
                  <c:v>1</c:v>
                </c:pt>
                <c:pt idx="14941">
                  <c:v>0.56999999999999995</c:v>
                </c:pt>
                <c:pt idx="14942">
                  <c:v>1.5</c:v>
                </c:pt>
                <c:pt idx="14943">
                  <c:v>0.51</c:v>
                </c:pt>
                <c:pt idx="14944">
                  <c:v>0.59</c:v>
                </c:pt>
                <c:pt idx="14945">
                  <c:v>0.37</c:v>
                </c:pt>
                <c:pt idx="14946">
                  <c:v>0.6</c:v>
                </c:pt>
                <c:pt idx="14947">
                  <c:v>1.02</c:v>
                </c:pt>
                <c:pt idx="14948">
                  <c:v>0.34</c:v>
                </c:pt>
                <c:pt idx="14949">
                  <c:v>0.61</c:v>
                </c:pt>
                <c:pt idx="14950">
                  <c:v>0.46</c:v>
                </c:pt>
                <c:pt idx="14951">
                  <c:v>1.02</c:v>
                </c:pt>
                <c:pt idx="14952">
                  <c:v>2.0099999999999998</c:v>
                </c:pt>
                <c:pt idx="14953">
                  <c:v>0.46</c:v>
                </c:pt>
                <c:pt idx="14954">
                  <c:v>1.06</c:v>
                </c:pt>
                <c:pt idx="14955">
                  <c:v>1.1299999999999999</c:v>
                </c:pt>
                <c:pt idx="14956">
                  <c:v>0.32</c:v>
                </c:pt>
                <c:pt idx="14957">
                  <c:v>0.41</c:v>
                </c:pt>
                <c:pt idx="14958">
                  <c:v>1.22</c:v>
                </c:pt>
                <c:pt idx="14959">
                  <c:v>0.55000000000000004</c:v>
                </c:pt>
                <c:pt idx="14960">
                  <c:v>0.54</c:v>
                </c:pt>
                <c:pt idx="14961">
                  <c:v>1.01</c:v>
                </c:pt>
                <c:pt idx="14962">
                  <c:v>0.39</c:v>
                </c:pt>
                <c:pt idx="14963">
                  <c:v>0.9</c:v>
                </c:pt>
                <c:pt idx="14964">
                  <c:v>0.81</c:v>
                </c:pt>
                <c:pt idx="14965">
                  <c:v>0.36</c:v>
                </c:pt>
                <c:pt idx="14966">
                  <c:v>0.9</c:v>
                </c:pt>
                <c:pt idx="14967">
                  <c:v>0.34</c:v>
                </c:pt>
                <c:pt idx="14968">
                  <c:v>0.7</c:v>
                </c:pt>
                <c:pt idx="14969">
                  <c:v>0.23</c:v>
                </c:pt>
                <c:pt idx="14970">
                  <c:v>0.31</c:v>
                </c:pt>
                <c:pt idx="14971">
                  <c:v>0.91</c:v>
                </c:pt>
                <c:pt idx="14972">
                  <c:v>1.01</c:v>
                </c:pt>
                <c:pt idx="14973">
                  <c:v>1.03</c:v>
                </c:pt>
                <c:pt idx="14974">
                  <c:v>0.7</c:v>
                </c:pt>
                <c:pt idx="14975">
                  <c:v>0.32</c:v>
                </c:pt>
                <c:pt idx="14976">
                  <c:v>2.12</c:v>
                </c:pt>
                <c:pt idx="14977">
                  <c:v>1.1499999999999999</c:v>
                </c:pt>
                <c:pt idx="14978">
                  <c:v>0.32</c:v>
                </c:pt>
                <c:pt idx="14979">
                  <c:v>0.73</c:v>
                </c:pt>
                <c:pt idx="14980">
                  <c:v>2</c:v>
                </c:pt>
                <c:pt idx="14981">
                  <c:v>0.31</c:v>
                </c:pt>
                <c:pt idx="14982">
                  <c:v>2</c:v>
                </c:pt>
                <c:pt idx="14983">
                  <c:v>0.26</c:v>
                </c:pt>
                <c:pt idx="14984">
                  <c:v>2</c:v>
                </c:pt>
                <c:pt idx="14985">
                  <c:v>0.69</c:v>
                </c:pt>
                <c:pt idx="14986">
                  <c:v>0.31</c:v>
                </c:pt>
                <c:pt idx="14987">
                  <c:v>1.03</c:v>
                </c:pt>
                <c:pt idx="14988">
                  <c:v>0.38</c:v>
                </c:pt>
                <c:pt idx="14989">
                  <c:v>2.0099999999999998</c:v>
                </c:pt>
                <c:pt idx="14990">
                  <c:v>1.05</c:v>
                </c:pt>
                <c:pt idx="14991">
                  <c:v>0.36</c:v>
                </c:pt>
                <c:pt idx="14992">
                  <c:v>0.9</c:v>
                </c:pt>
                <c:pt idx="14993">
                  <c:v>1.04</c:v>
                </c:pt>
                <c:pt idx="14994">
                  <c:v>0.3</c:v>
                </c:pt>
                <c:pt idx="14995">
                  <c:v>1.31</c:v>
                </c:pt>
                <c:pt idx="14996">
                  <c:v>0.3</c:v>
                </c:pt>
                <c:pt idx="14997">
                  <c:v>0.3</c:v>
                </c:pt>
                <c:pt idx="14998">
                  <c:v>0.32</c:v>
                </c:pt>
                <c:pt idx="14999">
                  <c:v>1.08</c:v>
                </c:pt>
              </c:numCache>
            </c:numRef>
          </c:xVal>
          <c:yVal>
            <c:numRef>
              <c:f>'Dimonds Historical Prices'!$G$2:$G$15001</c:f>
              <c:numCache>
                <c:formatCode>General</c:formatCode>
                <c:ptCount val="15000"/>
                <c:pt idx="0">
                  <c:v>1749</c:v>
                </c:pt>
                <c:pt idx="1">
                  <c:v>7069</c:v>
                </c:pt>
                <c:pt idx="2">
                  <c:v>2757</c:v>
                </c:pt>
                <c:pt idx="3">
                  <c:v>1243</c:v>
                </c:pt>
                <c:pt idx="4">
                  <c:v>789</c:v>
                </c:pt>
                <c:pt idx="5">
                  <c:v>728</c:v>
                </c:pt>
                <c:pt idx="6">
                  <c:v>18398</c:v>
                </c:pt>
                <c:pt idx="7">
                  <c:v>2203</c:v>
                </c:pt>
                <c:pt idx="8">
                  <c:v>15100</c:v>
                </c:pt>
                <c:pt idx="9">
                  <c:v>1857</c:v>
                </c:pt>
                <c:pt idx="10">
                  <c:v>834</c:v>
                </c:pt>
                <c:pt idx="11">
                  <c:v>7708</c:v>
                </c:pt>
                <c:pt idx="12">
                  <c:v>6272</c:v>
                </c:pt>
                <c:pt idx="13">
                  <c:v>5676</c:v>
                </c:pt>
                <c:pt idx="14">
                  <c:v>16776</c:v>
                </c:pt>
                <c:pt idx="15">
                  <c:v>7404</c:v>
                </c:pt>
                <c:pt idx="16">
                  <c:v>1702</c:v>
                </c:pt>
                <c:pt idx="17">
                  <c:v>606</c:v>
                </c:pt>
                <c:pt idx="18">
                  <c:v>5423</c:v>
                </c:pt>
                <c:pt idx="19">
                  <c:v>8033</c:v>
                </c:pt>
                <c:pt idx="20">
                  <c:v>1279</c:v>
                </c:pt>
                <c:pt idx="21">
                  <c:v>863</c:v>
                </c:pt>
                <c:pt idx="22">
                  <c:v>1893</c:v>
                </c:pt>
                <c:pt idx="23">
                  <c:v>3584</c:v>
                </c:pt>
                <c:pt idx="24">
                  <c:v>10196</c:v>
                </c:pt>
                <c:pt idx="25">
                  <c:v>1082</c:v>
                </c:pt>
                <c:pt idx="26">
                  <c:v>3024</c:v>
                </c:pt>
                <c:pt idx="27">
                  <c:v>5593</c:v>
                </c:pt>
                <c:pt idx="28">
                  <c:v>710</c:v>
                </c:pt>
                <c:pt idx="29">
                  <c:v>465</c:v>
                </c:pt>
                <c:pt idx="30">
                  <c:v>2188</c:v>
                </c:pt>
                <c:pt idx="31">
                  <c:v>5192</c:v>
                </c:pt>
                <c:pt idx="32">
                  <c:v>9562</c:v>
                </c:pt>
                <c:pt idx="33">
                  <c:v>1436</c:v>
                </c:pt>
                <c:pt idx="34">
                  <c:v>1087</c:v>
                </c:pt>
                <c:pt idx="35">
                  <c:v>6727</c:v>
                </c:pt>
                <c:pt idx="36">
                  <c:v>552</c:v>
                </c:pt>
                <c:pt idx="37">
                  <c:v>525</c:v>
                </c:pt>
                <c:pt idx="38">
                  <c:v>579</c:v>
                </c:pt>
                <c:pt idx="39">
                  <c:v>6741</c:v>
                </c:pt>
                <c:pt idx="40">
                  <c:v>3205</c:v>
                </c:pt>
                <c:pt idx="41">
                  <c:v>802</c:v>
                </c:pt>
                <c:pt idx="42">
                  <c:v>1107</c:v>
                </c:pt>
                <c:pt idx="43">
                  <c:v>3200</c:v>
                </c:pt>
                <c:pt idx="44">
                  <c:v>5987</c:v>
                </c:pt>
                <c:pt idx="45">
                  <c:v>2218</c:v>
                </c:pt>
                <c:pt idx="46">
                  <c:v>788</c:v>
                </c:pt>
                <c:pt idx="47">
                  <c:v>1595</c:v>
                </c:pt>
                <c:pt idx="48">
                  <c:v>13818</c:v>
                </c:pt>
                <c:pt idx="49">
                  <c:v>6244</c:v>
                </c:pt>
                <c:pt idx="50">
                  <c:v>935</c:v>
                </c:pt>
                <c:pt idx="51">
                  <c:v>3304</c:v>
                </c:pt>
                <c:pt idx="52">
                  <c:v>602</c:v>
                </c:pt>
                <c:pt idx="53">
                  <c:v>6891</c:v>
                </c:pt>
                <c:pt idx="54">
                  <c:v>3639</c:v>
                </c:pt>
                <c:pt idx="55">
                  <c:v>5278</c:v>
                </c:pt>
                <c:pt idx="56">
                  <c:v>1094</c:v>
                </c:pt>
                <c:pt idx="57">
                  <c:v>776</c:v>
                </c:pt>
                <c:pt idx="58">
                  <c:v>863</c:v>
                </c:pt>
                <c:pt idx="59">
                  <c:v>2475</c:v>
                </c:pt>
                <c:pt idx="60">
                  <c:v>815</c:v>
                </c:pt>
                <c:pt idx="61">
                  <c:v>2513</c:v>
                </c:pt>
                <c:pt idx="62">
                  <c:v>1075</c:v>
                </c:pt>
                <c:pt idx="63">
                  <c:v>1401</c:v>
                </c:pt>
                <c:pt idx="64">
                  <c:v>5656</c:v>
                </c:pt>
                <c:pt idx="65">
                  <c:v>8164</c:v>
                </c:pt>
                <c:pt idx="66">
                  <c:v>413</c:v>
                </c:pt>
                <c:pt idx="67">
                  <c:v>802</c:v>
                </c:pt>
                <c:pt idx="68">
                  <c:v>6121</c:v>
                </c:pt>
                <c:pt idx="69">
                  <c:v>452</c:v>
                </c:pt>
                <c:pt idx="70">
                  <c:v>1608</c:v>
                </c:pt>
                <c:pt idx="71">
                  <c:v>4137</c:v>
                </c:pt>
                <c:pt idx="72">
                  <c:v>544</c:v>
                </c:pt>
                <c:pt idx="73">
                  <c:v>4617</c:v>
                </c:pt>
                <c:pt idx="74">
                  <c:v>1234</c:v>
                </c:pt>
                <c:pt idx="75">
                  <c:v>1210</c:v>
                </c:pt>
                <c:pt idx="76">
                  <c:v>408</c:v>
                </c:pt>
                <c:pt idx="77">
                  <c:v>642</c:v>
                </c:pt>
                <c:pt idx="78">
                  <c:v>854</c:v>
                </c:pt>
                <c:pt idx="79">
                  <c:v>1555</c:v>
                </c:pt>
                <c:pt idx="80">
                  <c:v>4240</c:v>
                </c:pt>
                <c:pt idx="81">
                  <c:v>4928</c:v>
                </c:pt>
                <c:pt idx="82">
                  <c:v>4182</c:v>
                </c:pt>
                <c:pt idx="83">
                  <c:v>4606</c:v>
                </c:pt>
                <c:pt idx="84">
                  <c:v>6774</c:v>
                </c:pt>
                <c:pt idx="85">
                  <c:v>17826</c:v>
                </c:pt>
                <c:pt idx="86">
                  <c:v>718</c:v>
                </c:pt>
                <c:pt idx="87">
                  <c:v>5460</c:v>
                </c:pt>
                <c:pt idx="88">
                  <c:v>11640</c:v>
                </c:pt>
                <c:pt idx="89">
                  <c:v>3293</c:v>
                </c:pt>
                <c:pt idx="90">
                  <c:v>1753</c:v>
                </c:pt>
                <c:pt idx="91">
                  <c:v>18215</c:v>
                </c:pt>
                <c:pt idx="92">
                  <c:v>4004</c:v>
                </c:pt>
                <c:pt idx="93">
                  <c:v>1636</c:v>
                </c:pt>
                <c:pt idx="94">
                  <c:v>3247</c:v>
                </c:pt>
                <c:pt idx="95">
                  <c:v>6098</c:v>
                </c:pt>
                <c:pt idx="96">
                  <c:v>626</c:v>
                </c:pt>
                <c:pt idx="97">
                  <c:v>3872</c:v>
                </c:pt>
                <c:pt idx="98">
                  <c:v>4760</c:v>
                </c:pt>
                <c:pt idx="99">
                  <c:v>1389</c:v>
                </c:pt>
                <c:pt idx="100">
                  <c:v>3480</c:v>
                </c:pt>
                <c:pt idx="101">
                  <c:v>692</c:v>
                </c:pt>
                <c:pt idx="102">
                  <c:v>5779</c:v>
                </c:pt>
                <c:pt idx="103">
                  <c:v>959</c:v>
                </c:pt>
                <c:pt idx="104">
                  <c:v>1129</c:v>
                </c:pt>
                <c:pt idx="105">
                  <c:v>4039</c:v>
                </c:pt>
                <c:pt idx="106">
                  <c:v>1192</c:v>
                </c:pt>
                <c:pt idx="107">
                  <c:v>1028</c:v>
                </c:pt>
                <c:pt idx="108">
                  <c:v>7162</c:v>
                </c:pt>
                <c:pt idx="109">
                  <c:v>1384</c:v>
                </c:pt>
                <c:pt idx="110">
                  <c:v>1024</c:v>
                </c:pt>
                <c:pt idx="111">
                  <c:v>2142</c:v>
                </c:pt>
                <c:pt idx="112">
                  <c:v>2447</c:v>
                </c:pt>
                <c:pt idx="113">
                  <c:v>5486</c:v>
                </c:pt>
                <c:pt idx="114">
                  <c:v>2319</c:v>
                </c:pt>
                <c:pt idx="115">
                  <c:v>607</c:v>
                </c:pt>
                <c:pt idx="116">
                  <c:v>701</c:v>
                </c:pt>
                <c:pt idx="117">
                  <c:v>2905</c:v>
                </c:pt>
                <c:pt idx="118">
                  <c:v>1450</c:v>
                </c:pt>
                <c:pt idx="119">
                  <c:v>2546</c:v>
                </c:pt>
                <c:pt idx="120">
                  <c:v>7654</c:v>
                </c:pt>
                <c:pt idx="121">
                  <c:v>1431</c:v>
                </c:pt>
                <c:pt idx="122">
                  <c:v>1141</c:v>
                </c:pt>
                <c:pt idx="123">
                  <c:v>3330</c:v>
                </c:pt>
                <c:pt idx="124">
                  <c:v>11628</c:v>
                </c:pt>
                <c:pt idx="125">
                  <c:v>405</c:v>
                </c:pt>
                <c:pt idx="126">
                  <c:v>5127</c:v>
                </c:pt>
                <c:pt idx="127">
                  <c:v>7256</c:v>
                </c:pt>
                <c:pt idx="128">
                  <c:v>1076</c:v>
                </c:pt>
                <c:pt idx="129">
                  <c:v>2554</c:v>
                </c:pt>
                <c:pt idx="130">
                  <c:v>2691</c:v>
                </c:pt>
                <c:pt idx="131">
                  <c:v>854</c:v>
                </c:pt>
                <c:pt idx="132">
                  <c:v>9576</c:v>
                </c:pt>
                <c:pt idx="133">
                  <c:v>9116</c:v>
                </c:pt>
                <c:pt idx="134">
                  <c:v>1829</c:v>
                </c:pt>
                <c:pt idx="135">
                  <c:v>828</c:v>
                </c:pt>
                <c:pt idx="136">
                  <c:v>8767</c:v>
                </c:pt>
                <c:pt idx="137">
                  <c:v>5648</c:v>
                </c:pt>
                <c:pt idx="138">
                  <c:v>4283</c:v>
                </c:pt>
                <c:pt idx="139">
                  <c:v>1131</c:v>
                </c:pt>
                <c:pt idx="140">
                  <c:v>5601</c:v>
                </c:pt>
                <c:pt idx="141">
                  <c:v>1577</c:v>
                </c:pt>
                <c:pt idx="142">
                  <c:v>11257</c:v>
                </c:pt>
                <c:pt idx="143">
                  <c:v>615</c:v>
                </c:pt>
                <c:pt idx="144">
                  <c:v>828</c:v>
                </c:pt>
                <c:pt idx="145">
                  <c:v>10763</c:v>
                </c:pt>
                <c:pt idx="146">
                  <c:v>1016</c:v>
                </c:pt>
                <c:pt idx="147">
                  <c:v>620</c:v>
                </c:pt>
                <c:pt idx="148">
                  <c:v>11548</c:v>
                </c:pt>
                <c:pt idx="149">
                  <c:v>1944</c:v>
                </c:pt>
                <c:pt idx="150">
                  <c:v>4617</c:v>
                </c:pt>
                <c:pt idx="151">
                  <c:v>1785</c:v>
                </c:pt>
                <c:pt idx="152">
                  <c:v>4619</c:v>
                </c:pt>
                <c:pt idx="153">
                  <c:v>484</c:v>
                </c:pt>
                <c:pt idx="154">
                  <c:v>3053</c:v>
                </c:pt>
                <c:pt idx="155">
                  <c:v>2233</c:v>
                </c:pt>
                <c:pt idx="156">
                  <c:v>4525</c:v>
                </c:pt>
                <c:pt idx="157">
                  <c:v>10453</c:v>
                </c:pt>
                <c:pt idx="158">
                  <c:v>5687</c:v>
                </c:pt>
                <c:pt idx="159">
                  <c:v>7795</c:v>
                </c:pt>
                <c:pt idx="160">
                  <c:v>470</c:v>
                </c:pt>
                <c:pt idx="161">
                  <c:v>1616</c:v>
                </c:pt>
                <c:pt idx="162">
                  <c:v>1431</c:v>
                </c:pt>
                <c:pt idx="163">
                  <c:v>3740</c:v>
                </c:pt>
                <c:pt idx="164">
                  <c:v>1363</c:v>
                </c:pt>
                <c:pt idx="165">
                  <c:v>1015</c:v>
                </c:pt>
                <c:pt idx="166">
                  <c:v>1026</c:v>
                </c:pt>
                <c:pt idx="167">
                  <c:v>8252</c:v>
                </c:pt>
                <c:pt idx="168">
                  <c:v>611</c:v>
                </c:pt>
                <c:pt idx="169">
                  <c:v>920</c:v>
                </c:pt>
                <c:pt idx="170">
                  <c:v>446</c:v>
                </c:pt>
                <c:pt idx="171">
                  <c:v>787</c:v>
                </c:pt>
                <c:pt idx="172">
                  <c:v>2210</c:v>
                </c:pt>
                <c:pt idx="173">
                  <c:v>5262</c:v>
                </c:pt>
                <c:pt idx="174">
                  <c:v>6479</c:v>
                </c:pt>
                <c:pt idx="175">
                  <c:v>886</c:v>
                </c:pt>
                <c:pt idx="176">
                  <c:v>18193</c:v>
                </c:pt>
                <c:pt idx="177">
                  <c:v>14080</c:v>
                </c:pt>
                <c:pt idx="178">
                  <c:v>1436</c:v>
                </c:pt>
                <c:pt idx="179">
                  <c:v>9545</c:v>
                </c:pt>
                <c:pt idx="180">
                  <c:v>10739</c:v>
                </c:pt>
                <c:pt idx="181">
                  <c:v>5538</c:v>
                </c:pt>
                <c:pt idx="182">
                  <c:v>5975</c:v>
                </c:pt>
                <c:pt idx="183">
                  <c:v>995</c:v>
                </c:pt>
                <c:pt idx="184">
                  <c:v>2688</c:v>
                </c:pt>
                <c:pt idx="185">
                  <c:v>7964</c:v>
                </c:pt>
                <c:pt idx="186">
                  <c:v>4989</c:v>
                </c:pt>
                <c:pt idx="187">
                  <c:v>5778</c:v>
                </c:pt>
                <c:pt idx="188">
                  <c:v>596</c:v>
                </c:pt>
                <c:pt idx="189">
                  <c:v>1363</c:v>
                </c:pt>
                <c:pt idx="190">
                  <c:v>1001</c:v>
                </c:pt>
                <c:pt idx="191">
                  <c:v>462</c:v>
                </c:pt>
                <c:pt idx="192">
                  <c:v>5606</c:v>
                </c:pt>
                <c:pt idx="193">
                  <c:v>15760</c:v>
                </c:pt>
                <c:pt idx="194">
                  <c:v>4794</c:v>
                </c:pt>
                <c:pt idx="195">
                  <c:v>778</c:v>
                </c:pt>
                <c:pt idx="196">
                  <c:v>969</c:v>
                </c:pt>
                <c:pt idx="197">
                  <c:v>7179</c:v>
                </c:pt>
                <c:pt idx="198">
                  <c:v>4939</c:v>
                </c:pt>
                <c:pt idx="199">
                  <c:v>1424</c:v>
                </c:pt>
                <c:pt idx="200">
                  <c:v>1073</c:v>
                </c:pt>
                <c:pt idx="201">
                  <c:v>580</c:v>
                </c:pt>
                <c:pt idx="202">
                  <c:v>3338</c:v>
                </c:pt>
                <c:pt idx="203">
                  <c:v>499</c:v>
                </c:pt>
                <c:pt idx="204">
                  <c:v>625</c:v>
                </c:pt>
                <c:pt idx="205">
                  <c:v>7070</c:v>
                </c:pt>
                <c:pt idx="206">
                  <c:v>812</c:v>
                </c:pt>
                <c:pt idx="207">
                  <c:v>7056</c:v>
                </c:pt>
                <c:pt idx="208">
                  <c:v>449</c:v>
                </c:pt>
                <c:pt idx="209">
                  <c:v>1401</c:v>
                </c:pt>
                <c:pt idx="210">
                  <c:v>1963</c:v>
                </c:pt>
                <c:pt idx="211">
                  <c:v>663</c:v>
                </c:pt>
                <c:pt idx="212">
                  <c:v>946</c:v>
                </c:pt>
                <c:pt idx="213">
                  <c:v>10869</c:v>
                </c:pt>
                <c:pt idx="214">
                  <c:v>6670</c:v>
                </c:pt>
                <c:pt idx="215">
                  <c:v>12713</c:v>
                </c:pt>
                <c:pt idx="216">
                  <c:v>9160</c:v>
                </c:pt>
                <c:pt idx="217">
                  <c:v>540</c:v>
                </c:pt>
                <c:pt idx="218">
                  <c:v>1255</c:v>
                </c:pt>
                <c:pt idx="219">
                  <c:v>756</c:v>
                </c:pt>
                <c:pt idx="220">
                  <c:v>517</c:v>
                </c:pt>
                <c:pt idx="221">
                  <c:v>2320</c:v>
                </c:pt>
                <c:pt idx="222">
                  <c:v>1240</c:v>
                </c:pt>
                <c:pt idx="223">
                  <c:v>1607</c:v>
                </c:pt>
                <c:pt idx="224">
                  <c:v>1806</c:v>
                </c:pt>
                <c:pt idx="225">
                  <c:v>936</c:v>
                </c:pt>
                <c:pt idx="226">
                  <c:v>5072</c:v>
                </c:pt>
                <c:pt idx="227">
                  <c:v>5588</c:v>
                </c:pt>
                <c:pt idx="228">
                  <c:v>3175</c:v>
                </c:pt>
                <c:pt idx="229">
                  <c:v>7222</c:v>
                </c:pt>
                <c:pt idx="230">
                  <c:v>5599</c:v>
                </c:pt>
                <c:pt idx="231">
                  <c:v>3075</c:v>
                </c:pt>
                <c:pt idx="232">
                  <c:v>4997</c:v>
                </c:pt>
                <c:pt idx="233">
                  <c:v>658</c:v>
                </c:pt>
                <c:pt idx="234">
                  <c:v>14654</c:v>
                </c:pt>
                <c:pt idx="235">
                  <c:v>17360</c:v>
                </c:pt>
                <c:pt idx="236">
                  <c:v>1289</c:v>
                </c:pt>
                <c:pt idx="237">
                  <c:v>626</c:v>
                </c:pt>
                <c:pt idx="238">
                  <c:v>2298</c:v>
                </c:pt>
                <c:pt idx="239">
                  <c:v>2286</c:v>
                </c:pt>
                <c:pt idx="240">
                  <c:v>1896</c:v>
                </c:pt>
                <c:pt idx="241">
                  <c:v>4739</c:v>
                </c:pt>
                <c:pt idx="242">
                  <c:v>4243</c:v>
                </c:pt>
                <c:pt idx="243">
                  <c:v>4732</c:v>
                </c:pt>
                <c:pt idx="244">
                  <c:v>854</c:v>
                </c:pt>
                <c:pt idx="245">
                  <c:v>802</c:v>
                </c:pt>
                <c:pt idx="246">
                  <c:v>9432</c:v>
                </c:pt>
                <c:pt idx="247">
                  <c:v>5743</c:v>
                </c:pt>
                <c:pt idx="248">
                  <c:v>1364</c:v>
                </c:pt>
                <c:pt idx="249">
                  <c:v>476</c:v>
                </c:pt>
                <c:pt idx="250">
                  <c:v>991</c:v>
                </c:pt>
                <c:pt idx="251">
                  <c:v>7207</c:v>
                </c:pt>
                <c:pt idx="252">
                  <c:v>2671</c:v>
                </c:pt>
                <c:pt idx="253">
                  <c:v>614</c:v>
                </c:pt>
                <c:pt idx="254">
                  <c:v>8347</c:v>
                </c:pt>
                <c:pt idx="255">
                  <c:v>2298</c:v>
                </c:pt>
                <c:pt idx="256">
                  <c:v>7190</c:v>
                </c:pt>
                <c:pt idx="257">
                  <c:v>544</c:v>
                </c:pt>
                <c:pt idx="258">
                  <c:v>2681</c:v>
                </c:pt>
                <c:pt idx="259">
                  <c:v>9370</c:v>
                </c:pt>
                <c:pt idx="260">
                  <c:v>745</c:v>
                </c:pt>
                <c:pt idx="261">
                  <c:v>773</c:v>
                </c:pt>
                <c:pt idx="262">
                  <c:v>2241</c:v>
                </c:pt>
                <c:pt idx="263">
                  <c:v>552</c:v>
                </c:pt>
                <c:pt idx="264">
                  <c:v>732</c:v>
                </c:pt>
                <c:pt idx="265">
                  <c:v>477</c:v>
                </c:pt>
                <c:pt idx="266">
                  <c:v>2905</c:v>
                </c:pt>
                <c:pt idx="267">
                  <c:v>5052</c:v>
                </c:pt>
                <c:pt idx="268">
                  <c:v>1634</c:v>
                </c:pt>
                <c:pt idx="269">
                  <c:v>464</c:v>
                </c:pt>
                <c:pt idx="270">
                  <c:v>4884</c:v>
                </c:pt>
                <c:pt idx="271">
                  <c:v>4494</c:v>
                </c:pt>
                <c:pt idx="272">
                  <c:v>473</c:v>
                </c:pt>
                <c:pt idx="273">
                  <c:v>7365</c:v>
                </c:pt>
                <c:pt idx="274">
                  <c:v>9038</c:v>
                </c:pt>
                <c:pt idx="275">
                  <c:v>1232</c:v>
                </c:pt>
                <c:pt idx="276">
                  <c:v>4609</c:v>
                </c:pt>
                <c:pt idx="277">
                  <c:v>1690</c:v>
                </c:pt>
                <c:pt idx="278">
                  <c:v>1061</c:v>
                </c:pt>
                <c:pt idx="279">
                  <c:v>2536</c:v>
                </c:pt>
                <c:pt idx="280">
                  <c:v>1031</c:v>
                </c:pt>
                <c:pt idx="281">
                  <c:v>13536</c:v>
                </c:pt>
                <c:pt idx="282">
                  <c:v>1374</c:v>
                </c:pt>
                <c:pt idx="283">
                  <c:v>364</c:v>
                </c:pt>
                <c:pt idx="284">
                  <c:v>4570</c:v>
                </c:pt>
                <c:pt idx="285">
                  <c:v>2863</c:v>
                </c:pt>
                <c:pt idx="286">
                  <c:v>766</c:v>
                </c:pt>
                <c:pt idx="287">
                  <c:v>2528</c:v>
                </c:pt>
                <c:pt idx="288">
                  <c:v>1176</c:v>
                </c:pt>
                <c:pt idx="289">
                  <c:v>3295</c:v>
                </c:pt>
                <c:pt idx="290">
                  <c:v>675</c:v>
                </c:pt>
                <c:pt idx="291">
                  <c:v>593</c:v>
                </c:pt>
                <c:pt idx="292">
                  <c:v>13787</c:v>
                </c:pt>
                <c:pt idx="293">
                  <c:v>3123</c:v>
                </c:pt>
                <c:pt idx="294">
                  <c:v>3497</c:v>
                </c:pt>
                <c:pt idx="295">
                  <c:v>7528</c:v>
                </c:pt>
                <c:pt idx="296">
                  <c:v>680</c:v>
                </c:pt>
                <c:pt idx="297">
                  <c:v>12940</c:v>
                </c:pt>
                <c:pt idx="298">
                  <c:v>6460</c:v>
                </c:pt>
                <c:pt idx="299">
                  <c:v>1748</c:v>
                </c:pt>
                <c:pt idx="300">
                  <c:v>979</c:v>
                </c:pt>
                <c:pt idx="301">
                  <c:v>12987</c:v>
                </c:pt>
                <c:pt idx="302">
                  <c:v>605</c:v>
                </c:pt>
                <c:pt idx="303">
                  <c:v>5599</c:v>
                </c:pt>
                <c:pt idx="304">
                  <c:v>816</c:v>
                </c:pt>
                <c:pt idx="305">
                  <c:v>8430</c:v>
                </c:pt>
                <c:pt idx="306">
                  <c:v>605</c:v>
                </c:pt>
                <c:pt idx="307">
                  <c:v>1088</c:v>
                </c:pt>
                <c:pt idx="308">
                  <c:v>3669</c:v>
                </c:pt>
                <c:pt idx="309">
                  <c:v>2363</c:v>
                </c:pt>
                <c:pt idx="310">
                  <c:v>1241</c:v>
                </c:pt>
                <c:pt idx="311">
                  <c:v>4612</c:v>
                </c:pt>
                <c:pt idx="312">
                  <c:v>2348</c:v>
                </c:pt>
                <c:pt idx="313">
                  <c:v>13140</c:v>
                </c:pt>
                <c:pt idx="314">
                  <c:v>4374</c:v>
                </c:pt>
                <c:pt idx="315">
                  <c:v>1134</c:v>
                </c:pt>
                <c:pt idx="316">
                  <c:v>3732</c:v>
                </c:pt>
                <c:pt idx="317">
                  <c:v>875</c:v>
                </c:pt>
                <c:pt idx="318">
                  <c:v>382</c:v>
                </c:pt>
                <c:pt idx="319">
                  <c:v>544</c:v>
                </c:pt>
                <c:pt idx="320">
                  <c:v>4629</c:v>
                </c:pt>
                <c:pt idx="321">
                  <c:v>911</c:v>
                </c:pt>
                <c:pt idx="322">
                  <c:v>4273</c:v>
                </c:pt>
                <c:pt idx="323">
                  <c:v>2469</c:v>
                </c:pt>
                <c:pt idx="324">
                  <c:v>1837</c:v>
                </c:pt>
                <c:pt idx="325">
                  <c:v>1723</c:v>
                </c:pt>
                <c:pt idx="326">
                  <c:v>4032</c:v>
                </c:pt>
                <c:pt idx="327">
                  <c:v>5292</c:v>
                </c:pt>
                <c:pt idx="328">
                  <c:v>6173</c:v>
                </c:pt>
                <c:pt idx="329">
                  <c:v>2000</c:v>
                </c:pt>
                <c:pt idx="330">
                  <c:v>2407</c:v>
                </c:pt>
                <c:pt idx="331">
                  <c:v>5012</c:v>
                </c:pt>
                <c:pt idx="332">
                  <c:v>17936</c:v>
                </c:pt>
                <c:pt idx="333">
                  <c:v>2455</c:v>
                </c:pt>
                <c:pt idx="334">
                  <c:v>1064</c:v>
                </c:pt>
                <c:pt idx="335">
                  <c:v>1368</c:v>
                </c:pt>
                <c:pt idx="336">
                  <c:v>8969</c:v>
                </c:pt>
                <c:pt idx="337">
                  <c:v>4620</c:v>
                </c:pt>
                <c:pt idx="338">
                  <c:v>14652</c:v>
                </c:pt>
                <c:pt idx="339">
                  <c:v>4761</c:v>
                </c:pt>
                <c:pt idx="340">
                  <c:v>4783</c:v>
                </c:pt>
                <c:pt idx="341">
                  <c:v>4718</c:v>
                </c:pt>
                <c:pt idx="342">
                  <c:v>505</c:v>
                </c:pt>
                <c:pt idx="343">
                  <c:v>7508</c:v>
                </c:pt>
                <c:pt idx="344">
                  <c:v>707</c:v>
                </c:pt>
                <c:pt idx="345">
                  <c:v>946</c:v>
                </c:pt>
                <c:pt idx="346">
                  <c:v>1438</c:v>
                </c:pt>
                <c:pt idx="347">
                  <c:v>11189</c:v>
                </c:pt>
                <c:pt idx="348">
                  <c:v>567</c:v>
                </c:pt>
                <c:pt idx="349">
                  <c:v>878</c:v>
                </c:pt>
                <c:pt idx="350">
                  <c:v>1795</c:v>
                </c:pt>
                <c:pt idx="351">
                  <c:v>2065</c:v>
                </c:pt>
                <c:pt idx="352">
                  <c:v>1613</c:v>
                </c:pt>
                <c:pt idx="353">
                  <c:v>6559</c:v>
                </c:pt>
                <c:pt idx="354">
                  <c:v>871</c:v>
                </c:pt>
                <c:pt idx="355">
                  <c:v>626</c:v>
                </c:pt>
                <c:pt idx="356">
                  <c:v>3777</c:v>
                </c:pt>
                <c:pt idx="357">
                  <c:v>4281</c:v>
                </c:pt>
                <c:pt idx="358">
                  <c:v>489</c:v>
                </c:pt>
                <c:pt idx="359">
                  <c:v>2196</c:v>
                </c:pt>
                <c:pt idx="360">
                  <c:v>3062</c:v>
                </c:pt>
                <c:pt idx="361">
                  <c:v>9225</c:v>
                </c:pt>
                <c:pt idx="362">
                  <c:v>564</c:v>
                </c:pt>
                <c:pt idx="363">
                  <c:v>7084</c:v>
                </c:pt>
                <c:pt idx="364">
                  <c:v>667</c:v>
                </c:pt>
                <c:pt idx="365">
                  <c:v>4657</c:v>
                </c:pt>
                <c:pt idx="366">
                  <c:v>1102</c:v>
                </c:pt>
                <c:pt idx="367">
                  <c:v>745</c:v>
                </c:pt>
                <c:pt idx="368">
                  <c:v>579</c:v>
                </c:pt>
                <c:pt idx="369">
                  <c:v>1670</c:v>
                </c:pt>
                <c:pt idx="370">
                  <c:v>6797</c:v>
                </c:pt>
                <c:pt idx="371">
                  <c:v>10055</c:v>
                </c:pt>
                <c:pt idx="372">
                  <c:v>6257</c:v>
                </c:pt>
                <c:pt idx="373">
                  <c:v>8624</c:v>
                </c:pt>
                <c:pt idx="374">
                  <c:v>5192</c:v>
                </c:pt>
                <c:pt idx="375">
                  <c:v>1018</c:v>
                </c:pt>
                <c:pt idx="376">
                  <c:v>5624</c:v>
                </c:pt>
                <c:pt idx="377">
                  <c:v>5501</c:v>
                </c:pt>
                <c:pt idx="378">
                  <c:v>606</c:v>
                </c:pt>
                <c:pt idx="379">
                  <c:v>4185</c:v>
                </c:pt>
                <c:pt idx="380">
                  <c:v>1200</c:v>
                </c:pt>
                <c:pt idx="381">
                  <c:v>5916</c:v>
                </c:pt>
                <c:pt idx="382">
                  <c:v>2814</c:v>
                </c:pt>
                <c:pt idx="383">
                  <c:v>1011</c:v>
                </c:pt>
                <c:pt idx="384">
                  <c:v>780</c:v>
                </c:pt>
                <c:pt idx="385">
                  <c:v>5315</c:v>
                </c:pt>
                <c:pt idx="386">
                  <c:v>700</c:v>
                </c:pt>
                <c:pt idx="387">
                  <c:v>6040</c:v>
                </c:pt>
                <c:pt idx="388">
                  <c:v>1605</c:v>
                </c:pt>
                <c:pt idx="389">
                  <c:v>995</c:v>
                </c:pt>
                <c:pt idx="390">
                  <c:v>3123</c:v>
                </c:pt>
                <c:pt idx="391">
                  <c:v>4507</c:v>
                </c:pt>
                <c:pt idx="392">
                  <c:v>1865</c:v>
                </c:pt>
                <c:pt idx="393">
                  <c:v>5100</c:v>
                </c:pt>
                <c:pt idx="394">
                  <c:v>6047</c:v>
                </c:pt>
                <c:pt idx="395">
                  <c:v>719</c:v>
                </c:pt>
                <c:pt idx="396">
                  <c:v>1158</c:v>
                </c:pt>
                <c:pt idx="397">
                  <c:v>1654</c:v>
                </c:pt>
                <c:pt idx="398">
                  <c:v>3780</c:v>
                </c:pt>
                <c:pt idx="399">
                  <c:v>12766</c:v>
                </c:pt>
                <c:pt idx="400">
                  <c:v>2698</c:v>
                </c:pt>
                <c:pt idx="401">
                  <c:v>3214</c:v>
                </c:pt>
                <c:pt idx="402">
                  <c:v>1438</c:v>
                </c:pt>
                <c:pt idx="403">
                  <c:v>405</c:v>
                </c:pt>
                <c:pt idx="404">
                  <c:v>7147</c:v>
                </c:pt>
                <c:pt idx="405">
                  <c:v>2974</c:v>
                </c:pt>
                <c:pt idx="406">
                  <c:v>10798</c:v>
                </c:pt>
                <c:pt idx="407">
                  <c:v>838</c:v>
                </c:pt>
                <c:pt idx="408">
                  <c:v>1002</c:v>
                </c:pt>
                <c:pt idx="409">
                  <c:v>3630</c:v>
                </c:pt>
                <c:pt idx="410">
                  <c:v>13107</c:v>
                </c:pt>
                <c:pt idx="411">
                  <c:v>956</c:v>
                </c:pt>
                <c:pt idx="412">
                  <c:v>605</c:v>
                </c:pt>
                <c:pt idx="413">
                  <c:v>620</c:v>
                </c:pt>
                <c:pt idx="414">
                  <c:v>1417</c:v>
                </c:pt>
                <c:pt idx="415">
                  <c:v>8388</c:v>
                </c:pt>
                <c:pt idx="416">
                  <c:v>7192</c:v>
                </c:pt>
                <c:pt idx="417">
                  <c:v>668</c:v>
                </c:pt>
                <c:pt idx="418">
                  <c:v>4559</c:v>
                </c:pt>
                <c:pt idx="419">
                  <c:v>1050</c:v>
                </c:pt>
                <c:pt idx="420">
                  <c:v>3648</c:v>
                </c:pt>
                <c:pt idx="421">
                  <c:v>2382</c:v>
                </c:pt>
                <c:pt idx="422">
                  <c:v>880</c:v>
                </c:pt>
                <c:pt idx="423">
                  <c:v>1235</c:v>
                </c:pt>
                <c:pt idx="424">
                  <c:v>11870</c:v>
                </c:pt>
                <c:pt idx="425">
                  <c:v>1764</c:v>
                </c:pt>
                <c:pt idx="426">
                  <c:v>3613</c:v>
                </c:pt>
                <c:pt idx="427">
                  <c:v>9942</c:v>
                </c:pt>
                <c:pt idx="428">
                  <c:v>795</c:v>
                </c:pt>
                <c:pt idx="429">
                  <c:v>478</c:v>
                </c:pt>
                <c:pt idx="430">
                  <c:v>4931</c:v>
                </c:pt>
                <c:pt idx="431">
                  <c:v>8099</c:v>
                </c:pt>
                <c:pt idx="432">
                  <c:v>5704</c:v>
                </c:pt>
                <c:pt idx="433">
                  <c:v>3048</c:v>
                </c:pt>
                <c:pt idx="434">
                  <c:v>8794</c:v>
                </c:pt>
                <c:pt idx="435">
                  <c:v>14744</c:v>
                </c:pt>
                <c:pt idx="436">
                  <c:v>2670</c:v>
                </c:pt>
                <c:pt idx="437">
                  <c:v>829</c:v>
                </c:pt>
                <c:pt idx="438">
                  <c:v>689</c:v>
                </c:pt>
                <c:pt idx="439">
                  <c:v>4072</c:v>
                </c:pt>
                <c:pt idx="440">
                  <c:v>3706</c:v>
                </c:pt>
                <c:pt idx="441">
                  <c:v>4218</c:v>
                </c:pt>
                <c:pt idx="442">
                  <c:v>4314</c:v>
                </c:pt>
                <c:pt idx="443">
                  <c:v>5050</c:v>
                </c:pt>
                <c:pt idx="444">
                  <c:v>616</c:v>
                </c:pt>
                <c:pt idx="445">
                  <c:v>1046</c:v>
                </c:pt>
                <c:pt idx="446">
                  <c:v>675</c:v>
                </c:pt>
                <c:pt idx="447">
                  <c:v>4773</c:v>
                </c:pt>
                <c:pt idx="448">
                  <c:v>17891</c:v>
                </c:pt>
                <c:pt idx="449">
                  <c:v>4709</c:v>
                </c:pt>
                <c:pt idx="450">
                  <c:v>1847</c:v>
                </c:pt>
                <c:pt idx="451">
                  <c:v>6909</c:v>
                </c:pt>
                <c:pt idx="452">
                  <c:v>7577</c:v>
                </c:pt>
                <c:pt idx="453">
                  <c:v>3195</c:v>
                </c:pt>
                <c:pt idx="454">
                  <c:v>5012</c:v>
                </c:pt>
                <c:pt idx="455">
                  <c:v>7513</c:v>
                </c:pt>
                <c:pt idx="456">
                  <c:v>626</c:v>
                </c:pt>
                <c:pt idx="457">
                  <c:v>1234</c:v>
                </c:pt>
                <c:pt idx="458">
                  <c:v>2220</c:v>
                </c:pt>
                <c:pt idx="459">
                  <c:v>1404</c:v>
                </c:pt>
                <c:pt idx="460">
                  <c:v>2818</c:v>
                </c:pt>
                <c:pt idx="461">
                  <c:v>8110</c:v>
                </c:pt>
                <c:pt idx="462">
                  <c:v>13267</c:v>
                </c:pt>
                <c:pt idx="463">
                  <c:v>622</c:v>
                </c:pt>
                <c:pt idx="464">
                  <c:v>3861</c:v>
                </c:pt>
                <c:pt idx="465">
                  <c:v>1244</c:v>
                </c:pt>
                <c:pt idx="466">
                  <c:v>463</c:v>
                </c:pt>
                <c:pt idx="467">
                  <c:v>4404</c:v>
                </c:pt>
                <c:pt idx="468">
                  <c:v>1601</c:v>
                </c:pt>
                <c:pt idx="469">
                  <c:v>4803</c:v>
                </c:pt>
                <c:pt idx="470">
                  <c:v>2519</c:v>
                </c:pt>
                <c:pt idx="471">
                  <c:v>4525</c:v>
                </c:pt>
                <c:pt idx="472">
                  <c:v>1734</c:v>
                </c:pt>
                <c:pt idx="473">
                  <c:v>421</c:v>
                </c:pt>
                <c:pt idx="474">
                  <c:v>13790</c:v>
                </c:pt>
                <c:pt idx="475">
                  <c:v>705</c:v>
                </c:pt>
                <c:pt idx="476">
                  <c:v>10669</c:v>
                </c:pt>
                <c:pt idx="477">
                  <c:v>1033</c:v>
                </c:pt>
                <c:pt idx="478">
                  <c:v>2694</c:v>
                </c:pt>
                <c:pt idx="479">
                  <c:v>882</c:v>
                </c:pt>
                <c:pt idx="480">
                  <c:v>707</c:v>
                </c:pt>
                <c:pt idx="481">
                  <c:v>6048</c:v>
                </c:pt>
                <c:pt idx="482">
                  <c:v>682</c:v>
                </c:pt>
                <c:pt idx="483">
                  <c:v>6843</c:v>
                </c:pt>
                <c:pt idx="484">
                  <c:v>2396</c:v>
                </c:pt>
                <c:pt idx="485">
                  <c:v>7779</c:v>
                </c:pt>
                <c:pt idx="486">
                  <c:v>2581</c:v>
                </c:pt>
                <c:pt idx="487">
                  <c:v>982</c:v>
                </c:pt>
                <c:pt idx="488">
                  <c:v>1323</c:v>
                </c:pt>
                <c:pt idx="489">
                  <c:v>6451</c:v>
                </c:pt>
                <c:pt idx="490">
                  <c:v>3539</c:v>
                </c:pt>
                <c:pt idx="491">
                  <c:v>5866</c:v>
                </c:pt>
                <c:pt idx="492">
                  <c:v>336</c:v>
                </c:pt>
                <c:pt idx="493">
                  <c:v>995</c:v>
                </c:pt>
                <c:pt idx="494">
                  <c:v>4358</c:v>
                </c:pt>
                <c:pt idx="495">
                  <c:v>4263</c:v>
                </c:pt>
                <c:pt idx="496">
                  <c:v>487</c:v>
                </c:pt>
                <c:pt idx="497">
                  <c:v>6333</c:v>
                </c:pt>
                <c:pt idx="498">
                  <c:v>1836</c:v>
                </c:pt>
                <c:pt idx="499">
                  <c:v>2691</c:v>
                </c:pt>
                <c:pt idx="500">
                  <c:v>4022</c:v>
                </c:pt>
                <c:pt idx="501">
                  <c:v>8313</c:v>
                </c:pt>
                <c:pt idx="502">
                  <c:v>926</c:v>
                </c:pt>
                <c:pt idx="503">
                  <c:v>2371</c:v>
                </c:pt>
                <c:pt idx="504">
                  <c:v>3247</c:v>
                </c:pt>
                <c:pt idx="505">
                  <c:v>2394</c:v>
                </c:pt>
                <c:pt idx="506">
                  <c:v>5450</c:v>
                </c:pt>
                <c:pt idx="507">
                  <c:v>2337</c:v>
                </c:pt>
                <c:pt idx="508">
                  <c:v>756</c:v>
                </c:pt>
                <c:pt idx="509">
                  <c:v>949</c:v>
                </c:pt>
                <c:pt idx="510">
                  <c:v>988</c:v>
                </c:pt>
                <c:pt idx="511">
                  <c:v>7389</c:v>
                </c:pt>
                <c:pt idx="512">
                  <c:v>2025</c:v>
                </c:pt>
                <c:pt idx="513">
                  <c:v>8640</c:v>
                </c:pt>
                <c:pt idx="514">
                  <c:v>8631</c:v>
                </c:pt>
                <c:pt idx="515">
                  <c:v>2575</c:v>
                </c:pt>
                <c:pt idx="516">
                  <c:v>5096</c:v>
                </c:pt>
                <c:pt idx="517">
                  <c:v>17052</c:v>
                </c:pt>
                <c:pt idx="518">
                  <c:v>1343</c:v>
                </c:pt>
                <c:pt idx="519">
                  <c:v>882</c:v>
                </c:pt>
                <c:pt idx="520">
                  <c:v>1625</c:v>
                </c:pt>
                <c:pt idx="521">
                  <c:v>6303</c:v>
                </c:pt>
                <c:pt idx="522">
                  <c:v>3398</c:v>
                </c:pt>
                <c:pt idx="523">
                  <c:v>2171</c:v>
                </c:pt>
                <c:pt idx="524">
                  <c:v>1244</c:v>
                </c:pt>
                <c:pt idx="525">
                  <c:v>3977</c:v>
                </c:pt>
                <c:pt idx="526">
                  <c:v>4185</c:v>
                </c:pt>
                <c:pt idx="527">
                  <c:v>1454</c:v>
                </c:pt>
                <c:pt idx="528">
                  <c:v>1069</c:v>
                </c:pt>
                <c:pt idx="529">
                  <c:v>16733</c:v>
                </c:pt>
                <c:pt idx="530">
                  <c:v>2031</c:v>
                </c:pt>
                <c:pt idx="531">
                  <c:v>1768</c:v>
                </c:pt>
                <c:pt idx="532">
                  <c:v>410</c:v>
                </c:pt>
                <c:pt idx="533">
                  <c:v>8637</c:v>
                </c:pt>
                <c:pt idx="534">
                  <c:v>890</c:v>
                </c:pt>
                <c:pt idx="535">
                  <c:v>7854</c:v>
                </c:pt>
                <c:pt idx="536">
                  <c:v>12798</c:v>
                </c:pt>
                <c:pt idx="537">
                  <c:v>10553</c:v>
                </c:pt>
                <c:pt idx="538">
                  <c:v>641</c:v>
                </c:pt>
                <c:pt idx="539">
                  <c:v>2275</c:v>
                </c:pt>
                <c:pt idx="540">
                  <c:v>6040</c:v>
                </c:pt>
                <c:pt idx="541">
                  <c:v>4363</c:v>
                </c:pt>
                <c:pt idx="542">
                  <c:v>1254</c:v>
                </c:pt>
                <c:pt idx="543">
                  <c:v>3078</c:v>
                </c:pt>
                <c:pt idx="544">
                  <c:v>3941</c:v>
                </c:pt>
                <c:pt idx="545">
                  <c:v>4029</c:v>
                </c:pt>
                <c:pt idx="546">
                  <c:v>684</c:v>
                </c:pt>
                <c:pt idx="547">
                  <c:v>1641</c:v>
                </c:pt>
                <c:pt idx="548">
                  <c:v>2631</c:v>
                </c:pt>
                <c:pt idx="549">
                  <c:v>1270</c:v>
                </c:pt>
                <c:pt idx="550">
                  <c:v>677</c:v>
                </c:pt>
                <c:pt idx="551">
                  <c:v>1705</c:v>
                </c:pt>
                <c:pt idx="552">
                  <c:v>828</c:v>
                </c:pt>
                <c:pt idx="553">
                  <c:v>615</c:v>
                </c:pt>
                <c:pt idx="554">
                  <c:v>672</c:v>
                </c:pt>
                <c:pt idx="555">
                  <c:v>4242</c:v>
                </c:pt>
                <c:pt idx="556">
                  <c:v>14486</c:v>
                </c:pt>
                <c:pt idx="557">
                  <c:v>984</c:v>
                </c:pt>
                <c:pt idx="558">
                  <c:v>8276</c:v>
                </c:pt>
                <c:pt idx="559">
                  <c:v>818</c:v>
                </c:pt>
                <c:pt idx="560">
                  <c:v>9738</c:v>
                </c:pt>
                <c:pt idx="561">
                  <c:v>1713</c:v>
                </c:pt>
                <c:pt idx="562">
                  <c:v>1128</c:v>
                </c:pt>
                <c:pt idx="563">
                  <c:v>482</c:v>
                </c:pt>
                <c:pt idx="564">
                  <c:v>471</c:v>
                </c:pt>
                <c:pt idx="565">
                  <c:v>6595</c:v>
                </c:pt>
                <c:pt idx="566">
                  <c:v>16181</c:v>
                </c:pt>
                <c:pt idx="567">
                  <c:v>4190</c:v>
                </c:pt>
                <c:pt idx="568">
                  <c:v>982</c:v>
                </c:pt>
                <c:pt idx="569">
                  <c:v>5021</c:v>
                </c:pt>
                <c:pt idx="570">
                  <c:v>1546</c:v>
                </c:pt>
                <c:pt idx="571">
                  <c:v>789</c:v>
                </c:pt>
                <c:pt idx="572">
                  <c:v>732</c:v>
                </c:pt>
                <c:pt idx="573">
                  <c:v>789</c:v>
                </c:pt>
                <c:pt idx="574">
                  <c:v>4255</c:v>
                </c:pt>
                <c:pt idx="575">
                  <c:v>5599</c:v>
                </c:pt>
                <c:pt idx="576">
                  <c:v>4119</c:v>
                </c:pt>
                <c:pt idx="577">
                  <c:v>3427</c:v>
                </c:pt>
                <c:pt idx="578">
                  <c:v>4242</c:v>
                </c:pt>
                <c:pt idx="579">
                  <c:v>10819</c:v>
                </c:pt>
                <c:pt idx="580">
                  <c:v>827</c:v>
                </c:pt>
                <c:pt idx="581">
                  <c:v>1221</c:v>
                </c:pt>
                <c:pt idx="582">
                  <c:v>5431</c:v>
                </c:pt>
                <c:pt idx="583">
                  <c:v>575</c:v>
                </c:pt>
                <c:pt idx="584">
                  <c:v>701</c:v>
                </c:pt>
                <c:pt idx="585">
                  <c:v>12734</c:v>
                </c:pt>
                <c:pt idx="586">
                  <c:v>849</c:v>
                </c:pt>
                <c:pt idx="587">
                  <c:v>842</c:v>
                </c:pt>
                <c:pt idx="588">
                  <c:v>1012</c:v>
                </c:pt>
                <c:pt idx="589">
                  <c:v>5268</c:v>
                </c:pt>
                <c:pt idx="590">
                  <c:v>1122</c:v>
                </c:pt>
                <c:pt idx="591">
                  <c:v>2586</c:v>
                </c:pt>
                <c:pt idx="592">
                  <c:v>1695</c:v>
                </c:pt>
                <c:pt idx="593">
                  <c:v>14775</c:v>
                </c:pt>
                <c:pt idx="594">
                  <c:v>2503</c:v>
                </c:pt>
                <c:pt idx="595">
                  <c:v>1125</c:v>
                </c:pt>
                <c:pt idx="596">
                  <c:v>16091</c:v>
                </c:pt>
                <c:pt idx="597">
                  <c:v>1007</c:v>
                </c:pt>
                <c:pt idx="598">
                  <c:v>18077</c:v>
                </c:pt>
                <c:pt idx="599">
                  <c:v>4258</c:v>
                </c:pt>
                <c:pt idx="600">
                  <c:v>3103</c:v>
                </c:pt>
                <c:pt idx="601">
                  <c:v>1941</c:v>
                </c:pt>
                <c:pt idx="602">
                  <c:v>1133</c:v>
                </c:pt>
                <c:pt idx="603">
                  <c:v>15065</c:v>
                </c:pt>
                <c:pt idx="604">
                  <c:v>984</c:v>
                </c:pt>
                <c:pt idx="605">
                  <c:v>689</c:v>
                </c:pt>
                <c:pt idx="606">
                  <c:v>4617</c:v>
                </c:pt>
                <c:pt idx="607">
                  <c:v>11646</c:v>
                </c:pt>
                <c:pt idx="608">
                  <c:v>5280</c:v>
                </c:pt>
                <c:pt idx="609">
                  <c:v>589</c:v>
                </c:pt>
                <c:pt idx="610">
                  <c:v>5951</c:v>
                </c:pt>
                <c:pt idx="611">
                  <c:v>2402</c:v>
                </c:pt>
                <c:pt idx="612">
                  <c:v>11387</c:v>
                </c:pt>
                <c:pt idx="613">
                  <c:v>459</c:v>
                </c:pt>
                <c:pt idx="614">
                  <c:v>7357</c:v>
                </c:pt>
                <c:pt idx="615">
                  <c:v>8930</c:v>
                </c:pt>
                <c:pt idx="616">
                  <c:v>3057</c:v>
                </c:pt>
                <c:pt idx="617">
                  <c:v>8521</c:v>
                </c:pt>
                <c:pt idx="618">
                  <c:v>4558</c:v>
                </c:pt>
                <c:pt idx="619">
                  <c:v>698</c:v>
                </c:pt>
                <c:pt idx="620">
                  <c:v>973</c:v>
                </c:pt>
                <c:pt idx="621">
                  <c:v>8616</c:v>
                </c:pt>
                <c:pt idx="622">
                  <c:v>422</c:v>
                </c:pt>
                <c:pt idx="623">
                  <c:v>3290</c:v>
                </c:pt>
                <c:pt idx="624">
                  <c:v>828</c:v>
                </c:pt>
                <c:pt idx="625">
                  <c:v>1155</c:v>
                </c:pt>
                <c:pt idx="626">
                  <c:v>1141</c:v>
                </c:pt>
                <c:pt idx="627">
                  <c:v>657</c:v>
                </c:pt>
                <c:pt idx="628">
                  <c:v>10584</c:v>
                </c:pt>
                <c:pt idx="629">
                  <c:v>7788</c:v>
                </c:pt>
                <c:pt idx="630">
                  <c:v>4234</c:v>
                </c:pt>
                <c:pt idx="631">
                  <c:v>696</c:v>
                </c:pt>
                <c:pt idx="632">
                  <c:v>526</c:v>
                </c:pt>
                <c:pt idx="633">
                  <c:v>828</c:v>
                </c:pt>
                <c:pt idx="634">
                  <c:v>698</c:v>
                </c:pt>
                <c:pt idx="635">
                  <c:v>2745</c:v>
                </c:pt>
                <c:pt idx="636">
                  <c:v>15996</c:v>
                </c:pt>
                <c:pt idx="637">
                  <c:v>1263</c:v>
                </c:pt>
                <c:pt idx="638">
                  <c:v>921</c:v>
                </c:pt>
                <c:pt idx="639">
                  <c:v>8979</c:v>
                </c:pt>
                <c:pt idx="640">
                  <c:v>7627</c:v>
                </c:pt>
                <c:pt idx="641">
                  <c:v>2376</c:v>
                </c:pt>
                <c:pt idx="642">
                  <c:v>4338</c:v>
                </c:pt>
                <c:pt idx="643">
                  <c:v>1250</c:v>
                </c:pt>
                <c:pt idx="644">
                  <c:v>843</c:v>
                </c:pt>
                <c:pt idx="645">
                  <c:v>11638</c:v>
                </c:pt>
                <c:pt idx="646">
                  <c:v>1753</c:v>
                </c:pt>
                <c:pt idx="647">
                  <c:v>4702</c:v>
                </c:pt>
                <c:pt idx="648">
                  <c:v>4707</c:v>
                </c:pt>
                <c:pt idx="649">
                  <c:v>3994</c:v>
                </c:pt>
                <c:pt idx="650">
                  <c:v>1180</c:v>
                </c:pt>
                <c:pt idx="651">
                  <c:v>7560</c:v>
                </c:pt>
                <c:pt idx="652">
                  <c:v>9475</c:v>
                </c:pt>
                <c:pt idx="653">
                  <c:v>13135</c:v>
                </c:pt>
                <c:pt idx="654">
                  <c:v>6659</c:v>
                </c:pt>
                <c:pt idx="655">
                  <c:v>992</c:v>
                </c:pt>
                <c:pt idx="656">
                  <c:v>2184</c:v>
                </c:pt>
                <c:pt idx="657">
                  <c:v>5543</c:v>
                </c:pt>
                <c:pt idx="658">
                  <c:v>6048</c:v>
                </c:pt>
                <c:pt idx="659">
                  <c:v>892</c:v>
                </c:pt>
                <c:pt idx="660">
                  <c:v>5405</c:v>
                </c:pt>
                <c:pt idx="661">
                  <c:v>1577</c:v>
                </c:pt>
                <c:pt idx="662">
                  <c:v>464</c:v>
                </c:pt>
                <c:pt idx="663">
                  <c:v>13117</c:v>
                </c:pt>
                <c:pt idx="664">
                  <c:v>2782</c:v>
                </c:pt>
                <c:pt idx="665">
                  <c:v>1076</c:v>
                </c:pt>
                <c:pt idx="666">
                  <c:v>12224</c:v>
                </c:pt>
                <c:pt idx="667">
                  <c:v>3758</c:v>
                </c:pt>
                <c:pt idx="668">
                  <c:v>1949</c:v>
                </c:pt>
                <c:pt idx="669">
                  <c:v>3514</c:v>
                </c:pt>
                <c:pt idx="670">
                  <c:v>548</c:v>
                </c:pt>
                <c:pt idx="671">
                  <c:v>12554</c:v>
                </c:pt>
                <c:pt idx="672">
                  <c:v>3678</c:v>
                </c:pt>
                <c:pt idx="673">
                  <c:v>7154</c:v>
                </c:pt>
                <c:pt idx="674">
                  <c:v>8688</c:v>
                </c:pt>
                <c:pt idx="675">
                  <c:v>727</c:v>
                </c:pt>
                <c:pt idx="676">
                  <c:v>490</c:v>
                </c:pt>
                <c:pt idx="677">
                  <c:v>8975</c:v>
                </c:pt>
                <c:pt idx="678">
                  <c:v>827</c:v>
                </c:pt>
                <c:pt idx="679">
                  <c:v>7493</c:v>
                </c:pt>
                <c:pt idx="680">
                  <c:v>10800</c:v>
                </c:pt>
                <c:pt idx="681">
                  <c:v>1944</c:v>
                </c:pt>
                <c:pt idx="682">
                  <c:v>4270</c:v>
                </c:pt>
                <c:pt idx="683">
                  <c:v>4566</c:v>
                </c:pt>
                <c:pt idx="684">
                  <c:v>646</c:v>
                </c:pt>
                <c:pt idx="685">
                  <c:v>709</c:v>
                </c:pt>
                <c:pt idx="686">
                  <c:v>421</c:v>
                </c:pt>
                <c:pt idx="687">
                  <c:v>1007</c:v>
                </c:pt>
                <c:pt idx="688">
                  <c:v>873</c:v>
                </c:pt>
                <c:pt idx="689">
                  <c:v>7109</c:v>
                </c:pt>
                <c:pt idx="690">
                  <c:v>5765</c:v>
                </c:pt>
                <c:pt idx="691">
                  <c:v>2594</c:v>
                </c:pt>
                <c:pt idx="692">
                  <c:v>672</c:v>
                </c:pt>
                <c:pt idx="693">
                  <c:v>1410</c:v>
                </c:pt>
                <c:pt idx="694">
                  <c:v>1107</c:v>
                </c:pt>
                <c:pt idx="695">
                  <c:v>1555</c:v>
                </c:pt>
                <c:pt idx="696">
                  <c:v>1160</c:v>
                </c:pt>
                <c:pt idx="697">
                  <c:v>1023</c:v>
                </c:pt>
                <c:pt idx="698">
                  <c:v>730</c:v>
                </c:pt>
                <c:pt idx="699">
                  <c:v>1340</c:v>
                </c:pt>
                <c:pt idx="700">
                  <c:v>7650</c:v>
                </c:pt>
                <c:pt idx="701">
                  <c:v>5636</c:v>
                </c:pt>
                <c:pt idx="702">
                  <c:v>1637</c:v>
                </c:pt>
                <c:pt idx="703">
                  <c:v>758</c:v>
                </c:pt>
                <c:pt idx="704">
                  <c:v>562</c:v>
                </c:pt>
                <c:pt idx="705">
                  <c:v>8561</c:v>
                </c:pt>
                <c:pt idx="706">
                  <c:v>6250</c:v>
                </c:pt>
                <c:pt idx="707">
                  <c:v>2385</c:v>
                </c:pt>
                <c:pt idx="708">
                  <c:v>11400</c:v>
                </c:pt>
                <c:pt idx="709">
                  <c:v>5894</c:v>
                </c:pt>
                <c:pt idx="710">
                  <c:v>1752</c:v>
                </c:pt>
                <c:pt idx="711">
                  <c:v>5242</c:v>
                </c:pt>
                <c:pt idx="712">
                  <c:v>4207</c:v>
                </c:pt>
                <c:pt idx="713">
                  <c:v>917</c:v>
                </c:pt>
                <c:pt idx="714">
                  <c:v>1770</c:v>
                </c:pt>
                <c:pt idx="715">
                  <c:v>565</c:v>
                </c:pt>
                <c:pt idx="716">
                  <c:v>5156</c:v>
                </c:pt>
                <c:pt idx="717">
                  <c:v>1154</c:v>
                </c:pt>
                <c:pt idx="718">
                  <c:v>2289</c:v>
                </c:pt>
                <c:pt idx="719">
                  <c:v>10268</c:v>
                </c:pt>
                <c:pt idx="720">
                  <c:v>12030</c:v>
                </c:pt>
                <c:pt idx="721">
                  <c:v>17408</c:v>
                </c:pt>
                <c:pt idx="722">
                  <c:v>11154</c:v>
                </c:pt>
                <c:pt idx="723">
                  <c:v>613</c:v>
                </c:pt>
                <c:pt idx="724">
                  <c:v>4903</c:v>
                </c:pt>
                <c:pt idx="725">
                  <c:v>6922</c:v>
                </c:pt>
                <c:pt idx="726">
                  <c:v>7062</c:v>
                </c:pt>
                <c:pt idx="727">
                  <c:v>17642</c:v>
                </c:pt>
                <c:pt idx="728">
                  <c:v>11557</c:v>
                </c:pt>
                <c:pt idx="729">
                  <c:v>1154</c:v>
                </c:pt>
                <c:pt idx="730">
                  <c:v>2030</c:v>
                </c:pt>
                <c:pt idx="731">
                  <c:v>2762</c:v>
                </c:pt>
                <c:pt idx="732">
                  <c:v>4668</c:v>
                </c:pt>
                <c:pt idx="733">
                  <c:v>2975</c:v>
                </c:pt>
                <c:pt idx="734">
                  <c:v>1367</c:v>
                </c:pt>
                <c:pt idx="735">
                  <c:v>6509</c:v>
                </c:pt>
                <c:pt idx="736">
                  <c:v>524</c:v>
                </c:pt>
                <c:pt idx="737">
                  <c:v>882</c:v>
                </c:pt>
                <c:pt idx="738">
                  <c:v>1079</c:v>
                </c:pt>
                <c:pt idx="739">
                  <c:v>13203</c:v>
                </c:pt>
                <c:pt idx="740">
                  <c:v>14892</c:v>
                </c:pt>
                <c:pt idx="741">
                  <c:v>2207</c:v>
                </c:pt>
                <c:pt idx="742">
                  <c:v>666</c:v>
                </c:pt>
                <c:pt idx="743">
                  <c:v>1783</c:v>
                </c:pt>
                <c:pt idx="744">
                  <c:v>752</c:v>
                </c:pt>
                <c:pt idx="745">
                  <c:v>1616</c:v>
                </c:pt>
                <c:pt idx="746">
                  <c:v>935</c:v>
                </c:pt>
                <c:pt idx="747">
                  <c:v>326</c:v>
                </c:pt>
                <c:pt idx="748">
                  <c:v>5350</c:v>
                </c:pt>
                <c:pt idx="749">
                  <c:v>1335</c:v>
                </c:pt>
                <c:pt idx="750">
                  <c:v>3967</c:v>
                </c:pt>
                <c:pt idx="751">
                  <c:v>921</c:v>
                </c:pt>
                <c:pt idx="752">
                  <c:v>1932</c:v>
                </c:pt>
                <c:pt idx="753">
                  <c:v>4642</c:v>
                </c:pt>
                <c:pt idx="754">
                  <c:v>1865</c:v>
                </c:pt>
                <c:pt idx="755">
                  <c:v>7175</c:v>
                </c:pt>
                <c:pt idx="756">
                  <c:v>492</c:v>
                </c:pt>
                <c:pt idx="757">
                  <c:v>4295</c:v>
                </c:pt>
                <c:pt idx="758">
                  <c:v>2375</c:v>
                </c:pt>
                <c:pt idx="759">
                  <c:v>2147</c:v>
                </c:pt>
                <c:pt idx="760">
                  <c:v>2066</c:v>
                </c:pt>
                <c:pt idx="761">
                  <c:v>1024</c:v>
                </c:pt>
                <c:pt idx="762">
                  <c:v>635</c:v>
                </c:pt>
                <c:pt idx="763">
                  <c:v>650</c:v>
                </c:pt>
                <c:pt idx="764">
                  <c:v>16807</c:v>
                </c:pt>
                <c:pt idx="765">
                  <c:v>828</c:v>
                </c:pt>
                <c:pt idx="766">
                  <c:v>525</c:v>
                </c:pt>
                <c:pt idx="767">
                  <c:v>3206</c:v>
                </c:pt>
                <c:pt idx="768">
                  <c:v>844</c:v>
                </c:pt>
                <c:pt idx="769">
                  <c:v>18509</c:v>
                </c:pt>
                <c:pt idx="770">
                  <c:v>1013</c:v>
                </c:pt>
                <c:pt idx="771">
                  <c:v>5368</c:v>
                </c:pt>
                <c:pt idx="772">
                  <c:v>1786</c:v>
                </c:pt>
                <c:pt idx="773">
                  <c:v>591</c:v>
                </c:pt>
                <c:pt idx="774">
                  <c:v>9176</c:v>
                </c:pt>
                <c:pt idx="775">
                  <c:v>14185</c:v>
                </c:pt>
                <c:pt idx="776">
                  <c:v>420</c:v>
                </c:pt>
                <c:pt idx="777">
                  <c:v>3443</c:v>
                </c:pt>
                <c:pt idx="778">
                  <c:v>943</c:v>
                </c:pt>
                <c:pt idx="779">
                  <c:v>3844</c:v>
                </c:pt>
                <c:pt idx="780">
                  <c:v>6968</c:v>
                </c:pt>
                <c:pt idx="781">
                  <c:v>1915</c:v>
                </c:pt>
                <c:pt idx="782">
                  <c:v>675</c:v>
                </c:pt>
                <c:pt idx="783">
                  <c:v>900</c:v>
                </c:pt>
                <c:pt idx="784">
                  <c:v>2331</c:v>
                </c:pt>
                <c:pt idx="785">
                  <c:v>3283</c:v>
                </c:pt>
                <c:pt idx="786">
                  <c:v>2952</c:v>
                </c:pt>
                <c:pt idx="787">
                  <c:v>1414</c:v>
                </c:pt>
                <c:pt idx="788">
                  <c:v>1822</c:v>
                </c:pt>
                <c:pt idx="789">
                  <c:v>1025</c:v>
                </c:pt>
                <c:pt idx="790">
                  <c:v>1830</c:v>
                </c:pt>
                <c:pt idx="791">
                  <c:v>5443</c:v>
                </c:pt>
                <c:pt idx="792">
                  <c:v>839</c:v>
                </c:pt>
                <c:pt idx="793">
                  <c:v>7714</c:v>
                </c:pt>
                <c:pt idx="794">
                  <c:v>814</c:v>
                </c:pt>
                <c:pt idx="795">
                  <c:v>12738</c:v>
                </c:pt>
                <c:pt idx="796">
                  <c:v>1662</c:v>
                </c:pt>
                <c:pt idx="797">
                  <c:v>907</c:v>
                </c:pt>
                <c:pt idx="798">
                  <c:v>1579</c:v>
                </c:pt>
                <c:pt idx="799">
                  <c:v>5430</c:v>
                </c:pt>
                <c:pt idx="800">
                  <c:v>4032</c:v>
                </c:pt>
                <c:pt idx="801">
                  <c:v>4731</c:v>
                </c:pt>
                <c:pt idx="802">
                  <c:v>4601</c:v>
                </c:pt>
                <c:pt idx="803">
                  <c:v>765</c:v>
                </c:pt>
                <c:pt idx="804">
                  <c:v>7026</c:v>
                </c:pt>
                <c:pt idx="805">
                  <c:v>14199</c:v>
                </c:pt>
                <c:pt idx="806">
                  <c:v>867</c:v>
                </c:pt>
                <c:pt idx="807">
                  <c:v>9513</c:v>
                </c:pt>
                <c:pt idx="808">
                  <c:v>8621</c:v>
                </c:pt>
                <c:pt idx="809">
                  <c:v>702</c:v>
                </c:pt>
                <c:pt idx="810">
                  <c:v>5013</c:v>
                </c:pt>
                <c:pt idx="811">
                  <c:v>1580</c:v>
                </c:pt>
                <c:pt idx="812">
                  <c:v>1689</c:v>
                </c:pt>
                <c:pt idx="813">
                  <c:v>1027</c:v>
                </c:pt>
                <c:pt idx="814">
                  <c:v>847</c:v>
                </c:pt>
                <c:pt idx="815">
                  <c:v>2609</c:v>
                </c:pt>
                <c:pt idx="816">
                  <c:v>2382</c:v>
                </c:pt>
                <c:pt idx="817">
                  <c:v>678</c:v>
                </c:pt>
                <c:pt idx="818">
                  <c:v>2022</c:v>
                </c:pt>
                <c:pt idx="819">
                  <c:v>1140</c:v>
                </c:pt>
                <c:pt idx="820">
                  <c:v>1179</c:v>
                </c:pt>
                <c:pt idx="821">
                  <c:v>713</c:v>
                </c:pt>
                <c:pt idx="822">
                  <c:v>372</c:v>
                </c:pt>
                <c:pt idx="823">
                  <c:v>1081</c:v>
                </c:pt>
                <c:pt idx="824">
                  <c:v>432</c:v>
                </c:pt>
                <c:pt idx="825">
                  <c:v>6307</c:v>
                </c:pt>
                <c:pt idx="826">
                  <c:v>7022</c:v>
                </c:pt>
                <c:pt idx="827">
                  <c:v>2056</c:v>
                </c:pt>
                <c:pt idx="828">
                  <c:v>9784</c:v>
                </c:pt>
                <c:pt idx="829">
                  <c:v>1065</c:v>
                </c:pt>
                <c:pt idx="830">
                  <c:v>607</c:v>
                </c:pt>
                <c:pt idx="831">
                  <c:v>2107</c:v>
                </c:pt>
                <c:pt idx="832">
                  <c:v>2079</c:v>
                </c:pt>
                <c:pt idx="833">
                  <c:v>4214</c:v>
                </c:pt>
                <c:pt idx="834">
                  <c:v>1295</c:v>
                </c:pt>
                <c:pt idx="835">
                  <c:v>9784</c:v>
                </c:pt>
                <c:pt idx="836">
                  <c:v>2565</c:v>
                </c:pt>
                <c:pt idx="837">
                  <c:v>4238</c:v>
                </c:pt>
                <c:pt idx="838">
                  <c:v>4691</c:v>
                </c:pt>
                <c:pt idx="839">
                  <c:v>4764</c:v>
                </c:pt>
                <c:pt idx="840">
                  <c:v>1111</c:v>
                </c:pt>
                <c:pt idx="841">
                  <c:v>855</c:v>
                </c:pt>
                <c:pt idx="842">
                  <c:v>778</c:v>
                </c:pt>
                <c:pt idx="843">
                  <c:v>7430</c:v>
                </c:pt>
                <c:pt idx="844">
                  <c:v>18692</c:v>
                </c:pt>
                <c:pt idx="845">
                  <c:v>579</c:v>
                </c:pt>
                <c:pt idx="846">
                  <c:v>2429</c:v>
                </c:pt>
                <c:pt idx="847">
                  <c:v>974</c:v>
                </c:pt>
                <c:pt idx="848">
                  <c:v>3170</c:v>
                </c:pt>
                <c:pt idx="849">
                  <c:v>1721</c:v>
                </c:pt>
                <c:pt idx="850">
                  <c:v>1816</c:v>
                </c:pt>
                <c:pt idx="851">
                  <c:v>5330</c:v>
                </c:pt>
                <c:pt idx="852">
                  <c:v>17416</c:v>
                </c:pt>
                <c:pt idx="853">
                  <c:v>13675</c:v>
                </c:pt>
                <c:pt idx="854">
                  <c:v>589</c:v>
                </c:pt>
                <c:pt idx="855">
                  <c:v>14426</c:v>
                </c:pt>
                <c:pt idx="856">
                  <c:v>7534</c:v>
                </c:pt>
                <c:pt idx="857">
                  <c:v>17605</c:v>
                </c:pt>
                <c:pt idx="858">
                  <c:v>15696</c:v>
                </c:pt>
                <c:pt idx="859">
                  <c:v>703</c:v>
                </c:pt>
                <c:pt idx="860">
                  <c:v>3024</c:v>
                </c:pt>
                <c:pt idx="861">
                  <c:v>5058</c:v>
                </c:pt>
                <c:pt idx="862">
                  <c:v>587</c:v>
                </c:pt>
                <c:pt idx="863">
                  <c:v>6691</c:v>
                </c:pt>
                <c:pt idx="864">
                  <c:v>7420</c:v>
                </c:pt>
                <c:pt idx="865">
                  <c:v>525</c:v>
                </c:pt>
                <c:pt idx="866">
                  <c:v>1389</c:v>
                </c:pt>
                <c:pt idx="867">
                  <c:v>1013</c:v>
                </c:pt>
                <c:pt idx="868">
                  <c:v>755</c:v>
                </c:pt>
                <c:pt idx="869">
                  <c:v>3933</c:v>
                </c:pt>
                <c:pt idx="870">
                  <c:v>2912</c:v>
                </c:pt>
                <c:pt idx="871">
                  <c:v>7826</c:v>
                </c:pt>
                <c:pt idx="872">
                  <c:v>7418</c:v>
                </c:pt>
                <c:pt idx="873">
                  <c:v>1080</c:v>
                </c:pt>
                <c:pt idx="874">
                  <c:v>2487</c:v>
                </c:pt>
                <c:pt idx="875">
                  <c:v>1641</c:v>
                </c:pt>
                <c:pt idx="876">
                  <c:v>666</c:v>
                </c:pt>
                <c:pt idx="877">
                  <c:v>11912</c:v>
                </c:pt>
                <c:pt idx="878">
                  <c:v>3927</c:v>
                </c:pt>
                <c:pt idx="879">
                  <c:v>3564</c:v>
                </c:pt>
                <c:pt idx="880">
                  <c:v>6176</c:v>
                </c:pt>
                <c:pt idx="881">
                  <c:v>2841</c:v>
                </c:pt>
                <c:pt idx="882">
                  <c:v>1371</c:v>
                </c:pt>
                <c:pt idx="883">
                  <c:v>5766</c:v>
                </c:pt>
                <c:pt idx="884">
                  <c:v>8574</c:v>
                </c:pt>
                <c:pt idx="885">
                  <c:v>8840</c:v>
                </c:pt>
                <c:pt idx="886">
                  <c:v>599</c:v>
                </c:pt>
                <c:pt idx="887">
                  <c:v>625</c:v>
                </c:pt>
                <c:pt idx="888">
                  <c:v>360</c:v>
                </c:pt>
                <c:pt idx="889">
                  <c:v>5329</c:v>
                </c:pt>
                <c:pt idx="890">
                  <c:v>4352</c:v>
                </c:pt>
                <c:pt idx="891">
                  <c:v>1415</c:v>
                </c:pt>
                <c:pt idx="892">
                  <c:v>1912</c:v>
                </c:pt>
                <c:pt idx="893">
                  <c:v>932</c:v>
                </c:pt>
                <c:pt idx="894">
                  <c:v>3898</c:v>
                </c:pt>
                <c:pt idx="895">
                  <c:v>3964</c:v>
                </c:pt>
                <c:pt idx="896">
                  <c:v>827</c:v>
                </c:pt>
                <c:pt idx="897">
                  <c:v>969</c:v>
                </c:pt>
                <c:pt idx="898">
                  <c:v>3499</c:v>
                </c:pt>
                <c:pt idx="899">
                  <c:v>14146</c:v>
                </c:pt>
                <c:pt idx="900">
                  <c:v>2258</c:v>
                </c:pt>
                <c:pt idx="901">
                  <c:v>10859</c:v>
                </c:pt>
                <c:pt idx="902">
                  <c:v>1169</c:v>
                </c:pt>
                <c:pt idx="903">
                  <c:v>942</c:v>
                </c:pt>
                <c:pt idx="904">
                  <c:v>2769</c:v>
                </c:pt>
                <c:pt idx="905">
                  <c:v>1205</c:v>
                </c:pt>
                <c:pt idx="906">
                  <c:v>877</c:v>
                </c:pt>
                <c:pt idx="907">
                  <c:v>8005</c:v>
                </c:pt>
                <c:pt idx="908">
                  <c:v>14691</c:v>
                </c:pt>
                <c:pt idx="909">
                  <c:v>842</c:v>
                </c:pt>
                <c:pt idx="910">
                  <c:v>716</c:v>
                </c:pt>
                <c:pt idx="911">
                  <c:v>401</c:v>
                </c:pt>
                <c:pt idx="912">
                  <c:v>4470</c:v>
                </c:pt>
                <c:pt idx="913">
                  <c:v>9747</c:v>
                </c:pt>
                <c:pt idx="914">
                  <c:v>630</c:v>
                </c:pt>
                <c:pt idx="915">
                  <c:v>854</c:v>
                </c:pt>
                <c:pt idx="916">
                  <c:v>7703</c:v>
                </c:pt>
                <c:pt idx="917">
                  <c:v>7480</c:v>
                </c:pt>
                <c:pt idx="918">
                  <c:v>6465</c:v>
                </c:pt>
                <c:pt idx="919">
                  <c:v>2362</c:v>
                </c:pt>
                <c:pt idx="920">
                  <c:v>2382</c:v>
                </c:pt>
                <c:pt idx="921">
                  <c:v>5378</c:v>
                </c:pt>
                <c:pt idx="922">
                  <c:v>8897</c:v>
                </c:pt>
                <c:pt idx="923">
                  <c:v>2001</c:v>
                </c:pt>
                <c:pt idx="924">
                  <c:v>15587</c:v>
                </c:pt>
                <c:pt idx="925">
                  <c:v>2701</c:v>
                </c:pt>
                <c:pt idx="926">
                  <c:v>5292</c:v>
                </c:pt>
                <c:pt idx="927">
                  <c:v>2021</c:v>
                </c:pt>
                <c:pt idx="928">
                  <c:v>2092</c:v>
                </c:pt>
                <c:pt idx="929">
                  <c:v>2415</c:v>
                </c:pt>
                <c:pt idx="930">
                  <c:v>1035</c:v>
                </c:pt>
                <c:pt idx="931">
                  <c:v>625</c:v>
                </c:pt>
                <c:pt idx="932">
                  <c:v>2877</c:v>
                </c:pt>
                <c:pt idx="933">
                  <c:v>764</c:v>
                </c:pt>
                <c:pt idx="934">
                  <c:v>433</c:v>
                </c:pt>
                <c:pt idx="935">
                  <c:v>2512</c:v>
                </c:pt>
                <c:pt idx="936">
                  <c:v>2234</c:v>
                </c:pt>
                <c:pt idx="937">
                  <c:v>544</c:v>
                </c:pt>
                <c:pt idx="938">
                  <c:v>8334</c:v>
                </c:pt>
                <c:pt idx="939">
                  <c:v>3457</c:v>
                </c:pt>
                <c:pt idx="940">
                  <c:v>8747</c:v>
                </c:pt>
                <c:pt idx="941">
                  <c:v>738</c:v>
                </c:pt>
                <c:pt idx="942">
                  <c:v>2527</c:v>
                </c:pt>
                <c:pt idx="943">
                  <c:v>3521</c:v>
                </c:pt>
                <c:pt idx="944">
                  <c:v>14341</c:v>
                </c:pt>
                <c:pt idx="945">
                  <c:v>683</c:v>
                </c:pt>
                <c:pt idx="946">
                  <c:v>605</c:v>
                </c:pt>
                <c:pt idx="947">
                  <c:v>2952</c:v>
                </c:pt>
                <c:pt idx="948">
                  <c:v>3889</c:v>
                </c:pt>
                <c:pt idx="949">
                  <c:v>943</c:v>
                </c:pt>
                <c:pt idx="950">
                  <c:v>4798</c:v>
                </c:pt>
                <c:pt idx="951">
                  <c:v>1050</c:v>
                </c:pt>
                <c:pt idx="952">
                  <c:v>18108</c:v>
                </c:pt>
                <c:pt idx="953">
                  <c:v>6873</c:v>
                </c:pt>
                <c:pt idx="954">
                  <c:v>9450</c:v>
                </c:pt>
                <c:pt idx="955">
                  <c:v>1052</c:v>
                </c:pt>
                <c:pt idx="956">
                  <c:v>8619</c:v>
                </c:pt>
                <c:pt idx="957">
                  <c:v>3004</c:v>
                </c:pt>
                <c:pt idx="958">
                  <c:v>3535</c:v>
                </c:pt>
                <c:pt idx="959">
                  <c:v>5452</c:v>
                </c:pt>
                <c:pt idx="960">
                  <c:v>958</c:v>
                </c:pt>
                <c:pt idx="961">
                  <c:v>1372</c:v>
                </c:pt>
                <c:pt idx="962">
                  <c:v>726</c:v>
                </c:pt>
                <c:pt idx="963">
                  <c:v>5316</c:v>
                </c:pt>
                <c:pt idx="964">
                  <c:v>507</c:v>
                </c:pt>
                <c:pt idx="965">
                  <c:v>1346</c:v>
                </c:pt>
                <c:pt idx="966">
                  <c:v>961</c:v>
                </c:pt>
                <c:pt idx="967">
                  <c:v>4805</c:v>
                </c:pt>
                <c:pt idx="968">
                  <c:v>5998</c:v>
                </c:pt>
                <c:pt idx="969">
                  <c:v>4858</c:v>
                </c:pt>
                <c:pt idx="970">
                  <c:v>12857</c:v>
                </c:pt>
                <c:pt idx="971">
                  <c:v>730</c:v>
                </c:pt>
                <c:pt idx="972">
                  <c:v>5016</c:v>
                </c:pt>
                <c:pt idx="973">
                  <c:v>5826</c:v>
                </c:pt>
                <c:pt idx="974">
                  <c:v>4635</c:v>
                </c:pt>
                <c:pt idx="975">
                  <c:v>2226</c:v>
                </c:pt>
                <c:pt idx="976">
                  <c:v>6479</c:v>
                </c:pt>
                <c:pt idx="977">
                  <c:v>709</c:v>
                </c:pt>
                <c:pt idx="978">
                  <c:v>932</c:v>
                </c:pt>
                <c:pt idx="979">
                  <c:v>13439</c:v>
                </c:pt>
                <c:pt idx="980">
                  <c:v>1090</c:v>
                </c:pt>
                <c:pt idx="981">
                  <c:v>1292</c:v>
                </c:pt>
                <c:pt idx="982">
                  <c:v>4189</c:v>
                </c:pt>
                <c:pt idx="983">
                  <c:v>680</c:v>
                </c:pt>
                <c:pt idx="984">
                  <c:v>3919</c:v>
                </c:pt>
                <c:pt idx="985">
                  <c:v>683</c:v>
                </c:pt>
                <c:pt idx="986">
                  <c:v>8689</c:v>
                </c:pt>
                <c:pt idx="987">
                  <c:v>3249</c:v>
                </c:pt>
                <c:pt idx="988">
                  <c:v>1343</c:v>
                </c:pt>
                <c:pt idx="989">
                  <c:v>1234</c:v>
                </c:pt>
                <c:pt idx="990">
                  <c:v>774</c:v>
                </c:pt>
                <c:pt idx="991">
                  <c:v>2505</c:v>
                </c:pt>
                <c:pt idx="992">
                  <c:v>16688</c:v>
                </c:pt>
                <c:pt idx="993">
                  <c:v>576</c:v>
                </c:pt>
                <c:pt idx="994">
                  <c:v>1633</c:v>
                </c:pt>
                <c:pt idx="995">
                  <c:v>4044</c:v>
                </c:pt>
                <c:pt idx="996">
                  <c:v>999</c:v>
                </c:pt>
                <c:pt idx="997">
                  <c:v>6249</c:v>
                </c:pt>
                <c:pt idx="998">
                  <c:v>1367</c:v>
                </c:pt>
                <c:pt idx="999">
                  <c:v>581</c:v>
                </c:pt>
                <c:pt idx="1000">
                  <c:v>1744</c:v>
                </c:pt>
                <c:pt idx="1001">
                  <c:v>4392</c:v>
                </c:pt>
                <c:pt idx="1002">
                  <c:v>12247</c:v>
                </c:pt>
                <c:pt idx="1003">
                  <c:v>4223</c:v>
                </c:pt>
                <c:pt idx="1004">
                  <c:v>1627</c:v>
                </c:pt>
                <c:pt idx="1005">
                  <c:v>3584</c:v>
                </c:pt>
                <c:pt idx="1006">
                  <c:v>867</c:v>
                </c:pt>
                <c:pt idx="1007">
                  <c:v>1015</c:v>
                </c:pt>
                <c:pt idx="1008">
                  <c:v>945</c:v>
                </c:pt>
                <c:pt idx="1009">
                  <c:v>4689</c:v>
                </c:pt>
                <c:pt idx="1010">
                  <c:v>1106</c:v>
                </c:pt>
                <c:pt idx="1011">
                  <c:v>4630</c:v>
                </c:pt>
                <c:pt idx="1012">
                  <c:v>5902</c:v>
                </c:pt>
                <c:pt idx="1013">
                  <c:v>5396</c:v>
                </c:pt>
                <c:pt idx="1014">
                  <c:v>719</c:v>
                </c:pt>
                <c:pt idx="1015">
                  <c:v>1044</c:v>
                </c:pt>
                <c:pt idx="1016">
                  <c:v>7056</c:v>
                </c:pt>
                <c:pt idx="1017">
                  <c:v>4362</c:v>
                </c:pt>
                <c:pt idx="1018">
                  <c:v>982</c:v>
                </c:pt>
                <c:pt idx="1019">
                  <c:v>3696</c:v>
                </c:pt>
                <c:pt idx="1020">
                  <c:v>4265</c:v>
                </c:pt>
                <c:pt idx="1021">
                  <c:v>8154</c:v>
                </c:pt>
                <c:pt idx="1022">
                  <c:v>4327</c:v>
                </c:pt>
                <c:pt idx="1023">
                  <c:v>7161</c:v>
                </c:pt>
                <c:pt idx="1024">
                  <c:v>11906</c:v>
                </c:pt>
                <c:pt idx="1025">
                  <c:v>570</c:v>
                </c:pt>
                <c:pt idx="1026">
                  <c:v>463</c:v>
                </c:pt>
                <c:pt idx="1027">
                  <c:v>4328</c:v>
                </c:pt>
                <c:pt idx="1028">
                  <c:v>7564</c:v>
                </c:pt>
                <c:pt idx="1029">
                  <c:v>8040</c:v>
                </c:pt>
                <c:pt idx="1030">
                  <c:v>684</c:v>
                </c:pt>
                <c:pt idx="1031">
                  <c:v>5135</c:v>
                </c:pt>
                <c:pt idx="1032">
                  <c:v>883</c:v>
                </c:pt>
                <c:pt idx="1033">
                  <c:v>872</c:v>
                </c:pt>
                <c:pt idx="1034">
                  <c:v>6036</c:v>
                </c:pt>
                <c:pt idx="1035">
                  <c:v>4304</c:v>
                </c:pt>
                <c:pt idx="1036">
                  <c:v>4746</c:v>
                </c:pt>
                <c:pt idx="1037">
                  <c:v>6586</c:v>
                </c:pt>
                <c:pt idx="1038">
                  <c:v>7893</c:v>
                </c:pt>
                <c:pt idx="1039">
                  <c:v>5948</c:v>
                </c:pt>
                <c:pt idx="1040">
                  <c:v>1875</c:v>
                </c:pt>
                <c:pt idx="1041">
                  <c:v>1911</c:v>
                </c:pt>
                <c:pt idx="1042">
                  <c:v>955</c:v>
                </c:pt>
                <c:pt idx="1043">
                  <c:v>1088</c:v>
                </c:pt>
                <c:pt idx="1044">
                  <c:v>8587</c:v>
                </c:pt>
                <c:pt idx="1045">
                  <c:v>5807</c:v>
                </c:pt>
                <c:pt idx="1046">
                  <c:v>4204</c:v>
                </c:pt>
                <c:pt idx="1047">
                  <c:v>3192</c:v>
                </c:pt>
                <c:pt idx="1048">
                  <c:v>1010</c:v>
                </c:pt>
                <c:pt idx="1049">
                  <c:v>2538</c:v>
                </c:pt>
                <c:pt idx="1050">
                  <c:v>645</c:v>
                </c:pt>
                <c:pt idx="1051">
                  <c:v>4026</c:v>
                </c:pt>
                <c:pt idx="1052">
                  <c:v>2443</c:v>
                </c:pt>
                <c:pt idx="1053">
                  <c:v>3047</c:v>
                </c:pt>
                <c:pt idx="1054">
                  <c:v>1013</c:v>
                </c:pt>
                <c:pt idx="1055">
                  <c:v>5645</c:v>
                </c:pt>
                <c:pt idx="1056">
                  <c:v>3513</c:v>
                </c:pt>
                <c:pt idx="1057">
                  <c:v>1897</c:v>
                </c:pt>
                <c:pt idx="1058">
                  <c:v>6323</c:v>
                </c:pt>
                <c:pt idx="1059">
                  <c:v>3504</c:v>
                </c:pt>
                <c:pt idx="1060">
                  <c:v>5237</c:v>
                </c:pt>
                <c:pt idx="1061">
                  <c:v>1939</c:v>
                </c:pt>
                <c:pt idx="1062">
                  <c:v>974</c:v>
                </c:pt>
                <c:pt idx="1063">
                  <c:v>1776</c:v>
                </c:pt>
                <c:pt idx="1064">
                  <c:v>14952</c:v>
                </c:pt>
                <c:pt idx="1065">
                  <c:v>798</c:v>
                </c:pt>
                <c:pt idx="1066">
                  <c:v>8508</c:v>
                </c:pt>
                <c:pt idx="1067">
                  <c:v>3918</c:v>
                </c:pt>
                <c:pt idx="1068">
                  <c:v>671</c:v>
                </c:pt>
                <c:pt idx="1069">
                  <c:v>1838</c:v>
                </c:pt>
                <c:pt idx="1070">
                  <c:v>13919</c:v>
                </c:pt>
                <c:pt idx="1071">
                  <c:v>1832</c:v>
                </c:pt>
                <c:pt idx="1072">
                  <c:v>526</c:v>
                </c:pt>
                <c:pt idx="1073">
                  <c:v>737</c:v>
                </c:pt>
                <c:pt idx="1074">
                  <c:v>3185</c:v>
                </c:pt>
                <c:pt idx="1075">
                  <c:v>532</c:v>
                </c:pt>
                <c:pt idx="1076">
                  <c:v>789</c:v>
                </c:pt>
                <c:pt idx="1077">
                  <c:v>9833</c:v>
                </c:pt>
                <c:pt idx="1078">
                  <c:v>4671</c:v>
                </c:pt>
                <c:pt idx="1079">
                  <c:v>3007</c:v>
                </c:pt>
                <c:pt idx="1080">
                  <c:v>452</c:v>
                </c:pt>
                <c:pt idx="1081">
                  <c:v>2530</c:v>
                </c:pt>
                <c:pt idx="1082">
                  <c:v>9896</c:v>
                </c:pt>
                <c:pt idx="1083">
                  <c:v>3375</c:v>
                </c:pt>
                <c:pt idx="1084">
                  <c:v>2879</c:v>
                </c:pt>
                <c:pt idx="1085">
                  <c:v>737</c:v>
                </c:pt>
                <c:pt idx="1086">
                  <c:v>4021</c:v>
                </c:pt>
                <c:pt idx="1087">
                  <c:v>2427</c:v>
                </c:pt>
                <c:pt idx="1088">
                  <c:v>1061</c:v>
                </c:pt>
                <c:pt idx="1089">
                  <c:v>3195</c:v>
                </c:pt>
                <c:pt idx="1090">
                  <c:v>760</c:v>
                </c:pt>
                <c:pt idx="1091">
                  <c:v>427</c:v>
                </c:pt>
                <c:pt idx="1092">
                  <c:v>983</c:v>
                </c:pt>
                <c:pt idx="1093">
                  <c:v>2066</c:v>
                </c:pt>
                <c:pt idx="1094">
                  <c:v>593</c:v>
                </c:pt>
                <c:pt idx="1095">
                  <c:v>709</c:v>
                </c:pt>
                <c:pt idx="1096">
                  <c:v>2291</c:v>
                </c:pt>
                <c:pt idx="1097">
                  <c:v>2700</c:v>
                </c:pt>
                <c:pt idx="1098">
                  <c:v>462</c:v>
                </c:pt>
                <c:pt idx="1099">
                  <c:v>14399</c:v>
                </c:pt>
                <c:pt idx="1100">
                  <c:v>625</c:v>
                </c:pt>
                <c:pt idx="1101">
                  <c:v>868</c:v>
                </c:pt>
                <c:pt idx="1102">
                  <c:v>466</c:v>
                </c:pt>
                <c:pt idx="1103">
                  <c:v>2364</c:v>
                </c:pt>
                <c:pt idx="1104">
                  <c:v>4397</c:v>
                </c:pt>
                <c:pt idx="1105">
                  <c:v>4743</c:v>
                </c:pt>
                <c:pt idx="1106">
                  <c:v>6019</c:v>
                </c:pt>
                <c:pt idx="1107">
                  <c:v>926</c:v>
                </c:pt>
                <c:pt idx="1108">
                  <c:v>679</c:v>
                </c:pt>
                <c:pt idx="1109">
                  <c:v>794</c:v>
                </c:pt>
                <c:pt idx="1110">
                  <c:v>485</c:v>
                </c:pt>
                <c:pt idx="1111">
                  <c:v>6426</c:v>
                </c:pt>
                <c:pt idx="1112">
                  <c:v>899</c:v>
                </c:pt>
                <c:pt idx="1113">
                  <c:v>4258</c:v>
                </c:pt>
                <c:pt idx="1114">
                  <c:v>850</c:v>
                </c:pt>
                <c:pt idx="1115">
                  <c:v>2018</c:v>
                </c:pt>
                <c:pt idx="1116">
                  <c:v>6762</c:v>
                </c:pt>
                <c:pt idx="1117">
                  <c:v>3077</c:v>
                </c:pt>
                <c:pt idx="1118">
                  <c:v>8583</c:v>
                </c:pt>
                <c:pt idx="1119">
                  <c:v>2617</c:v>
                </c:pt>
                <c:pt idx="1120">
                  <c:v>2225</c:v>
                </c:pt>
                <c:pt idx="1121">
                  <c:v>17001</c:v>
                </c:pt>
                <c:pt idx="1122">
                  <c:v>871</c:v>
                </c:pt>
                <c:pt idx="1123">
                  <c:v>562</c:v>
                </c:pt>
                <c:pt idx="1124">
                  <c:v>6416</c:v>
                </c:pt>
                <c:pt idx="1125">
                  <c:v>1755</c:v>
                </c:pt>
                <c:pt idx="1126">
                  <c:v>1698</c:v>
                </c:pt>
                <c:pt idx="1127">
                  <c:v>752</c:v>
                </c:pt>
                <c:pt idx="1128">
                  <c:v>6279</c:v>
                </c:pt>
                <c:pt idx="1129">
                  <c:v>17649</c:v>
                </c:pt>
                <c:pt idx="1130">
                  <c:v>1311</c:v>
                </c:pt>
                <c:pt idx="1131">
                  <c:v>3644</c:v>
                </c:pt>
                <c:pt idx="1132">
                  <c:v>912</c:v>
                </c:pt>
                <c:pt idx="1133">
                  <c:v>1317</c:v>
                </c:pt>
                <c:pt idx="1134">
                  <c:v>919</c:v>
                </c:pt>
                <c:pt idx="1135">
                  <c:v>936</c:v>
                </c:pt>
                <c:pt idx="1136">
                  <c:v>4592</c:v>
                </c:pt>
                <c:pt idx="1137">
                  <c:v>480</c:v>
                </c:pt>
                <c:pt idx="1138">
                  <c:v>6052</c:v>
                </c:pt>
                <c:pt idx="1139">
                  <c:v>2977</c:v>
                </c:pt>
                <c:pt idx="1140">
                  <c:v>915</c:v>
                </c:pt>
                <c:pt idx="1141">
                  <c:v>2188</c:v>
                </c:pt>
                <c:pt idx="1142">
                  <c:v>3231</c:v>
                </c:pt>
                <c:pt idx="1143">
                  <c:v>505</c:v>
                </c:pt>
                <c:pt idx="1144">
                  <c:v>2418</c:v>
                </c:pt>
                <c:pt idx="1145">
                  <c:v>11255</c:v>
                </c:pt>
                <c:pt idx="1146">
                  <c:v>1216</c:v>
                </c:pt>
                <c:pt idx="1147">
                  <c:v>8325</c:v>
                </c:pt>
                <c:pt idx="1148">
                  <c:v>6310</c:v>
                </c:pt>
                <c:pt idx="1149">
                  <c:v>2177</c:v>
                </c:pt>
                <c:pt idx="1150">
                  <c:v>865</c:v>
                </c:pt>
                <c:pt idx="1151">
                  <c:v>698</c:v>
                </c:pt>
                <c:pt idx="1152">
                  <c:v>2144</c:v>
                </c:pt>
                <c:pt idx="1153">
                  <c:v>743</c:v>
                </c:pt>
                <c:pt idx="1154">
                  <c:v>1954</c:v>
                </c:pt>
                <c:pt idx="1155">
                  <c:v>3703</c:v>
                </c:pt>
                <c:pt idx="1156">
                  <c:v>8740</c:v>
                </c:pt>
                <c:pt idx="1157">
                  <c:v>3759</c:v>
                </c:pt>
                <c:pt idx="1158">
                  <c:v>1267</c:v>
                </c:pt>
                <c:pt idx="1159">
                  <c:v>4785</c:v>
                </c:pt>
                <c:pt idx="1160">
                  <c:v>2743</c:v>
                </c:pt>
                <c:pt idx="1161">
                  <c:v>1007</c:v>
                </c:pt>
                <c:pt idx="1162">
                  <c:v>18481</c:v>
                </c:pt>
                <c:pt idx="1163">
                  <c:v>814</c:v>
                </c:pt>
                <c:pt idx="1164">
                  <c:v>4329</c:v>
                </c:pt>
                <c:pt idx="1165">
                  <c:v>1588</c:v>
                </c:pt>
                <c:pt idx="1166">
                  <c:v>1659</c:v>
                </c:pt>
                <c:pt idx="1167">
                  <c:v>9881</c:v>
                </c:pt>
                <c:pt idx="1168">
                  <c:v>3192</c:v>
                </c:pt>
                <c:pt idx="1169">
                  <c:v>2634</c:v>
                </c:pt>
                <c:pt idx="1170">
                  <c:v>689</c:v>
                </c:pt>
                <c:pt idx="1171">
                  <c:v>644</c:v>
                </c:pt>
                <c:pt idx="1172">
                  <c:v>625</c:v>
                </c:pt>
                <c:pt idx="1173">
                  <c:v>6849</c:v>
                </c:pt>
                <c:pt idx="1174">
                  <c:v>878</c:v>
                </c:pt>
                <c:pt idx="1175">
                  <c:v>1641</c:v>
                </c:pt>
                <c:pt idx="1176">
                  <c:v>4627</c:v>
                </c:pt>
                <c:pt idx="1177">
                  <c:v>4197</c:v>
                </c:pt>
                <c:pt idx="1178">
                  <c:v>4159</c:v>
                </c:pt>
                <c:pt idx="1179">
                  <c:v>755</c:v>
                </c:pt>
                <c:pt idx="1180">
                  <c:v>802</c:v>
                </c:pt>
                <c:pt idx="1181">
                  <c:v>5047</c:v>
                </c:pt>
                <c:pt idx="1182">
                  <c:v>1173</c:v>
                </c:pt>
                <c:pt idx="1183">
                  <c:v>574</c:v>
                </c:pt>
                <c:pt idx="1184">
                  <c:v>873</c:v>
                </c:pt>
                <c:pt idx="1185">
                  <c:v>2292</c:v>
                </c:pt>
                <c:pt idx="1186">
                  <c:v>478</c:v>
                </c:pt>
                <c:pt idx="1187">
                  <c:v>912</c:v>
                </c:pt>
                <c:pt idx="1188">
                  <c:v>4704</c:v>
                </c:pt>
                <c:pt idx="1189">
                  <c:v>1279</c:v>
                </c:pt>
                <c:pt idx="1190">
                  <c:v>9278</c:v>
                </c:pt>
                <c:pt idx="1191">
                  <c:v>6354</c:v>
                </c:pt>
                <c:pt idx="1192">
                  <c:v>2765</c:v>
                </c:pt>
                <c:pt idx="1193">
                  <c:v>2846</c:v>
                </c:pt>
                <c:pt idx="1194">
                  <c:v>2963</c:v>
                </c:pt>
                <c:pt idx="1195">
                  <c:v>972</c:v>
                </c:pt>
                <c:pt idx="1196">
                  <c:v>6484</c:v>
                </c:pt>
                <c:pt idx="1197">
                  <c:v>3646</c:v>
                </c:pt>
                <c:pt idx="1198">
                  <c:v>2364</c:v>
                </c:pt>
                <c:pt idx="1199">
                  <c:v>1579</c:v>
                </c:pt>
                <c:pt idx="1200">
                  <c:v>6182</c:v>
                </c:pt>
                <c:pt idx="1201">
                  <c:v>4525</c:v>
                </c:pt>
                <c:pt idx="1202">
                  <c:v>963</c:v>
                </c:pt>
                <c:pt idx="1203">
                  <c:v>724</c:v>
                </c:pt>
                <c:pt idx="1204">
                  <c:v>4504</c:v>
                </c:pt>
                <c:pt idx="1205">
                  <c:v>5088</c:v>
                </c:pt>
                <c:pt idx="1206">
                  <c:v>1584</c:v>
                </c:pt>
                <c:pt idx="1207">
                  <c:v>1154</c:v>
                </c:pt>
                <c:pt idx="1208">
                  <c:v>3669</c:v>
                </c:pt>
                <c:pt idx="1209">
                  <c:v>1069</c:v>
                </c:pt>
                <c:pt idx="1210">
                  <c:v>14279</c:v>
                </c:pt>
                <c:pt idx="1211">
                  <c:v>1607</c:v>
                </c:pt>
                <c:pt idx="1212">
                  <c:v>1067</c:v>
                </c:pt>
                <c:pt idx="1213">
                  <c:v>9442</c:v>
                </c:pt>
                <c:pt idx="1214">
                  <c:v>863</c:v>
                </c:pt>
                <c:pt idx="1215">
                  <c:v>1820</c:v>
                </c:pt>
                <c:pt idx="1216">
                  <c:v>1187</c:v>
                </c:pt>
                <c:pt idx="1217">
                  <c:v>2920</c:v>
                </c:pt>
                <c:pt idx="1218">
                  <c:v>2911</c:v>
                </c:pt>
                <c:pt idx="1219">
                  <c:v>7120</c:v>
                </c:pt>
                <c:pt idx="1220">
                  <c:v>2331</c:v>
                </c:pt>
                <c:pt idx="1221">
                  <c:v>5522</c:v>
                </c:pt>
                <c:pt idx="1222">
                  <c:v>432</c:v>
                </c:pt>
                <c:pt idx="1223">
                  <c:v>4455</c:v>
                </c:pt>
                <c:pt idx="1224">
                  <c:v>485</c:v>
                </c:pt>
                <c:pt idx="1225">
                  <c:v>2376</c:v>
                </c:pt>
                <c:pt idx="1226">
                  <c:v>8943</c:v>
                </c:pt>
                <c:pt idx="1227">
                  <c:v>14039</c:v>
                </c:pt>
                <c:pt idx="1228">
                  <c:v>1438</c:v>
                </c:pt>
                <c:pt idx="1229">
                  <c:v>1374</c:v>
                </c:pt>
                <c:pt idx="1230">
                  <c:v>1373</c:v>
                </c:pt>
                <c:pt idx="1231">
                  <c:v>7600</c:v>
                </c:pt>
                <c:pt idx="1232">
                  <c:v>973</c:v>
                </c:pt>
                <c:pt idx="1233">
                  <c:v>446</c:v>
                </c:pt>
                <c:pt idx="1234">
                  <c:v>568</c:v>
                </c:pt>
                <c:pt idx="1235">
                  <c:v>7903</c:v>
                </c:pt>
                <c:pt idx="1236">
                  <c:v>3538</c:v>
                </c:pt>
                <c:pt idx="1237">
                  <c:v>4715</c:v>
                </c:pt>
                <c:pt idx="1238">
                  <c:v>5887</c:v>
                </c:pt>
                <c:pt idx="1239">
                  <c:v>8736</c:v>
                </c:pt>
                <c:pt idx="1240">
                  <c:v>709</c:v>
                </c:pt>
                <c:pt idx="1241">
                  <c:v>526</c:v>
                </c:pt>
                <c:pt idx="1242">
                  <c:v>994</c:v>
                </c:pt>
                <c:pt idx="1243">
                  <c:v>11406</c:v>
                </c:pt>
                <c:pt idx="1244">
                  <c:v>4788</c:v>
                </c:pt>
                <c:pt idx="1245">
                  <c:v>4588</c:v>
                </c:pt>
                <c:pt idx="1246">
                  <c:v>900</c:v>
                </c:pt>
                <c:pt idx="1247">
                  <c:v>3924</c:v>
                </c:pt>
                <c:pt idx="1248">
                  <c:v>3299</c:v>
                </c:pt>
                <c:pt idx="1249">
                  <c:v>1050</c:v>
                </c:pt>
                <c:pt idx="1250">
                  <c:v>4064</c:v>
                </c:pt>
                <c:pt idx="1251">
                  <c:v>6140</c:v>
                </c:pt>
                <c:pt idx="1252">
                  <c:v>1009</c:v>
                </c:pt>
                <c:pt idx="1253">
                  <c:v>726</c:v>
                </c:pt>
                <c:pt idx="1254">
                  <c:v>6467</c:v>
                </c:pt>
                <c:pt idx="1255">
                  <c:v>6619</c:v>
                </c:pt>
                <c:pt idx="1256">
                  <c:v>4316</c:v>
                </c:pt>
                <c:pt idx="1257">
                  <c:v>904</c:v>
                </c:pt>
                <c:pt idx="1258">
                  <c:v>828</c:v>
                </c:pt>
                <c:pt idx="1259">
                  <c:v>450</c:v>
                </c:pt>
                <c:pt idx="1260">
                  <c:v>678</c:v>
                </c:pt>
                <c:pt idx="1261">
                  <c:v>5506</c:v>
                </c:pt>
                <c:pt idx="1262">
                  <c:v>449</c:v>
                </c:pt>
                <c:pt idx="1263">
                  <c:v>3625</c:v>
                </c:pt>
                <c:pt idx="1264">
                  <c:v>6552</c:v>
                </c:pt>
                <c:pt idx="1265">
                  <c:v>6110</c:v>
                </c:pt>
                <c:pt idx="1266">
                  <c:v>1580</c:v>
                </c:pt>
                <c:pt idx="1267">
                  <c:v>5063</c:v>
                </c:pt>
                <c:pt idx="1268">
                  <c:v>522</c:v>
                </c:pt>
                <c:pt idx="1269">
                  <c:v>16383</c:v>
                </c:pt>
                <c:pt idx="1270">
                  <c:v>2846</c:v>
                </c:pt>
                <c:pt idx="1271">
                  <c:v>756</c:v>
                </c:pt>
                <c:pt idx="1272">
                  <c:v>8701</c:v>
                </c:pt>
                <c:pt idx="1273">
                  <c:v>719</c:v>
                </c:pt>
                <c:pt idx="1274">
                  <c:v>8686</c:v>
                </c:pt>
                <c:pt idx="1275">
                  <c:v>907</c:v>
                </c:pt>
                <c:pt idx="1276">
                  <c:v>9283</c:v>
                </c:pt>
                <c:pt idx="1277">
                  <c:v>645</c:v>
                </c:pt>
                <c:pt idx="1278">
                  <c:v>431</c:v>
                </c:pt>
                <c:pt idx="1279">
                  <c:v>6394</c:v>
                </c:pt>
                <c:pt idx="1280">
                  <c:v>1080</c:v>
                </c:pt>
                <c:pt idx="1281">
                  <c:v>9120</c:v>
                </c:pt>
                <c:pt idx="1282">
                  <c:v>3256</c:v>
                </c:pt>
                <c:pt idx="1283">
                  <c:v>2913</c:v>
                </c:pt>
                <c:pt idx="1284">
                  <c:v>5967</c:v>
                </c:pt>
                <c:pt idx="1285">
                  <c:v>5525</c:v>
                </c:pt>
                <c:pt idx="1286">
                  <c:v>2203</c:v>
                </c:pt>
                <c:pt idx="1287">
                  <c:v>11087</c:v>
                </c:pt>
                <c:pt idx="1288">
                  <c:v>6831</c:v>
                </c:pt>
                <c:pt idx="1289">
                  <c:v>1232</c:v>
                </c:pt>
                <c:pt idx="1290">
                  <c:v>737</c:v>
                </c:pt>
                <c:pt idx="1291">
                  <c:v>393</c:v>
                </c:pt>
                <c:pt idx="1292">
                  <c:v>3250</c:v>
                </c:pt>
                <c:pt idx="1293">
                  <c:v>1685</c:v>
                </c:pt>
                <c:pt idx="1294">
                  <c:v>3387</c:v>
                </c:pt>
                <c:pt idx="1295">
                  <c:v>1600</c:v>
                </c:pt>
                <c:pt idx="1296">
                  <c:v>3321</c:v>
                </c:pt>
                <c:pt idx="1297">
                  <c:v>6012</c:v>
                </c:pt>
                <c:pt idx="1298">
                  <c:v>2240</c:v>
                </c:pt>
                <c:pt idx="1299">
                  <c:v>5644</c:v>
                </c:pt>
                <c:pt idx="1300">
                  <c:v>877</c:v>
                </c:pt>
                <c:pt idx="1301">
                  <c:v>975</c:v>
                </c:pt>
                <c:pt idx="1302">
                  <c:v>2699</c:v>
                </c:pt>
                <c:pt idx="1303">
                  <c:v>4492</c:v>
                </c:pt>
                <c:pt idx="1304">
                  <c:v>12602</c:v>
                </c:pt>
                <c:pt idx="1305">
                  <c:v>2383</c:v>
                </c:pt>
                <c:pt idx="1306">
                  <c:v>6486</c:v>
                </c:pt>
                <c:pt idx="1307">
                  <c:v>4060</c:v>
                </c:pt>
                <c:pt idx="1308">
                  <c:v>8847</c:v>
                </c:pt>
                <c:pt idx="1309">
                  <c:v>3087</c:v>
                </c:pt>
                <c:pt idx="1310">
                  <c:v>625</c:v>
                </c:pt>
                <c:pt idx="1311">
                  <c:v>878</c:v>
                </c:pt>
                <c:pt idx="1312">
                  <c:v>3534</c:v>
                </c:pt>
                <c:pt idx="1313">
                  <c:v>11520</c:v>
                </c:pt>
                <c:pt idx="1314">
                  <c:v>6300</c:v>
                </c:pt>
                <c:pt idx="1315">
                  <c:v>1667</c:v>
                </c:pt>
                <c:pt idx="1316">
                  <c:v>393</c:v>
                </c:pt>
                <c:pt idx="1317">
                  <c:v>9532</c:v>
                </c:pt>
                <c:pt idx="1318">
                  <c:v>6980</c:v>
                </c:pt>
                <c:pt idx="1319">
                  <c:v>2339</c:v>
                </c:pt>
                <c:pt idx="1320">
                  <c:v>445</c:v>
                </c:pt>
                <c:pt idx="1321">
                  <c:v>4704</c:v>
                </c:pt>
                <c:pt idx="1322">
                  <c:v>597</c:v>
                </c:pt>
                <c:pt idx="1323">
                  <c:v>2607</c:v>
                </c:pt>
                <c:pt idx="1324">
                  <c:v>795</c:v>
                </c:pt>
                <c:pt idx="1325">
                  <c:v>854</c:v>
                </c:pt>
                <c:pt idx="1326">
                  <c:v>989</c:v>
                </c:pt>
                <c:pt idx="1327">
                  <c:v>5543</c:v>
                </c:pt>
                <c:pt idx="1328">
                  <c:v>605</c:v>
                </c:pt>
                <c:pt idx="1329">
                  <c:v>9022</c:v>
                </c:pt>
                <c:pt idx="1330">
                  <c:v>1408</c:v>
                </c:pt>
                <c:pt idx="1331">
                  <c:v>4688</c:v>
                </c:pt>
                <c:pt idx="1332">
                  <c:v>3997</c:v>
                </c:pt>
                <c:pt idx="1333">
                  <c:v>3917</c:v>
                </c:pt>
                <c:pt idx="1334">
                  <c:v>7177</c:v>
                </c:pt>
                <c:pt idx="1335">
                  <c:v>5498</c:v>
                </c:pt>
                <c:pt idx="1336">
                  <c:v>522</c:v>
                </c:pt>
                <c:pt idx="1337">
                  <c:v>1052</c:v>
                </c:pt>
                <c:pt idx="1338">
                  <c:v>1724</c:v>
                </c:pt>
                <c:pt idx="1339">
                  <c:v>4951</c:v>
                </c:pt>
                <c:pt idx="1340">
                  <c:v>2737</c:v>
                </c:pt>
                <c:pt idx="1341">
                  <c:v>10935</c:v>
                </c:pt>
                <c:pt idx="1342">
                  <c:v>18447</c:v>
                </c:pt>
                <c:pt idx="1343">
                  <c:v>1828</c:v>
                </c:pt>
                <c:pt idx="1344">
                  <c:v>900</c:v>
                </c:pt>
                <c:pt idx="1345">
                  <c:v>16728</c:v>
                </c:pt>
                <c:pt idx="1346">
                  <c:v>1966</c:v>
                </c:pt>
                <c:pt idx="1347">
                  <c:v>1805</c:v>
                </c:pt>
                <c:pt idx="1348">
                  <c:v>1648</c:v>
                </c:pt>
                <c:pt idx="1349">
                  <c:v>4455</c:v>
                </c:pt>
                <c:pt idx="1350">
                  <c:v>659</c:v>
                </c:pt>
                <c:pt idx="1351">
                  <c:v>1124</c:v>
                </c:pt>
                <c:pt idx="1352">
                  <c:v>833</c:v>
                </c:pt>
                <c:pt idx="1353">
                  <c:v>502</c:v>
                </c:pt>
                <c:pt idx="1354">
                  <c:v>2240</c:v>
                </c:pt>
                <c:pt idx="1355">
                  <c:v>745</c:v>
                </c:pt>
                <c:pt idx="1356">
                  <c:v>1868</c:v>
                </c:pt>
                <c:pt idx="1357">
                  <c:v>1292</c:v>
                </c:pt>
                <c:pt idx="1358">
                  <c:v>8362</c:v>
                </c:pt>
                <c:pt idx="1359">
                  <c:v>6031</c:v>
                </c:pt>
                <c:pt idx="1360">
                  <c:v>9229</c:v>
                </c:pt>
                <c:pt idx="1361">
                  <c:v>3699</c:v>
                </c:pt>
                <c:pt idx="1362">
                  <c:v>2598</c:v>
                </c:pt>
                <c:pt idx="1363">
                  <c:v>666</c:v>
                </c:pt>
                <c:pt idx="1364">
                  <c:v>2381</c:v>
                </c:pt>
                <c:pt idx="1365">
                  <c:v>1079</c:v>
                </c:pt>
                <c:pt idx="1366">
                  <c:v>957</c:v>
                </c:pt>
                <c:pt idx="1367">
                  <c:v>2187</c:v>
                </c:pt>
                <c:pt idx="1368">
                  <c:v>2452</c:v>
                </c:pt>
                <c:pt idx="1369">
                  <c:v>1235</c:v>
                </c:pt>
                <c:pt idx="1370">
                  <c:v>4760</c:v>
                </c:pt>
                <c:pt idx="1371">
                  <c:v>8820</c:v>
                </c:pt>
                <c:pt idx="1372">
                  <c:v>6021</c:v>
                </c:pt>
                <c:pt idx="1373">
                  <c:v>9960</c:v>
                </c:pt>
                <c:pt idx="1374">
                  <c:v>3408</c:v>
                </c:pt>
                <c:pt idx="1375">
                  <c:v>544</c:v>
                </c:pt>
                <c:pt idx="1376">
                  <c:v>7392</c:v>
                </c:pt>
                <c:pt idx="1377">
                  <c:v>6097</c:v>
                </c:pt>
                <c:pt idx="1378">
                  <c:v>13681</c:v>
                </c:pt>
                <c:pt idx="1379">
                  <c:v>5898</c:v>
                </c:pt>
                <c:pt idx="1380">
                  <c:v>3553</c:v>
                </c:pt>
                <c:pt idx="1381">
                  <c:v>895</c:v>
                </c:pt>
                <c:pt idx="1382">
                  <c:v>8216</c:v>
                </c:pt>
                <c:pt idx="1383">
                  <c:v>4234</c:v>
                </c:pt>
                <c:pt idx="1384">
                  <c:v>4916</c:v>
                </c:pt>
                <c:pt idx="1385">
                  <c:v>16970</c:v>
                </c:pt>
                <c:pt idx="1386">
                  <c:v>4612</c:v>
                </c:pt>
                <c:pt idx="1387">
                  <c:v>10398</c:v>
                </c:pt>
                <c:pt idx="1388">
                  <c:v>544</c:v>
                </c:pt>
                <c:pt idx="1389">
                  <c:v>3932</c:v>
                </c:pt>
                <c:pt idx="1390">
                  <c:v>4791</c:v>
                </c:pt>
                <c:pt idx="1391">
                  <c:v>906</c:v>
                </c:pt>
                <c:pt idx="1392">
                  <c:v>4672</c:v>
                </c:pt>
                <c:pt idx="1393">
                  <c:v>1049</c:v>
                </c:pt>
                <c:pt idx="1394">
                  <c:v>1197</c:v>
                </c:pt>
                <c:pt idx="1395">
                  <c:v>2313</c:v>
                </c:pt>
                <c:pt idx="1396">
                  <c:v>2716</c:v>
                </c:pt>
                <c:pt idx="1397">
                  <c:v>11447</c:v>
                </c:pt>
                <c:pt idx="1398">
                  <c:v>516</c:v>
                </c:pt>
                <c:pt idx="1399">
                  <c:v>1015</c:v>
                </c:pt>
                <c:pt idx="1400">
                  <c:v>4660</c:v>
                </c:pt>
                <c:pt idx="1401">
                  <c:v>5132</c:v>
                </c:pt>
                <c:pt idx="1402">
                  <c:v>4496</c:v>
                </c:pt>
                <c:pt idx="1403">
                  <c:v>537</c:v>
                </c:pt>
                <c:pt idx="1404">
                  <c:v>6397</c:v>
                </c:pt>
                <c:pt idx="1405">
                  <c:v>550</c:v>
                </c:pt>
                <c:pt idx="1406">
                  <c:v>8770</c:v>
                </c:pt>
                <c:pt idx="1407">
                  <c:v>814</c:v>
                </c:pt>
                <c:pt idx="1408">
                  <c:v>11178</c:v>
                </c:pt>
                <c:pt idx="1409">
                  <c:v>627</c:v>
                </c:pt>
                <c:pt idx="1410">
                  <c:v>669</c:v>
                </c:pt>
                <c:pt idx="1411">
                  <c:v>4196</c:v>
                </c:pt>
                <c:pt idx="1412">
                  <c:v>5081</c:v>
                </c:pt>
                <c:pt idx="1413">
                  <c:v>5592</c:v>
                </c:pt>
                <c:pt idx="1414">
                  <c:v>16985</c:v>
                </c:pt>
                <c:pt idx="1415">
                  <c:v>7081</c:v>
                </c:pt>
                <c:pt idx="1416">
                  <c:v>1582</c:v>
                </c:pt>
                <c:pt idx="1417">
                  <c:v>442</c:v>
                </c:pt>
                <c:pt idx="1418">
                  <c:v>6424</c:v>
                </c:pt>
                <c:pt idx="1419">
                  <c:v>1744</c:v>
                </c:pt>
                <c:pt idx="1420">
                  <c:v>6712</c:v>
                </c:pt>
                <c:pt idx="1421">
                  <c:v>1151</c:v>
                </c:pt>
                <c:pt idx="1422">
                  <c:v>742</c:v>
                </c:pt>
                <c:pt idx="1423">
                  <c:v>829</c:v>
                </c:pt>
                <c:pt idx="1424">
                  <c:v>2427</c:v>
                </c:pt>
                <c:pt idx="1425">
                  <c:v>2192</c:v>
                </c:pt>
                <c:pt idx="1426">
                  <c:v>6670</c:v>
                </c:pt>
                <c:pt idx="1427">
                  <c:v>833</c:v>
                </c:pt>
                <c:pt idx="1428">
                  <c:v>727</c:v>
                </c:pt>
                <c:pt idx="1429">
                  <c:v>642</c:v>
                </c:pt>
                <c:pt idx="1430">
                  <c:v>3982</c:v>
                </c:pt>
                <c:pt idx="1431">
                  <c:v>3967</c:v>
                </c:pt>
                <c:pt idx="1432">
                  <c:v>814</c:v>
                </c:pt>
                <c:pt idx="1433">
                  <c:v>7107</c:v>
                </c:pt>
                <c:pt idx="1434">
                  <c:v>8736</c:v>
                </c:pt>
                <c:pt idx="1435">
                  <c:v>7080</c:v>
                </c:pt>
                <c:pt idx="1436">
                  <c:v>2317</c:v>
                </c:pt>
                <c:pt idx="1437">
                  <c:v>4060</c:v>
                </c:pt>
                <c:pt idx="1438">
                  <c:v>575</c:v>
                </c:pt>
                <c:pt idx="1439">
                  <c:v>2873</c:v>
                </c:pt>
                <c:pt idx="1440">
                  <c:v>537</c:v>
                </c:pt>
                <c:pt idx="1441">
                  <c:v>1436</c:v>
                </c:pt>
                <c:pt idx="1442">
                  <c:v>1436</c:v>
                </c:pt>
                <c:pt idx="1443">
                  <c:v>589</c:v>
                </c:pt>
                <c:pt idx="1444">
                  <c:v>1721</c:v>
                </c:pt>
                <c:pt idx="1445">
                  <c:v>3993</c:v>
                </c:pt>
                <c:pt idx="1446">
                  <c:v>477</c:v>
                </c:pt>
                <c:pt idx="1447">
                  <c:v>900</c:v>
                </c:pt>
                <c:pt idx="1448">
                  <c:v>2614</c:v>
                </c:pt>
                <c:pt idx="1449">
                  <c:v>8264</c:v>
                </c:pt>
                <c:pt idx="1450">
                  <c:v>990</c:v>
                </c:pt>
                <c:pt idx="1451">
                  <c:v>5107</c:v>
                </c:pt>
                <c:pt idx="1452">
                  <c:v>6160</c:v>
                </c:pt>
                <c:pt idx="1453">
                  <c:v>449</c:v>
                </c:pt>
                <c:pt idx="1454">
                  <c:v>1069</c:v>
                </c:pt>
                <c:pt idx="1455">
                  <c:v>687</c:v>
                </c:pt>
                <c:pt idx="1456">
                  <c:v>2098</c:v>
                </c:pt>
                <c:pt idx="1457">
                  <c:v>1027</c:v>
                </c:pt>
                <c:pt idx="1458">
                  <c:v>3933</c:v>
                </c:pt>
                <c:pt idx="1459">
                  <c:v>5613</c:v>
                </c:pt>
                <c:pt idx="1460">
                  <c:v>2998</c:v>
                </c:pt>
                <c:pt idx="1461">
                  <c:v>5053</c:v>
                </c:pt>
                <c:pt idx="1462">
                  <c:v>4788</c:v>
                </c:pt>
                <c:pt idx="1463">
                  <c:v>3411</c:v>
                </c:pt>
                <c:pt idx="1464">
                  <c:v>507</c:v>
                </c:pt>
                <c:pt idx="1465">
                  <c:v>1073</c:v>
                </c:pt>
                <c:pt idx="1466">
                  <c:v>5609</c:v>
                </c:pt>
                <c:pt idx="1467">
                  <c:v>1600</c:v>
                </c:pt>
                <c:pt idx="1468">
                  <c:v>10368</c:v>
                </c:pt>
                <c:pt idx="1469">
                  <c:v>788</c:v>
                </c:pt>
                <c:pt idx="1470">
                  <c:v>1109</c:v>
                </c:pt>
                <c:pt idx="1471">
                  <c:v>12968</c:v>
                </c:pt>
                <c:pt idx="1472">
                  <c:v>1814</c:v>
                </c:pt>
                <c:pt idx="1473">
                  <c:v>3210</c:v>
                </c:pt>
                <c:pt idx="1474">
                  <c:v>532</c:v>
                </c:pt>
                <c:pt idx="1475">
                  <c:v>5670</c:v>
                </c:pt>
                <c:pt idx="1476">
                  <c:v>5698</c:v>
                </c:pt>
                <c:pt idx="1477">
                  <c:v>6373</c:v>
                </c:pt>
                <c:pt idx="1478">
                  <c:v>3378</c:v>
                </c:pt>
                <c:pt idx="1479">
                  <c:v>3209</c:v>
                </c:pt>
                <c:pt idx="1480">
                  <c:v>3663</c:v>
                </c:pt>
                <c:pt idx="1481">
                  <c:v>6316</c:v>
                </c:pt>
                <c:pt idx="1482">
                  <c:v>1235</c:v>
                </c:pt>
                <c:pt idx="1483">
                  <c:v>621</c:v>
                </c:pt>
                <c:pt idx="1484">
                  <c:v>7139</c:v>
                </c:pt>
                <c:pt idx="1485">
                  <c:v>3917</c:v>
                </c:pt>
                <c:pt idx="1486">
                  <c:v>694</c:v>
                </c:pt>
                <c:pt idx="1487">
                  <c:v>2875</c:v>
                </c:pt>
                <c:pt idx="1488">
                  <c:v>2959</c:v>
                </c:pt>
                <c:pt idx="1489">
                  <c:v>14577</c:v>
                </c:pt>
                <c:pt idx="1490">
                  <c:v>11554</c:v>
                </c:pt>
                <c:pt idx="1491">
                  <c:v>516</c:v>
                </c:pt>
                <c:pt idx="1492">
                  <c:v>1338</c:v>
                </c:pt>
                <c:pt idx="1493">
                  <c:v>3017</c:v>
                </c:pt>
                <c:pt idx="1494">
                  <c:v>4128</c:v>
                </c:pt>
                <c:pt idx="1495">
                  <c:v>680</c:v>
                </c:pt>
                <c:pt idx="1496">
                  <c:v>10819</c:v>
                </c:pt>
                <c:pt idx="1497">
                  <c:v>1613</c:v>
                </c:pt>
                <c:pt idx="1498">
                  <c:v>8299</c:v>
                </c:pt>
                <c:pt idx="1499">
                  <c:v>1061</c:v>
                </c:pt>
                <c:pt idx="1500">
                  <c:v>596</c:v>
                </c:pt>
                <c:pt idx="1501">
                  <c:v>2083</c:v>
                </c:pt>
                <c:pt idx="1502">
                  <c:v>1574</c:v>
                </c:pt>
                <c:pt idx="1503">
                  <c:v>837</c:v>
                </c:pt>
                <c:pt idx="1504">
                  <c:v>2576</c:v>
                </c:pt>
                <c:pt idx="1505">
                  <c:v>432</c:v>
                </c:pt>
                <c:pt idx="1506">
                  <c:v>1186</c:v>
                </c:pt>
                <c:pt idx="1507">
                  <c:v>2776</c:v>
                </c:pt>
                <c:pt idx="1508">
                  <c:v>12677</c:v>
                </c:pt>
                <c:pt idx="1509">
                  <c:v>2240</c:v>
                </c:pt>
                <c:pt idx="1510">
                  <c:v>844</c:v>
                </c:pt>
                <c:pt idx="1511">
                  <c:v>635</c:v>
                </c:pt>
                <c:pt idx="1512">
                  <c:v>2329</c:v>
                </c:pt>
                <c:pt idx="1513">
                  <c:v>1758</c:v>
                </c:pt>
                <c:pt idx="1514">
                  <c:v>1163</c:v>
                </c:pt>
                <c:pt idx="1515">
                  <c:v>3084</c:v>
                </c:pt>
                <c:pt idx="1516">
                  <c:v>5006</c:v>
                </c:pt>
                <c:pt idx="1517">
                  <c:v>2285</c:v>
                </c:pt>
                <c:pt idx="1518">
                  <c:v>2858</c:v>
                </c:pt>
                <c:pt idx="1519">
                  <c:v>744</c:v>
                </c:pt>
                <c:pt idx="1520">
                  <c:v>3977</c:v>
                </c:pt>
                <c:pt idx="1521">
                  <c:v>498</c:v>
                </c:pt>
                <c:pt idx="1522">
                  <c:v>4309</c:v>
                </c:pt>
                <c:pt idx="1523">
                  <c:v>726</c:v>
                </c:pt>
                <c:pt idx="1524">
                  <c:v>7950</c:v>
                </c:pt>
                <c:pt idx="1525">
                  <c:v>880</c:v>
                </c:pt>
                <c:pt idx="1526">
                  <c:v>544</c:v>
                </c:pt>
                <c:pt idx="1527">
                  <c:v>5139</c:v>
                </c:pt>
                <c:pt idx="1528">
                  <c:v>6363</c:v>
                </c:pt>
                <c:pt idx="1529">
                  <c:v>7422</c:v>
                </c:pt>
                <c:pt idx="1530">
                  <c:v>965</c:v>
                </c:pt>
                <c:pt idx="1531">
                  <c:v>12612</c:v>
                </c:pt>
                <c:pt idx="1532">
                  <c:v>2980</c:v>
                </c:pt>
                <c:pt idx="1533">
                  <c:v>1334</c:v>
                </c:pt>
                <c:pt idx="1534">
                  <c:v>4560</c:v>
                </c:pt>
                <c:pt idx="1535">
                  <c:v>13846</c:v>
                </c:pt>
                <c:pt idx="1536">
                  <c:v>886</c:v>
                </c:pt>
                <c:pt idx="1537">
                  <c:v>3028</c:v>
                </c:pt>
                <c:pt idx="1538">
                  <c:v>2415</c:v>
                </c:pt>
                <c:pt idx="1539">
                  <c:v>7127</c:v>
                </c:pt>
                <c:pt idx="1540">
                  <c:v>2816</c:v>
                </c:pt>
                <c:pt idx="1541">
                  <c:v>855</c:v>
                </c:pt>
                <c:pt idx="1542">
                  <c:v>3447</c:v>
                </c:pt>
                <c:pt idx="1543">
                  <c:v>1881</c:v>
                </c:pt>
                <c:pt idx="1544">
                  <c:v>684</c:v>
                </c:pt>
                <c:pt idx="1545">
                  <c:v>3858</c:v>
                </c:pt>
                <c:pt idx="1546">
                  <c:v>1801</c:v>
                </c:pt>
                <c:pt idx="1547">
                  <c:v>3230</c:v>
                </c:pt>
                <c:pt idx="1548">
                  <c:v>1030</c:v>
                </c:pt>
                <c:pt idx="1549">
                  <c:v>3864</c:v>
                </c:pt>
                <c:pt idx="1550">
                  <c:v>10550</c:v>
                </c:pt>
                <c:pt idx="1551">
                  <c:v>1163</c:v>
                </c:pt>
                <c:pt idx="1552">
                  <c:v>583</c:v>
                </c:pt>
                <c:pt idx="1553">
                  <c:v>10956</c:v>
                </c:pt>
                <c:pt idx="1554">
                  <c:v>3243</c:v>
                </c:pt>
                <c:pt idx="1555">
                  <c:v>6573</c:v>
                </c:pt>
                <c:pt idx="1556">
                  <c:v>2961</c:v>
                </c:pt>
                <c:pt idx="1557">
                  <c:v>1397</c:v>
                </c:pt>
                <c:pt idx="1558">
                  <c:v>9007</c:v>
                </c:pt>
                <c:pt idx="1559">
                  <c:v>1935</c:v>
                </c:pt>
                <c:pt idx="1560">
                  <c:v>1091</c:v>
                </c:pt>
                <c:pt idx="1561">
                  <c:v>945</c:v>
                </c:pt>
                <c:pt idx="1562">
                  <c:v>577</c:v>
                </c:pt>
                <c:pt idx="1563">
                  <c:v>646</c:v>
                </c:pt>
                <c:pt idx="1564">
                  <c:v>544</c:v>
                </c:pt>
                <c:pt idx="1565">
                  <c:v>432</c:v>
                </c:pt>
                <c:pt idx="1566">
                  <c:v>1239</c:v>
                </c:pt>
                <c:pt idx="1567">
                  <c:v>416</c:v>
                </c:pt>
                <c:pt idx="1568">
                  <c:v>7275</c:v>
                </c:pt>
                <c:pt idx="1569">
                  <c:v>1193</c:v>
                </c:pt>
                <c:pt idx="1570">
                  <c:v>18559</c:v>
                </c:pt>
                <c:pt idx="1571">
                  <c:v>6319</c:v>
                </c:pt>
                <c:pt idx="1572">
                  <c:v>854</c:v>
                </c:pt>
                <c:pt idx="1573">
                  <c:v>1040</c:v>
                </c:pt>
                <c:pt idx="1574">
                  <c:v>3399</c:v>
                </c:pt>
                <c:pt idx="1575">
                  <c:v>752</c:v>
                </c:pt>
                <c:pt idx="1576">
                  <c:v>3384</c:v>
                </c:pt>
                <c:pt idx="1577">
                  <c:v>2099</c:v>
                </c:pt>
                <c:pt idx="1578">
                  <c:v>5277</c:v>
                </c:pt>
                <c:pt idx="1579">
                  <c:v>676</c:v>
                </c:pt>
                <c:pt idx="1580">
                  <c:v>6288</c:v>
                </c:pt>
                <c:pt idx="1581">
                  <c:v>764</c:v>
                </c:pt>
                <c:pt idx="1582">
                  <c:v>1598</c:v>
                </c:pt>
                <c:pt idx="1583">
                  <c:v>1087</c:v>
                </c:pt>
                <c:pt idx="1584">
                  <c:v>1324</c:v>
                </c:pt>
                <c:pt idx="1585">
                  <c:v>1827</c:v>
                </c:pt>
                <c:pt idx="1586">
                  <c:v>709</c:v>
                </c:pt>
                <c:pt idx="1587">
                  <c:v>6278</c:v>
                </c:pt>
                <c:pt idx="1588">
                  <c:v>4259</c:v>
                </c:pt>
                <c:pt idx="1589">
                  <c:v>2407</c:v>
                </c:pt>
                <c:pt idx="1590">
                  <c:v>1729</c:v>
                </c:pt>
                <c:pt idx="1591">
                  <c:v>790</c:v>
                </c:pt>
                <c:pt idx="1592">
                  <c:v>1847</c:v>
                </c:pt>
                <c:pt idx="1593">
                  <c:v>15615</c:v>
                </c:pt>
                <c:pt idx="1594">
                  <c:v>2116</c:v>
                </c:pt>
                <c:pt idx="1595">
                  <c:v>492</c:v>
                </c:pt>
                <c:pt idx="1596">
                  <c:v>5739</c:v>
                </c:pt>
                <c:pt idx="1597">
                  <c:v>3590</c:v>
                </c:pt>
                <c:pt idx="1598">
                  <c:v>1653</c:v>
                </c:pt>
                <c:pt idx="1599">
                  <c:v>1824</c:v>
                </c:pt>
                <c:pt idx="1600">
                  <c:v>825</c:v>
                </c:pt>
                <c:pt idx="1601">
                  <c:v>12308</c:v>
                </c:pt>
                <c:pt idx="1602">
                  <c:v>720</c:v>
                </c:pt>
                <c:pt idx="1603">
                  <c:v>907</c:v>
                </c:pt>
                <c:pt idx="1604">
                  <c:v>5277</c:v>
                </c:pt>
                <c:pt idx="1605">
                  <c:v>1115</c:v>
                </c:pt>
                <c:pt idx="1606">
                  <c:v>18700</c:v>
                </c:pt>
                <c:pt idx="1607">
                  <c:v>12224</c:v>
                </c:pt>
                <c:pt idx="1608">
                  <c:v>5889</c:v>
                </c:pt>
                <c:pt idx="1609">
                  <c:v>1853</c:v>
                </c:pt>
                <c:pt idx="1610">
                  <c:v>663</c:v>
                </c:pt>
                <c:pt idx="1611">
                  <c:v>781</c:v>
                </c:pt>
                <c:pt idx="1612">
                  <c:v>596</c:v>
                </c:pt>
                <c:pt idx="1613">
                  <c:v>2724</c:v>
                </c:pt>
                <c:pt idx="1614">
                  <c:v>10137</c:v>
                </c:pt>
                <c:pt idx="1615">
                  <c:v>6488</c:v>
                </c:pt>
                <c:pt idx="1616">
                  <c:v>4892</c:v>
                </c:pt>
                <c:pt idx="1617">
                  <c:v>4331</c:v>
                </c:pt>
                <c:pt idx="1618">
                  <c:v>1250</c:v>
                </c:pt>
                <c:pt idx="1619">
                  <c:v>533</c:v>
                </c:pt>
                <c:pt idx="1620">
                  <c:v>2850</c:v>
                </c:pt>
                <c:pt idx="1621">
                  <c:v>5224</c:v>
                </c:pt>
                <c:pt idx="1622">
                  <c:v>720</c:v>
                </c:pt>
                <c:pt idx="1623">
                  <c:v>3332</c:v>
                </c:pt>
                <c:pt idx="1624">
                  <c:v>2698</c:v>
                </c:pt>
                <c:pt idx="1625">
                  <c:v>9904</c:v>
                </c:pt>
                <c:pt idx="1626">
                  <c:v>1943</c:v>
                </c:pt>
                <c:pt idx="1627">
                  <c:v>1153</c:v>
                </c:pt>
                <c:pt idx="1628">
                  <c:v>10497</c:v>
                </c:pt>
                <c:pt idx="1629">
                  <c:v>3451</c:v>
                </c:pt>
                <c:pt idx="1630">
                  <c:v>5436</c:v>
                </c:pt>
                <c:pt idx="1631">
                  <c:v>675</c:v>
                </c:pt>
                <c:pt idx="1632">
                  <c:v>719</c:v>
                </c:pt>
                <c:pt idx="1633">
                  <c:v>5822</c:v>
                </c:pt>
                <c:pt idx="1634">
                  <c:v>7260</c:v>
                </c:pt>
                <c:pt idx="1635">
                  <c:v>4187</c:v>
                </c:pt>
                <c:pt idx="1636">
                  <c:v>1642</c:v>
                </c:pt>
                <c:pt idx="1637">
                  <c:v>605</c:v>
                </c:pt>
                <c:pt idx="1638">
                  <c:v>7423</c:v>
                </c:pt>
                <c:pt idx="1639">
                  <c:v>2633</c:v>
                </c:pt>
                <c:pt idx="1640">
                  <c:v>9901</c:v>
                </c:pt>
                <c:pt idx="1641">
                  <c:v>4089</c:v>
                </c:pt>
                <c:pt idx="1642">
                  <c:v>551</c:v>
                </c:pt>
                <c:pt idx="1643">
                  <c:v>642</c:v>
                </c:pt>
                <c:pt idx="1644">
                  <c:v>1865</c:v>
                </c:pt>
                <c:pt idx="1645">
                  <c:v>11888</c:v>
                </c:pt>
                <c:pt idx="1646">
                  <c:v>6129</c:v>
                </c:pt>
                <c:pt idx="1647">
                  <c:v>17917</c:v>
                </c:pt>
                <c:pt idx="1648">
                  <c:v>3494</c:v>
                </c:pt>
                <c:pt idx="1649">
                  <c:v>863</c:v>
                </c:pt>
                <c:pt idx="1650">
                  <c:v>5038</c:v>
                </c:pt>
                <c:pt idx="1651">
                  <c:v>1720</c:v>
                </c:pt>
                <c:pt idx="1652">
                  <c:v>906</c:v>
                </c:pt>
                <c:pt idx="1653">
                  <c:v>1116</c:v>
                </c:pt>
                <c:pt idx="1654">
                  <c:v>7039</c:v>
                </c:pt>
                <c:pt idx="1655">
                  <c:v>6653</c:v>
                </c:pt>
                <c:pt idx="1656">
                  <c:v>4372</c:v>
                </c:pt>
                <c:pt idx="1657">
                  <c:v>386</c:v>
                </c:pt>
                <c:pt idx="1658">
                  <c:v>11322</c:v>
                </c:pt>
                <c:pt idx="1659">
                  <c:v>5088</c:v>
                </c:pt>
                <c:pt idx="1660">
                  <c:v>14837</c:v>
                </c:pt>
                <c:pt idx="1661">
                  <c:v>4204</c:v>
                </c:pt>
                <c:pt idx="1662">
                  <c:v>2280</c:v>
                </c:pt>
                <c:pt idx="1663">
                  <c:v>652</c:v>
                </c:pt>
                <c:pt idx="1664">
                  <c:v>844</c:v>
                </c:pt>
                <c:pt idx="1665">
                  <c:v>1378</c:v>
                </c:pt>
                <c:pt idx="1666">
                  <c:v>6012</c:v>
                </c:pt>
                <c:pt idx="1667">
                  <c:v>2240</c:v>
                </c:pt>
                <c:pt idx="1668">
                  <c:v>1008</c:v>
                </c:pt>
                <c:pt idx="1669">
                  <c:v>10304</c:v>
                </c:pt>
                <c:pt idx="1670">
                  <c:v>5834</c:v>
                </c:pt>
                <c:pt idx="1671">
                  <c:v>605</c:v>
                </c:pt>
                <c:pt idx="1672">
                  <c:v>949</c:v>
                </c:pt>
                <c:pt idx="1673">
                  <c:v>8299</c:v>
                </c:pt>
                <c:pt idx="1674">
                  <c:v>1408</c:v>
                </c:pt>
                <c:pt idx="1675">
                  <c:v>3011</c:v>
                </c:pt>
                <c:pt idx="1676">
                  <c:v>4560</c:v>
                </c:pt>
                <c:pt idx="1677">
                  <c:v>8392</c:v>
                </c:pt>
                <c:pt idx="1678">
                  <c:v>2026</c:v>
                </c:pt>
                <c:pt idx="1679">
                  <c:v>6169</c:v>
                </c:pt>
                <c:pt idx="1680">
                  <c:v>2268</c:v>
                </c:pt>
                <c:pt idx="1681">
                  <c:v>11475</c:v>
                </c:pt>
                <c:pt idx="1682">
                  <c:v>11489</c:v>
                </c:pt>
                <c:pt idx="1683">
                  <c:v>505</c:v>
                </c:pt>
                <c:pt idx="1684">
                  <c:v>2401</c:v>
                </c:pt>
                <c:pt idx="1685">
                  <c:v>2949</c:v>
                </c:pt>
                <c:pt idx="1686">
                  <c:v>625</c:v>
                </c:pt>
                <c:pt idx="1687">
                  <c:v>17689</c:v>
                </c:pt>
                <c:pt idx="1688">
                  <c:v>2088</c:v>
                </c:pt>
                <c:pt idx="1689">
                  <c:v>5850</c:v>
                </c:pt>
                <c:pt idx="1690">
                  <c:v>610</c:v>
                </c:pt>
                <c:pt idx="1691">
                  <c:v>3822</c:v>
                </c:pt>
                <c:pt idx="1692">
                  <c:v>988</c:v>
                </c:pt>
                <c:pt idx="1693">
                  <c:v>12799</c:v>
                </c:pt>
                <c:pt idx="1694">
                  <c:v>2141</c:v>
                </c:pt>
                <c:pt idx="1695">
                  <c:v>2074</c:v>
                </c:pt>
                <c:pt idx="1696">
                  <c:v>523</c:v>
                </c:pt>
                <c:pt idx="1697">
                  <c:v>749</c:v>
                </c:pt>
                <c:pt idx="1698">
                  <c:v>1000</c:v>
                </c:pt>
                <c:pt idx="1699">
                  <c:v>3011</c:v>
                </c:pt>
                <c:pt idx="1700">
                  <c:v>4513</c:v>
                </c:pt>
                <c:pt idx="1701">
                  <c:v>1286</c:v>
                </c:pt>
                <c:pt idx="1702">
                  <c:v>982</c:v>
                </c:pt>
                <c:pt idx="1703">
                  <c:v>730</c:v>
                </c:pt>
                <c:pt idx="1704">
                  <c:v>507</c:v>
                </c:pt>
                <c:pt idx="1705">
                  <c:v>7526</c:v>
                </c:pt>
                <c:pt idx="1706">
                  <c:v>605</c:v>
                </c:pt>
                <c:pt idx="1707">
                  <c:v>4989</c:v>
                </c:pt>
                <c:pt idx="1708">
                  <c:v>733</c:v>
                </c:pt>
                <c:pt idx="1709">
                  <c:v>3296</c:v>
                </c:pt>
                <c:pt idx="1710">
                  <c:v>6396</c:v>
                </c:pt>
                <c:pt idx="1711">
                  <c:v>4355</c:v>
                </c:pt>
                <c:pt idx="1712">
                  <c:v>1164</c:v>
                </c:pt>
                <c:pt idx="1713">
                  <c:v>12248</c:v>
                </c:pt>
                <c:pt idx="1714">
                  <c:v>1675</c:v>
                </c:pt>
                <c:pt idx="1715">
                  <c:v>468</c:v>
                </c:pt>
                <c:pt idx="1716">
                  <c:v>3451</c:v>
                </c:pt>
                <c:pt idx="1717">
                  <c:v>4406</c:v>
                </c:pt>
                <c:pt idx="1718">
                  <c:v>756</c:v>
                </c:pt>
                <c:pt idx="1719">
                  <c:v>6754</c:v>
                </c:pt>
                <c:pt idx="1720">
                  <c:v>9550</c:v>
                </c:pt>
                <c:pt idx="1721">
                  <c:v>465</c:v>
                </c:pt>
                <c:pt idx="1722">
                  <c:v>645</c:v>
                </c:pt>
                <c:pt idx="1723">
                  <c:v>5421</c:v>
                </c:pt>
                <c:pt idx="1724">
                  <c:v>868</c:v>
                </c:pt>
                <c:pt idx="1725">
                  <c:v>12468</c:v>
                </c:pt>
                <c:pt idx="1726">
                  <c:v>3210</c:v>
                </c:pt>
                <c:pt idx="1727">
                  <c:v>475</c:v>
                </c:pt>
                <c:pt idx="1728">
                  <c:v>1096</c:v>
                </c:pt>
                <c:pt idx="1729">
                  <c:v>4856</c:v>
                </c:pt>
                <c:pt idx="1730">
                  <c:v>961</c:v>
                </c:pt>
                <c:pt idx="1731">
                  <c:v>3841</c:v>
                </c:pt>
                <c:pt idx="1732">
                  <c:v>6611</c:v>
                </c:pt>
                <c:pt idx="1733">
                  <c:v>3786</c:v>
                </c:pt>
                <c:pt idx="1734">
                  <c:v>4249</c:v>
                </c:pt>
                <c:pt idx="1735">
                  <c:v>4914</c:v>
                </c:pt>
                <c:pt idx="1736">
                  <c:v>3427</c:v>
                </c:pt>
                <c:pt idx="1737">
                  <c:v>16960</c:v>
                </c:pt>
                <c:pt idx="1738">
                  <c:v>480</c:v>
                </c:pt>
                <c:pt idx="1739">
                  <c:v>5702</c:v>
                </c:pt>
                <c:pt idx="1740">
                  <c:v>9519</c:v>
                </c:pt>
                <c:pt idx="1741">
                  <c:v>589</c:v>
                </c:pt>
                <c:pt idx="1742">
                  <c:v>749</c:v>
                </c:pt>
                <c:pt idx="1743">
                  <c:v>5678</c:v>
                </c:pt>
                <c:pt idx="1744">
                  <c:v>668</c:v>
                </c:pt>
                <c:pt idx="1745">
                  <c:v>3428</c:v>
                </c:pt>
                <c:pt idx="1746">
                  <c:v>2591</c:v>
                </c:pt>
                <c:pt idx="1747">
                  <c:v>489</c:v>
                </c:pt>
                <c:pt idx="1748">
                  <c:v>1712</c:v>
                </c:pt>
                <c:pt idx="1749">
                  <c:v>7257</c:v>
                </c:pt>
                <c:pt idx="1750">
                  <c:v>7665</c:v>
                </c:pt>
                <c:pt idx="1751">
                  <c:v>2331</c:v>
                </c:pt>
                <c:pt idx="1752">
                  <c:v>2441</c:v>
                </c:pt>
                <c:pt idx="1753">
                  <c:v>873</c:v>
                </c:pt>
                <c:pt idx="1754">
                  <c:v>1046</c:v>
                </c:pt>
                <c:pt idx="1755">
                  <c:v>3744</c:v>
                </c:pt>
                <c:pt idx="1756">
                  <c:v>7906</c:v>
                </c:pt>
                <c:pt idx="1757">
                  <c:v>4630</c:v>
                </c:pt>
                <c:pt idx="1758">
                  <c:v>431</c:v>
                </c:pt>
                <c:pt idx="1759">
                  <c:v>1026</c:v>
                </c:pt>
                <c:pt idx="1760">
                  <c:v>6191</c:v>
                </c:pt>
                <c:pt idx="1761">
                  <c:v>4119</c:v>
                </c:pt>
                <c:pt idx="1762">
                  <c:v>15930</c:v>
                </c:pt>
                <c:pt idx="1763">
                  <c:v>4432</c:v>
                </c:pt>
                <c:pt idx="1764">
                  <c:v>1076</c:v>
                </c:pt>
                <c:pt idx="1765">
                  <c:v>1229</c:v>
                </c:pt>
                <c:pt idx="1766">
                  <c:v>5816</c:v>
                </c:pt>
                <c:pt idx="1767">
                  <c:v>1814</c:v>
                </c:pt>
                <c:pt idx="1768">
                  <c:v>1172</c:v>
                </c:pt>
                <c:pt idx="1769">
                  <c:v>891</c:v>
                </c:pt>
                <c:pt idx="1770">
                  <c:v>2862</c:v>
                </c:pt>
                <c:pt idx="1771">
                  <c:v>672</c:v>
                </c:pt>
                <c:pt idx="1772">
                  <c:v>1102</c:v>
                </c:pt>
                <c:pt idx="1773">
                  <c:v>876</c:v>
                </c:pt>
                <c:pt idx="1774">
                  <c:v>14558</c:v>
                </c:pt>
                <c:pt idx="1775">
                  <c:v>8298</c:v>
                </c:pt>
                <c:pt idx="1776">
                  <c:v>686</c:v>
                </c:pt>
                <c:pt idx="1777">
                  <c:v>12483</c:v>
                </c:pt>
                <c:pt idx="1778">
                  <c:v>12108</c:v>
                </c:pt>
                <c:pt idx="1779">
                  <c:v>9683</c:v>
                </c:pt>
                <c:pt idx="1780">
                  <c:v>5699</c:v>
                </c:pt>
                <c:pt idx="1781">
                  <c:v>1114</c:v>
                </c:pt>
                <c:pt idx="1782">
                  <c:v>12958</c:v>
                </c:pt>
                <c:pt idx="1783">
                  <c:v>2030</c:v>
                </c:pt>
                <c:pt idx="1784">
                  <c:v>939</c:v>
                </c:pt>
                <c:pt idx="1785">
                  <c:v>5453</c:v>
                </c:pt>
                <c:pt idx="1786">
                  <c:v>5864</c:v>
                </c:pt>
                <c:pt idx="1787">
                  <c:v>3808</c:v>
                </c:pt>
                <c:pt idx="1788">
                  <c:v>732</c:v>
                </c:pt>
                <c:pt idx="1789">
                  <c:v>2137</c:v>
                </c:pt>
                <c:pt idx="1790">
                  <c:v>874</c:v>
                </c:pt>
                <c:pt idx="1791">
                  <c:v>2813</c:v>
                </c:pt>
                <c:pt idx="1792">
                  <c:v>698</c:v>
                </c:pt>
                <c:pt idx="1793">
                  <c:v>4423</c:v>
                </c:pt>
                <c:pt idx="1794">
                  <c:v>7262</c:v>
                </c:pt>
                <c:pt idx="1795">
                  <c:v>3655</c:v>
                </c:pt>
                <c:pt idx="1796">
                  <c:v>874</c:v>
                </c:pt>
                <c:pt idx="1797">
                  <c:v>816</c:v>
                </c:pt>
                <c:pt idx="1798">
                  <c:v>2575</c:v>
                </c:pt>
                <c:pt idx="1799">
                  <c:v>1710</c:v>
                </c:pt>
                <c:pt idx="1800">
                  <c:v>743</c:v>
                </c:pt>
                <c:pt idx="1801">
                  <c:v>6532</c:v>
                </c:pt>
                <c:pt idx="1802">
                  <c:v>468</c:v>
                </c:pt>
                <c:pt idx="1803">
                  <c:v>2193</c:v>
                </c:pt>
                <c:pt idx="1804">
                  <c:v>868</c:v>
                </c:pt>
                <c:pt idx="1805">
                  <c:v>677</c:v>
                </c:pt>
                <c:pt idx="1806">
                  <c:v>2401</c:v>
                </c:pt>
                <c:pt idx="1807">
                  <c:v>652</c:v>
                </c:pt>
                <c:pt idx="1808">
                  <c:v>698</c:v>
                </c:pt>
                <c:pt idx="1809">
                  <c:v>4332</c:v>
                </c:pt>
                <c:pt idx="1810">
                  <c:v>1013</c:v>
                </c:pt>
                <c:pt idx="1811">
                  <c:v>3521</c:v>
                </c:pt>
                <c:pt idx="1812">
                  <c:v>1786</c:v>
                </c:pt>
                <c:pt idx="1813">
                  <c:v>403</c:v>
                </c:pt>
                <c:pt idx="1814">
                  <c:v>2607</c:v>
                </c:pt>
                <c:pt idx="1815">
                  <c:v>1981</c:v>
                </c:pt>
                <c:pt idx="1816">
                  <c:v>1247</c:v>
                </c:pt>
                <c:pt idx="1817">
                  <c:v>12319</c:v>
                </c:pt>
                <c:pt idx="1818">
                  <c:v>16363</c:v>
                </c:pt>
                <c:pt idx="1819">
                  <c:v>568</c:v>
                </c:pt>
                <c:pt idx="1820">
                  <c:v>1815</c:v>
                </c:pt>
                <c:pt idx="1821">
                  <c:v>2743</c:v>
                </c:pt>
                <c:pt idx="1822">
                  <c:v>487</c:v>
                </c:pt>
                <c:pt idx="1823">
                  <c:v>8791</c:v>
                </c:pt>
                <c:pt idx="1824">
                  <c:v>7862</c:v>
                </c:pt>
                <c:pt idx="1825">
                  <c:v>2706</c:v>
                </c:pt>
                <c:pt idx="1826">
                  <c:v>5557</c:v>
                </c:pt>
                <c:pt idx="1827">
                  <c:v>2270</c:v>
                </c:pt>
                <c:pt idx="1828">
                  <c:v>13621</c:v>
                </c:pt>
                <c:pt idx="1829">
                  <c:v>702</c:v>
                </c:pt>
                <c:pt idx="1830">
                  <c:v>6843</c:v>
                </c:pt>
                <c:pt idx="1831">
                  <c:v>675</c:v>
                </c:pt>
                <c:pt idx="1832">
                  <c:v>4127</c:v>
                </c:pt>
                <c:pt idx="1833">
                  <c:v>6974</c:v>
                </c:pt>
                <c:pt idx="1834">
                  <c:v>5799</c:v>
                </c:pt>
                <c:pt idx="1835">
                  <c:v>6206</c:v>
                </c:pt>
                <c:pt idx="1836">
                  <c:v>947</c:v>
                </c:pt>
                <c:pt idx="1837">
                  <c:v>8645</c:v>
                </c:pt>
                <c:pt idx="1838">
                  <c:v>751</c:v>
                </c:pt>
                <c:pt idx="1839">
                  <c:v>1395</c:v>
                </c:pt>
                <c:pt idx="1840">
                  <c:v>982</c:v>
                </c:pt>
                <c:pt idx="1841">
                  <c:v>6288</c:v>
                </c:pt>
                <c:pt idx="1842">
                  <c:v>568</c:v>
                </c:pt>
                <c:pt idx="1843">
                  <c:v>2111</c:v>
                </c:pt>
                <c:pt idx="1844">
                  <c:v>703</c:v>
                </c:pt>
                <c:pt idx="1845">
                  <c:v>702</c:v>
                </c:pt>
                <c:pt idx="1846">
                  <c:v>9176</c:v>
                </c:pt>
                <c:pt idx="1847">
                  <c:v>10096</c:v>
                </c:pt>
                <c:pt idx="1848">
                  <c:v>9703</c:v>
                </c:pt>
                <c:pt idx="1849">
                  <c:v>9139</c:v>
                </c:pt>
                <c:pt idx="1850">
                  <c:v>1322</c:v>
                </c:pt>
                <c:pt idx="1851">
                  <c:v>4174</c:v>
                </c:pt>
                <c:pt idx="1852">
                  <c:v>852</c:v>
                </c:pt>
                <c:pt idx="1853">
                  <c:v>4128</c:v>
                </c:pt>
                <c:pt idx="1854">
                  <c:v>5497</c:v>
                </c:pt>
                <c:pt idx="1855">
                  <c:v>4191</c:v>
                </c:pt>
                <c:pt idx="1856">
                  <c:v>775</c:v>
                </c:pt>
                <c:pt idx="1857">
                  <c:v>11491</c:v>
                </c:pt>
                <c:pt idx="1858">
                  <c:v>2431</c:v>
                </c:pt>
                <c:pt idx="1859">
                  <c:v>4397</c:v>
                </c:pt>
                <c:pt idx="1860">
                  <c:v>375</c:v>
                </c:pt>
                <c:pt idx="1861">
                  <c:v>2115</c:v>
                </c:pt>
                <c:pt idx="1862">
                  <c:v>1836</c:v>
                </c:pt>
                <c:pt idx="1863">
                  <c:v>1218</c:v>
                </c:pt>
                <c:pt idx="1864">
                  <c:v>12378</c:v>
                </c:pt>
                <c:pt idx="1865">
                  <c:v>723</c:v>
                </c:pt>
                <c:pt idx="1866">
                  <c:v>3920</c:v>
                </c:pt>
                <c:pt idx="1867">
                  <c:v>3122</c:v>
                </c:pt>
                <c:pt idx="1868">
                  <c:v>2096</c:v>
                </c:pt>
                <c:pt idx="1869">
                  <c:v>3900</c:v>
                </c:pt>
                <c:pt idx="1870">
                  <c:v>720</c:v>
                </c:pt>
                <c:pt idx="1871">
                  <c:v>12304</c:v>
                </c:pt>
                <c:pt idx="1872">
                  <c:v>5197</c:v>
                </c:pt>
                <c:pt idx="1873">
                  <c:v>7213</c:v>
                </c:pt>
                <c:pt idx="1874">
                  <c:v>1013</c:v>
                </c:pt>
                <c:pt idx="1875">
                  <c:v>2593</c:v>
                </c:pt>
                <c:pt idx="1876">
                  <c:v>789</c:v>
                </c:pt>
                <c:pt idx="1877">
                  <c:v>1824</c:v>
                </c:pt>
                <c:pt idx="1878">
                  <c:v>532</c:v>
                </c:pt>
                <c:pt idx="1879">
                  <c:v>1243</c:v>
                </c:pt>
                <c:pt idx="1880">
                  <c:v>4118</c:v>
                </c:pt>
                <c:pt idx="1881">
                  <c:v>3648</c:v>
                </c:pt>
                <c:pt idx="1882">
                  <c:v>802</c:v>
                </c:pt>
                <c:pt idx="1883">
                  <c:v>1857</c:v>
                </c:pt>
                <c:pt idx="1884">
                  <c:v>4414</c:v>
                </c:pt>
                <c:pt idx="1885">
                  <c:v>6241</c:v>
                </c:pt>
                <c:pt idx="1886">
                  <c:v>540</c:v>
                </c:pt>
                <c:pt idx="1887">
                  <c:v>3167</c:v>
                </c:pt>
                <c:pt idx="1888">
                  <c:v>530</c:v>
                </c:pt>
                <c:pt idx="1889">
                  <c:v>7812</c:v>
                </c:pt>
                <c:pt idx="1890">
                  <c:v>3763</c:v>
                </c:pt>
                <c:pt idx="1891">
                  <c:v>18168</c:v>
                </c:pt>
                <c:pt idx="1892">
                  <c:v>362</c:v>
                </c:pt>
                <c:pt idx="1893">
                  <c:v>1231</c:v>
                </c:pt>
                <c:pt idx="1894">
                  <c:v>4082</c:v>
                </c:pt>
                <c:pt idx="1895">
                  <c:v>5330</c:v>
                </c:pt>
                <c:pt idx="1896">
                  <c:v>8660</c:v>
                </c:pt>
                <c:pt idx="1897">
                  <c:v>1018</c:v>
                </c:pt>
                <c:pt idx="1898">
                  <c:v>8827</c:v>
                </c:pt>
                <c:pt idx="1899">
                  <c:v>1061</c:v>
                </c:pt>
                <c:pt idx="1900">
                  <c:v>771</c:v>
                </c:pt>
                <c:pt idx="1901">
                  <c:v>4491</c:v>
                </c:pt>
                <c:pt idx="1902">
                  <c:v>707</c:v>
                </c:pt>
                <c:pt idx="1903">
                  <c:v>4454</c:v>
                </c:pt>
                <c:pt idx="1904">
                  <c:v>1580</c:v>
                </c:pt>
                <c:pt idx="1905">
                  <c:v>2673</c:v>
                </c:pt>
                <c:pt idx="1906">
                  <c:v>709</c:v>
                </c:pt>
                <c:pt idx="1907">
                  <c:v>441</c:v>
                </c:pt>
                <c:pt idx="1908">
                  <c:v>10222</c:v>
                </c:pt>
                <c:pt idx="1909">
                  <c:v>421</c:v>
                </c:pt>
                <c:pt idx="1910">
                  <c:v>891</c:v>
                </c:pt>
                <c:pt idx="1911">
                  <c:v>3740</c:v>
                </c:pt>
                <c:pt idx="1912">
                  <c:v>1089</c:v>
                </c:pt>
                <c:pt idx="1913">
                  <c:v>8860</c:v>
                </c:pt>
                <c:pt idx="1914">
                  <c:v>2631</c:v>
                </c:pt>
                <c:pt idx="1915">
                  <c:v>548</c:v>
                </c:pt>
                <c:pt idx="1916">
                  <c:v>18059</c:v>
                </c:pt>
                <c:pt idx="1917">
                  <c:v>970</c:v>
                </c:pt>
                <c:pt idx="1918">
                  <c:v>773</c:v>
                </c:pt>
                <c:pt idx="1919">
                  <c:v>5172</c:v>
                </c:pt>
                <c:pt idx="1920">
                  <c:v>3353</c:v>
                </c:pt>
                <c:pt idx="1921">
                  <c:v>706</c:v>
                </c:pt>
                <c:pt idx="1922">
                  <c:v>6566</c:v>
                </c:pt>
                <c:pt idx="1923">
                  <c:v>414</c:v>
                </c:pt>
                <c:pt idx="1924">
                  <c:v>9892</c:v>
                </c:pt>
                <c:pt idx="1925">
                  <c:v>716</c:v>
                </c:pt>
                <c:pt idx="1926">
                  <c:v>14860</c:v>
                </c:pt>
                <c:pt idx="1927">
                  <c:v>737</c:v>
                </c:pt>
                <c:pt idx="1928">
                  <c:v>17223</c:v>
                </c:pt>
                <c:pt idx="1929">
                  <c:v>7042</c:v>
                </c:pt>
                <c:pt idx="1930">
                  <c:v>2399</c:v>
                </c:pt>
                <c:pt idx="1931">
                  <c:v>7534</c:v>
                </c:pt>
                <c:pt idx="1932">
                  <c:v>4462</c:v>
                </c:pt>
                <c:pt idx="1933">
                  <c:v>2555</c:v>
                </c:pt>
                <c:pt idx="1934">
                  <c:v>707</c:v>
                </c:pt>
                <c:pt idx="1935">
                  <c:v>1547</c:v>
                </c:pt>
                <c:pt idx="1936">
                  <c:v>755</c:v>
                </c:pt>
                <c:pt idx="1937">
                  <c:v>13230</c:v>
                </c:pt>
                <c:pt idx="1938">
                  <c:v>8174</c:v>
                </c:pt>
                <c:pt idx="1939">
                  <c:v>6371</c:v>
                </c:pt>
                <c:pt idx="1940">
                  <c:v>1358</c:v>
                </c:pt>
                <c:pt idx="1941">
                  <c:v>3229</c:v>
                </c:pt>
                <c:pt idx="1942">
                  <c:v>925</c:v>
                </c:pt>
                <c:pt idx="1943">
                  <c:v>2371</c:v>
                </c:pt>
                <c:pt idx="1944">
                  <c:v>592</c:v>
                </c:pt>
                <c:pt idx="1945">
                  <c:v>1229</c:v>
                </c:pt>
                <c:pt idx="1946">
                  <c:v>3384</c:v>
                </c:pt>
                <c:pt idx="1947">
                  <c:v>2542</c:v>
                </c:pt>
                <c:pt idx="1948">
                  <c:v>710</c:v>
                </c:pt>
                <c:pt idx="1949">
                  <c:v>828</c:v>
                </c:pt>
                <c:pt idx="1950">
                  <c:v>6159</c:v>
                </c:pt>
                <c:pt idx="1951">
                  <c:v>2308</c:v>
                </c:pt>
                <c:pt idx="1952">
                  <c:v>14973</c:v>
                </c:pt>
                <c:pt idx="1953">
                  <c:v>731</c:v>
                </c:pt>
                <c:pt idx="1954">
                  <c:v>2870</c:v>
                </c:pt>
                <c:pt idx="1955">
                  <c:v>13809</c:v>
                </c:pt>
                <c:pt idx="1956">
                  <c:v>739</c:v>
                </c:pt>
                <c:pt idx="1957">
                  <c:v>5234</c:v>
                </c:pt>
                <c:pt idx="1958">
                  <c:v>959</c:v>
                </c:pt>
                <c:pt idx="1959">
                  <c:v>5125</c:v>
                </c:pt>
                <c:pt idx="1960">
                  <c:v>2510</c:v>
                </c:pt>
                <c:pt idx="1961">
                  <c:v>1985</c:v>
                </c:pt>
                <c:pt idx="1962">
                  <c:v>3141</c:v>
                </c:pt>
                <c:pt idx="1963">
                  <c:v>1337</c:v>
                </c:pt>
                <c:pt idx="1964">
                  <c:v>776</c:v>
                </c:pt>
                <c:pt idx="1965">
                  <c:v>1654</c:v>
                </c:pt>
                <c:pt idx="1966">
                  <c:v>1418</c:v>
                </c:pt>
                <c:pt idx="1967">
                  <c:v>1383</c:v>
                </c:pt>
                <c:pt idx="1968">
                  <c:v>12295</c:v>
                </c:pt>
                <c:pt idx="1969">
                  <c:v>2644</c:v>
                </c:pt>
                <c:pt idx="1970">
                  <c:v>10038</c:v>
                </c:pt>
                <c:pt idx="1971">
                  <c:v>1020</c:v>
                </c:pt>
                <c:pt idx="1972">
                  <c:v>4824</c:v>
                </c:pt>
                <c:pt idx="1973">
                  <c:v>526</c:v>
                </c:pt>
                <c:pt idx="1974">
                  <c:v>2721</c:v>
                </c:pt>
                <c:pt idx="1975">
                  <c:v>4560</c:v>
                </c:pt>
                <c:pt idx="1976">
                  <c:v>14294</c:v>
                </c:pt>
                <c:pt idx="1977">
                  <c:v>4088</c:v>
                </c:pt>
                <c:pt idx="1978">
                  <c:v>653</c:v>
                </c:pt>
                <c:pt idx="1979">
                  <c:v>764</c:v>
                </c:pt>
                <c:pt idx="1980">
                  <c:v>900</c:v>
                </c:pt>
                <c:pt idx="1981">
                  <c:v>2801</c:v>
                </c:pt>
                <c:pt idx="1982">
                  <c:v>945</c:v>
                </c:pt>
                <c:pt idx="1983">
                  <c:v>4077</c:v>
                </c:pt>
                <c:pt idx="1984">
                  <c:v>2706</c:v>
                </c:pt>
                <c:pt idx="1985">
                  <c:v>1930</c:v>
                </c:pt>
                <c:pt idx="1986">
                  <c:v>4191</c:v>
                </c:pt>
                <c:pt idx="1987">
                  <c:v>612</c:v>
                </c:pt>
                <c:pt idx="1988">
                  <c:v>3145</c:v>
                </c:pt>
                <c:pt idx="1989">
                  <c:v>1081</c:v>
                </c:pt>
                <c:pt idx="1990">
                  <c:v>540</c:v>
                </c:pt>
                <c:pt idx="1991">
                  <c:v>4791</c:v>
                </c:pt>
                <c:pt idx="1992">
                  <c:v>995</c:v>
                </c:pt>
                <c:pt idx="1993">
                  <c:v>5057</c:v>
                </c:pt>
                <c:pt idx="1994">
                  <c:v>3057</c:v>
                </c:pt>
                <c:pt idx="1995">
                  <c:v>1130</c:v>
                </c:pt>
                <c:pt idx="1996">
                  <c:v>7800</c:v>
                </c:pt>
                <c:pt idx="1997">
                  <c:v>4719</c:v>
                </c:pt>
                <c:pt idx="1998">
                  <c:v>14674</c:v>
                </c:pt>
                <c:pt idx="1999">
                  <c:v>4685</c:v>
                </c:pt>
                <c:pt idx="2000">
                  <c:v>1243</c:v>
                </c:pt>
                <c:pt idx="2001">
                  <c:v>11913</c:v>
                </c:pt>
                <c:pt idx="2002">
                  <c:v>1415</c:v>
                </c:pt>
                <c:pt idx="2003">
                  <c:v>777</c:v>
                </c:pt>
                <c:pt idx="2004">
                  <c:v>10790</c:v>
                </c:pt>
                <c:pt idx="2005">
                  <c:v>7105</c:v>
                </c:pt>
                <c:pt idx="2006">
                  <c:v>559</c:v>
                </c:pt>
                <c:pt idx="2007">
                  <c:v>14199</c:v>
                </c:pt>
                <c:pt idx="2008">
                  <c:v>3118</c:v>
                </c:pt>
                <c:pt idx="2009">
                  <c:v>3198</c:v>
                </c:pt>
                <c:pt idx="2010">
                  <c:v>7207</c:v>
                </c:pt>
                <c:pt idx="2011">
                  <c:v>5755</c:v>
                </c:pt>
                <c:pt idx="2012">
                  <c:v>4853</c:v>
                </c:pt>
                <c:pt idx="2013">
                  <c:v>1605</c:v>
                </c:pt>
                <c:pt idx="2014">
                  <c:v>2611</c:v>
                </c:pt>
                <c:pt idx="2015">
                  <c:v>4766</c:v>
                </c:pt>
                <c:pt idx="2016">
                  <c:v>4648</c:v>
                </c:pt>
                <c:pt idx="2017">
                  <c:v>2168</c:v>
                </c:pt>
                <c:pt idx="2018">
                  <c:v>7324</c:v>
                </c:pt>
                <c:pt idx="2019">
                  <c:v>6956</c:v>
                </c:pt>
                <c:pt idx="2020">
                  <c:v>863</c:v>
                </c:pt>
                <c:pt idx="2021">
                  <c:v>833</c:v>
                </c:pt>
                <c:pt idx="2022">
                  <c:v>1649</c:v>
                </c:pt>
                <c:pt idx="2023">
                  <c:v>1704</c:v>
                </c:pt>
                <c:pt idx="2024">
                  <c:v>1269</c:v>
                </c:pt>
                <c:pt idx="2025">
                  <c:v>4228</c:v>
                </c:pt>
                <c:pt idx="2026">
                  <c:v>13298</c:v>
                </c:pt>
                <c:pt idx="2027">
                  <c:v>4980</c:v>
                </c:pt>
                <c:pt idx="2028">
                  <c:v>2919</c:v>
                </c:pt>
                <c:pt idx="2029">
                  <c:v>11218</c:v>
                </c:pt>
                <c:pt idx="2030">
                  <c:v>5606</c:v>
                </c:pt>
                <c:pt idx="2031">
                  <c:v>767</c:v>
                </c:pt>
                <c:pt idx="2032">
                  <c:v>596</c:v>
                </c:pt>
                <c:pt idx="2033">
                  <c:v>971</c:v>
                </c:pt>
                <c:pt idx="2034">
                  <c:v>844</c:v>
                </c:pt>
                <c:pt idx="2035">
                  <c:v>1280</c:v>
                </c:pt>
                <c:pt idx="2036">
                  <c:v>2534</c:v>
                </c:pt>
                <c:pt idx="2037">
                  <c:v>2130</c:v>
                </c:pt>
                <c:pt idx="2038">
                  <c:v>2093</c:v>
                </c:pt>
                <c:pt idx="2039">
                  <c:v>5923</c:v>
                </c:pt>
                <c:pt idx="2040">
                  <c:v>7127</c:v>
                </c:pt>
                <c:pt idx="2041">
                  <c:v>7341</c:v>
                </c:pt>
                <c:pt idx="2042">
                  <c:v>14814</c:v>
                </c:pt>
                <c:pt idx="2043">
                  <c:v>595</c:v>
                </c:pt>
                <c:pt idx="2044">
                  <c:v>1421</c:v>
                </c:pt>
                <c:pt idx="2045">
                  <c:v>2358</c:v>
                </c:pt>
                <c:pt idx="2046">
                  <c:v>10680</c:v>
                </c:pt>
                <c:pt idx="2047">
                  <c:v>12087</c:v>
                </c:pt>
                <c:pt idx="2048">
                  <c:v>11560</c:v>
                </c:pt>
                <c:pt idx="2049">
                  <c:v>1809</c:v>
                </c:pt>
                <c:pt idx="2050">
                  <c:v>506</c:v>
                </c:pt>
                <c:pt idx="2051">
                  <c:v>9107</c:v>
                </c:pt>
                <c:pt idx="2052">
                  <c:v>974</c:v>
                </c:pt>
                <c:pt idx="2053">
                  <c:v>10957</c:v>
                </c:pt>
                <c:pt idx="2054">
                  <c:v>4997</c:v>
                </c:pt>
                <c:pt idx="2055">
                  <c:v>803</c:v>
                </c:pt>
                <c:pt idx="2056">
                  <c:v>561</c:v>
                </c:pt>
                <c:pt idx="2057">
                  <c:v>886</c:v>
                </c:pt>
                <c:pt idx="2058">
                  <c:v>5943</c:v>
                </c:pt>
                <c:pt idx="2059">
                  <c:v>5544</c:v>
                </c:pt>
                <c:pt idx="2060">
                  <c:v>4147</c:v>
                </c:pt>
                <c:pt idx="2061">
                  <c:v>1270</c:v>
                </c:pt>
                <c:pt idx="2062">
                  <c:v>9407</c:v>
                </c:pt>
                <c:pt idx="2063">
                  <c:v>672</c:v>
                </c:pt>
                <c:pt idx="2064">
                  <c:v>8529</c:v>
                </c:pt>
                <c:pt idx="2065">
                  <c:v>7450</c:v>
                </c:pt>
                <c:pt idx="2066">
                  <c:v>12981</c:v>
                </c:pt>
                <c:pt idx="2067">
                  <c:v>1385</c:v>
                </c:pt>
                <c:pt idx="2068">
                  <c:v>1651</c:v>
                </c:pt>
                <c:pt idx="2069">
                  <c:v>2066</c:v>
                </c:pt>
                <c:pt idx="2070">
                  <c:v>17924</c:v>
                </c:pt>
                <c:pt idx="2071">
                  <c:v>1618</c:v>
                </c:pt>
                <c:pt idx="2072">
                  <c:v>3906</c:v>
                </c:pt>
                <c:pt idx="2073">
                  <c:v>805</c:v>
                </c:pt>
                <c:pt idx="2074">
                  <c:v>475</c:v>
                </c:pt>
                <c:pt idx="2075">
                  <c:v>3195</c:v>
                </c:pt>
                <c:pt idx="2076">
                  <c:v>4620</c:v>
                </c:pt>
                <c:pt idx="2077">
                  <c:v>507</c:v>
                </c:pt>
                <c:pt idx="2078">
                  <c:v>679</c:v>
                </c:pt>
                <c:pt idx="2079">
                  <c:v>2860</c:v>
                </c:pt>
                <c:pt idx="2080">
                  <c:v>1736</c:v>
                </c:pt>
                <c:pt idx="2081">
                  <c:v>1257</c:v>
                </c:pt>
                <c:pt idx="2082">
                  <c:v>3968</c:v>
                </c:pt>
                <c:pt idx="2083">
                  <c:v>6640</c:v>
                </c:pt>
                <c:pt idx="2084">
                  <c:v>459</c:v>
                </c:pt>
                <c:pt idx="2085">
                  <c:v>8169</c:v>
                </c:pt>
                <c:pt idx="2086">
                  <c:v>873</c:v>
                </c:pt>
                <c:pt idx="2087">
                  <c:v>4134</c:v>
                </c:pt>
                <c:pt idx="2088">
                  <c:v>11229</c:v>
                </c:pt>
                <c:pt idx="2089">
                  <c:v>2387</c:v>
                </c:pt>
                <c:pt idx="2090">
                  <c:v>1061</c:v>
                </c:pt>
                <c:pt idx="2091">
                  <c:v>12823</c:v>
                </c:pt>
                <c:pt idx="2092">
                  <c:v>579</c:v>
                </c:pt>
                <c:pt idx="2093">
                  <c:v>899</c:v>
                </c:pt>
                <c:pt idx="2094">
                  <c:v>7934</c:v>
                </c:pt>
                <c:pt idx="2095">
                  <c:v>3990</c:v>
                </c:pt>
                <c:pt idx="2096">
                  <c:v>2700</c:v>
                </c:pt>
                <c:pt idx="2097">
                  <c:v>608</c:v>
                </c:pt>
                <c:pt idx="2098">
                  <c:v>4256</c:v>
                </c:pt>
                <c:pt idx="2099">
                  <c:v>7134</c:v>
                </c:pt>
                <c:pt idx="2100">
                  <c:v>706</c:v>
                </c:pt>
                <c:pt idx="2101">
                  <c:v>2718</c:v>
                </c:pt>
                <c:pt idx="2102">
                  <c:v>2685</c:v>
                </c:pt>
                <c:pt idx="2103">
                  <c:v>1080</c:v>
                </c:pt>
                <c:pt idx="2104">
                  <c:v>9301</c:v>
                </c:pt>
                <c:pt idx="2105">
                  <c:v>1572</c:v>
                </c:pt>
                <c:pt idx="2106">
                  <c:v>4791</c:v>
                </c:pt>
                <c:pt idx="2107">
                  <c:v>11177</c:v>
                </c:pt>
                <c:pt idx="2108">
                  <c:v>5756</c:v>
                </c:pt>
                <c:pt idx="2109">
                  <c:v>1886</c:v>
                </c:pt>
                <c:pt idx="2110">
                  <c:v>6407</c:v>
                </c:pt>
                <c:pt idx="2111">
                  <c:v>2912</c:v>
                </c:pt>
                <c:pt idx="2112">
                  <c:v>1033</c:v>
                </c:pt>
                <c:pt idx="2113">
                  <c:v>1041</c:v>
                </c:pt>
                <c:pt idx="2114">
                  <c:v>631</c:v>
                </c:pt>
                <c:pt idx="2115">
                  <c:v>1569</c:v>
                </c:pt>
                <c:pt idx="2116">
                  <c:v>1114</c:v>
                </c:pt>
                <c:pt idx="2117">
                  <c:v>7477</c:v>
                </c:pt>
                <c:pt idx="2118">
                  <c:v>1123</c:v>
                </c:pt>
                <c:pt idx="2119">
                  <c:v>567</c:v>
                </c:pt>
                <c:pt idx="2120">
                  <c:v>2399</c:v>
                </c:pt>
                <c:pt idx="2121">
                  <c:v>16716</c:v>
                </c:pt>
                <c:pt idx="2122">
                  <c:v>4633</c:v>
                </c:pt>
                <c:pt idx="2123">
                  <c:v>13853</c:v>
                </c:pt>
                <c:pt idx="2124">
                  <c:v>526</c:v>
                </c:pt>
                <c:pt idx="2125">
                  <c:v>3250</c:v>
                </c:pt>
                <c:pt idx="2126">
                  <c:v>619</c:v>
                </c:pt>
                <c:pt idx="2127">
                  <c:v>3239</c:v>
                </c:pt>
                <c:pt idx="2128">
                  <c:v>645</c:v>
                </c:pt>
                <c:pt idx="2129">
                  <c:v>1422</c:v>
                </c:pt>
                <c:pt idx="2130">
                  <c:v>1046</c:v>
                </c:pt>
                <c:pt idx="2131">
                  <c:v>2574</c:v>
                </c:pt>
                <c:pt idx="2132">
                  <c:v>8362</c:v>
                </c:pt>
                <c:pt idx="2133">
                  <c:v>1868</c:v>
                </c:pt>
                <c:pt idx="2134">
                  <c:v>2960</c:v>
                </c:pt>
                <c:pt idx="2135">
                  <c:v>5342</c:v>
                </c:pt>
                <c:pt idx="2136">
                  <c:v>4325</c:v>
                </c:pt>
                <c:pt idx="2137">
                  <c:v>3340</c:v>
                </c:pt>
                <c:pt idx="2138">
                  <c:v>1075</c:v>
                </c:pt>
                <c:pt idx="2139">
                  <c:v>875</c:v>
                </c:pt>
                <c:pt idx="2140">
                  <c:v>8321</c:v>
                </c:pt>
                <c:pt idx="2141">
                  <c:v>8207</c:v>
                </c:pt>
                <c:pt idx="2142">
                  <c:v>631</c:v>
                </c:pt>
                <c:pt idx="2143">
                  <c:v>3898</c:v>
                </c:pt>
                <c:pt idx="2144">
                  <c:v>461</c:v>
                </c:pt>
                <c:pt idx="2145">
                  <c:v>7589</c:v>
                </c:pt>
                <c:pt idx="2146">
                  <c:v>13400</c:v>
                </c:pt>
                <c:pt idx="2147">
                  <c:v>1890</c:v>
                </c:pt>
                <c:pt idx="2148">
                  <c:v>10219</c:v>
                </c:pt>
                <c:pt idx="2149">
                  <c:v>1996</c:v>
                </c:pt>
                <c:pt idx="2150">
                  <c:v>15543</c:v>
                </c:pt>
                <c:pt idx="2151">
                  <c:v>12150</c:v>
                </c:pt>
                <c:pt idx="2152">
                  <c:v>709</c:v>
                </c:pt>
                <c:pt idx="2153">
                  <c:v>7096</c:v>
                </c:pt>
                <c:pt idx="2154">
                  <c:v>1193</c:v>
                </c:pt>
                <c:pt idx="2155">
                  <c:v>2833</c:v>
                </c:pt>
                <c:pt idx="2156">
                  <c:v>512</c:v>
                </c:pt>
                <c:pt idx="2157">
                  <c:v>10824</c:v>
                </c:pt>
                <c:pt idx="2158">
                  <c:v>9494</c:v>
                </c:pt>
                <c:pt idx="2159">
                  <c:v>17591</c:v>
                </c:pt>
                <c:pt idx="2160">
                  <c:v>766</c:v>
                </c:pt>
                <c:pt idx="2161">
                  <c:v>1105</c:v>
                </c:pt>
                <c:pt idx="2162">
                  <c:v>906</c:v>
                </c:pt>
                <c:pt idx="2163">
                  <c:v>805</c:v>
                </c:pt>
                <c:pt idx="2164">
                  <c:v>464</c:v>
                </c:pt>
                <c:pt idx="2165">
                  <c:v>2110</c:v>
                </c:pt>
                <c:pt idx="2166">
                  <c:v>3974</c:v>
                </c:pt>
                <c:pt idx="2167">
                  <c:v>876</c:v>
                </c:pt>
                <c:pt idx="2168">
                  <c:v>11002</c:v>
                </c:pt>
                <c:pt idx="2169">
                  <c:v>1577</c:v>
                </c:pt>
                <c:pt idx="2170">
                  <c:v>854</c:v>
                </c:pt>
                <c:pt idx="2171">
                  <c:v>3892</c:v>
                </c:pt>
                <c:pt idx="2172">
                  <c:v>2132</c:v>
                </c:pt>
                <c:pt idx="2173">
                  <c:v>10538</c:v>
                </c:pt>
                <c:pt idx="2174">
                  <c:v>720</c:v>
                </c:pt>
                <c:pt idx="2175">
                  <c:v>3929</c:v>
                </c:pt>
                <c:pt idx="2176">
                  <c:v>449</c:v>
                </c:pt>
                <c:pt idx="2177">
                  <c:v>1061</c:v>
                </c:pt>
                <c:pt idx="2178">
                  <c:v>5543</c:v>
                </c:pt>
                <c:pt idx="2179">
                  <c:v>2751</c:v>
                </c:pt>
                <c:pt idx="2180">
                  <c:v>999</c:v>
                </c:pt>
                <c:pt idx="2181">
                  <c:v>828</c:v>
                </c:pt>
                <c:pt idx="2182">
                  <c:v>852</c:v>
                </c:pt>
                <c:pt idx="2183">
                  <c:v>7203</c:v>
                </c:pt>
                <c:pt idx="2184">
                  <c:v>4498</c:v>
                </c:pt>
                <c:pt idx="2185">
                  <c:v>858</c:v>
                </c:pt>
                <c:pt idx="2186">
                  <c:v>3896</c:v>
                </c:pt>
                <c:pt idx="2187">
                  <c:v>2951</c:v>
                </c:pt>
                <c:pt idx="2188">
                  <c:v>1637</c:v>
                </c:pt>
                <c:pt idx="2189">
                  <c:v>2922</c:v>
                </c:pt>
                <c:pt idx="2190">
                  <c:v>4832</c:v>
                </c:pt>
                <c:pt idx="2191">
                  <c:v>9058</c:v>
                </c:pt>
                <c:pt idx="2192">
                  <c:v>5610</c:v>
                </c:pt>
                <c:pt idx="2193">
                  <c:v>5264</c:v>
                </c:pt>
                <c:pt idx="2194">
                  <c:v>15531</c:v>
                </c:pt>
                <c:pt idx="2195">
                  <c:v>1689</c:v>
                </c:pt>
                <c:pt idx="2196">
                  <c:v>2712</c:v>
                </c:pt>
                <c:pt idx="2197">
                  <c:v>10766</c:v>
                </c:pt>
                <c:pt idx="2198">
                  <c:v>2596</c:v>
                </c:pt>
                <c:pt idx="2199">
                  <c:v>9645</c:v>
                </c:pt>
                <c:pt idx="2200">
                  <c:v>1094</c:v>
                </c:pt>
                <c:pt idx="2201">
                  <c:v>1760</c:v>
                </c:pt>
                <c:pt idx="2202">
                  <c:v>5147</c:v>
                </c:pt>
                <c:pt idx="2203">
                  <c:v>1656</c:v>
                </c:pt>
                <c:pt idx="2204">
                  <c:v>14939</c:v>
                </c:pt>
                <c:pt idx="2205">
                  <c:v>2484</c:v>
                </c:pt>
                <c:pt idx="2206">
                  <c:v>2795</c:v>
                </c:pt>
                <c:pt idx="2207">
                  <c:v>3478</c:v>
                </c:pt>
                <c:pt idx="2208">
                  <c:v>4586</c:v>
                </c:pt>
                <c:pt idx="2209">
                  <c:v>2159</c:v>
                </c:pt>
                <c:pt idx="2210">
                  <c:v>4413</c:v>
                </c:pt>
                <c:pt idx="2211">
                  <c:v>2718</c:v>
                </c:pt>
                <c:pt idx="2212">
                  <c:v>2377</c:v>
                </c:pt>
                <c:pt idx="2213">
                  <c:v>1878</c:v>
                </c:pt>
                <c:pt idx="2214">
                  <c:v>10993</c:v>
                </c:pt>
                <c:pt idx="2215">
                  <c:v>8349</c:v>
                </c:pt>
                <c:pt idx="2216">
                  <c:v>6152</c:v>
                </c:pt>
                <c:pt idx="2217">
                  <c:v>3563</c:v>
                </c:pt>
                <c:pt idx="2218">
                  <c:v>7928</c:v>
                </c:pt>
                <c:pt idx="2219">
                  <c:v>2163</c:v>
                </c:pt>
                <c:pt idx="2220">
                  <c:v>14231</c:v>
                </c:pt>
                <c:pt idx="2221">
                  <c:v>13949</c:v>
                </c:pt>
                <c:pt idx="2222">
                  <c:v>491</c:v>
                </c:pt>
                <c:pt idx="2223">
                  <c:v>926</c:v>
                </c:pt>
                <c:pt idx="2224">
                  <c:v>4537</c:v>
                </c:pt>
                <c:pt idx="2225">
                  <c:v>3237</c:v>
                </c:pt>
                <c:pt idx="2226">
                  <c:v>3334</c:v>
                </c:pt>
                <c:pt idx="2227">
                  <c:v>725</c:v>
                </c:pt>
                <c:pt idx="2228">
                  <c:v>3423</c:v>
                </c:pt>
                <c:pt idx="2229">
                  <c:v>8445</c:v>
                </c:pt>
                <c:pt idx="2230">
                  <c:v>907</c:v>
                </c:pt>
                <c:pt idx="2231">
                  <c:v>4098</c:v>
                </c:pt>
                <c:pt idx="2232">
                  <c:v>3770</c:v>
                </c:pt>
                <c:pt idx="2233">
                  <c:v>1136</c:v>
                </c:pt>
                <c:pt idx="2234">
                  <c:v>5080</c:v>
                </c:pt>
                <c:pt idx="2235">
                  <c:v>3107</c:v>
                </c:pt>
                <c:pt idx="2236">
                  <c:v>2666</c:v>
                </c:pt>
                <c:pt idx="2237">
                  <c:v>1701</c:v>
                </c:pt>
                <c:pt idx="2238">
                  <c:v>1437</c:v>
                </c:pt>
                <c:pt idx="2239">
                  <c:v>7240</c:v>
                </c:pt>
                <c:pt idx="2240">
                  <c:v>2180</c:v>
                </c:pt>
                <c:pt idx="2241">
                  <c:v>8162</c:v>
                </c:pt>
                <c:pt idx="2242">
                  <c:v>1815</c:v>
                </c:pt>
                <c:pt idx="2243">
                  <c:v>4192</c:v>
                </c:pt>
                <c:pt idx="2244">
                  <c:v>853</c:v>
                </c:pt>
                <c:pt idx="2245">
                  <c:v>6272</c:v>
                </c:pt>
                <c:pt idx="2246">
                  <c:v>791</c:v>
                </c:pt>
                <c:pt idx="2247">
                  <c:v>1576</c:v>
                </c:pt>
                <c:pt idx="2248">
                  <c:v>589</c:v>
                </c:pt>
                <c:pt idx="2249">
                  <c:v>1383</c:v>
                </c:pt>
                <c:pt idx="2250">
                  <c:v>746</c:v>
                </c:pt>
                <c:pt idx="2251">
                  <c:v>6532</c:v>
                </c:pt>
                <c:pt idx="2252">
                  <c:v>5226</c:v>
                </c:pt>
                <c:pt idx="2253">
                  <c:v>6884</c:v>
                </c:pt>
                <c:pt idx="2254">
                  <c:v>5458</c:v>
                </c:pt>
                <c:pt idx="2255">
                  <c:v>843</c:v>
                </c:pt>
                <c:pt idx="2256">
                  <c:v>604</c:v>
                </c:pt>
                <c:pt idx="2257">
                  <c:v>5678</c:v>
                </c:pt>
                <c:pt idx="2258">
                  <c:v>5331</c:v>
                </c:pt>
                <c:pt idx="2259">
                  <c:v>9127</c:v>
                </c:pt>
                <c:pt idx="2260">
                  <c:v>6037</c:v>
                </c:pt>
                <c:pt idx="2261">
                  <c:v>851</c:v>
                </c:pt>
                <c:pt idx="2262">
                  <c:v>1040</c:v>
                </c:pt>
                <c:pt idx="2263">
                  <c:v>1010</c:v>
                </c:pt>
                <c:pt idx="2264">
                  <c:v>5567</c:v>
                </c:pt>
                <c:pt idx="2265">
                  <c:v>3143</c:v>
                </c:pt>
                <c:pt idx="2266">
                  <c:v>15217</c:v>
                </c:pt>
                <c:pt idx="2267">
                  <c:v>5387</c:v>
                </c:pt>
                <c:pt idx="2268">
                  <c:v>4871</c:v>
                </c:pt>
                <c:pt idx="2269">
                  <c:v>523</c:v>
                </c:pt>
                <c:pt idx="2270">
                  <c:v>4350</c:v>
                </c:pt>
                <c:pt idx="2271">
                  <c:v>5112</c:v>
                </c:pt>
                <c:pt idx="2272">
                  <c:v>957</c:v>
                </c:pt>
                <c:pt idx="2273">
                  <c:v>7091</c:v>
                </c:pt>
                <c:pt idx="2274">
                  <c:v>6372</c:v>
                </c:pt>
                <c:pt idx="2275">
                  <c:v>12916</c:v>
                </c:pt>
                <c:pt idx="2276">
                  <c:v>3668</c:v>
                </c:pt>
                <c:pt idx="2277">
                  <c:v>593</c:v>
                </c:pt>
                <c:pt idx="2278">
                  <c:v>465</c:v>
                </c:pt>
                <c:pt idx="2279">
                  <c:v>11793</c:v>
                </c:pt>
                <c:pt idx="2280">
                  <c:v>1153</c:v>
                </c:pt>
                <c:pt idx="2281">
                  <c:v>7197</c:v>
                </c:pt>
                <c:pt idx="2282">
                  <c:v>1332</c:v>
                </c:pt>
                <c:pt idx="2283">
                  <c:v>7059</c:v>
                </c:pt>
                <c:pt idx="2284">
                  <c:v>1842</c:v>
                </c:pt>
                <c:pt idx="2285">
                  <c:v>2641</c:v>
                </c:pt>
                <c:pt idx="2286">
                  <c:v>1056</c:v>
                </c:pt>
                <c:pt idx="2287">
                  <c:v>6372</c:v>
                </c:pt>
                <c:pt idx="2288">
                  <c:v>10851</c:v>
                </c:pt>
                <c:pt idx="2289">
                  <c:v>1580</c:v>
                </c:pt>
                <c:pt idx="2290">
                  <c:v>2113</c:v>
                </c:pt>
                <c:pt idx="2291">
                  <c:v>5101</c:v>
                </c:pt>
                <c:pt idx="2292">
                  <c:v>4044</c:v>
                </c:pt>
                <c:pt idx="2293">
                  <c:v>1636</c:v>
                </c:pt>
                <c:pt idx="2294">
                  <c:v>3478</c:v>
                </c:pt>
                <c:pt idx="2295">
                  <c:v>4038</c:v>
                </c:pt>
                <c:pt idx="2296">
                  <c:v>789</c:v>
                </c:pt>
                <c:pt idx="2297">
                  <c:v>550</c:v>
                </c:pt>
                <c:pt idx="2298">
                  <c:v>1033</c:v>
                </c:pt>
                <c:pt idx="2299">
                  <c:v>5653</c:v>
                </c:pt>
                <c:pt idx="2300">
                  <c:v>914</c:v>
                </c:pt>
                <c:pt idx="2301">
                  <c:v>18104</c:v>
                </c:pt>
                <c:pt idx="2302">
                  <c:v>9037</c:v>
                </c:pt>
                <c:pt idx="2303">
                  <c:v>802</c:v>
                </c:pt>
                <c:pt idx="2304">
                  <c:v>552</c:v>
                </c:pt>
                <c:pt idx="2305">
                  <c:v>4785</c:v>
                </c:pt>
                <c:pt idx="2306">
                  <c:v>1179</c:v>
                </c:pt>
                <c:pt idx="2307">
                  <c:v>1762</c:v>
                </c:pt>
                <c:pt idx="2308">
                  <c:v>1915</c:v>
                </c:pt>
                <c:pt idx="2309">
                  <c:v>956</c:v>
                </c:pt>
                <c:pt idx="2310">
                  <c:v>12230</c:v>
                </c:pt>
                <c:pt idx="2311">
                  <c:v>1758</c:v>
                </c:pt>
                <c:pt idx="2312">
                  <c:v>1014</c:v>
                </c:pt>
                <c:pt idx="2313">
                  <c:v>4120</c:v>
                </c:pt>
                <c:pt idx="2314">
                  <c:v>13600</c:v>
                </c:pt>
                <c:pt idx="2315">
                  <c:v>5760</c:v>
                </c:pt>
                <c:pt idx="2316">
                  <c:v>3075</c:v>
                </c:pt>
                <c:pt idx="2317">
                  <c:v>1107</c:v>
                </c:pt>
                <c:pt idx="2318">
                  <c:v>421</c:v>
                </c:pt>
                <c:pt idx="2319">
                  <c:v>2501</c:v>
                </c:pt>
                <c:pt idx="2320">
                  <c:v>854</c:v>
                </c:pt>
                <c:pt idx="2321">
                  <c:v>1410</c:v>
                </c:pt>
                <c:pt idx="2322">
                  <c:v>4123</c:v>
                </c:pt>
                <c:pt idx="2323">
                  <c:v>2885</c:v>
                </c:pt>
                <c:pt idx="2324">
                  <c:v>4416</c:v>
                </c:pt>
                <c:pt idx="2325">
                  <c:v>4262</c:v>
                </c:pt>
                <c:pt idx="2326">
                  <c:v>1659</c:v>
                </c:pt>
                <c:pt idx="2327">
                  <c:v>732</c:v>
                </c:pt>
                <c:pt idx="2328">
                  <c:v>1372</c:v>
                </c:pt>
                <c:pt idx="2329">
                  <c:v>1376</c:v>
                </c:pt>
                <c:pt idx="2330">
                  <c:v>3770</c:v>
                </c:pt>
                <c:pt idx="2331">
                  <c:v>720</c:v>
                </c:pt>
                <c:pt idx="2332">
                  <c:v>802</c:v>
                </c:pt>
                <c:pt idx="2333">
                  <c:v>11565</c:v>
                </c:pt>
                <c:pt idx="2334">
                  <c:v>1181</c:v>
                </c:pt>
                <c:pt idx="2335">
                  <c:v>5233</c:v>
                </c:pt>
                <c:pt idx="2336">
                  <c:v>478</c:v>
                </c:pt>
                <c:pt idx="2337">
                  <c:v>4848</c:v>
                </c:pt>
                <c:pt idx="2338">
                  <c:v>552</c:v>
                </c:pt>
                <c:pt idx="2339">
                  <c:v>564</c:v>
                </c:pt>
                <c:pt idx="2340">
                  <c:v>7633</c:v>
                </c:pt>
                <c:pt idx="2341">
                  <c:v>8373</c:v>
                </c:pt>
                <c:pt idx="2342">
                  <c:v>984</c:v>
                </c:pt>
                <c:pt idx="2343">
                  <c:v>828</c:v>
                </c:pt>
                <c:pt idx="2344">
                  <c:v>6295</c:v>
                </c:pt>
                <c:pt idx="2345">
                  <c:v>1311</c:v>
                </c:pt>
                <c:pt idx="2346">
                  <c:v>5558</c:v>
                </c:pt>
                <c:pt idx="2347">
                  <c:v>5724</c:v>
                </c:pt>
                <c:pt idx="2348">
                  <c:v>3454</c:v>
                </c:pt>
                <c:pt idx="2349">
                  <c:v>5543</c:v>
                </c:pt>
                <c:pt idx="2350">
                  <c:v>945</c:v>
                </c:pt>
                <c:pt idx="2351">
                  <c:v>5086</c:v>
                </c:pt>
                <c:pt idx="2352">
                  <c:v>11756</c:v>
                </c:pt>
                <c:pt idx="2353">
                  <c:v>12848</c:v>
                </c:pt>
                <c:pt idx="2354">
                  <c:v>575</c:v>
                </c:pt>
                <c:pt idx="2355">
                  <c:v>1591</c:v>
                </c:pt>
                <c:pt idx="2356">
                  <c:v>2572</c:v>
                </c:pt>
                <c:pt idx="2357">
                  <c:v>496</c:v>
                </c:pt>
                <c:pt idx="2358">
                  <c:v>2655</c:v>
                </c:pt>
                <c:pt idx="2359">
                  <c:v>6823</c:v>
                </c:pt>
                <c:pt idx="2360">
                  <c:v>2738</c:v>
                </c:pt>
                <c:pt idx="2361">
                  <c:v>5569</c:v>
                </c:pt>
                <c:pt idx="2362">
                  <c:v>4167</c:v>
                </c:pt>
                <c:pt idx="2363">
                  <c:v>15746</c:v>
                </c:pt>
                <c:pt idx="2364">
                  <c:v>1434</c:v>
                </c:pt>
                <c:pt idx="2365">
                  <c:v>8637</c:v>
                </c:pt>
                <c:pt idx="2366">
                  <c:v>1057</c:v>
                </c:pt>
                <c:pt idx="2367">
                  <c:v>2719</c:v>
                </c:pt>
                <c:pt idx="2368">
                  <c:v>841</c:v>
                </c:pt>
                <c:pt idx="2369">
                  <c:v>3126</c:v>
                </c:pt>
                <c:pt idx="2370">
                  <c:v>1791</c:v>
                </c:pt>
                <c:pt idx="2371">
                  <c:v>2647</c:v>
                </c:pt>
                <c:pt idx="2372">
                  <c:v>1786</c:v>
                </c:pt>
                <c:pt idx="2373">
                  <c:v>1151</c:v>
                </c:pt>
                <c:pt idx="2374">
                  <c:v>9419</c:v>
                </c:pt>
                <c:pt idx="2375">
                  <c:v>762</c:v>
                </c:pt>
                <c:pt idx="2376">
                  <c:v>2058</c:v>
                </c:pt>
                <c:pt idx="2377">
                  <c:v>1046</c:v>
                </c:pt>
                <c:pt idx="2378">
                  <c:v>5040</c:v>
                </c:pt>
                <c:pt idx="2379">
                  <c:v>5815</c:v>
                </c:pt>
                <c:pt idx="2380">
                  <c:v>2650</c:v>
                </c:pt>
                <c:pt idx="2381">
                  <c:v>4498</c:v>
                </c:pt>
                <c:pt idx="2382">
                  <c:v>4580</c:v>
                </c:pt>
                <c:pt idx="2383">
                  <c:v>5208</c:v>
                </c:pt>
                <c:pt idx="2384">
                  <c:v>491</c:v>
                </c:pt>
                <c:pt idx="2385">
                  <c:v>5883</c:v>
                </c:pt>
                <c:pt idx="2386">
                  <c:v>6512</c:v>
                </c:pt>
                <c:pt idx="2387">
                  <c:v>666</c:v>
                </c:pt>
                <c:pt idx="2388">
                  <c:v>645</c:v>
                </c:pt>
                <c:pt idx="2389">
                  <c:v>3941</c:v>
                </c:pt>
                <c:pt idx="2390">
                  <c:v>7759</c:v>
                </c:pt>
                <c:pt idx="2391">
                  <c:v>703</c:v>
                </c:pt>
                <c:pt idx="2392">
                  <c:v>2404</c:v>
                </c:pt>
                <c:pt idx="2393">
                  <c:v>1629</c:v>
                </c:pt>
                <c:pt idx="2394">
                  <c:v>1068</c:v>
                </c:pt>
                <c:pt idx="2395">
                  <c:v>11040</c:v>
                </c:pt>
                <c:pt idx="2396">
                  <c:v>4381</c:v>
                </c:pt>
                <c:pt idx="2397">
                  <c:v>1632</c:v>
                </c:pt>
                <c:pt idx="2398">
                  <c:v>1229</c:v>
                </c:pt>
                <c:pt idx="2399">
                  <c:v>544</c:v>
                </c:pt>
                <c:pt idx="2400">
                  <c:v>965</c:v>
                </c:pt>
                <c:pt idx="2401">
                  <c:v>5549</c:v>
                </c:pt>
                <c:pt idx="2402">
                  <c:v>2821</c:v>
                </c:pt>
                <c:pt idx="2403">
                  <c:v>6925</c:v>
                </c:pt>
                <c:pt idx="2404">
                  <c:v>4872</c:v>
                </c:pt>
                <c:pt idx="2405">
                  <c:v>6513</c:v>
                </c:pt>
                <c:pt idx="2406">
                  <c:v>658</c:v>
                </c:pt>
                <c:pt idx="2407">
                  <c:v>996</c:v>
                </c:pt>
                <c:pt idx="2408">
                  <c:v>1013</c:v>
                </c:pt>
                <c:pt idx="2409">
                  <c:v>923</c:v>
                </c:pt>
                <c:pt idx="2410">
                  <c:v>1700</c:v>
                </c:pt>
                <c:pt idx="2411">
                  <c:v>1842</c:v>
                </c:pt>
                <c:pt idx="2412">
                  <c:v>1334</c:v>
                </c:pt>
                <c:pt idx="2413">
                  <c:v>1807</c:v>
                </c:pt>
                <c:pt idx="2414">
                  <c:v>5226</c:v>
                </c:pt>
                <c:pt idx="2415">
                  <c:v>1107</c:v>
                </c:pt>
                <c:pt idx="2416">
                  <c:v>1267</c:v>
                </c:pt>
                <c:pt idx="2417">
                  <c:v>605</c:v>
                </c:pt>
                <c:pt idx="2418">
                  <c:v>1882</c:v>
                </c:pt>
                <c:pt idx="2419">
                  <c:v>629</c:v>
                </c:pt>
                <c:pt idx="2420">
                  <c:v>504</c:v>
                </c:pt>
                <c:pt idx="2421">
                  <c:v>787</c:v>
                </c:pt>
                <c:pt idx="2422">
                  <c:v>2816</c:v>
                </c:pt>
                <c:pt idx="2423">
                  <c:v>8561</c:v>
                </c:pt>
                <c:pt idx="2424">
                  <c:v>3804</c:v>
                </c:pt>
                <c:pt idx="2425">
                  <c:v>486</c:v>
                </c:pt>
                <c:pt idx="2426">
                  <c:v>666</c:v>
                </c:pt>
                <c:pt idx="2427">
                  <c:v>723</c:v>
                </c:pt>
                <c:pt idx="2428">
                  <c:v>5527</c:v>
                </c:pt>
                <c:pt idx="2429">
                  <c:v>4150</c:v>
                </c:pt>
                <c:pt idx="2430">
                  <c:v>6951</c:v>
                </c:pt>
                <c:pt idx="2431">
                  <c:v>720</c:v>
                </c:pt>
                <c:pt idx="2432">
                  <c:v>4949</c:v>
                </c:pt>
                <c:pt idx="2433">
                  <c:v>8896</c:v>
                </c:pt>
                <c:pt idx="2434">
                  <c:v>530</c:v>
                </c:pt>
                <c:pt idx="2435">
                  <c:v>5880</c:v>
                </c:pt>
                <c:pt idx="2436">
                  <c:v>576</c:v>
                </c:pt>
                <c:pt idx="2437">
                  <c:v>844</c:v>
                </c:pt>
                <c:pt idx="2438">
                  <c:v>425</c:v>
                </c:pt>
                <c:pt idx="2439">
                  <c:v>526</c:v>
                </c:pt>
                <c:pt idx="2440">
                  <c:v>449</c:v>
                </c:pt>
                <c:pt idx="2441">
                  <c:v>7773</c:v>
                </c:pt>
                <c:pt idx="2442">
                  <c:v>4362</c:v>
                </c:pt>
                <c:pt idx="2443">
                  <c:v>4554</c:v>
                </c:pt>
                <c:pt idx="2444">
                  <c:v>18281</c:v>
                </c:pt>
                <c:pt idx="2445">
                  <c:v>911</c:v>
                </c:pt>
                <c:pt idx="2446">
                  <c:v>5146</c:v>
                </c:pt>
                <c:pt idx="2447">
                  <c:v>3994</c:v>
                </c:pt>
                <c:pt idx="2448">
                  <c:v>2307</c:v>
                </c:pt>
                <c:pt idx="2449">
                  <c:v>8449</c:v>
                </c:pt>
                <c:pt idx="2450">
                  <c:v>705</c:v>
                </c:pt>
                <c:pt idx="2451">
                  <c:v>2859</c:v>
                </c:pt>
                <c:pt idx="2452">
                  <c:v>847</c:v>
                </c:pt>
                <c:pt idx="2453">
                  <c:v>1120</c:v>
                </c:pt>
                <c:pt idx="2454">
                  <c:v>914</c:v>
                </c:pt>
                <c:pt idx="2455">
                  <c:v>6162</c:v>
                </c:pt>
                <c:pt idx="2456">
                  <c:v>900</c:v>
                </c:pt>
                <c:pt idx="2457">
                  <c:v>561</c:v>
                </c:pt>
                <c:pt idx="2458">
                  <c:v>1607</c:v>
                </c:pt>
                <c:pt idx="2459">
                  <c:v>6129</c:v>
                </c:pt>
                <c:pt idx="2460">
                  <c:v>645</c:v>
                </c:pt>
                <c:pt idx="2461">
                  <c:v>5387</c:v>
                </c:pt>
                <c:pt idx="2462">
                  <c:v>4047</c:v>
                </c:pt>
                <c:pt idx="2463">
                  <c:v>914</c:v>
                </c:pt>
                <c:pt idx="2464">
                  <c:v>600</c:v>
                </c:pt>
                <c:pt idx="2465">
                  <c:v>698</c:v>
                </c:pt>
                <c:pt idx="2466">
                  <c:v>865</c:v>
                </c:pt>
                <c:pt idx="2467">
                  <c:v>2313</c:v>
                </c:pt>
                <c:pt idx="2468">
                  <c:v>530</c:v>
                </c:pt>
                <c:pt idx="2469">
                  <c:v>2893</c:v>
                </c:pt>
                <c:pt idx="2470">
                  <c:v>5233</c:v>
                </c:pt>
                <c:pt idx="2471">
                  <c:v>1775</c:v>
                </c:pt>
                <c:pt idx="2472">
                  <c:v>9611</c:v>
                </c:pt>
                <c:pt idx="2473">
                  <c:v>14256</c:v>
                </c:pt>
                <c:pt idx="2474">
                  <c:v>7889</c:v>
                </c:pt>
                <c:pt idx="2475">
                  <c:v>1443</c:v>
                </c:pt>
                <c:pt idx="2476">
                  <c:v>13825</c:v>
                </c:pt>
                <c:pt idx="2477">
                  <c:v>596</c:v>
                </c:pt>
                <c:pt idx="2478">
                  <c:v>1140</c:v>
                </c:pt>
                <c:pt idx="2479">
                  <c:v>4140</c:v>
                </c:pt>
                <c:pt idx="2480">
                  <c:v>7088</c:v>
                </c:pt>
                <c:pt idx="2481">
                  <c:v>1377</c:v>
                </c:pt>
                <c:pt idx="2482">
                  <c:v>3382</c:v>
                </c:pt>
                <c:pt idx="2483">
                  <c:v>13950</c:v>
                </c:pt>
                <c:pt idx="2484">
                  <c:v>1705</c:v>
                </c:pt>
                <c:pt idx="2485">
                  <c:v>2724</c:v>
                </c:pt>
                <c:pt idx="2486">
                  <c:v>7072</c:v>
                </c:pt>
                <c:pt idx="2487">
                  <c:v>814</c:v>
                </c:pt>
                <c:pt idx="2488">
                  <c:v>9694</c:v>
                </c:pt>
                <c:pt idx="2489">
                  <c:v>1806</c:v>
                </c:pt>
                <c:pt idx="2490">
                  <c:v>9041</c:v>
                </c:pt>
                <c:pt idx="2491">
                  <c:v>5055</c:v>
                </c:pt>
                <c:pt idx="2492">
                  <c:v>13833</c:v>
                </c:pt>
                <c:pt idx="2493">
                  <c:v>1169</c:v>
                </c:pt>
                <c:pt idx="2494">
                  <c:v>2202</c:v>
                </c:pt>
                <c:pt idx="2495">
                  <c:v>646</c:v>
                </c:pt>
                <c:pt idx="2496">
                  <c:v>2045</c:v>
                </c:pt>
                <c:pt idx="2497">
                  <c:v>1079</c:v>
                </c:pt>
                <c:pt idx="2498">
                  <c:v>561</c:v>
                </c:pt>
                <c:pt idx="2499">
                  <c:v>2395</c:v>
                </c:pt>
                <c:pt idx="2500">
                  <c:v>11177</c:v>
                </c:pt>
                <c:pt idx="2501">
                  <c:v>2507</c:v>
                </c:pt>
                <c:pt idx="2502">
                  <c:v>3709</c:v>
                </c:pt>
                <c:pt idx="2503">
                  <c:v>4170</c:v>
                </c:pt>
                <c:pt idx="2504">
                  <c:v>15025</c:v>
                </c:pt>
                <c:pt idx="2505">
                  <c:v>1152</c:v>
                </c:pt>
                <c:pt idx="2506">
                  <c:v>5245</c:v>
                </c:pt>
                <c:pt idx="2507">
                  <c:v>720</c:v>
                </c:pt>
                <c:pt idx="2508">
                  <c:v>2759</c:v>
                </c:pt>
                <c:pt idx="2509">
                  <c:v>1013</c:v>
                </c:pt>
                <c:pt idx="2510">
                  <c:v>5450</c:v>
                </c:pt>
                <c:pt idx="2511">
                  <c:v>2490</c:v>
                </c:pt>
                <c:pt idx="2512">
                  <c:v>810</c:v>
                </c:pt>
                <c:pt idx="2513">
                  <c:v>4276</c:v>
                </c:pt>
                <c:pt idx="2514">
                  <c:v>2030</c:v>
                </c:pt>
                <c:pt idx="2515">
                  <c:v>3344</c:v>
                </c:pt>
                <c:pt idx="2516">
                  <c:v>803</c:v>
                </c:pt>
                <c:pt idx="2517">
                  <c:v>1446</c:v>
                </c:pt>
                <c:pt idx="2518">
                  <c:v>6295</c:v>
                </c:pt>
                <c:pt idx="2519">
                  <c:v>4218</c:v>
                </c:pt>
                <c:pt idx="2520">
                  <c:v>687</c:v>
                </c:pt>
                <c:pt idx="2521">
                  <c:v>498</c:v>
                </c:pt>
                <c:pt idx="2522">
                  <c:v>945</c:v>
                </c:pt>
                <c:pt idx="2523">
                  <c:v>1195</c:v>
                </c:pt>
                <c:pt idx="2524">
                  <c:v>438</c:v>
                </c:pt>
                <c:pt idx="2525">
                  <c:v>1216</c:v>
                </c:pt>
                <c:pt idx="2526">
                  <c:v>2278</c:v>
                </c:pt>
                <c:pt idx="2527">
                  <c:v>3248</c:v>
                </c:pt>
                <c:pt idx="2528">
                  <c:v>8707</c:v>
                </c:pt>
                <c:pt idx="2529">
                  <c:v>864</c:v>
                </c:pt>
                <c:pt idx="2530">
                  <c:v>718</c:v>
                </c:pt>
                <c:pt idx="2531">
                  <c:v>597</c:v>
                </c:pt>
                <c:pt idx="2532">
                  <c:v>1061</c:v>
                </c:pt>
                <c:pt idx="2533">
                  <c:v>457</c:v>
                </c:pt>
                <c:pt idx="2534">
                  <c:v>3270</c:v>
                </c:pt>
                <c:pt idx="2535">
                  <c:v>863</c:v>
                </c:pt>
                <c:pt idx="2536">
                  <c:v>3949</c:v>
                </c:pt>
                <c:pt idx="2537">
                  <c:v>668</c:v>
                </c:pt>
                <c:pt idx="2538">
                  <c:v>1617</c:v>
                </c:pt>
                <c:pt idx="2539">
                  <c:v>3422</c:v>
                </c:pt>
                <c:pt idx="2540">
                  <c:v>740</c:v>
                </c:pt>
                <c:pt idx="2541">
                  <c:v>1884</c:v>
                </c:pt>
                <c:pt idx="2542">
                  <c:v>3730</c:v>
                </c:pt>
                <c:pt idx="2543">
                  <c:v>1436</c:v>
                </c:pt>
                <c:pt idx="2544">
                  <c:v>605</c:v>
                </c:pt>
                <c:pt idx="2545">
                  <c:v>4150</c:v>
                </c:pt>
                <c:pt idx="2546">
                  <c:v>767</c:v>
                </c:pt>
                <c:pt idx="2547">
                  <c:v>13596</c:v>
                </c:pt>
                <c:pt idx="2548">
                  <c:v>4596</c:v>
                </c:pt>
                <c:pt idx="2549">
                  <c:v>3373</c:v>
                </c:pt>
                <c:pt idx="2550">
                  <c:v>1148</c:v>
                </c:pt>
                <c:pt idx="2551">
                  <c:v>11079</c:v>
                </c:pt>
                <c:pt idx="2552">
                  <c:v>15485</c:v>
                </c:pt>
                <c:pt idx="2553">
                  <c:v>4123</c:v>
                </c:pt>
                <c:pt idx="2554">
                  <c:v>8299</c:v>
                </c:pt>
                <c:pt idx="2555">
                  <c:v>3466</c:v>
                </c:pt>
                <c:pt idx="2556">
                  <c:v>4070</c:v>
                </c:pt>
                <c:pt idx="2557">
                  <c:v>834</c:v>
                </c:pt>
                <c:pt idx="2558">
                  <c:v>473</c:v>
                </c:pt>
                <c:pt idx="2559">
                  <c:v>492</c:v>
                </c:pt>
                <c:pt idx="2560">
                  <c:v>1020</c:v>
                </c:pt>
                <c:pt idx="2561">
                  <c:v>1170</c:v>
                </c:pt>
                <c:pt idx="2562">
                  <c:v>3710</c:v>
                </c:pt>
                <c:pt idx="2563">
                  <c:v>4299</c:v>
                </c:pt>
                <c:pt idx="2564">
                  <c:v>2415</c:v>
                </c:pt>
                <c:pt idx="2565">
                  <c:v>18255</c:v>
                </c:pt>
                <c:pt idx="2566">
                  <c:v>8348</c:v>
                </c:pt>
                <c:pt idx="2567">
                  <c:v>698</c:v>
                </c:pt>
                <c:pt idx="2568">
                  <c:v>447</c:v>
                </c:pt>
                <c:pt idx="2569">
                  <c:v>13720</c:v>
                </c:pt>
                <c:pt idx="2570">
                  <c:v>9139</c:v>
                </c:pt>
                <c:pt idx="2571">
                  <c:v>652</c:v>
                </c:pt>
                <c:pt idx="2572">
                  <c:v>2395</c:v>
                </c:pt>
                <c:pt idx="2573">
                  <c:v>3119</c:v>
                </c:pt>
                <c:pt idx="2574">
                  <c:v>1185</c:v>
                </c:pt>
                <c:pt idx="2575">
                  <c:v>647</c:v>
                </c:pt>
                <c:pt idx="2576">
                  <c:v>1008</c:v>
                </c:pt>
                <c:pt idx="2577">
                  <c:v>937</c:v>
                </c:pt>
                <c:pt idx="2578">
                  <c:v>6272</c:v>
                </c:pt>
                <c:pt idx="2579">
                  <c:v>914</c:v>
                </c:pt>
                <c:pt idx="2580">
                  <c:v>4973</c:v>
                </c:pt>
                <c:pt idx="2581">
                  <c:v>1017</c:v>
                </c:pt>
                <c:pt idx="2582">
                  <c:v>5154</c:v>
                </c:pt>
                <c:pt idx="2583">
                  <c:v>788</c:v>
                </c:pt>
                <c:pt idx="2584">
                  <c:v>3498</c:v>
                </c:pt>
                <c:pt idx="2585">
                  <c:v>593</c:v>
                </c:pt>
                <c:pt idx="2586">
                  <c:v>6651</c:v>
                </c:pt>
                <c:pt idx="2587">
                  <c:v>1786</c:v>
                </c:pt>
                <c:pt idx="2588">
                  <c:v>16791</c:v>
                </c:pt>
                <c:pt idx="2589">
                  <c:v>2707</c:v>
                </c:pt>
                <c:pt idx="2590">
                  <c:v>7042</c:v>
                </c:pt>
                <c:pt idx="2591">
                  <c:v>1240</c:v>
                </c:pt>
                <c:pt idx="2592">
                  <c:v>2250</c:v>
                </c:pt>
                <c:pt idx="2593">
                  <c:v>5763</c:v>
                </c:pt>
                <c:pt idx="2594">
                  <c:v>893</c:v>
                </c:pt>
                <c:pt idx="2595">
                  <c:v>6754</c:v>
                </c:pt>
                <c:pt idx="2596">
                  <c:v>4566</c:v>
                </c:pt>
                <c:pt idx="2597">
                  <c:v>874</c:v>
                </c:pt>
                <c:pt idx="2598">
                  <c:v>13078</c:v>
                </c:pt>
                <c:pt idx="2599">
                  <c:v>840</c:v>
                </c:pt>
                <c:pt idx="2600">
                  <c:v>1279</c:v>
                </c:pt>
                <c:pt idx="2601">
                  <c:v>2916</c:v>
                </c:pt>
                <c:pt idx="2602">
                  <c:v>851</c:v>
                </c:pt>
                <c:pt idx="2603">
                  <c:v>6522</c:v>
                </c:pt>
                <c:pt idx="2604">
                  <c:v>16297</c:v>
                </c:pt>
                <c:pt idx="2605">
                  <c:v>1760</c:v>
                </c:pt>
                <c:pt idx="2606">
                  <c:v>3360</c:v>
                </c:pt>
                <c:pt idx="2607">
                  <c:v>10113</c:v>
                </c:pt>
                <c:pt idx="2608">
                  <c:v>2449</c:v>
                </c:pt>
                <c:pt idx="2609">
                  <c:v>509</c:v>
                </c:pt>
                <c:pt idx="2610">
                  <c:v>911</c:v>
                </c:pt>
                <c:pt idx="2611">
                  <c:v>958</c:v>
                </c:pt>
                <c:pt idx="2612">
                  <c:v>3223</c:v>
                </c:pt>
                <c:pt idx="2613">
                  <c:v>992</c:v>
                </c:pt>
                <c:pt idx="2614">
                  <c:v>1058</c:v>
                </c:pt>
                <c:pt idx="2615">
                  <c:v>895</c:v>
                </c:pt>
                <c:pt idx="2616">
                  <c:v>743</c:v>
                </c:pt>
                <c:pt idx="2617">
                  <c:v>648</c:v>
                </c:pt>
                <c:pt idx="2618">
                  <c:v>7143</c:v>
                </c:pt>
                <c:pt idx="2619">
                  <c:v>489</c:v>
                </c:pt>
                <c:pt idx="2620">
                  <c:v>2578</c:v>
                </c:pt>
                <c:pt idx="2621">
                  <c:v>1421</c:v>
                </c:pt>
                <c:pt idx="2622">
                  <c:v>1009</c:v>
                </c:pt>
                <c:pt idx="2623">
                  <c:v>1758</c:v>
                </c:pt>
                <c:pt idx="2624">
                  <c:v>7972</c:v>
                </c:pt>
                <c:pt idx="2625">
                  <c:v>5701</c:v>
                </c:pt>
                <c:pt idx="2626">
                  <c:v>5096</c:v>
                </c:pt>
                <c:pt idx="2627">
                  <c:v>576</c:v>
                </c:pt>
                <c:pt idx="2628">
                  <c:v>6449</c:v>
                </c:pt>
                <c:pt idx="2629">
                  <c:v>573</c:v>
                </c:pt>
                <c:pt idx="2630">
                  <c:v>5293</c:v>
                </c:pt>
                <c:pt idx="2631">
                  <c:v>789</c:v>
                </c:pt>
                <c:pt idx="2632">
                  <c:v>4561</c:v>
                </c:pt>
                <c:pt idx="2633">
                  <c:v>863</c:v>
                </c:pt>
                <c:pt idx="2634">
                  <c:v>675</c:v>
                </c:pt>
                <c:pt idx="2635">
                  <c:v>1220</c:v>
                </c:pt>
                <c:pt idx="2636">
                  <c:v>447</c:v>
                </c:pt>
                <c:pt idx="2637">
                  <c:v>1439</c:v>
                </c:pt>
                <c:pt idx="2638">
                  <c:v>7848</c:v>
                </c:pt>
                <c:pt idx="2639">
                  <c:v>943</c:v>
                </c:pt>
                <c:pt idx="2640">
                  <c:v>2359</c:v>
                </c:pt>
                <c:pt idx="2641">
                  <c:v>11341</c:v>
                </c:pt>
                <c:pt idx="2642">
                  <c:v>1241</c:v>
                </c:pt>
                <c:pt idx="2643">
                  <c:v>4064</c:v>
                </c:pt>
                <c:pt idx="2644">
                  <c:v>2549</c:v>
                </c:pt>
                <c:pt idx="2645">
                  <c:v>5526</c:v>
                </c:pt>
                <c:pt idx="2646">
                  <c:v>15915</c:v>
                </c:pt>
                <c:pt idx="2647">
                  <c:v>692</c:v>
                </c:pt>
                <c:pt idx="2648">
                  <c:v>9820</c:v>
                </c:pt>
                <c:pt idx="2649">
                  <c:v>6097</c:v>
                </c:pt>
                <c:pt idx="2650">
                  <c:v>2819</c:v>
                </c:pt>
                <c:pt idx="2651">
                  <c:v>4744</c:v>
                </c:pt>
                <c:pt idx="2652">
                  <c:v>713</c:v>
                </c:pt>
                <c:pt idx="2653">
                  <c:v>866</c:v>
                </c:pt>
                <c:pt idx="2654">
                  <c:v>813</c:v>
                </c:pt>
                <c:pt idx="2655">
                  <c:v>1133</c:v>
                </c:pt>
                <c:pt idx="2656">
                  <c:v>700</c:v>
                </c:pt>
                <c:pt idx="2657">
                  <c:v>3027</c:v>
                </c:pt>
                <c:pt idx="2658">
                  <c:v>11715</c:v>
                </c:pt>
                <c:pt idx="2659">
                  <c:v>1116</c:v>
                </c:pt>
                <c:pt idx="2660">
                  <c:v>12342</c:v>
                </c:pt>
                <c:pt idx="2661">
                  <c:v>4252</c:v>
                </c:pt>
                <c:pt idx="2662">
                  <c:v>2270</c:v>
                </c:pt>
                <c:pt idx="2663">
                  <c:v>628</c:v>
                </c:pt>
                <c:pt idx="2664">
                  <c:v>649</c:v>
                </c:pt>
                <c:pt idx="2665">
                  <c:v>9290</c:v>
                </c:pt>
                <c:pt idx="2666">
                  <c:v>4121</c:v>
                </c:pt>
                <c:pt idx="2667">
                  <c:v>7923</c:v>
                </c:pt>
                <c:pt idx="2668">
                  <c:v>945</c:v>
                </c:pt>
                <c:pt idx="2669">
                  <c:v>6390</c:v>
                </c:pt>
                <c:pt idx="2670">
                  <c:v>6675</c:v>
                </c:pt>
                <c:pt idx="2671">
                  <c:v>1200</c:v>
                </c:pt>
                <c:pt idx="2672">
                  <c:v>668</c:v>
                </c:pt>
                <c:pt idx="2673">
                  <c:v>2041</c:v>
                </c:pt>
                <c:pt idx="2674">
                  <c:v>855</c:v>
                </c:pt>
                <c:pt idx="2675">
                  <c:v>1042</c:v>
                </c:pt>
                <c:pt idx="2676">
                  <c:v>4746</c:v>
                </c:pt>
                <c:pt idx="2677">
                  <c:v>3884</c:v>
                </c:pt>
                <c:pt idx="2678">
                  <c:v>3447</c:v>
                </c:pt>
                <c:pt idx="2679">
                  <c:v>6340</c:v>
                </c:pt>
                <c:pt idx="2680">
                  <c:v>2161</c:v>
                </c:pt>
                <c:pt idx="2681">
                  <c:v>3097</c:v>
                </c:pt>
                <c:pt idx="2682">
                  <c:v>418</c:v>
                </c:pt>
                <c:pt idx="2683">
                  <c:v>9741</c:v>
                </c:pt>
                <c:pt idx="2684">
                  <c:v>3105</c:v>
                </c:pt>
                <c:pt idx="2685">
                  <c:v>5556</c:v>
                </c:pt>
                <c:pt idx="2686">
                  <c:v>5628</c:v>
                </c:pt>
                <c:pt idx="2687">
                  <c:v>2423</c:v>
                </c:pt>
                <c:pt idx="2688">
                  <c:v>530</c:v>
                </c:pt>
                <c:pt idx="2689">
                  <c:v>698</c:v>
                </c:pt>
                <c:pt idx="2690">
                  <c:v>491</c:v>
                </c:pt>
                <c:pt idx="2691">
                  <c:v>4361</c:v>
                </c:pt>
                <c:pt idx="2692">
                  <c:v>1813</c:v>
                </c:pt>
                <c:pt idx="2693">
                  <c:v>1286</c:v>
                </c:pt>
                <c:pt idx="2694">
                  <c:v>666</c:v>
                </c:pt>
                <c:pt idx="2695">
                  <c:v>2475</c:v>
                </c:pt>
                <c:pt idx="2696">
                  <c:v>1181</c:v>
                </c:pt>
                <c:pt idx="2697">
                  <c:v>4670</c:v>
                </c:pt>
                <c:pt idx="2698">
                  <c:v>2093</c:v>
                </c:pt>
                <c:pt idx="2699">
                  <c:v>3977</c:v>
                </c:pt>
                <c:pt idx="2700">
                  <c:v>11154</c:v>
                </c:pt>
                <c:pt idx="2701">
                  <c:v>5546</c:v>
                </c:pt>
                <c:pt idx="2702">
                  <c:v>847</c:v>
                </c:pt>
                <c:pt idx="2703">
                  <c:v>2428</c:v>
                </c:pt>
                <c:pt idx="2704">
                  <c:v>611</c:v>
                </c:pt>
                <c:pt idx="2705">
                  <c:v>5412</c:v>
                </c:pt>
                <c:pt idx="2706">
                  <c:v>14802</c:v>
                </c:pt>
                <c:pt idx="2707">
                  <c:v>1348</c:v>
                </c:pt>
                <c:pt idx="2708">
                  <c:v>1824</c:v>
                </c:pt>
                <c:pt idx="2709">
                  <c:v>990</c:v>
                </c:pt>
                <c:pt idx="2710">
                  <c:v>6530</c:v>
                </c:pt>
                <c:pt idx="2711">
                  <c:v>4518</c:v>
                </c:pt>
                <c:pt idx="2712">
                  <c:v>9759</c:v>
                </c:pt>
                <c:pt idx="2713">
                  <c:v>4611</c:v>
                </c:pt>
                <c:pt idx="2714">
                  <c:v>459</c:v>
                </c:pt>
                <c:pt idx="2715">
                  <c:v>592</c:v>
                </c:pt>
                <c:pt idx="2716">
                  <c:v>935</c:v>
                </c:pt>
                <c:pt idx="2717">
                  <c:v>1214</c:v>
                </c:pt>
                <c:pt idx="2718">
                  <c:v>1613</c:v>
                </c:pt>
                <c:pt idx="2719">
                  <c:v>1401</c:v>
                </c:pt>
                <c:pt idx="2720">
                  <c:v>4405</c:v>
                </c:pt>
                <c:pt idx="2721">
                  <c:v>6822</c:v>
                </c:pt>
                <c:pt idx="2722">
                  <c:v>9341</c:v>
                </c:pt>
                <c:pt idx="2723">
                  <c:v>577</c:v>
                </c:pt>
                <c:pt idx="2724">
                  <c:v>16914</c:v>
                </c:pt>
                <c:pt idx="2725">
                  <c:v>2815</c:v>
                </c:pt>
                <c:pt idx="2726">
                  <c:v>505</c:v>
                </c:pt>
                <c:pt idx="2727">
                  <c:v>9885</c:v>
                </c:pt>
                <c:pt idx="2728">
                  <c:v>2058</c:v>
                </c:pt>
                <c:pt idx="2729">
                  <c:v>14447</c:v>
                </c:pt>
                <c:pt idx="2730">
                  <c:v>1240</c:v>
                </c:pt>
                <c:pt idx="2731">
                  <c:v>695</c:v>
                </c:pt>
                <c:pt idx="2732">
                  <c:v>1031</c:v>
                </c:pt>
                <c:pt idx="2733">
                  <c:v>700</c:v>
                </c:pt>
                <c:pt idx="2734">
                  <c:v>3720</c:v>
                </c:pt>
                <c:pt idx="2735">
                  <c:v>1008</c:v>
                </c:pt>
                <c:pt idx="2736">
                  <c:v>772</c:v>
                </c:pt>
                <c:pt idx="2737">
                  <c:v>9471</c:v>
                </c:pt>
                <c:pt idx="2738">
                  <c:v>12846</c:v>
                </c:pt>
                <c:pt idx="2739">
                  <c:v>2212</c:v>
                </c:pt>
                <c:pt idx="2740">
                  <c:v>6361</c:v>
                </c:pt>
                <c:pt idx="2741">
                  <c:v>4434</c:v>
                </c:pt>
                <c:pt idx="2742">
                  <c:v>8716</c:v>
                </c:pt>
                <c:pt idx="2743">
                  <c:v>599</c:v>
                </c:pt>
                <c:pt idx="2744">
                  <c:v>2940</c:v>
                </c:pt>
                <c:pt idx="2745">
                  <c:v>5134</c:v>
                </c:pt>
                <c:pt idx="2746">
                  <c:v>965</c:v>
                </c:pt>
                <c:pt idx="2747">
                  <c:v>6350</c:v>
                </c:pt>
                <c:pt idx="2748">
                  <c:v>2648</c:v>
                </c:pt>
                <c:pt idx="2749">
                  <c:v>3881</c:v>
                </c:pt>
                <c:pt idx="2750">
                  <c:v>4847</c:v>
                </c:pt>
                <c:pt idx="2751">
                  <c:v>436</c:v>
                </c:pt>
                <c:pt idx="2752">
                  <c:v>5461</c:v>
                </c:pt>
                <c:pt idx="2753">
                  <c:v>2402</c:v>
                </c:pt>
                <c:pt idx="2754">
                  <c:v>1604</c:v>
                </c:pt>
                <c:pt idx="2755">
                  <c:v>491</c:v>
                </c:pt>
                <c:pt idx="2756">
                  <c:v>3276</c:v>
                </c:pt>
                <c:pt idx="2757">
                  <c:v>749</c:v>
                </c:pt>
                <c:pt idx="2758">
                  <c:v>4316</c:v>
                </c:pt>
                <c:pt idx="2759">
                  <c:v>844</c:v>
                </c:pt>
                <c:pt idx="2760">
                  <c:v>3049</c:v>
                </c:pt>
                <c:pt idx="2761">
                  <c:v>1109</c:v>
                </c:pt>
                <c:pt idx="2762">
                  <c:v>1793</c:v>
                </c:pt>
                <c:pt idx="2763">
                  <c:v>749</c:v>
                </c:pt>
                <c:pt idx="2764">
                  <c:v>18029</c:v>
                </c:pt>
                <c:pt idx="2765">
                  <c:v>1944</c:v>
                </c:pt>
                <c:pt idx="2766">
                  <c:v>8348</c:v>
                </c:pt>
                <c:pt idx="2767">
                  <c:v>814</c:v>
                </c:pt>
                <c:pt idx="2768">
                  <c:v>1819</c:v>
                </c:pt>
                <c:pt idx="2769">
                  <c:v>2318</c:v>
                </c:pt>
                <c:pt idx="2770">
                  <c:v>6841</c:v>
                </c:pt>
                <c:pt idx="2771">
                  <c:v>13587</c:v>
                </c:pt>
                <c:pt idx="2772">
                  <c:v>508</c:v>
                </c:pt>
                <c:pt idx="2773">
                  <c:v>559</c:v>
                </c:pt>
                <c:pt idx="2774">
                  <c:v>5969</c:v>
                </c:pt>
                <c:pt idx="2775">
                  <c:v>6683</c:v>
                </c:pt>
                <c:pt idx="2776">
                  <c:v>4278</c:v>
                </c:pt>
                <c:pt idx="2777">
                  <c:v>8930</c:v>
                </c:pt>
                <c:pt idx="2778">
                  <c:v>880</c:v>
                </c:pt>
                <c:pt idx="2779">
                  <c:v>1179</c:v>
                </c:pt>
                <c:pt idx="2780">
                  <c:v>3255</c:v>
                </c:pt>
                <c:pt idx="2781">
                  <c:v>13215</c:v>
                </c:pt>
                <c:pt idx="2782">
                  <c:v>529</c:v>
                </c:pt>
                <c:pt idx="2783">
                  <c:v>408</c:v>
                </c:pt>
                <c:pt idx="2784">
                  <c:v>3799</c:v>
                </c:pt>
                <c:pt idx="2785">
                  <c:v>11214</c:v>
                </c:pt>
                <c:pt idx="2786">
                  <c:v>2779</c:v>
                </c:pt>
                <c:pt idx="2787">
                  <c:v>3985</c:v>
                </c:pt>
                <c:pt idx="2788">
                  <c:v>13720</c:v>
                </c:pt>
                <c:pt idx="2789">
                  <c:v>525</c:v>
                </c:pt>
                <c:pt idx="2790">
                  <c:v>554</c:v>
                </c:pt>
                <c:pt idx="2791">
                  <c:v>646</c:v>
                </c:pt>
                <c:pt idx="2792">
                  <c:v>7634</c:v>
                </c:pt>
                <c:pt idx="2793">
                  <c:v>698</c:v>
                </c:pt>
                <c:pt idx="2794">
                  <c:v>1127</c:v>
                </c:pt>
                <c:pt idx="2795">
                  <c:v>1968</c:v>
                </c:pt>
                <c:pt idx="2796">
                  <c:v>1274</c:v>
                </c:pt>
                <c:pt idx="2797">
                  <c:v>1082</c:v>
                </c:pt>
                <c:pt idx="2798">
                  <c:v>10754</c:v>
                </c:pt>
                <c:pt idx="2799">
                  <c:v>4573</c:v>
                </c:pt>
                <c:pt idx="2800">
                  <c:v>1112</c:v>
                </c:pt>
                <c:pt idx="2801">
                  <c:v>8431</c:v>
                </c:pt>
                <c:pt idx="2802">
                  <c:v>2335</c:v>
                </c:pt>
                <c:pt idx="2803">
                  <c:v>7539</c:v>
                </c:pt>
                <c:pt idx="2804">
                  <c:v>1020</c:v>
                </c:pt>
                <c:pt idx="2805">
                  <c:v>2639</c:v>
                </c:pt>
                <c:pt idx="2806">
                  <c:v>13811</c:v>
                </c:pt>
                <c:pt idx="2807">
                  <c:v>1740</c:v>
                </c:pt>
                <c:pt idx="2808">
                  <c:v>4880</c:v>
                </c:pt>
                <c:pt idx="2809">
                  <c:v>1115</c:v>
                </c:pt>
                <c:pt idx="2810">
                  <c:v>1076</c:v>
                </c:pt>
                <c:pt idx="2811">
                  <c:v>645</c:v>
                </c:pt>
                <c:pt idx="2812">
                  <c:v>1722</c:v>
                </c:pt>
                <c:pt idx="2813">
                  <c:v>2001</c:v>
                </c:pt>
                <c:pt idx="2814">
                  <c:v>8417</c:v>
                </c:pt>
                <c:pt idx="2815">
                  <c:v>1407</c:v>
                </c:pt>
                <c:pt idx="2816">
                  <c:v>1272</c:v>
                </c:pt>
                <c:pt idx="2817">
                  <c:v>15836</c:v>
                </c:pt>
                <c:pt idx="2818">
                  <c:v>11434</c:v>
                </c:pt>
                <c:pt idx="2819">
                  <c:v>1209</c:v>
                </c:pt>
                <c:pt idx="2820">
                  <c:v>4455</c:v>
                </c:pt>
                <c:pt idx="2821">
                  <c:v>3901</c:v>
                </c:pt>
                <c:pt idx="2822">
                  <c:v>12671</c:v>
                </c:pt>
                <c:pt idx="2823">
                  <c:v>2264</c:v>
                </c:pt>
                <c:pt idx="2824">
                  <c:v>1746</c:v>
                </c:pt>
                <c:pt idx="2825">
                  <c:v>1431</c:v>
                </c:pt>
                <c:pt idx="2826">
                  <c:v>1915</c:v>
                </c:pt>
                <c:pt idx="2827">
                  <c:v>605</c:v>
                </c:pt>
                <c:pt idx="2828">
                  <c:v>5318</c:v>
                </c:pt>
                <c:pt idx="2829">
                  <c:v>1238</c:v>
                </c:pt>
                <c:pt idx="2830">
                  <c:v>1546</c:v>
                </c:pt>
                <c:pt idx="2831">
                  <c:v>3590</c:v>
                </c:pt>
                <c:pt idx="2832">
                  <c:v>911</c:v>
                </c:pt>
                <c:pt idx="2833">
                  <c:v>666</c:v>
                </c:pt>
                <c:pt idx="2834">
                  <c:v>2691</c:v>
                </c:pt>
                <c:pt idx="2835">
                  <c:v>14211</c:v>
                </c:pt>
                <c:pt idx="2836">
                  <c:v>720</c:v>
                </c:pt>
                <c:pt idx="2837">
                  <c:v>4374</c:v>
                </c:pt>
                <c:pt idx="2838">
                  <c:v>4096</c:v>
                </c:pt>
                <c:pt idx="2839">
                  <c:v>6260</c:v>
                </c:pt>
                <c:pt idx="2840">
                  <c:v>1758</c:v>
                </c:pt>
                <c:pt idx="2841">
                  <c:v>2584</c:v>
                </c:pt>
                <c:pt idx="2842">
                  <c:v>4476</c:v>
                </c:pt>
                <c:pt idx="2843">
                  <c:v>6477</c:v>
                </c:pt>
                <c:pt idx="2844">
                  <c:v>1002</c:v>
                </c:pt>
                <c:pt idx="2845">
                  <c:v>6628</c:v>
                </c:pt>
                <c:pt idx="2846">
                  <c:v>2145</c:v>
                </c:pt>
                <c:pt idx="2847">
                  <c:v>863</c:v>
                </c:pt>
                <c:pt idx="2848">
                  <c:v>4588</c:v>
                </c:pt>
                <c:pt idx="2849">
                  <c:v>911</c:v>
                </c:pt>
                <c:pt idx="2850">
                  <c:v>5220</c:v>
                </c:pt>
                <c:pt idx="2851">
                  <c:v>1415</c:v>
                </c:pt>
                <c:pt idx="2852">
                  <c:v>1056</c:v>
                </c:pt>
                <c:pt idx="2853">
                  <c:v>1606</c:v>
                </c:pt>
                <c:pt idx="2854">
                  <c:v>1117</c:v>
                </c:pt>
                <c:pt idx="2855">
                  <c:v>846</c:v>
                </c:pt>
                <c:pt idx="2856">
                  <c:v>737</c:v>
                </c:pt>
                <c:pt idx="2857">
                  <c:v>965</c:v>
                </c:pt>
                <c:pt idx="2858">
                  <c:v>5557</c:v>
                </c:pt>
                <c:pt idx="2859">
                  <c:v>1569</c:v>
                </c:pt>
                <c:pt idx="2860">
                  <c:v>3176</c:v>
                </c:pt>
                <c:pt idx="2861">
                  <c:v>3423</c:v>
                </c:pt>
                <c:pt idx="2862">
                  <c:v>1694</c:v>
                </c:pt>
                <c:pt idx="2863">
                  <c:v>1787</c:v>
                </c:pt>
                <c:pt idx="2864">
                  <c:v>6716</c:v>
                </c:pt>
                <c:pt idx="2865">
                  <c:v>4737</c:v>
                </c:pt>
                <c:pt idx="2866">
                  <c:v>1847</c:v>
                </c:pt>
                <c:pt idx="2867">
                  <c:v>3891</c:v>
                </c:pt>
                <c:pt idx="2868">
                  <c:v>3219</c:v>
                </c:pt>
                <c:pt idx="2869">
                  <c:v>15688</c:v>
                </c:pt>
                <c:pt idx="2870">
                  <c:v>4435</c:v>
                </c:pt>
                <c:pt idx="2871">
                  <c:v>4964</c:v>
                </c:pt>
                <c:pt idx="2872">
                  <c:v>2833</c:v>
                </c:pt>
                <c:pt idx="2873">
                  <c:v>3471</c:v>
                </c:pt>
                <c:pt idx="2874">
                  <c:v>4068</c:v>
                </c:pt>
                <c:pt idx="2875">
                  <c:v>3902</c:v>
                </c:pt>
                <c:pt idx="2876">
                  <c:v>12787</c:v>
                </c:pt>
                <c:pt idx="2877">
                  <c:v>15840</c:v>
                </c:pt>
                <c:pt idx="2878">
                  <c:v>4446</c:v>
                </c:pt>
                <c:pt idx="2879">
                  <c:v>921</c:v>
                </c:pt>
                <c:pt idx="2880">
                  <c:v>2295</c:v>
                </c:pt>
                <c:pt idx="2881">
                  <c:v>732</c:v>
                </c:pt>
                <c:pt idx="2882">
                  <c:v>477</c:v>
                </c:pt>
                <c:pt idx="2883">
                  <c:v>789</c:v>
                </c:pt>
                <c:pt idx="2884">
                  <c:v>367</c:v>
                </c:pt>
                <c:pt idx="2885">
                  <c:v>878</c:v>
                </c:pt>
                <c:pt idx="2886">
                  <c:v>561</c:v>
                </c:pt>
                <c:pt idx="2887">
                  <c:v>11756</c:v>
                </c:pt>
                <c:pt idx="2888">
                  <c:v>746</c:v>
                </c:pt>
                <c:pt idx="2889">
                  <c:v>12379</c:v>
                </c:pt>
                <c:pt idx="2890">
                  <c:v>2557</c:v>
                </c:pt>
                <c:pt idx="2891">
                  <c:v>865</c:v>
                </c:pt>
                <c:pt idx="2892">
                  <c:v>5256</c:v>
                </c:pt>
                <c:pt idx="2893">
                  <c:v>13068</c:v>
                </c:pt>
                <c:pt idx="2894">
                  <c:v>2321</c:v>
                </c:pt>
                <c:pt idx="2895">
                  <c:v>669</c:v>
                </c:pt>
                <c:pt idx="2896">
                  <c:v>10457</c:v>
                </c:pt>
                <c:pt idx="2897">
                  <c:v>1193</c:v>
                </c:pt>
                <c:pt idx="2898">
                  <c:v>1721</c:v>
                </c:pt>
                <c:pt idx="2899">
                  <c:v>2543</c:v>
                </c:pt>
                <c:pt idx="2900">
                  <c:v>1207</c:v>
                </c:pt>
                <c:pt idx="2901">
                  <c:v>5531</c:v>
                </c:pt>
                <c:pt idx="2902">
                  <c:v>895</c:v>
                </c:pt>
                <c:pt idx="2903">
                  <c:v>605</c:v>
                </c:pt>
                <c:pt idx="2904">
                  <c:v>4972</c:v>
                </c:pt>
                <c:pt idx="2905">
                  <c:v>15819</c:v>
                </c:pt>
                <c:pt idx="2906">
                  <c:v>17803</c:v>
                </c:pt>
                <c:pt idx="2907">
                  <c:v>470</c:v>
                </c:pt>
                <c:pt idx="2908">
                  <c:v>2463</c:v>
                </c:pt>
                <c:pt idx="2909">
                  <c:v>2393</c:v>
                </c:pt>
                <c:pt idx="2910">
                  <c:v>5068</c:v>
                </c:pt>
                <c:pt idx="2911">
                  <c:v>9214</c:v>
                </c:pt>
                <c:pt idx="2912">
                  <c:v>1393</c:v>
                </c:pt>
                <c:pt idx="2913">
                  <c:v>526</c:v>
                </c:pt>
                <c:pt idx="2914">
                  <c:v>9568</c:v>
                </c:pt>
                <c:pt idx="2915">
                  <c:v>4047</c:v>
                </c:pt>
                <c:pt idx="2916">
                  <c:v>4617</c:v>
                </c:pt>
                <c:pt idx="2917">
                  <c:v>7539</c:v>
                </c:pt>
                <c:pt idx="2918">
                  <c:v>990</c:v>
                </c:pt>
                <c:pt idx="2919">
                  <c:v>3235</c:v>
                </c:pt>
                <c:pt idx="2920">
                  <c:v>3887</c:v>
                </c:pt>
                <c:pt idx="2921">
                  <c:v>2819</c:v>
                </c:pt>
                <c:pt idx="2922">
                  <c:v>2175</c:v>
                </c:pt>
                <c:pt idx="2923">
                  <c:v>1663</c:v>
                </c:pt>
                <c:pt idx="2924">
                  <c:v>2072</c:v>
                </c:pt>
                <c:pt idx="2925">
                  <c:v>1097</c:v>
                </c:pt>
                <c:pt idx="2926">
                  <c:v>11129</c:v>
                </c:pt>
                <c:pt idx="2927">
                  <c:v>720</c:v>
                </c:pt>
                <c:pt idx="2928">
                  <c:v>1857</c:v>
                </c:pt>
                <c:pt idx="2929">
                  <c:v>5107</c:v>
                </c:pt>
                <c:pt idx="2930">
                  <c:v>4229</c:v>
                </c:pt>
                <c:pt idx="2931">
                  <c:v>1040</c:v>
                </c:pt>
                <c:pt idx="2932">
                  <c:v>8092</c:v>
                </c:pt>
                <c:pt idx="2933">
                  <c:v>2718</c:v>
                </c:pt>
                <c:pt idx="2934">
                  <c:v>706</c:v>
                </c:pt>
                <c:pt idx="2935">
                  <c:v>734</c:v>
                </c:pt>
                <c:pt idx="2936">
                  <c:v>18034</c:v>
                </c:pt>
                <c:pt idx="2937">
                  <c:v>7465</c:v>
                </c:pt>
                <c:pt idx="2938">
                  <c:v>8058</c:v>
                </c:pt>
                <c:pt idx="2939">
                  <c:v>758</c:v>
                </c:pt>
                <c:pt idx="2940">
                  <c:v>2905</c:v>
                </c:pt>
                <c:pt idx="2941">
                  <c:v>8321</c:v>
                </c:pt>
                <c:pt idx="2942">
                  <c:v>684</c:v>
                </c:pt>
                <c:pt idx="2943">
                  <c:v>4325</c:v>
                </c:pt>
                <c:pt idx="2944">
                  <c:v>14411</c:v>
                </c:pt>
                <c:pt idx="2945">
                  <c:v>407</c:v>
                </c:pt>
                <c:pt idx="2946">
                  <c:v>5473</c:v>
                </c:pt>
                <c:pt idx="2947">
                  <c:v>684</c:v>
                </c:pt>
                <c:pt idx="2948">
                  <c:v>1412</c:v>
                </c:pt>
                <c:pt idx="2949">
                  <c:v>1754</c:v>
                </c:pt>
                <c:pt idx="2950">
                  <c:v>12361</c:v>
                </c:pt>
                <c:pt idx="2951">
                  <c:v>1664</c:v>
                </c:pt>
                <c:pt idx="2952">
                  <c:v>4508</c:v>
                </c:pt>
                <c:pt idx="2953">
                  <c:v>2496</c:v>
                </c:pt>
                <c:pt idx="2954">
                  <c:v>376</c:v>
                </c:pt>
                <c:pt idx="2955">
                  <c:v>4769</c:v>
                </c:pt>
                <c:pt idx="2956">
                  <c:v>7215</c:v>
                </c:pt>
                <c:pt idx="2957">
                  <c:v>4366</c:v>
                </c:pt>
                <c:pt idx="2958">
                  <c:v>4474</c:v>
                </c:pt>
                <c:pt idx="2959">
                  <c:v>1754</c:v>
                </c:pt>
                <c:pt idx="2960">
                  <c:v>1020</c:v>
                </c:pt>
                <c:pt idx="2961">
                  <c:v>3941</c:v>
                </c:pt>
                <c:pt idx="2962">
                  <c:v>3424</c:v>
                </c:pt>
                <c:pt idx="2963">
                  <c:v>2381</c:v>
                </c:pt>
                <c:pt idx="2964">
                  <c:v>2456</c:v>
                </c:pt>
                <c:pt idx="2965">
                  <c:v>909</c:v>
                </c:pt>
                <c:pt idx="2966">
                  <c:v>878</c:v>
                </c:pt>
                <c:pt idx="2967">
                  <c:v>6132</c:v>
                </c:pt>
                <c:pt idx="2968">
                  <c:v>741</c:v>
                </c:pt>
                <c:pt idx="2969">
                  <c:v>10761</c:v>
                </c:pt>
                <c:pt idx="2970">
                  <c:v>13034</c:v>
                </c:pt>
                <c:pt idx="2971">
                  <c:v>8869</c:v>
                </c:pt>
                <c:pt idx="2972">
                  <c:v>5260</c:v>
                </c:pt>
                <c:pt idx="2973">
                  <c:v>2872</c:v>
                </c:pt>
                <c:pt idx="2974">
                  <c:v>982</c:v>
                </c:pt>
                <c:pt idx="2975">
                  <c:v>758</c:v>
                </c:pt>
                <c:pt idx="2976">
                  <c:v>2686</c:v>
                </c:pt>
                <c:pt idx="2977">
                  <c:v>5190</c:v>
                </c:pt>
                <c:pt idx="2978">
                  <c:v>1055</c:v>
                </c:pt>
                <c:pt idx="2979">
                  <c:v>4719</c:v>
                </c:pt>
                <c:pt idx="2980">
                  <c:v>872</c:v>
                </c:pt>
                <c:pt idx="2981">
                  <c:v>1092</c:v>
                </c:pt>
                <c:pt idx="2982">
                  <c:v>1056</c:v>
                </c:pt>
                <c:pt idx="2983">
                  <c:v>605</c:v>
                </c:pt>
                <c:pt idx="2984">
                  <c:v>3390</c:v>
                </c:pt>
                <c:pt idx="2985">
                  <c:v>2197</c:v>
                </c:pt>
                <c:pt idx="2986">
                  <c:v>8128</c:v>
                </c:pt>
                <c:pt idx="2987">
                  <c:v>945</c:v>
                </c:pt>
                <c:pt idx="2988">
                  <c:v>1571</c:v>
                </c:pt>
                <c:pt idx="2989">
                  <c:v>732</c:v>
                </c:pt>
                <c:pt idx="2990">
                  <c:v>8270</c:v>
                </c:pt>
                <c:pt idx="2991">
                  <c:v>891</c:v>
                </c:pt>
                <c:pt idx="2992">
                  <c:v>452</c:v>
                </c:pt>
                <c:pt idx="2993">
                  <c:v>2247</c:v>
                </c:pt>
                <c:pt idx="2994">
                  <c:v>506</c:v>
                </c:pt>
                <c:pt idx="2995">
                  <c:v>8348</c:v>
                </c:pt>
                <c:pt idx="2996">
                  <c:v>5646</c:v>
                </c:pt>
                <c:pt idx="2997">
                  <c:v>9173</c:v>
                </c:pt>
                <c:pt idx="2998">
                  <c:v>5951</c:v>
                </c:pt>
                <c:pt idx="2999">
                  <c:v>464</c:v>
                </c:pt>
                <c:pt idx="3000">
                  <c:v>7359</c:v>
                </c:pt>
                <c:pt idx="3001">
                  <c:v>1604</c:v>
                </c:pt>
                <c:pt idx="3002">
                  <c:v>10623</c:v>
                </c:pt>
                <c:pt idx="3003">
                  <c:v>11067</c:v>
                </c:pt>
                <c:pt idx="3004">
                  <c:v>589</c:v>
                </c:pt>
                <c:pt idx="3005">
                  <c:v>2858</c:v>
                </c:pt>
                <c:pt idx="3006">
                  <c:v>4113</c:v>
                </c:pt>
                <c:pt idx="3007">
                  <c:v>2184</c:v>
                </c:pt>
                <c:pt idx="3008">
                  <c:v>3310</c:v>
                </c:pt>
                <c:pt idx="3009">
                  <c:v>2779</c:v>
                </c:pt>
                <c:pt idx="3010">
                  <c:v>975</c:v>
                </c:pt>
                <c:pt idx="3011">
                  <c:v>3435</c:v>
                </c:pt>
                <c:pt idx="3012">
                  <c:v>3547</c:v>
                </c:pt>
                <c:pt idx="3013">
                  <c:v>979</c:v>
                </c:pt>
                <c:pt idx="3014">
                  <c:v>917</c:v>
                </c:pt>
                <c:pt idx="3015">
                  <c:v>15238</c:v>
                </c:pt>
                <c:pt idx="3016">
                  <c:v>2636</c:v>
                </c:pt>
                <c:pt idx="3017">
                  <c:v>2852</c:v>
                </c:pt>
                <c:pt idx="3018">
                  <c:v>2419</c:v>
                </c:pt>
                <c:pt idx="3019">
                  <c:v>2870</c:v>
                </c:pt>
                <c:pt idx="3020">
                  <c:v>4137</c:v>
                </c:pt>
                <c:pt idx="3021">
                  <c:v>628</c:v>
                </c:pt>
                <c:pt idx="3022">
                  <c:v>1789</c:v>
                </c:pt>
                <c:pt idx="3023">
                  <c:v>6133</c:v>
                </c:pt>
                <c:pt idx="3024">
                  <c:v>13406</c:v>
                </c:pt>
                <c:pt idx="3025">
                  <c:v>810</c:v>
                </c:pt>
                <c:pt idx="3026">
                  <c:v>7037</c:v>
                </c:pt>
                <c:pt idx="3027">
                  <c:v>2772</c:v>
                </c:pt>
                <c:pt idx="3028">
                  <c:v>6511</c:v>
                </c:pt>
                <c:pt idx="3029">
                  <c:v>1103</c:v>
                </c:pt>
                <c:pt idx="3030">
                  <c:v>7812</c:v>
                </c:pt>
                <c:pt idx="3031">
                  <c:v>4844</c:v>
                </c:pt>
                <c:pt idx="3032">
                  <c:v>1667</c:v>
                </c:pt>
                <c:pt idx="3033">
                  <c:v>12522</c:v>
                </c:pt>
                <c:pt idx="3034">
                  <c:v>7364</c:v>
                </c:pt>
                <c:pt idx="3035">
                  <c:v>2170</c:v>
                </c:pt>
                <c:pt idx="3036">
                  <c:v>9001</c:v>
                </c:pt>
                <c:pt idx="3037">
                  <c:v>789</c:v>
                </c:pt>
                <c:pt idx="3038">
                  <c:v>3556</c:v>
                </c:pt>
                <c:pt idx="3039">
                  <c:v>3682</c:v>
                </c:pt>
                <c:pt idx="3040">
                  <c:v>1286</c:v>
                </c:pt>
                <c:pt idx="3041">
                  <c:v>2917</c:v>
                </c:pt>
                <c:pt idx="3042">
                  <c:v>4070</c:v>
                </c:pt>
                <c:pt idx="3043">
                  <c:v>589</c:v>
                </c:pt>
                <c:pt idx="3044">
                  <c:v>3818</c:v>
                </c:pt>
                <c:pt idx="3045">
                  <c:v>5681</c:v>
                </c:pt>
                <c:pt idx="3046">
                  <c:v>2302</c:v>
                </c:pt>
                <c:pt idx="3047">
                  <c:v>4381</c:v>
                </c:pt>
                <c:pt idx="3048">
                  <c:v>2107</c:v>
                </c:pt>
                <c:pt idx="3049">
                  <c:v>12905</c:v>
                </c:pt>
                <c:pt idx="3050">
                  <c:v>1993</c:v>
                </c:pt>
                <c:pt idx="3051">
                  <c:v>725</c:v>
                </c:pt>
                <c:pt idx="3052">
                  <c:v>720</c:v>
                </c:pt>
                <c:pt idx="3053">
                  <c:v>1566</c:v>
                </c:pt>
                <c:pt idx="3054">
                  <c:v>4704</c:v>
                </c:pt>
                <c:pt idx="3055">
                  <c:v>898</c:v>
                </c:pt>
                <c:pt idx="3056">
                  <c:v>2777</c:v>
                </c:pt>
                <c:pt idx="3057">
                  <c:v>10214</c:v>
                </c:pt>
                <c:pt idx="3058">
                  <c:v>3842</c:v>
                </c:pt>
                <c:pt idx="3059">
                  <c:v>11148</c:v>
                </c:pt>
                <c:pt idx="3060">
                  <c:v>694</c:v>
                </c:pt>
                <c:pt idx="3061">
                  <c:v>3713</c:v>
                </c:pt>
                <c:pt idx="3062">
                  <c:v>8629</c:v>
                </c:pt>
                <c:pt idx="3063">
                  <c:v>1676</c:v>
                </c:pt>
                <c:pt idx="3064">
                  <c:v>4205</c:v>
                </c:pt>
                <c:pt idx="3065">
                  <c:v>1917</c:v>
                </c:pt>
                <c:pt idx="3066">
                  <c:v>489</c:v>
                </c:pt>
                <c:pt idx="3067">
                  <c:v>5396</c:v>
                </c:pt>
                <c:pt idx="3068">
                  <c:v>7811</c:v>
                </c:pt>
                <c:pt idx="3069">
                  <c:v>6644</c:v>
                </c:pt>
                <c:pt idx="3070">
                  <c:v>4010</c:v>
                </c:pt>
                <c:pt idx="3071">
                  <c:v>681</c:v>
                </c:pt>
                <c:pt idx="3072">
                  <c:v>468</c:v>
                </c:pt>
                <c:pt idx="3073">
                  <c:v>702</c:v>
                </c:pt>
                <c:pt idx="3074">
                  <c:v>1786</c:v>
                </c:pt>
                <c:pt idx="3075">
                  <c:v>605</c:v>
                </c:pt>
                <c:pt idx="3076">
                  <c:v>3385</c:v>
                </c:pt>
                <c:pt idx="3077">
                  <c:v>663</c:v>
                </c:pt>
                <c:pt idx="3078">
                  <c:v>3197</c:v>
                </c:pt>
                <c:pt idx="3079">
                  <c:v>4612</c:v>
                </c:pt>
                <c:pt idx="3080">
                  <c:v>1002</c:v>
                </c:pt>
                <c:pt idx="3081">
                  <c:v>3125</c:v>
                </c:pt>
                <c:pt idx="3082">
                  <c:v>1749</c:v>
                </c:pt>
                <c:pt idx="3083">
                  <c:v>1438</c:v>
                </c:pt>
                <c:pt idx="3084">
                  <c:v>3819</c:v>
                </c:pt>
                <c:pt idx="3085">
                  <c:v>1262</c:v>
                </c:pt>
                <c:pt idx="3086">
                  <c:v>8038</c:v>
                </c:pt>
                <c:pt idx="3087">
                  <c:v>1089</c:v>
                </c:pt>
                <c:pt idx="3088">
                  <c:v>5181</c:v>
                </c:pt>
                <c:pt idx="3089">
                  <c:v>2728</c:v>
                </c:pt>
                <c:pt idx="3090">
                  <c:v>16358</c:v>
                </c:pt>
                <c:pt idx="3091">
                  <c:v>4191</c:v>
                </c:pt>
                <c:pt idx="3092">
                  <c:v>664</c:v>
                </c:pt>
                <c:pt idx="3093">
                  <c:v>4265</c:v>
                </c:pt>
                <c:pt idx="3094">
                  <c:v>5456</c:v>
                </c:pt>
                <c:pt idx="3095">
                  <c:v>789</c:v>
                </c:pt>
                <c:pt idx="3096">
                  <c:v>655</c:v>
                </c:pt>
                <c:pt idx="3097">
                  <c:v>689</c:v>
                </c:pt>
                <c:pt idx="3098">
                  <c:v>720</c:v>
                </c:pt>
                <c:pt idx="3099">
                  <c:v>540</c:v>
                </c:pt>
                <c:pt idx="3100">
                  <c:v>959</c:v>
                </c:pt>
                <c:pt idx="3101">
                  <c:v>2501</c:v>
                </c:pt>
                <c:pt idx="3102">
                  <c:v>810</c:v>
                </c:pt>
                <c:pt idx="3103">
                  <c:v>10832</c:v>
                </c:pt>
                <c:pt idx="3104">
                  <c:v>645</c:v>
                </c:pt>
                <c:pt idx="3105">
                  <c:v>755</c:v>
                </c:pt>
                <c:pt idx="3106">
                  <c:v>4646</c:v>
                </c:pt>
                <c:pt idx="3107">
                  <c:v>877</c:v>
                </c:pt>
                <c:pt idx="3108">
                  <c:v>662</c:v>
                </c:pt>
                <c:pt idx="3109">
                  <c:v>2274</c:v>
                </c:pt>
                <c:pt idx="3110">
                  <c:v>603</c:v>
                </c:pt>
                <c:pt idx="3111">
                  <c:v>4824</c:v>
                </c:pt>
                <c:pt idx="3112">
                  <c:v>7777</c:v>
                </c:pt>
                <c:pt idx="3113">
                  <c:v>15959</c:v>
                </c:pt>
                <c:pt idx="3114">
                  <c:v>898</c:v>
                </c:pt>
                <c:pt idx="3115">
                  <c:v>775</c:v>
                </c:pt>
                <c:pt idx="3116">
                  <c:v>2617</c:v>
                </c:pt>
                <c:pt idx="3117">
                  <c:v>5208</c:v>
                </c:pt>
                <c:pt idx="3118">
                  <c:v>817</c:v>
                </c:pt>
                <c:pt idx="3119">
                  <c:v>1050</c:v>
                </c:pt>
                <c:pt idx="3120">
                  <c:v>10641</c:v>
                </c:pt>
                <c:pt idx="3121">
                  <c:v>4321</c:v>
                </c:pt>
                <c:pt idx="3122">
                  <c:v>13653</c:v>
                </c:pt>
                <c:pt idx="3123">
                  <c:v>6530</c:v>
                </c:pt>
                <c:pt idx="3124">
                  <c:v>3765</c:v>
                </c:pt>
                <c:pt idx="3125">
                  <c:v>1662</c:v>
                </c:pt>
                <c:pt idx="3126">
                  <c:v>3943</c:v>
                </c:pt>
                <c:pt idx="3127">
                  <c:v>4627</c:v>
                </c:pt>
                <c:pt idx="3128">
                  <c:v>4138</c:v>
                </c:pt>
                <c:pt idx="3129">
                  <c:v>2230</c:v>
                </c:pt>
                <c:pt idx="3130">
                  <c:v>1748</c:v>
                </c:pt>
                <c:pt idx="3131">
                  <c:v>1804</c:v>
                </c:pt>
                <c:pt idx="3132">
                  <c:v>819</c:v>
                </c:pt>
                <c:pt idx="3133">
                  <c:v>8227</c:v>
                </c:pt>
                <c:pt idx="3134">
                  <c:v>15255</c:v>
                </c:pt>
                <c:pt idx="3135">
                  <c:v>814</c:v>
                </c:pt>
                <c:pt idx="3136">
                  <c:v>1279</c:v>
                </c:pt>
                <c:pt idx="3137">
                  <c:v>1841</c:v>
                </c:pt>
                <c:pt idx="3138">
                  <c:v>4093</c:v>
                </c:pt>
                <c:pt idx="3139">
                  <c:v>11212</c:v>
                </c:pt>
                <c:pt idx="3140">
                  <c:v>10967</c:v>
                </c:pt>
                <c:pt idx="3141">
                  <c:v>4443</c:v>
                </c:pt>
                <c:pt idx="3142">
                  <c:v>3179</c:v>
                </c:pt>
                <c:pt idx="3143">
                  <c:v>2022</c:v>
                </c:pt>
                <c:pt idx="3144">
                  <c:v>727</c:v>
                </c:pt>
                <c:pt idx="3145">
                  <c:v>4689</c:v>
                </c:pt>
                <c:pt idx="3146">
                  <c:v>1716</c:v>
                </c:pt>
                <c:pt idx="3147">
                  <c:v>1572</c:v>
                </c:pt>
                <c:pt idx="3148">
                  <c:v>6271</c:v>
                </c:pt>
                <c:pt idx="3149">
                  <c:v>5042</c:v>
                </c:pt>
                <c:pt idx="3150">
                  <c:v>2152</c:v>
                </c:pt>
                <c:pt idx="3151">
                  <c:v>877</c:v>
                </c:pt>
                <c:pt idx="3152">
                  <c:v>15030</c:v>
                </c:pt>
                <c:pt idx="3153">
                  <c:v>2039</c:v>
                </c:pt>
                <c:pt idx="3154">
                  <c:v>2790</c:v>
                </c:pt>
                <c:pt idx="3155">
                  <c:v>5427</c:v>
                </c:pt>
                <c:pt idx="3156">
                  <c:v>4386</c:v>
                </c:pt>
                <c:pt idx="3157">
                  <c:v>3599</c:v>
                </c:pt>
                <c:pt idx="3158">
                  <c:v>2530</c:v>
                </c:pt>
                <c:pt idx="3159">
                  <c:v>9916</c:v>
                </c:pt>
                <c:pt idx="3160">
                  <c:v>868</c:v>
                </c:pt>
                <c:pt idx="3161">
                  <c:v>863</c:v>
                </c:pt>
                <c:pt idx="3162">
                  <c:v>11102</c:v>
                </c:pt>
                <c:pt idx="3163">
                  <c:v>828</c:v>
                </c:pt>
                <c:pt idx="3164">
                  <c:v>1080</c:v>
                </c:pt>
                <c:pt idx="3165">
                  <c:v>18426</c:v>
                </c:pt>
                <c:pt idx="3166">
                  <c:v>7366</c:v>
                </c:pt>
                <c:pt idx="3167">
                  <c:v>6917</c:v>
                </c:pt>
                <c:pt idx="3168">
                  <c:v>801</c:v>
                </c:pt>
                <c:pt idx="3169">
                  <c:v>2239</c:v>
                </c:pt>
                <c:pt idx="3170">
                  <c:v>675</c:v>
                </c:pt>
                <c:pt idx="3171">
                  <c:v>6350</c:v>
                </c:pt>
                <c:pt idx="3172">
                  <c:v>1019</c:v>
                </c:pt>
                <c:pt idx="3173">
                  <c:v>3249</c:v>
                </c:pt>
                <c:pt idx="3174">
                  <c:v>3363</c:v>
                </c:pt>
                <c:pt idx="3175">
                  <c:v>2489</c:v>
                </c:pt>
                <c:pt idx="3176">
                  <c:v>3330</c:v>
                </c:pt>
                <c:pt idx="3177">
                  <c:v>2025</c:v>
                </c:pt>
                <c:pt idx="3178">
                  <c:v>6334</c:v>
                </c:pt>
                <c:pt idx="3179">
                  <c:v>3979</c:v>
                </c:pt>
                <c:pt idx="3180">
                  <c:v>527</c:v>
                </c:pt>
                <c:pt idx="3181">
                  <c:v>737</c:v>
                </c:pt>
                <c:pt idx="3182">
                  <c:v>612</c:v>
                </c:pt>
                <c:pt idx="3183">
                  <c:v>4277</c:v>
                </c:pt>
                <c:pt idx="3184">
                  <c:v>765</c:v>
                </c:pt>
                <c:pt idx="3185">
                  <c:v>3844</c:v>
                </c:pt>
                <c:pt idx="3186">
                  <c:v>2482</c:v>
                </c:pt>
                <c:pt idx="3187">
                  <c:v>740</c:v>
                </c:pt>
                <c:pt idx="3188">
                  <c:v>3007</c:v>
                </c:pt>
                <c:pt idx="3189">
                  <c:v>3144</c:v>
                </c:pt>
                <c:pt idx="3190">
                  <c:v>921</c:v>
                </c:pt>
                <c:pt idx="3191">
                  <c:v>675</c:v>
                </c:pt>
                <c:pt idx="3192">
                  <c:v>4462</c:v>
                </c:pt>
                <c:pt idx="3193">
                  <c:v>660</c:v>
                </c:pt>
                <c:pt idx="3194">
                  <c:v>2318</c:v>
                </c:pt>
                <c:pt idx="3195">
                  <c:v>1046</c:v>
                </c:pt>
                <c:pt idx="3196">
                  <c:v>3965</c:v>
                </c:pt>
                <c:pt idx="3197">
                  <c:v>17065</c:v>
                </c:pt>
                <c:pt idx="3198">
                  <c:v>12089</c:v>
                </c:pt>
                <c:pt idx="3199">
                  <c:v>6191</c:v>
                </c:pt>
                <c:pt idx="3200">
                  <c:v>13286</c:v>
                </c:pt>
                <c:pt idx="3201">
                  <c:v>573</c:v>
                </c:pt>
                <c:pt idx="3202">
                  <c:v>2723</c:v>
                </c:pt>
                <c:pt idx="3203">
                  <c:v>9116</c:v>
                </c:pt>
                <c:pt idx="3204">
                  <c:v>1150</c:v>
                </c:pt>
                <c:pt idx="3205">
                  <c:v>4911</c:v>
                </c:pt>
                <c:pt idx="3206">
                  <c:v>4199</c:v>
                </c:pt>
                <c:pt idx="3207">
                  <c:v>3512</c:v>
                </c:pt>
                <c:pt idx="3208">
                  <c:v>5217</c:v>
                </c:pt>
                <c:pt idx="3209">
                  <c:v>14328</c:v>
                </c:pt>
                <c:pt idx="3210">
                  <c:v>1723</c:v>
                </c:pt>
                <c:pt idx="3211">
                  <c:v>9586</c:v>
                </c:pt>
                <c:pt idx="3212">
                  <c:v>540</c:v>
                </c:pt>
                <c:pt idx="3213">
                  <c:v>8724</c:v>
                </c:pt>
                <c:pt idx="3214">
                  <c:v>576</c:v>
                </c:pt>
                <c:pt idx="3215">
                  <c:v>872</c:v>
                </c:pt>
                <c:pt idx="3216">
                  <c:v>1409</c:v>
                </c:pt>
                <c:pt idx="3217">
                  <c:v>928</c:v>
                </c:pt>
                <c:pt idx="3218">
                  <c:v>1700</c:v>
                </c:pt>
                <c:pt idx="3219">
                  <c:v>4384</c:v>
                </c:pt>
                <c:pt idx="3220">
                  <c:v>1857</c:v>
                </c:pt>
                <c:pt idx="3221">
                  <c:v>3881</c:v>
                </c:pt>
                <c:pt idx="3222">
                  <c:v>4639</c:v>
                </c:pt>
                <c:pt idx="3223">
                  <c:v>596</c:v>
                </c:pt>
                <c:pt idx="3224">
                  <c:v>12556</c:v>
                </c:pt>
                <c:pt idx="3225">
                  <c:v>1267</c:v>
                </c:pt>
                <c:pt idx="3226">
                  <c:v>5275</c:v>
                </c:pt>
                <c:pt idx="3227">
                  <c:v>5468</c:v>
                </c:pt>
                <c:pt idx="3228">
                  <c:v>700</c:v>
                </c:pt>
                <c:pt idx="3229">
                  <c:v>3743</c:v>
                </c:pt>
                <c:pt idx="3230">
                  <c:v>3024</c:v>
                </c:pt>
                <c:pt idx="3231">
                  <c:v>805</c:v>
                </c:pt>
                <c:pt idx="3232">
                  <c:v>1012</c:v>
                </c:pt>
                <c:pt idx="3233">
                  <c:v>10860</c:v>
                </c:pt>
                <c:pt idx="3234">
                  <c:v>10443</c:v>
                </c:pt>
                <c:pt idx="3235">
                  <c:v>7635</c:v>
                </c:pt>
                <c:pt idx="3236">
                  <c:v>2487</c:v>
                </c:pt>
                <c:pt idx="3237">
                  <c:v>4276</c:v>
                </c:pt>
                <c:pt idx="3238">
                  <c:v>1292</c:v>
                </c:pt>
                <c:pt idx="3239">
                  <c:v>645</c:v>
                </c:pt>
                <c:pt idx="3240">
                  <c:v>2583</c:v>
                </c:pt>
                <c:pt idx="3241">
                  <c:v>4729</c:v>
                </c:pt>
                <c:pt idx="3242">
                  <c:v>4067</c:v>
                </c:pt>
                <c:pt idx="3243">
                  <c:v>15147</c:v>
                </c:pt>
                <c:pt idx="3244">
                  <c:v>1010</c:v>
                </c:pt>
                <c:pt idx="3245">
                  <c:v>7392</c:v>
                </c:pt>
                <c:pt idx="3246">
                  <c:v>6630</c:v>
                </c:pt>
                <c:pt idx="3247">
                  <c:v>5689</c:v>
                </c:pt>
                <c:pt idx="3248">
                  <c:v>6237</c:v>
                </c:pt>
                <c:pt idx="3249">
                  <c:v>2675</c:v>
                </c:pt>
                <c:pt idx="3250">
                  <c:v>810</c:v>
                </c:pt>
                <c:pt idx="3251">
                  <c:v>1103</c:v>
                </c:pt>
                <c:pt idx="3252">
                  <c:v>776</c:v>
                </c:pt>
                <c:pt idx="3253">
                  <c:v>12617</c:v>
                </c:pt>
                <c:pt idx="3254">
                  <c:v>6342</c:v>
                </c:pt>
                <c:pt idx="3255">
                  <c:v>6904</c:v>
                </c:pt>
                <c:pt idx="3256">
                  <c:v>1629</c:v>
                </c:pt>
                <c:pt idx="3257">
                  <c:v>737</c:v>
                </c:pt>
                <c:pt idx="3258">
                  <c:v>965</c:v>
                </c:pt>
                <c:pt idx="3259">
                  <c:v>568</c:v>
                </c:pt>
                <c:pt idx="3260">
                  <c:v>5018</c:v>
                </c:pt>
                <c:pt idx="3261">
                  <c:v>404</c:v>
                </c:pt>
                <c:pt idx="3262">
                  <c:v>790</c:v>
                </c:pt>
                <c:pt idx="3263">
                  <c:v>411</c:v>
                </c:pt>
                <c:pt idx="3264">
                  <c:v>982</c:v>
                </c:pt>
                <c:pt idx="3265">
                  <c:v>776</c:v>
                </c:pt>
                <c:pt idx="3266">
                  <c:v>1004</c:v>
                </c:pt>
                <c:pt idx="3267">
                  <c:v>521</c:v>
                </c:pt>
                <c:pt idx="3268">
                  <c:v>1128</c:v>
                </c:pt>
                <c:pt idx="3269">
                  <c:v>723</c:v>
                </c:pt>
                <c:pt idx="3270">
                  <c:v>1991</c:v>
                </c:pt>
                <c:pt idx="3271">
                  <c:v>1052</c:v>
                </c:pt>
                <c:pt idx="3272">
                  <c:v>521</c:v>
                </c:pt>
                <c:pt idx="3273">
                  <c:v>9634</c:v>
                </c:pt>
                <c:pt idx="3274">
                  <c:v>781</c:v>
                </c:pt>
                <c:pt idx="3275">
                  <c:v>2839</c:v>
                </c:pt>
                <c:pt idx="3276">
                  <c:v>576</c:v>
                </c:pt>
                <c:pt idx="3277">
                  <c:v>10412</c:v>
                </c:pt>
                <c:pt idx="3278">
                  <c:v>561</c:v>
                </c:pt>
                <c:pt idx="3279">
                  <c:v>692</c:v>
                </c:pt>
                <c:pt idx="3280">
                  <c:v>2400</c:v>
                </c:pt>
                <c:pt idx="3281">
                  <c:v>880</c:v>
                </c:pt>
                <c:pt idx="3282">
                  <c:v>780</c:v>
                </c:pt>
                <c:pt idx="3283">
                  <c:v>717</c:v>
                </c:pt>
                <c:pt idx="3284">
                  <c:v>10502</c:v>
                </c:pt>
                <c:pt idx="3285">
                  <c:v>4612</c:v>
                </c:pt>
                <c:pt idx="3286">
                  <c:v>7508</c:v>
                </c:pt>
                <c:pt idx="3287">
                  <c:v>15654</c:v>
                </c:pt>
                <c:pt idx="3288">
                  <c:v>15653</c:v>
                </c:pt>
                <c:pt idx="3289">
                  <c:v>538</c:v>
                </c:pt>
                <c:pt idx="3290">
                  <c:v>1304</c:v>
                </c:pt>
                <c:pt idx="3291">
                  <c:v>2016</c:v>
                </c:pt>
                <c:pt idx="3292">
                  <c:v>11985</c:v>
                </c:pt>
                <c:pt idx="3293">
                  <c:v>7062</c:v>
                </c:pt>
                <c:pt idx="3294">
                  <c:v>5221</c:v>
                </c:pt>
                <c:pt idx="3295">
                  <c:v>1436</c:v>
                </c:pt>
                <c:pt idx="3296">
                  <c:v>16778</c:v>
                </c:pt>
                <c:pt idx="3297">
                  <c:v>4791</c:v>
                </c:pt>
                <c:pt idx="3298">
                  <c:v>1372</c:v>
                </c:pt>
                <c:pt idx="3299">
                  <c:v>2733</c:v>
                </c:pt>
                <c:pt idx="3300">
                  <c:v>7644</c:v>
                </c:pt>
                <c:pt idx="3301">
                  <c:v>1689</c:v>
                </c:pt>
                <c:pt idx="3302">
                  <c:v>3111</c:v>
                </c:pt>
                <c:pt idx="3303">
                  <c:v>2961</c:v>
                </c:pt>
                <c:pt idx="3304">
                  <c:v>8442</c:v>
                </c:pt>
                <c:pt idx="3305">
                  <c:v>17458</c:v>
                </c:pt>
                <c:pt idx="3306">
                  <c:v>1188</c:v>
                </c:pt>
                <c:pt idx="3307">
                  <c:v>11163</c:v>
                </c:pt>
                <c:pt idx="3308">
                  <c:v>5622</c:v>
                </c:pt>
                <c:pt idx="3309">
                  <c:v>5027</c:v>
                </c:pt>
                <c:pt idx="3310">
                  <c:v>1094</c:v>
                </c:pt>
                <c:pt idx="3311">
                  <c:v>1914</c:v>
                </c:pt>
                <c:pt idx="3312">
                  <c:v>3992</c:v>
                </c:pt>
                <c:pt idx="3313">
                  <c:v>905</c:v>
                </c:pt>
                <c:pt idx="3314">
                  <c:v>758</c:v>
                </c:pt>
                <c:pt idx="3315">
                  <c:v>522</c:v>
                </c:pt>
                <c:pt idx="3316">
                  <c:v>1181</c:v>
                </c:pt>
                <c:pt idx="3317">
                  <c:v>2693</c:v>
                </c:pt>
                <c:pt idx="3318">
                  <c:v>505</c:v>
                </c:pt>
                <c:pt idx="3319">
                  <c:v>17197</c:v>
                </c:pt>
                <c:pt idx="3320">
                  <c:v>5261</c:v>
                </c:pt>
                <c:pt idx="3321">
                  <c:v>1151</c:v>
                </c:pt>
                <c:pt idx="3322">
                  <c:v>6368</c:v>
                </c:pt>
                <c:pt idx="3323">
                  <c:v>12645</c:v>
                </c:pt>
                <c:pt idx="3324">
                  <c:v>4773</c:v>
                </c:pt>
                <c:pt idx="3325">
                  <c:v>8810</c:v>
                </c:pt>
                <c:pt idx="3326">
                  <c:v>7528</c:v>
                </c:pt>
                <c:pt idx="3327">
                  <c:v>10687</c:v>
                </c:pt>
                <c:pt idx="3328">
                  <c:v>1593</c:v>
                </c:pt>
                <c:pt idx="3329">
                  <c:v>575</c:v>
                </c:pt>
                <c:pt idx="3330">
                  <c:v>4226</c:v>
                </c:pt>
                <c:pt idx="3331">
                  <c:v>505</c:v>
                </c:pt>
                <c:pt idx="3332">
                  <c:v>773</c:v>
                </c:pt>
                <c:pt idx="3333">
                  <c:v>2805</c:v>
                </c:pt>
                <c:pt idx="3334">
                  <c:v>1805</c:v>
                </c:pt>
                <c:pt idx="3335">
                  <c:v>4135</c:v>
                </c:pt>
                <c:pt idx="3336">
                  <c:v>638</c:v>
                </c:pt>
                <c:pt idx="3337">
                  <c:v>1654</c:v>
                </c:pt>
                <c:pt idx="3338">
                  <c:v>2122</c:v>
                </c:pt>
                <c:pt idx="3339">
                  <c:v>4257</c:v>
                </c:pt>
                <c:pt idx="3340">
                  <c:v>7002</c:v>
                </c:pt>
                <c:pt idx="3341">
                  <c:v>11723</c:v>
                </c:pt>
                <c:pt idx="3342">
                  <c:v>5818</c:v>
                </c:pt>
                <c:pt idx="3343">
                  <c:v>5823</c:v>
                </c:pt>
                <c:pt idx="3344">
                  <c:v>2488</c:v>
                </c:pt>
                <c:pt idx="3345">
                  <c:v>2913</c:v>
                </c:pt>
                <c:pt idx="3346">
                  <c:v>7556</c:v>
                </c:pt>
                <c:pt idx="3347">
                  <c:v>4704</c:v>
                </c:pt>
                <c:pt idx="3348">
                  <c:v>1168</c:v>
                </c:pt>
                <c:pt idx="3349">
                  <c:v>4191</c:v>
                </c:pt>
                <c:pt idx="3350">
                  <c:v>1059</c:v>
                </c:pt>
                <c:pt idx="3351">
                  <c:v>540</c:v>
                </c:pt>
                <c:pt idx="3352">
                  <c:v>4363</c:v>
                </c:pt>
                <c:pt idx="3353">
                  <c:v>789</c:v>
                </c:pt>
                <c:pt idx="3354">
                  <c:v>647</c:v>
                </c:pt>
                <c:pt idx="3355">
                  <c:v>545</c:v>
                </c:pt>
                <c:pt idx="3356">
                  <c:v>4824</c:v>
                </c:pt>
                <c:pt idx="3357">
                  <c:v>2484</c:v>
                </c:pt>
                <c:pt idx="3358">
                  <c:v>4299</c:v>
                </c:pt>
                <c:pt idx="3359">
                  <c:v>10867</c:v>
                </c:pt>
                <c:pt idx="3360">
                  <c:v>863</c:v>
                </c:pt>
                <c:pt idx="3361">
                  <c:v>8794</c:v>
                </c:pt>
                <c:pt idx="3362">
                  <c:v>4685</c:v>
                </c:pt>
                <c:pt idx="3363">
                  <c:v>1168</c:v>
                </c:pt>
                <c:pt idx="3364">
                  <c:v>2104</c:v>
                </c:pt>
                <c:pt idx="3365">
                  <c:v>15126</c:v>
                </c:pt>
                <c:pt idx="3366">
                  <c:v>5469</c:v>
                </c:pt>
                <c:pt idx="3367">
                  <c:v>900</c:v>
                </c:pt>
                <c:pt idx="3368">
                  <c:v>1569</c:v>
                </c:pt>
                <c:pt idx="3369">
                  <c:v>568</c:v>
                </c:pt>
                <c:pt idx="3370">
                  <c:v>2394</c:v>
                </c:pt>
                <c:pt idx="3371">
                  <c:v>945</c:v>
                </c:pt>
                <c:pt idx="3372">
                  <c:v>4022</c:v>
                </c:pt>
                <c:pt idx="3373">
                  <c:v>2215</c:v>
                </c:pt>
                <c:pt idx="3374">
                  <c:v>7577</c:v>
                </c:pt>
                <c:pt idx="3375">
                  <c:v>1979</c:v>
                </c:pt>
                <c:pt idx="3376">
                  <c:v>2273</c:v>
                </c:pt>
                <c:pt idx="3377">
                  <c:v>4391</c:v>
                </c:pt>
                <c:pt idx="3378">
                  <c:v>9625</c:v>
                </c:pt>
                <c:pt idx="3379">
                  <c:v>573</c:v>
                </c:pt>
                <c:pt idx="3380">
                  <c:v>2283</c:v>
                </c:pt>
                <c:pt idx="3381">
                  <c:v>3064</c:v>
                </c:pt>
                <c:pt idx="3382">
                  <c:v>720</c:v>
                </c:pt>
                <c:pt idx="3383">
                  <c:v>1095</c:v>
                </c:pt>
                <c:pt idx="3384">
                  <c:v>2240</c:v>
                </c:pt>
                <c:pt idx="3385">
                  <c:v>815</c:v>
                </c:pt>
                <c:pt idx="3386">
                  <c:v>6060</c:v>
                </c:pt>
                <c:pt idx="3387">
                  <c:v>2751</c:v>
                </c:pt>
                <c:pt idx="3388">
                  <c:v>5457</c:v>
                </c:pt>
                <c:pt idx="3389">
                  <c:v>6470</c:v>
                </c:pt>
                <c:pt idx="3390">
                  <c:v>3913</c:v>
                </c:pt>
                <c:pt idx="3391">
                  <c:v>1041</c:v>
                </c:pt>
                <c:pt idx="3392">
                  <c:v>713</c:v>
                </c:pt>
                <c:pt idx="3393">
                  <c:v>1819</c:v>
                </c:pt>
                <c:pt idx="3394">
                  <c:v>6614</c:v>
                </c:pt>
                <c:pt idx="3395">
                  <c:v>2464</c:v>
                </c:pt>
                <c:pt idx="3396">
                  <c:v>4717</c:v>
                </c:pt>
                <c:pt idx="3397">
                  <c:v>615</c:v>
                </c:pt>
                <c:pt idx="3398">
                  <c:v>11010</c:v>
                </c:pt>
                <c:pt idx="3399">
                  <c:v>11336</c:v>
                </c:pt>
                <c:pt idx="3400">
                  <c:v>1983</c:v>
                </c:pt>
                <c:pt idx="3401">
                  <c:v>3114</c:v>
                </c:pt>
                <c:pt idx="3402">
                  <c:v>1172</c:v>
                </c:pt>
                <c:pt idx="3403">
                  <c:v>379</c:v>
                </c:pt>
                <c:pt idx="3404">
                  <c:v>1662</c:v>
                </c:pt>
                <c:pt idx="3405">
                  <c:v>1063</c:v>
                </c:pt>
                <c:pt idx="3406">
                  <c:v>1676</c:v>
                </c:pt>
                <c:pt idx="3407">
                  <c:v>4443</c:v>
                </c:pt>
                <c:pt idx="3408">
                  <c:v>1949</c:v>
                </c:pt>
                <c:pt idx="3409">
                  <c:v>899</c:v>
                </c:pt>
                <c:pt idx="3410">
                  <c:v>916</c:v>
                </c:pt>
                <c:pt idx="3411">
                  <c:v>3536</c:v>
                </c:pt>
                <c:pt idx="3412">
                  <c:v>4456</c:v>
                </c:pt>
                <c:pt idx="3413">
                  <c:v>5387</c:v>
                </c:pt>
                <c:pt idx="3414">
                  <c:v>16878</c:v>
                </c:pt>
                <c:pt idx="3415">
                  <c:v>4620</c:v>
                </c:pt>
                <c:pt idx="3416">
                  <c:v>810</c:v>
                </c:pt>
                <c:pt idx="3417">
                  <c:v>3837</c:v>
                </c:pt>
                <c:pt idx="3418">
                  <c:v>631</c:v>
                </c:pt>
                <c:pt idx="3419">
                  <c:v>7652</c:v>
                </c:pt>
                <c:pt idx="3420">
                  <c:v>7076</c:v>
                </c:pt>
                <c:pt idx="3421">
                  <c:v>1242</c:v>
                </c:pt>
                <c:pt idx="3422">
                  <c:v>447</c:v>
                </c:pt>
                <c:pt idx="3423">
                  <c:v>5340</c:v>
                </c:pt>
                <c:pt idx="3424">
                  <c:v>7696</c:v>
                </c:pt>
                <c:pt idx="3425">
                  <c:v>2589</c:v>
                </c:pt>
                <c:pt idx="3426">
                  <c:v>6997</c:v>
                </c:pt>
                <c:pt idx="3427">
                  <c:v>3874</c:v>
                </c:pt>
                <c:pt idx="3428">
                  <c:v>1654</c:v>
                </c:pt>
                <c:pt idx="3429">
                  <c:v>426</c:v>
                </c:pt>
                <c:pt idx="3430">
                  <c:v>1369</c:v>
                </c:pt>
                <c:pt idx="3431">
                  <c:v>788</c:v>
                </c:pt>
                <c:pt idx="3432">
                  <c:v>2168</c:v>
                </c:pt>
                <c:pt idx="3433">
                  <c:v>687</c:v>
                </c:pt>
                <c:pt idx="3434">
                  <c:v>7334</c:v>
                </c:pt>
                <c:pt idx="3435">
                  <c:v>11560</c:v>
                </c:pt>
                <c:pt idx="3436">
                  <c:v>5606</c:v>
                </c:pt>
                <c:pt idx="3437">
                  <c:v>726</c:v>
                </c:pt>
                <c:pt idx="3438">
                  <c:v>1046</c:v>
                </c:pt>
                <c:pt idx="3439">
                  <c:v>1052</c:v>
                </c:pt>
                <c:pt idx="3440">
                  <c:v>17403</c:v>
                </c:pt>
                <c:pt idx="3441">
                  <c:v>7089</c:v>
                </c:pt>
                <c:pt idx="3442">
                  <c:v>1105</c:v>
                </c:pt>
                <c:pt idx="3443">
                  <c:v>593</c:v>
                </c:pt>
                <c:pt idx="3444">
                  <c:v>628</c:v>
                </c:pt>
                <c:pt idx="3445">
                  <c:v>9326</c:v>
                </c:pt>
                <c:pt idx="3446">
                  <c:v>12671</c:v>
                </c:pt>
                <c:pt idx="3447">
                  <c:v>2965</c:v>
                </c:pt>
                <c:pt idx="3448">
                  <c:v>3909</c:v>
                </c:pt>
                <c:pt idx="3449">
                  <c:v>6303</c:v>
                </c:pt>
                <c:pt idx="3450">
                  <c:v>4176</c:v>
                </c:pt>
                <c:pt idx="3451">
                  <c:v>11420</c:v>
                </c:pt>
                <c:pt idx="3452">
                  <c:v>17473</c:v>
                </c:pt>
                <c:pt idx="3453">
                  <c:v>2316</c:v>
                </c:pt>
                <c:pt idx="3454">
                  <c:v>2232</c:v>
                </c:pt>
                <c:pt idx="3455">
                  <c:v>4341</c:v>
                </c:pt>
                <c:pt idx="3456">
                  <c:v>7693</c:v>
                </c:pt>
                <c:pt idx="3457">
                  <c:v>4799</c:v>
                </c:pt>
                <c:pt idx="3458">
                  <c:v>972</c:v>
                </c:pt>
                <c:pt idx="3459">
                  <c:v>4011</c:v>
                </c:pt>
                <c:pt idx="3460">
                  <c:v>5415</c:v>
                </c:pt>
                <c:pt idx="3461">
                  <c:v>765</c:v>
                </c:pt>
                <c:pt idx="3462">
                  <c:v>7098</c:v>
                </c:pt>
                <c:pt idx="3463">
                  <c:v>3303</c:v>
                </c:pt>
                <c:pt idx="3464">
                  <c:v>3538</c:v>
                </c:pt>
                <c:pt idx="3465">
                  <c:v>2866</c:v>
                </c:pt>
                <c:pt idx="3466">
                  <c:v>960</c:v>
                </c:pt>
                <c:pt idx="3467">
                  <c:v>2507</c:v>
                </c:pt>
                <c:pt idx="3468">
                  <c:v>666</c:v>
                </c:pt>
                <c:pt idx="3469">
                  <c:v>2590</c:v>
                </c:pt>
                <c:pt idx="3470">
                  <c:v>17805</c:v>
                </c:pt>
                <c:pt idx="3471">
                  <c:v>6315</c:v>
                </c:pt>
                <c:pt idx="3472">
                  <c:v>1349</c:v>
                </c:pt>
                <c:pt idx="3473">
                  <c:v>12844</c:v>
                </c:pt>
                <c:pt idx="3474">
                  <c:v>2289</c:v>
                </c:pt>
                <c:pt idx="3475">
                  <c:v>5404</c:v>
                </c:pt>
                <c:pt idx="3476">
                  <c:v>3078</c:v>
                </c:pt>
                <c:pt idx="3477">
                  <c:v>2866</c:v>
                </c:pt>
                <c:pt idx="3478">
                  <c:v>2649</c:v>
                </c:pt>
                <c:pt idx="3479">
                  <c:v>3145</c:v>
                </c:pt>
                <c:pt idx="3480">
                  <c:v>2242</c:v>
                </c:pt>
                <c:pt idx="3481">
                  <c:v>1795</c:v>
                </c:pt>
                <c:pt idx="3482">
                  <c:v>1576</c:v>
                </c:pt>
                <c:pt idx="3483">
                  <c:v>1694</c:v>
                </c:pt>
                <c:pt idx="3484">
                  <c:v>1109</c:v>
                </c:pt>
                <c:pt idx="3485">
                  <c:v>1279</c:v>
                </c:pt>
                <c:pt idx="3486">
                  <c:v>8706</c:v>
                </c:pt>
                <c:pt idx="3487">
                  <c:v>675</c:v>
                </c:pt>
                <c:pt idx="3488">
                  <c:v>873</c:v>
                </c:pt>
                <c:pt idx="3489">
                  <c:v>3265</c:v>
                </c:pt>
                <c:pt idx="3490">
                  <c:v>4007</c:v>
                </c:pt>
                <c:pt idx="3491">
                  <c:v>6438</c:v>
                </c:pt>
                <c:pt idx="3492">
                  <c:v>1654</c:v>
                </c:pt>
                <c:pt idx="3493">
                  <c:v>4939</c:v>
                </c:pt>
                <c:pt idx="3494">
                  <c:v>2066</c:v>
                </c:pt>
                <c:pt idx="3495">
                  <c:v>1407</c:v>
                </c:pt>
                <c:pt idx="3496">
                  <c:v>515</c:v>
                </c:pt>
                <c:pt idx="3497">
                  <c:v>867</c:v>
                </c:pt>
                <c:pt idx="3498">
                  <c:v>12282</c:v>
                </c:pt>
                <c:pt idx="3499">
                  <c:v>5443</c:v>
                </c:pt>
                <c:pt idx="3500">
                  <c:v>10080</c:v>
                </c:pt>
                <c:pt idx="3501">
                  <c:v>2846</c:v>
                </c:pt>
                <c:pt idx="3502">
                  <c:v>3228</c:v>
                </c:pt>
                <c:pt idx="3503">
                  <c:v>1847</c:v>
                </c:pt>
                <c:pt idx="3504">
                  <c:v>12386</c:v>
                </c:pt>
                <c:pt idx="3505">
                  <c:v>4986</c:v>
                </c:pt>
                <c:pt idx="3506">
                  <c:v>579</c:v>
                </c:pt>
                <c:pt idx="3507">
                  <c:v>6558</c:v>
                </c:pt>
                <c:pt idx="3508">
                  <c:v>499</c:v>
                </c:pt>
                <c:pt idx="3509">
                  <c:v>1406</c:v>
                </c:pt>
                <c:pt idx="3510">
                  <c:v>15092</c:v>
                </c:pt>
                <c:pt idx="3511">
                  <c:v>14027</c:v>
                </c:pt>
                <c:pt idx="3512">
                  <c:v>4429</c:v>
                </c:pt>
                <c:pt idx="3513">
                  <c:v>4438</c:v>
                </c:pt>
                <c:pt idx="3514">
                  <c:v>1441</c:v>
                </c:pt>
                <c:pt idx="3515">
                  <c:v>1359</c:v>
                </c:pt>
                <c:pt idx="3516">
                  <c:v>874</c:v>
                </c:pt>
                <c:pt idx="3517">
                  <c:v>5816</c:v>
                </c:pt>
                <c:pt idx="3518">
                  <c:v>16286</c:v>
                </c:pt>
                <c:pt idx="3519">
                  <c:v>6987</c:v>
                </c:pt>
                <c:pt idx="3520">
                  <c:v>705</c:v>
                </c:pt>
                <c:pt idx="3521">
                  <c:v>895</c:v>
                </c:pt>
                <c:pt idx="3522">
                  <c:v>665</c:v>
                </c:pt>
                <c:pt idx="3523">
                  <c:v>7019</c:v>
                </c:pt>
                <c:pt idx="3524">
                  <c:v>4476</c:v>
                </c:pt>
                <c:pt idx="3525">
                  <c:v>5152</c:v>
                </c:pt>
                <c:pt idx="3526">
                  <c:v>2120</c:v>
                </c:pt>
                <c:pt idx="3527">
                  <c:v>15873</c:v>
                </c:pt>
                <c:pt idx="3528">
                  <c:v>698</c:v>
                </c:pt>
                <c:pt idx="3529">
                  <c:v>1590</c:v>
                </c:pt>
                <c:pt idx="3530">
                  <c:v>1107</c:v>
                </c:pt>
                <c:pt idx="3531">
                  <c:v>6788</c:v>
                </c:pt>
                <c:pt idx="3532">
                  <c:v>2277</c:v>
                </c:pt>
                <c:pt idx="3533">
                  <c:v>2910</c:v>
                </c:pt>
                <c:pt idx="3534">
                  <c:v>3640</c:v>
                </c:pt>
                <c:pt idx="3535">
                  <c:v>2512</c:v>
                </c:pt>
                <c:pt idx="3536">
                  <c:v>11455</c:v>
                </c:pt>
                <c:pt idx="3537">
                  <c:v>730</c:v>
                </c:pt>
                <c:pt idx="3538">
                  <c:v>2241</c:v>
                </c:pt>
                <c:pt idx="3539">
                  <c:v>1415</c:v>
                </c:pt>
                <c:pt idx="3540">
                  <c:v>4559</c:v>
                </c:pt>
                <c:pt idx="3541">
                  <c:v>850</c:v>
                </c:pt>
                <c:pt idx="3542">
                  <c:v>18804</c:v>
                </c:pt>
                <c:pt idx="3543">
                  <c:v>2629</c:v>
                </c:pt>
                <c:pt idx="3544">
                  <c:v>2274</c:v>
                </c:pt>
                <c:pt idx="3545">
                  <c:v>810</c:v>
                </c:pt>
                <c:pt idx="3546">
                  <c:v>992</c:v>
                </c:pt>
                <c:pt idx="3547">
                  <c:v>4497</c:v>
                </c:pt>
                <c:pt idx="3548">
                  <c:v>1858</c:v>
                </c:pt>
                <c:pt idx="3549">
                  <c:v>1008</c:v>
                </c:pt>
                <c:pt idx="3550">
                  <c:v>4345</c:v>
                </c:pt>
                <c:pt idx="3551">
                  <c:v>1674</c:v>
                </c:pt>
                <c:pt idx="3552">
                  <c:v>2409</c:v>
                </c:pt>
                <c:pt idx="3553">
                  <c:v>1050</c:v>
                </c:pt>
                <c:pt idx="3554">
                  <c:v>4257</c:v>
                </c:pt>
                <c:pt idx="3555">
                  <c:v>5602</c:v>
                </c:pt>
                <c:pt idx="3556">
                  <c:v>537</c:v>
                </c:pt>
                <c:pt idx="3557">
                  <c:v>992</c:v>
                </c:pt>
                <c:pt idx="3558">
                  <c:v>2442</c:v>
                </c:pt>
                <c:pt idx="3559">
                  <c:v>1941</c:v>
                </c:pt>
                <c:pt idx="3560">
                  <c:v>3282</c:v>
                </c:pt>
                <c:pt idx="3561">
                  <c:v>1040</c:v>
                </c:pt>
                <c:pt idx="3562">
                  <c:v>8799</c:v>
                </c:pt>
                <c:pt idx="3563">
                  <c:v>3478</c:v>
                </c:pt>
                <c:pt idx="3564">
                  <c:v>3478</c:v>
                </c:pt>
                <c:pt idx="3565">
                  <c:v>970</c:v>
                </c:pt>
                <c:pt idx="3566">
                  <c:v>811</c:v>
                </c:pt>
                <c:pt idx="3567">
                  <c:v>776</c:v>
                </c:pt>
                <c:pt idx="3568">
                  <c:v>1989</c:v>
                </c:pt>
                <c:pt idx="3569">
                  <c:v>5164</c:v>
                </c:pt>
                <c:pt idx="3570">
                  <c:v>9030</c:v>
                </c:pt>
                <c:pt idx="3571">
                  <c:v>7142</c:v>
                </c:pt>
                <c:pt idx="3572">
                  <c:v>1676</c:v>
                </c:pt>
                <c:pt idx="3573">
                  <c:v>11660</c:v>
                </c:pt>
                <c:pt idx="3574">
                  <c:v>1392</c:v>
                </c:pt>
                <c:pt idx="3575">
                  <c:v>2858</c:v>
                </c:pt>
                <c:pt idx="3576">
                  <c:v>1239</c:v>
                </c:pt>
                <c:pt idx="3577">
                  <c:v>7362</c:v>
                </c:pt>
                <c:pt idx="3578">
                  <c:v>684</c:v>
                </c:pt>
                <c:pt idx="3579">
                  <c:v>5390</c:v>
                </c:pt>
                <c:pt idx="3580">
                  <c:v>573</c:v>
                </c:pt>
                <c:pt idx="3581">
                  <c:v>4269</c:v>
                </c:pt>
                <c:pt idx="3582">
                  <c:v>1076</c:v>
                </c:pt>
                <c:pt idx="3583">
                  <c:v>2060</c:v>
                </c:pt>
                <c:pt idx="3584">
                  <c:v>12603</c:v>
                </c:pt>
                <c:pt idx="3585">
                  <c:v>15144</c:v>
                </c:pt>
                <c:pt idx="3586">
                  <c:v>852</c:v>
                </c:pt>
                <c:pt idx="3587">
                  <c:v>4270</c:v>
                </c:pt>
                <c:pt idx="3588">
                  <c:v>698</c:v>
                </c:pt>
                <c:pt idx="3589">
                  <c:v>2837</c:v>
                </c:pt>
                <c:pt idx="3590">
                  <c:v>816</c:v>
                </c:pt>
                <c:pt idx="3591">
                  <c:v>2419</c:v>
                </c:pt>
                <c:pt idx="3592">
                  <c:v>5364</c:v>
                </c:pt>
                <c:pt idx="3593">
                  <c:v>1746</c:v>
                </c:pt>
                <c:pt idx="3594">
                  <c:v>487</c:v>
                </c:pt>
                <c:pt idx="3595">
                  <c:v>16339</c:v>
                </c:pt>
                <c:pt idx="3596">
                  <c:v>537</c:v>
                </c:pt>
                <c:pt idx="3597">
                  <c:v>5082</c:v>
                </c:pt>
                <c:pt idx="3598">
                  <c:v>3780</c:v>
                </c:pt>
                <c:pt idx="3599">
                  <c:v>7370</c:v>
                </c:pt>
                <c:pt idx="3600">
                  <c:v>1662</c:v>
                </c:pt>
                <c:pt idx="3601">
                  <c:v>4368</c:v>
                </c:pt>
                <c:pt idx="3602">
                  <c:v>3494</c:v>
                </c:pt>
                <c:pt idx="3603">
                  <c:v>863</c:v>
                </c:pt>
                <c:pt idx="3604">
                  <c:v>16378</c:v>
                </c:pt>
                <c:pt idx="3605">
                  <c:v>6399</c:v>
                </c:pt>
                <c:pt idx="3606">
                  <c:v>15851</c:v>
                </c:pt>
                <c:pt idx="3607">
                  <c:v>574</c:v>
                </c:pt>
                <c:pt idx="3608">
                  <c:v>353</c:v>
                </c:pt>
                <c:pt idx="3609">
                  <c:v>1633</c:v>
                </c:pt>
                <c:pt idx="3610">
                  <c:v>2036</c:v>
                </c:pt>
                <c:pt idx="3611">
                  <c:v>17606</c:v>
                </c:pt>
                <c:pt idx="3612">
                  <c:v>700</c:v>
                </c:pt>
                <c:pt idx="3613">
                  <c:v>16929</c:v>
                </c:pt>
                <c:pt idx="3614">
                  <c:v>1079</c:v>
                </c:pt>
                <c:pt idx="3615">
                  <c:v>2437</c:v>
                </c:pt>
                <c:pt idx="3616">
                  <c:v>680</c:v>
                </c:pt>
                <c:pt idx="3617">
                  <c:v>8073</c:v>
                </c:pt>
                <c:pt idx="3618">
                  <c:v>1331</c:v>
                </c:pt>
                <c:pt idx="3619">
                  <c:v>14330</c:v>
                </c:pt>
                <c:pt idx="3620">
                  <c:v>599</c:v>
                </c:pt>
                <c:pt idx="3621">
                  <c:v>403</c:v>
                </c:pt>
                <c:pt idx="3622">
                  <c:v>3205</c:v>
                </c:pt>
                <c:pt idx="3623">
                  <c:v>8366</c:v>
                </c:pt>
                <c:pt idx="3624">
                  <c:v>10078</c:v>
                </c:pt>
                <c:pt idx="3625">
                  <c:v>4740</c:v>
                </c:pt>
                <c:pt idx="3626">
                  <c:v>7076</c:v>
                </c:pt>
                <c:pt idx="3627">
                  <c:v>2310</c:v>
                </c:pt>
                <c:pt idx="3628">
                  <c:v>2499</c:v>
                </c:pt>
                <c:pt idx="3629">
                  <c:v>1264</c:v>
                </c:pt>
                <c:pt idx="3630">
                  <c:v>6896</c:v>
                </c:pt>
                <c:pt idx="3631">
                  <c:v>12117</c:v>
                </c:pt>
                <c:pt idx="3632">
                  <c:v>11166</c:v>
                </c:pt>
                <c:pt idx="3633">
                  <c:v>1262</c:v>
                </c:pt>
                <c:pt idx="3634">
                  <c:v>1984</c:v>
                </c:pt>
                <c:pt idx="3635">
                  <c:v>2289</c:v>
                </c:pt>
                <c:pt idx="3636">
                  <c:v>3660</c:v>
                </c:pt>
                <c:pt idx="3637">
                  <c:v>1728</c:v>
                </c:pt>
                <c:pt idx="3638">
                  <c:v>680</c:v>
                </c:pt>
                <c:pt idx="3639">
                  <c:v>2517</c:v>
                </c:pt>
                <c:pt idx="3640">
                  <c:v>1100</c:v>
                </c:pt>
                <c:pt idx="3641">
                  <c:v>713</c:v>
                </c:pt>
                <c:pt idx="3642">
                  <c:v>3290</c:v>
                </c:pt>
                <c:pt idx="3643">
                  <c:v>4732</c:v>
                </c:pt>
                <c:pt idx="3644">
                  <c:v>2230</c:v>
                </c:pt>
                <c:pt idx="3645">
                  <c:v>5046</c:v>
                </c:pt>
                <c:pt idx="3646">
                  <c:v>402</c:v>
                </c:pt>
                <c:pt idx="3647">
                  <c:v>5087</c:v>
                </c:pt>
                <c:pt idx="3648">
                  <c:v>7279</c:v>
                </c:pt>
                <c:pt idx="3649">
                  <c:v>1668</c:v>
                </c:pt>
                <c:pt idx="3650">
                  <c:v>9904</c:v>
                </c:pt>
                <c:pt idx="3651">
                  <c:v>3906</c:v>
                </c:pt>
                <c:pt idx="3652">
                  <c:v>15917</c:v>
                </c:pt>
                <c:pt idx="3653">
                  <c:v>9596</c:v>
                </c:pt>
                <c:pt idx="3654">
                  <c:v>2849</c:v>
                </c:pt>
                <c:pt idx="3655">
                  <c:v>1385</c:v>
                </c:pt>
                <c:pt idx="3656">
                  <c:v>1746</c:v>
                </c:pt>
                <c:pt idx="3657">
                  <c:v>893</c:v>
                </c:pt>
                <c:pt idx="3658">
                  <c:v>2300</c:v>
                </c:pt>
                <c:pt idx="3659">
                  <c:v>9610</c:v>
                </c:pt>
                <c:pt idx="3660">
                  <c:v>2775</c:v>
                </c:pt>
                <c:pt idx="3661">
                  <c:v>741</c:v>
                </c:pt>
                <c:pt idx="3662">
                  <c:v>2699</c:v>
                </c:pt>
                <c:pt idx="3663">
                  <c:v>1033</c:v>
                </c:pt>
                <c:pt idx="3664">
                  <c:v>2513</c:v>
                </c:pt>
                <c:pt idx="3665">
                  <c:v>2008</c:v>
                </c:pt>
                <c:pt idx="3666">
                  <c:v>905</c:v>
                </c:pt>
                <c:pt idx="3667">
                  <c:v>755</c:v>
                </c:pt>
                <c:pt idx="3668">
                  <c:v>1943</c:v>
                </c:pt>
                <c:pt idx="3669">
                  <c:v>465</c:v>
                </c:pt>
                <c:pt idx="3670">
                  <c:v>4853</c:v>
                </c:pt>
                <c:pt idx="3671">
                  <c:v>574</c:v>
                </c:pt>
                <c:pt idx="3672">
                  <c:v>5251</c:v>
                </c:pt>
                <c:pt idx="3673">
                  <c:v>4875</c:v>
                </c:pt>
                <c:pt idx="3674">
                  <c:v>1074</c:v>
                </c:pt>
                <c:pt idx="3675">
                  <c:v>1076</c:v>
                </c:pt>
                <c:pt idx="3676">
                  <c:v>1813</c:v>
                </c:pt>
                <c:pt idx="3677">
                  <c:v>3416</c:v>
                </c:pt>
                <c:pt idx="3678">
                  <c:v>3888</c:v>
                </c:pt>
                <c:pt idx="3679">
                  <c:v>756</c:v>
                </c:pt>
                <c:pt idx="3680">
                  <c:v>13976</c:v>
                </c:pt>
                <c:pt idx="3681">
                  <c:v>536</c:v>
                </c:pt>
                <c:pt idx="3682">
                  <c:v>16392</c:v>
                </c:pt>
                <c:pt idx="3683">
                  <c:v>1546</c:v>
                </c:pt>
                <c:pt idx="3684">
                  <c:v>650</c:v>
                </c:pt>
                <c:pt idx="3685">
                  <c:v>761</c:v>
                </c:pt>
                <c:pt idx="3686">
                  <c:v>544</c:v>
                </c:pt>
                <c:pt idx="3687">
                  <c:v>5797</c:v>
                </c:pt>
                <c:pt idx="3688">
                  <c:v>10019</c:v>
                </c:pt>
                <c:pt idx="3689">
                  <c:v>7416</c:v>
                </c:pt>
                <c:pt idx="3690">
                  <c:v>4862</c:v>
                </c:pt>
                <c:pt idx="3691">
                  <c:v>8471</c:v>
                </c:pt>
                <c:pt idx="3692">
                  <c:v>454</c:v>
                </c:pt>
                <c:pt idx="3693">
                  <c:v>740</c:v>
                </c:pt>
                <c:pt idx="3694">
                  <c:v>2327</c:v>
                </c:pt>
                <c:pt idx="3695">
                  <c:v>7203</c:v>
                </c:pt>
                <c:pt idx="3696">
                  <c:v>3065</c:v>
                </c:pt>
                <c:pt idx="3697">
                  <c:v>1770</c:v>
                </c:pt>
                <c:pt idx="3698">
                  <c:v>2080</c:v>
                </c:pt>
                <c:pt idx="3699">
                  <c:v>4399</c:v>
                </c:pt>
                <c:pt idx="3700">
                  <c:v>3644</c:v>
                </c:pt>
                <c:pt idx="3701">
                  <c:v>17405</c:v>
                </c:pt>
                <c:pt idx="3702">
                  <c:v>755</c:v>
                </c:pt>
                <c:pt idx="3703">
                  <c:v>5918</c:v>
                </c:pt>
                <c:pt idx="3704">
                  <c:v>4038</c:v>
                </c:pt>
                <c:pt idx="3705">
                  <c:v>2250</c:v>
                </c:pt>
                <c:pt idx="3706">
                  <c:v>402</c:v>
                </c:pt>
                <c:pt idx="3707">
                  <c:v>8455</c:v>
                </c:pt>
                <c:pt idx="3708">
                  <c:v>1340</c:v>
                </c:pt>
                <c:pt idx="3709">
                  <c:v>4965</c:v>
                </c:pt>
                <c:pt idx="3710">
                  <c:v>1822</c:v>
                </c:pt>
                <c:pt idx="3711">
                  <c:v>4662</c:v>
                </c:pt>
                <c:pt idx="3712">
                  <c:v>434</c:v>
                </c:pt>
                <c:pt idx="3713">
                  <c:v>3752</c:v>
                </c:pt>
                <c:pt idx="3714">
                  <c:v>707</c:v>
                </c:pt>
                <c:pt idx="3715">
                  <c:v>2338</c:v>
                </c:pt>
                <c:pt idx="3716">
                  <c:v>899</c:v>
                </c:pt>
                <c:pt idx="3717">
                  <c:v>9243</c:v>
                </c:pt>
                <c:pt idx="3718">
                  <c:v>1944</c:v>
                </c:pt>
                <c:pt idx="3719">
                  <c:v>4594</c:v>
                </c:pt>
                <c:pt idx="3720">
                  <c:v>4276</c:v>
                </c:pt>
                <c:pt idx="3721">
                  <c:v>1239</c:v>
                </c:pt>
                <c:pt idx="3722">
                  <c:v>571</c:v>
                </c:pt>
                <c:pt idx="3723">
                  <c:v>16323</c:v>
                </c:pt>
                <c:pt idx="3724">
                  <c:v>499</c:v>
                </c:pt>
                <c:pt idx="3725">
                  <c:v>1904</c:v>
                </c:pt>
                <c:pt idx="3726">
                  <c:v>1031</c:v>
                </c:pt>
                <c:pt idx="3727">
                  <c:v>1235</c:v>
                </c:pt>
                <c:pt idx="3728">
                  <c:v>596</c:v>
                </c:pt>
                <c:pt idx="3729">
                  <c:v>981</c:v>
                </c:pt>
                <c:pt idx="3730">
                  <c:v>544</c:v>
                </c:pt>
                <c:pt idx="3731">
                  <c:v>15086</c:v>
                </c:pt>
                <c:pt idx="3732">
                  <c:v>2744</c:v>
                </c:pt>
                <c:pt idx="3733">
                  <c:v>6640</c:v>
                </c:pt>
                <c:pt idx="3734">
                  <c:v>4913</c:v>
                </c:pt>
                <c:pt idx="3735">
                  <c:v>914</c:v>
                </c:pt>
                <c:pt idx="3736">
                  <c:v>9650</c:v>
                </c:pt>
                <c:pt idx="3737">
                  <c:v>2613</c:v>
                </c:pt>
                <c:pt idx="3738">
                  <c:v>988</c:v>
                </c:pt>
                <c:pt idx="3739">
                  <c:v>958</c:v>
                </c:pt>
                <c:pt idx="3740">
                  <c:v>1558</c:v>
                </c:pt>
                <c:pt idx="3741">
                  <c:v>1012</c:v>
                </c:pt>
                <c:pt idx="3742">
                  <c:v>4103</c:v>
                </c:pt>
                <c:pt idx="3743">
                  <c:v>1151</c:v>
                </c:pt>
                <c:pt idx="3744">
                  <c:v>15813</c:v>
                </c:pt>
                <c:pt idx="3745">
                  <c:v>3735</c:v>
                </c:pt>
                <c:pt idx="3746">
                  <c:v>5361</c:v>
                </c:pt>
                <c:pt idx="3747">
                  <c:v>6291</c:v>
                </c:pt>
                <c:pt idx="3748">
                  <c:v>4811</c:v>
                </c:pt>
                <c:pt idx="3749">
                  <c:v>596</c:v>
                </c:pt>
                <c:pt idx="3750">
                  <c:v>666</c:v>
                </c:pt>
                <c:pt idx="3751">
                  <c:v>7328</c:v>
                </c:pt>
                <c:pt idx="3752">
                  <c:v>9209</c:v>
                </c:pt>
                <c:pt idx="3753">
                  <c:v>1830</c:v>
                </c:pt>
                <c:pt idx="3754">
                  <c:v>1778</c:v>
                </c:pt>
                <c:pt idx="3755">
                  <c:v>5171</c:v>
                </c:pt>
                <c:pt idx="3756">
                  <c:v>492</c:v>
                </c:pt>
                <c:pt idx="3757">
                  <c:v>3989</c:v>
                </c:pt>
                <c:pt idx="3758">
                  <c:v>4138</c:v>
                </c:pt>
                <c:pt idx="3759">
                  <c:v>505</c:v>
                </c:pt>
                <c:pt idx="3760">
                  <c:v>4961</c:v>
                </c:pt>
                <c:pt idx="3761">
                  <c:v>9974</c:v>
                </c:pt>
                <c:pt idx="3762">
                  <c:v>376</c:v>
                </c:pt>
                <c:pt idx="3763">
                  <c:v>1007</c:v>
                </c:pt>
                <c:pt idx="3764">
                  <c:v>544</c:v>
                </c:pt>
                <c:pt idx="3765">
                  <c:v>421</c:v>
                </c:pt>
                <c:pt idx="3766">
                  <c:v>3952</c:v>
                </c:pt>
                <c:pt idx="3767">
                  <c:v>2519</c:v>
                </c:pt>
                <c:pt idx="3768">
                  <c:v>907</c:v>
                </c:pt>
                <c:pt idx="3769">
                  <c:v>776</c:v>
                </c:pt>
                <c:pt idx="3770">
                  <c:v>8120</c:v>
                </c:pt>
                <c:pt idx="3771">
                  <c:v>14061</c:v>
                </c:pt>
                <c:pt idx="3772">
                  <c:v>3376</c:v>
                </c:pt>
                <c:pt idx="3773">
                  <c:v>844</c:v>
                </c:pt>
                <c:pt idx="3774">
                  <c:v>1044</c:v>
                </c:pt>
                <c:pt idx="3775">
                  <c:v>3755</c:v>
                </c:pt>
                <c:pt idx="3776">
                  <c:v>532</c:v>
                </c:pt>
                <c:pt idx="3777">
                  <c:v>902</c:v>
                </c:pt>
                <c:pt idx="3778">
                  <c:v>511</c:v>
                </c:pt>
                <c:pt idx="3779">
                  <c:v>2112</c:v>
                </c:pt>
                <c:pt idx="3780">
                  <c:v>4259</c:v>
                </c:pt>
                <c:pt idx="3781">
                  <c:v>1637</c:v>
                </c:pt>
                <c:pt idx="3782">
                  <c:v>2739</c:v>
                </c:pt>
                <c:pt idx="3783">
                  <c:v>4561</c:v>
                </c:pt>
                <c:pt idx="3784">
                  <c:v>5232</c:v>
                </c:pt>
                <c:pt idx="3785">
                  <c:v>1237</c:v>
                </c:pt>
                <c:pt idx="3786">
                  <c:v>1812</c:v>
                </c:pt>
                <c:pt idx="3787">
                  <c:v>3556</c:v>
                </c:pt>
                <c:pt idx="3788">
                  <c:v>1706</c:v>
                </c:pt>
                <c:pt idx="3789">
                  <c:v>1046</c:v>
                </c:pt>
                <c:pt idx="3790">
                  <c:v>978</c:v>
                </c:pt>
                <c:pt idx="3791">
                  <c:v>904</c:v>
                </c:pt>
                <c:pt idx="3792">
                  <c:v>2044</c:v>
                </c:pt>
                <c:pt idx="3793">
                  <c:v>728</c:v>
                </c:pt>
                <c:pt idx="3794">
                  <c:v>14768</c:v>
                </c:pt>
                <c:pt idx="3795">
                  <c:v>12697</c:v>
                </c:pt>
                <c:pt idx="3796">
                  <c:v>9342</c:v>
                </c:pt>
                <c:pt idx="3797">
                  <c:v>16241</c:v>
                </c:pt>
                <c:pt idx="3798">
                  <c:v>842</c:v>
                </c:pt>
                <c:pt idx="3799">
                  <c:v>7168</c:v>
                </c:pt>
                <c:pt idx="3800">
                  <c:v>4413</c:v>
                </c:pt>
                <c:pt idx="3801">
                  <c:v>2681</c:v>
                </c:pt>
                <c:pt idx="3802">
                  <c:v>1613</c:v>
                </c:pt>
                <c:pt idx="3803">
                  <c:v>1114</c:v>
                </c:pt>
                <c:pt idx="3804">
                  <c:v>1009</c:v>
                </c:pt>
                <c:pt idx="3805">
                  <c:v>1033</c:v>
                </c:pt>
                <c:pt idx="3806">
                  <c:v>669</c:v>
                </c:pt>
                <c:pt idx="3807">
                  <c:v>3734</c:v>
                </c:pt>
                <c:pt idx="3808">
                  <c:v>1094</c:v>
                </c:pt>
                <c:pt idx="3809">
                  <c:v>699</c:v>
                </c:pt>
                <c:pt idx="3810">
                  <c:v>5006</c:v>
                </c:pt>
                <c:pt idx="3811">
                  <c:v>10662</c:v>
                </c:pt>
                <c:pt idx="3812">
                  <c:v>1152</c:v>
                </c:pt>
                <c:pt idx="3813">
                  <c:v>5989</c:v>
                </c:pt>
                <c:pt idx="3814">
                  <c:v>7792</c:v>
                </c:pt>
                <c:pt idx="3815">
                  <c:v>7773</c:v>
                </c:pt>
                <c:pt idx="3816">
                  <c:v>15600</c:v>
                </c:pt>
                <c:pt idx="3817">
                  <c:v>17193</c:v>
                </c:pt>
                <c:pt idx="3818">
                  <c:v>4136</c:v>
                </c:pt>
                <c:pt idx="3819">
                  <c:v>648</c:v>
                </c:pt>
                <c:pt idx="3820">
                  <c:v>12853</c:v>
                </c:pt>
                <c:pt idx="3821">
                  <c:v>1655</c:v>
                </c:pt>
                <c:pt idx="3822">
                  <c:v>769</c:v>
                </c:pt>
                <c:pt idx="3823">
                  <c:v>541</c:v>
                </c:pt>
                <c:pt idx="3824">
                  <c:v>1753</c:v>
                </c:pt>
                <c:pt idx="3825">
                  <c:v>682</c:v>
                </c:pt>
                <c:pt idx="3826">
                  <c:v>4548</c:v>
                </c:pt>
                <c:pt idx="3827">
                  <c:v>4138</c:v>
                </c:pt>
                <c:pt idx="3828">
                  <c:v>13326</c:v>
                </c:pt>
                <c:pt idx="3829">
                  <c:v>4194</c:v>
                </c:pt>
                <c:pt idx="3830">
                  <c:v>709</c:v>
                </c:pt>
                <c:pt idx="3831">
                  <c:v>4488</c:v>
                </c:pt>
                <c:pt idx="3832">
                  <c:v>756</c:v>
                </c:pt>
                <c:pt idx="3833">
                  <c:v>830</c:v>
                </c:pt>
                <c:pt idx="3834">
                  <c:v>11146</c:v>
                </c:pt>
                <c:pt idx="3835">
                  <c:v>1422</c:v>
                </c:pt>
                <c:pt idx="3836">
                  <c:v>17365</c:v>
                </c:pt>
                <c:pt idx="3837">
                  <c:v>539</c:v>
                </c:pt>
                <c:pt idx="3838">
                  <c:v>465</c:v>
                </c:pt>
                <c:pt idx="3839">
                  <c:v>1182</c:v>
                </c:pt>
                <c:pt idx="3840">
                  <c:v>622</c:v>
                </c:pt>
                <c:pt idx="3841">
                  <c:v>4064</c:v>
                </c:pt>
                <c:pt idx="3842">
                  <c:v>2441</c:v>
                </c:pt>
                <c:pt idx="3843">
                  <c:v>838</c:v>
                </c:pt>
                <c:pt idx="3844">
                  <c:v>8204</c:v>
                </c:pt>
                <c:pt idx="3845">
                  <c:v>9999</c:v>
                </c:pt>
                <c:pt idx="3846">
                  <c:v>3002</c:v>
                </c:pt>
                <c:pt idx="3847">
                  <c:v>6169</c:v>
                </c:pt>
                <c:pt idx="3848">
                  <c:v>958</c:v>
                </c:pt>
                <c:pt idx="3849">
                  <c:v>1882</c:v>
                </c:pt>
                <c:pt idx="3850">
                  <c:v>4199</c:v>
                </c:pt>
                <c:pt idx="3851">
                  <c:v>463</c:v>
                </c:pt>
                <c:pt idx="3852">
                  <c:v>13325</c:v>
                </c:pt>
                <c:pt idx="3853">
                  <c:v>579</c:v>
                </c:pt>
                <c:pt idx="3854">
                  <c:v>13317</c:v>
                </c:pt>
                <c:pt idx="3855">
                  <c:v>894</c:v>
                </c:pt>
                <c:pt idx="3856">
                  <c:v>1033</c:v>
                </c:pt>
                <c:pt idx="3857">
                  <c:v>804</c:v>
                </c:pt>
                <c:pt idx="3858">
                  <c:v>2997</c:v>
                </c:pt>
                <c:pt idx="3859">
                  <c:v>4839</c:v>
                </c:pt>
                <c:pt idx="3860">
                  <c:v>2606</c:v>
                </c:pt>
                <c:pt idx="3861">
                  <c:v>608</c:v>
                </c:pt>
                <c:pt idx="3862">
                  <c:v>7515</c:v>
                </c:pt>
                <c:pt idx="3863">
                  <c:v>5452</c:v>
                </c:pt>
                <c:pt idx="3864">
                  <c:v>7459</c:v>
                </c:pt>
                <c:pt idx="3865">
                  <c:v>6494</c:v>
                </c:pt>
                <c:pt idx="3866">
                  <c:v>911</c:v>
                </c:pt>
                <c:pt idx="3867">
                  <c:v>485</c:v>
                </c:pt>
                <c:pt idx="3868">
                  <c:v>756</c:v>
                </c:pt>
                <c:pt idx="3869">
                  <c:v>4925</c:v>
                </c:pt>
                <c:pt idx="3870">
                  <c:v>5272</c:v>
                </c:pt>
                <c:pt idx="3871">
                  <c:v>705</c:v>
                </c:pt>
                <c:pt idx="3872">
                  <c:v>12677</c:v>
                </c:pt>
                <c:pt idx="3873">
                  <c:v>2210</c:v>
                </c:pt>
                <c:pt idx="3874">
                  <c:v>579</c:v>
                </c:pt>
                <c:pt idx="3875">
                  <c:v>8110</c:v>
                </c:pt>
                <c:pt idx="3876">
                  <c:v>449</c:v>
                </c:pt>
                <c:pt idx="3877">
                  <c:v>2030</c:v>
                </c:pt>
                <c:pt idx="3878">
                  <c:v>3171</c:v>
                </c:pt>
                <c:pt idx="3879">
                  <c:v>2064</c:v>
                </c:pt>
                <c:pt idx="3880">
                  <c:v>969</c:v>
                </c:pt>
                <c:pt idx="3881">
                  <c:v>919</c:v>
                </c:pt>
                <c:pt idx="3882">
                  <c:v>2211</c:v>
                </c:pt>
                <c:pt idx="3883">
                  <c:v>7495</c:v>
                </c:pt>
                <c:pt idx="3884">
                  <c:v>15990</c:v>
                </c:pt>
                <c:pt idx="3885">
                  <c:v>1915</c:v>
                </c:pt>
                <c:pt idx="3886">
                  <c:v>1327</c:v>
                </c:pt>
                <c:pt idx="3887">
                  <c:v>7346</c:v>
                </c:pt>
                <c:pt idx="3888">
                  <c:v>900</c:v>
                </c:pt>
                <c:pt idx="3889">
                  <c:v>12038</c:v>
                </c:pt>
                <c:pt idx="3890">
                  <c:v>901</c:v>
                </c:pt>
                <c:pt idx="3891">
                  <c:v>1795</c:v>
                </c:pt>
                <c:pt idx="3892">
                  <c:v>5602</c:v>
                </c:pt>
                <c:pt idx="3893">
                  <c:v>4877</c:v>
                </c:pt>
                <c:pt idx="3894">
                  <c:v>4370</c:v>
                </c:pt>
                <c:pt idx="3895">
                  <c:v>5018</c:v>
                </c:pt>
                <c:pt idx="3896">
                  <c:v>7007</c:v>
                </c:pt>
                <c:pt idx="3897">
                  <c:v>5292</c:v>
                </c:pt>
                <c:pt idx="3898">
                  <c:v>2012</c:v>
                </c:pt>
                <c:pt idx="3899">
                  <c:v>15198</c:v>
                </c:pt>
                <c:pt idx="3900">
                  <c:v>16628</c:v>
                </c:pt>
                <c:pt idx="3901">
                  <c:v>1807</c:v>
                </c:pt>
                <c:pt idx="3902">
                  <c:v>720</c:v>
                </c:pt>
                <c:pt idx="3903">
                  <c:v>9088</c:v>
                </c:pt>
                <c:pt idx="3904">
                  <c:v>10333</c:v>
                </c:pt>
                <c:pt idx="3905">
                  <c:v>956</c:v>
                </c:pt>
                <c:pt idx="3906">
                  <c:v>984</c:v>
                </c:pt>
                <c:pt idx="3907">
                  <c:v>1630</c:v>
                </c:pt>
                <c:pt idx="3908">
                  <c:v>683</c:v>
                </c:pt>
                <c:pt idx="3909">
                  <c:v>1250</c:v>
                </c:pt>
                <c:pt idx="3910">
                  <c:v>14732</c:v>
                </c:pt>
                <c:pt idx="3911">
                  <c:v>12210</c:v>
                </c:pt>
                <c:pt idx="3912">
                  <c:v>552</c:v>
                </c:pt>
                <c:pt idx="3913">
                  <c:v>4155</c:v>
                </c:pt>
                <c:pt idx="3914">
                  <c:v>5578</c:v>
                </c:pt>
                <c:pt idx="3915">
                  <c:v>684</c:v>
                </c:pt>
                <c:pt idx="3916">
                  <c:v>851</c:v>
                </c:pt>
                <c:pt idx="3917">
                  <c:v>776</c:v>
                </c:pt>
                <c:pt idx="3918">
                  <c:v>9998</c:v>
                </c:pt>
                <c:pt idx="3919">
                  <c:v>3623</c:v>
                </c:pt>
                <c:pt idx="3920">
                  <c:v>2116</c:v>
                </c:pt>
                <c:pt idx="3921">
                  <c:v>1766</c:v>
                </c:pt>
                <c:pt idx="3922">
                  <c:v>458</c:v>
                </c:pt>
                <c:pt idx="3923">
                  <c:v>1821</c:v>
                </c:pt>
                <c:pt idx="3924">
                  <c:v>919</c:v>
                </c:pt>
                <c:pt idx="3925">
                  <c:v>8972</c:v>
                </c:pt>
                <c:pt idx="3926">
                  <c:v>840</c:v>
                </c:pt>
                <c:pt idx="3927">
                  <c:v>5169</c:v>
                </c:pt>
                <c:pt idx="3928">
                  <c:v>683</c:v>
                </c:pt>
                <c:pt idx="3929">
                  <c:v>980</c:v>
                </c:pt>
                <c:pt idx="3930">
                  <c:v>2929</c:v>
                </c:pt>
                <c:pt idx="3931">
                  <c:v>3960</c:v>
                </c:pt>
                <c:pt idx="3932">
                  <c:v>10576</c:v>
                </c:pt>
                <c:pt idx="3933">
                  <c:v>1546</c:v>
                </c:pt>
                <c:pt idx="3934">
                  <c:v>907</c:v>
                </c:pt>
                <c:pt idx="3935">
                  <c:v>931</c:v>
                </c:pt>
                <c:pt idx="3936">
                  <c:v>3353</c:v>
                </c:pt>
                <c:pt idx="3937">
                  <c:v>898</c:v>
                </c:pt>
                <c:pt idx="3938">
                  <c:v>3171</c:v>
                </c:pt>
                <c:pt idx="3939">
                  <c:v>1676</c:v>
                </c:pt>
                <c:pt idx="3940">
                  <c:v>6618</c:v>
                </c:pt>
                <c:pt idx="3941">
                  <c:v>2856</c:v>
                </c:pt>
                <c:pt idx="3942">
                  <c:v>8020</c:v>
                </c:pt>
                <c:pt idx="3943">
                  <c:v>5175</c:v>
                </c:pt>
                <c:pt idx="3944">
                  <c:v>1775</c:v>
                </c:pt>
                <c:pt idx="3945">
                  <c:v>3357</c:v>
                </c:pt>
                <c:pt idx="3946">
                  <c:v>715</c:v>
                </c:pt>
                <c:pt idx="3947">
                  <c:v>557</c:v>
                </c:pt>
                <c:pt idx="3948">
                  <c:v>12273</c:v>
                </c:pt>
                <c:pt idx="3949">
                  <c:v>6981</c:v>
                </c:pt>
                <c:pt idx="3950">
                  <c:v>2581</c:v>
                </c:pt>
                <c:pt idx="3951">
                  <c:v>4410</c:v>
                </c:pt>
                <c:pt idx="3952">
                  <c:v>1007</c:v>
                </c:pt>
                <c:pt idx="3953">
                  <c:v>4622</c:v>
                </c:pt>
                <c:pt idx="3954">
                  <c:v>7827</c:v>
                </c:pt>
                <c:pt idx="3955">
                  <c:v>1317</c:v>
                </c:pt>
                <c:pt idx="3956">
                  <c:v>7204</c:v>
                </c:pt>
                <c:pt idx="3957">
                  <c:v>2753</c:v>
                </c:pt>
                <c:pt idx="3958">
                  <c:v>4469</c:v>
                </c:pt>
                <c:pt idx="3959">
                  <c:v>492</c:v>
                </c:pt>
                <c:pt idx="3960">
                  <c:v>6522</c:v>
                </c:pt>
                <c:pt idx="3961">
                  <c:v>2306</c:v>
                </c:pt>
                <c:pt idx="3962">
                  <c:v>2962</c:v>
                </c:pt>
                <c:pt idx="3963">
                  <c:v>12768</c:v>
                </c:pt>
                <c:pt idx="3964">
                  <c:v>12598</c:v>
                </c:pt>
                <c:pt idx="3965">
                  <c:v>6762</c:v>
                </c:pt>
                <c:pt idx="3966">
                  <c:v>3903</c:v>
                </c:pt>
                <c:pt idx="3967">
                  <c:v>743</c:v>
                </c:pt>
                <c:pt idx="3968">
                  <c:v>2879</c:v>
                </c:pt>
                <c:pt idx="3969">
                  <c:v>1975</c:v>
                </c:pt>
                <c:pt idx="3970">
                  <c:v>4484</c:v>
                </c:pt>
                <c:pt idx="3971">
                  <c:v>14394</c:v>
                </c:pt>
                <c:pt idx="3972">
                  <c:v>1230</c:v>
                </c:pt>
                <c:pt idx="3973">
                  <c:v>1753</c:v>
                </c:pt>
                <c:pt idx="3974">
                  <c:v>770</c:v>
                </c:pt>
                <c:pt idx="3975">
                  <c:v>1849</c:v>
                </c:pt>
                <c:pt idx="3976">
                  <c:v>16304</c:v>
                </c:pt>
                <c:pt idx="3977">
                  <c:v>1656</c:v>
                </c:pt>
                <c:pt idx="3978">
                  <c:v>4879</c:v>
                </c:pt>
                <c:pt idx="3979">
                  <c:v>4092</c:v>
                </c:pt>
                <c:pt idx="3980">
                  <c:v>16513</c:v>
                </c:pt>
                <c:pt idx="3981">
                  <c:v>842</c:v>
                </c:pt>
                <c:pt idx="3982">
                  <c:v>3276</c:v>
                </c:pt>
                <c:pt idx="3983">
                  <c:v>6837</c:v>
                </c:pt>
                <c:pt idx="3984">
                  <c:v>625</c:v>
                </c:pt>
                <c:pt idx="3985">
                  <c:v>1274</c:v>
                </c:pt>
                <c:pt idx="3986">
                  <c:v>18823</c:v>
                </c:pt>
                <c:pt idx="3987">
                  <c:v>2334</c:v>
                </c:pt>
                <c:pt idx="3988">
                  <c:v>2420</c:v>
                </c:pt>
                <c:pt idx="3989">
                  <c:v>568</c:v>
                </c:pt>
                <c:pt idx="3990">
                  <c:v>1657</c:v>
                </c:pt>
                <c:pt idx="3991">
                  <c:v>5090</c:v>
                </c:pt>
                <c:pt idx="3992">
                  <c:v>2661</c:v>
                </c:pt>
                <c:pt idx="3993">
                  <c:v>8145</c:v>
                </c:pt>
                <c:pt idx="3994">
                  <c:v>2427</c:v>
                </c:pt>
                <c:pt idx="3995">
                  <c:v>872</c:v>
                </c:pt>
                <c:pt idx="3996">
                  <c:v>1380</c:v>
                </c:pt>
                <c:pt idx="3997">
                  <c:v>4435</c:v>
                </c:pt>
                <c:pt idx="3998">
                  <c:v>361</c:v>
                </c:pt>
                <c:pt idx="3999">
                  <c:v>608</c:v>
                </c:pt>
                <c:pt idx="4000">
                  <c:v>1724</c:v>
                </c:pt>
                <c:pt idx="4001">
                  <c:v>15992</c:v>
                </c:pt>
                <c:pt idx="4002">
                  <c:v>2514</c:v>
                </c:pt>
                <c:pt idx="4003">
                  <c:v>5147</c:v>
                </c:pt>
                <c:pt idx="4004">
                  <c:v>1300</c:v>
                </c:pt>
                <c:pt idx="4005">
                  <c:v>14042</c:v>
                </c:pt>
                <c:pt idx="4006">
                  <c:v>675</c:v>
                </c:pt>
                <c:pt idx="4007">
                  <c:v>933</c:v>
                </c:pt>
                <c:pt idx="4008">
                  <c:v>5728</c:v>
                </c:pt>
                <c:pt idx="4009">
                  <c:v>2975</c:v>
                </c:pt>
                <c:pt idx="4010">
                  <c:v>2325</c:v>
                </c:pt>
                <c:pt idx="4011">
                  <c:v>540</c:v>
                </c:pt>
                <c:pt idx="4012">
                  <c:v>6352</c:v>
                </c:pt>
                <c:pt idx="4013">
                  <c:v>6164</c:v>
                </c:pt>
                <c:pt idx="4014">
                  <c:v>1343</c:v>
                </c:pt>
                <c:pt idx="4015">
                  <c:v>3300</c:v>
                </c:pt>
                <c:pt idx="4016">
                  <c:v>5376</c:v>
                </c:pt>
                <c:pt idx="4017">
                  <c:v>5082</c:v>
                </c:pt>
                <c:pt idx="4018">
                  <c:v>789</c:v>
                </c:pt>
                <c:pt idx="4019">
                  <c:v>4878</c:v>
                </c:pt>
                <c:pt idx="4020">
                  <c:v>802</c:v>
                </c:pt>
                <c:pt idx="4021">
                  <c:v>1202</c:v>
                </c:pt>
                <c:pt idx="4022">
                  <c:v>828</c:v>
                </c:pt>
                <c:pt idx="4023">
                  <c:v>10312</c:v>
                </c:pt>
                <c:pt idx="4024">
                  <c:v>340</c:v>
                </c:pt>
                <c:pt idx="4025">
                  <c:v>4355</c:v>
                </c:pt>
                <c:pt idx="4026">
                  <c:v>3796</c:v>
                </c:pt>
                <c:pt idx="4027">
                  <c:v>457</c:v>
                </c:pt>
                <c:pt idx="4028">
                  <c:v>1838</c:v>
                </c:pt>
                <c:pt idx="4029">
                  <c:v>4740</c:v>
                </c:pt>
                <c:pt idx="4030">
                  <c:v>9253</c:v>
                </c:pt>
                <c:pt idx="4031">
                  <c:v>956</c:v>
                </c:pt>
                <c:pt idx="4032">
                  <c:v>3089</c:v>
                </c:pt>
                <c:pt idx="4033">
                  <c:v>15898</c:v>
                </c:pt>
                <c:pt idx="4034">
                  <c:v>1021</c:v>
                </c:pt>
                <c:pt idx="4035">
                  <c:v>1619</c:v>
                </c:pt>
                <c:pt idx="4036">
                  <c:v>1949</c:v>
                </c:pt>
                <c:pt idx="4037">
                  <c:v>3924</c:v>
                </c:pt>
                <c:pt idx="4038">
                  <c:v>6738</c:v>
                </c:pt>
                <c:pt idx="4039">
                  <c:v>4455</c:v>
                </c:pt>
                <c:pt idx="4040">
                  <c:v>516</c:v>
                </c:pt>
                <c:pt idx="4041">
                  <c:v>533</c:v>
                </c:pt>
                <c:pt idx="4042">
                  <c:v>15923</c:v>
                </c:pt>
                <c:pt idx="4043">
                  <c:v>12342</c:v>
                </c:pt>
                <c:pt idx="4044">
                  <c:v>1356</c:v>
                </c:pt>
                <c:pt idx="4045">
                  <c:v>965</c:v>
                </c:pt>
                <c:pt idx="4046">
                  <c:v>8946</c:v>
                </c:pt>
                <c:pt idx="4047">
                  <c:v>1601</c:v>
                </c:pt>
                <c:pt idx="4048">
                  <c:v>4476</c:v>
                </c:pt>
                <c:pt idx="4049">
                  <c:v>2802</c:v>
                </c:pt>
                <c:pt idx="4050">
                  <c:v>1712</c:v>
                </c:pt>
                <c:pt idx="4051">
                  <c:v>5581</c:v>
                </c:pt>
                <c:pt idx="4052">
                  <c:v>11419</c:v>
                </c:pt>
                <c:pt idx="4053">
                  <c:v>9498</c:v>
                </c:pt>
                <c:pt idx="4054">
                  <c:v>1689</c:v>
                </c:pt>
                <c:pt idx="4055">
                  <c:v>574</c:v>
                </c:pt>
                <c:pt idx="4056">
                  <c:v>2511</c:v>
                </c:pt>
                <c:pt idx="4057">
                  <c:v>6246</c:v>
                </c:pt>
                <c:pt idx="4058">
                  <c:v>727</c:v>
                </c:pt>
                <c:pt idx="4059">
                  <c:v>820</c:v>
                </c:pt>
                <c:pt idx="4060">
                  <c:v>1956</c:v>
                </c:pt>
                <c:pt idx="4061">
                  <c:v>6708</c:v>
                </c:pt>
                <c:pt idx="4062">
                  <c:v>505</c:v>
                </c:pt>
                <c:pt idx="4063">
                  <c:v>5147</c:v>
                </c:pt>
                <c:pt idx="4064">
                  <c:v>9802</c:v>
                </c:pt>
                <c:pt idx="4065">
                  <c:v>758</c:v>
                </c:pt>
                <c:pt idx="4066">
                  <c:v>5806</c:v>
                </c:pt>
                <c:pt idx="4067">
                  <c:v>3597</c:v>
                </c:pt>
                <c:pt idx="4068">
                  <c:v>6164</c:v>
                </c:pt>
                <c:pt idx="4069">
                  <c:v>2265</c:v>
                </c:pt>
                <c:pt idx="4070">
                  <c:v>552</c:v>
                </c:pt>
                <c:pt idx="4071">
                  <c:v>878</c:v>
                </c:pt>
                <c:pt idx="4072">
                  <c:v>657</c:v>
                </c:pt>
                <c:pt idx="4073">
                  <c:v>1822</c:v>
                </c:pt>
                <c:pt idx="4074">
                  <c:v>6564</c:v>
                </c:pt>
                <c:pt idx="4075">
                  <c:v>1331</c:v>
                </c:pt>
                <c:pt idx="4076">
                  <c:v>12288</c:v>
                </c:pt>
                <c:pt idx="4077">
                  <c:v>8815</c:v>
                </c:pt>
                <c:pt idx="4078">
                  <c:v>5443</c:v>
                </c:pt>
                <c:pt idx="4079">
                  <c:v>677</c:v>
                </c:pt>
                <c:pt idx="4080">
                  <c:v>2551</c:v>
                </c:pt>
                <c:pt idx="4081">
                  <c:v>16097</c:v>
                </c:pt>
                <c:pt idx="4082">
                  <c:v>5518</c:v>
                </c:pt>
                <c:pt idx="4083">
                  <c:v>787</c:v>
                </c:pt>
                <c:pt idx="4084">
                  <c:v>5214</c:v>
                </c:pt>
                <c:pt idx="4085">
                  <c:v>477</c:v>
                </c:pt>
                <c:pt idx="4086">
                  <c:v>1013</c:v>
                </c:pt>
                <c:pt idx="4087">
                  <c:v>2811</c:v>
                </c:pt>
                <c:pt idx="4088">
                  <c:v>523</c:v>
                </c:pt>
                <c:pt idx="4089">
                  <c:v>1925</c:v>
                </c:pt>
                <c:pt idx="4090">
                  <c:v>791</c:v>
                </c:pt>
                <c:pt idx="4091">
                  <c:v>911</c:v>
                </c:pt>
                <c:pt idx="4092">
                  <c:v>566</c:v>
                </c:pt>
                <c:pt idx="4093">
                  <c:v>945</c:v>
                </c:pt>
                <c:pt idx="4094">
                  <c:v>947</c:v>
                </c:pt>
                <c:pt idx="4095">
                  <c:v>2305</c:v>
                </c:pt>
                <c:pt idx="4096">
                  <c:v>2079</c:v>
                </c:pt>
                <c:pt idx="4097">
                  <c:v>2905</c:v>
                </c:pt>
                <c:pt idx="4098">
                  <c:v>5093</c:v>
                </c:pt>
                <c:pt idx="4099">
                  <c:v>5226</c:v>
                </c:pt>
                <c:pt idx="4100">
                  <c:v>3785</c:v>
                </c:pt>
                <c:pt idx="4101">
                  <c:v>2804</c:v>
                </c:pt>
                <c:pt idx="4102">
                  <c:v>3920</c:v>
                </c:pt>
                <c:pt idx="4103">
                  <c:v>4953</c:v>
                </c:pt>
                <c:pt idx="4104">
                  <c:v>4140</c:v>
                </c:pt>
                <c:pt idx="4105">
                  <c:v>1428</c:v>
                </c:pt>
                <c:pt idx="4106">
                  <c:v>737</c:v>
                </c:pt>
                <c:pt idx="4107">
                  <c:v>507</c:v>
                </c:pt>
                <c:pt idx="4108">
                  <c:v>4155</c:v>
                </c:pt>
                <c:pt idx="4109">
                  <c:v>1627</c:v>
                </c:pt>
                <c:pt idx="4110">
                  <c:v>13818</c:v>
                </c:pt>
                <c:pt idx="4111">
                  <c:v>2041</c:v>
                </c:pt>
                <c:pt idx="4112">
                  <c:v>9555</c:v>
                </c:pt>
                <c:pt idx="4113">
                  <c:v>12737</c:v>
                </c:pt>
                <c:pt idx="4114">
                  <c:v>1443</c:v>
                </c:pt>
                <c:pt idx="4115">
                  <c:v>1750</c:v>
                </c:pt>
                <c:pt idx="4116">
                  <c:v>718</c:v>
                </c:pt>
                <c:pt idx="4117">
                  <c:v>421</c:v>
                </c:pt>
                <c:pt idx="4118">
                  <c:v>612</c:v>
                </c:pt>
                <c:pt idx="4119">
                  <c:v>4028</c:v>
                </c:pt>
                <c:pt idx="4120">
                  <c:v>2167</c:v>
                </c:pt>
                <c:pt idx="4121">
                  <c:v>981</c:v>
                </c:pt>
                <c:pt idx="4122">
                  <c:v>4385</c:v>
                </c:pt>
                <c:pt idx="4123">
                  <c:v>1600</c:v>
                </c:pt>
                <c:pt idx="4124">
                  <c:v>4829</c:v>
                </c:pt>
                <c:pt idx="4125">
                  <c:v>837</c:v>
                </c:pt>
                <c:pt idx="4126">
                  <c:v>2362</c:v>
                </c:pt>
                <c:pt idx="4127">
                  <c:v>2906</c:v>
                </c:pt>
                <c:pt idx="4128">
                  <c:v>516</c:v>
                </c:pt>
                <c:pt idx="4129">
                  <c:v>2858</c:v>
                </c:pt>
                <c:pt idx="4130">
                  <c:v>466</c:v>
                </c:pt>
                <c:pt idx="4131">
                  <c:v>2155</c:v>
                </c:pt>
                <c:pt idx="4132">
                  <c:v>4072</c:v>
                </c:pt>
                <c:pt idx="4133">
                  <c:v>752</c:v>
                </c:pt>
                <c:pt idx="4134">
                  <c:v>1919</c:v>
                </c:pt>
                <c:pt idx="4135">
                  <c:v>3624</c:v>
                </c:pt>
                <c:pt idx="4136">
                  <c:v>10622</c:v>
                </c:pt>
                <c:pt idx="4137">
                  <c:v>969</c:v>
                </c:pt>
                <c:pt idx="4138">
                  <c:v>4237</c:v>
                </c:pt>
                <c:pt idx="4139">
                  <c:v>1569</c:v>
                </c:pt>
                <c:pt idx="4140">
                  <c:v>4044</c:v>
                </c:pt>
                <c:pt idx="4141">
                  <c:v>737</c:v>
                </c:pt>
                <c:pt idx="4142">
                  <c:v>755</c:v>
                </c:pt>
                <c:pt idx="4143">
                  <c:v>14477</c:v>
                </c:pt>
                <c:pt idx="4144">
                  <c:v>3562</c:v>
                </c:pt>
                <c:pt idx="4145">
                  <c:v>4612</c:v>
                </c:pt>
                <c:pt idx="4146">
                  <c:v>3377</c:v>
                </c:pt>
                <c:pt idx="4147">
                  <c:v>1041</c:v>
                </c:pt>
                <c:pt idx="4148">
                  <c:v>2167</c:v>
                </c:pt>
                <c:pt idx="4149">
                  <c:v>1115</c:v>
                </c:pt>
                <c:pt idx="4150">
                  <c:v>2035</c:v>
                </c:pt>
                <c:pt idx="4151">
                  <c:v>1787</c:v>
                </c:pt>
                <c:pt idx="4152">
                  <c:v>928</c:v>
                </c:pt>
                <c:pt idx="4153">
                  <c:v>1915</c:v>
                </c:pt>
                <c:pt idx="4154">
                  <c:v>8863</c:v>
                </c:pt>
                <c:pt idx="4155">
                  <c:v>1136</c:v>
                </c:pt>
                <c:pt idx="4156">
                  <c:v>12443</c:v>
                </c:pt>
                <c:pt idx="4157">
                  <c:v>2874</c:v>
                </c:pt>
                <c:pt idx="4158">
                  <c:v>6618</c:v>
                </c:pt>
                <c:pt idx="4159">
                  <c:v>575</c:v>
                </c:pt>
                <c:pt idx="4160">
                  <c:v>5438</c:v>
                </c:pt>
                <c:pt idx="4161">
                  <c:v>2208</c:v>
                </c:pt>
                <c:pt idx="4162">
                  <c:v>956</c:v>
                </c:pt>
                <c:pt idx="4163">
                  <c:v>5806</c:v>
                </c:pt>
                <c:pt idx="4164">
                  <c:v>18029</c:v>
                </c:pt>
                <c:pt idx="4165">
                  <c:v>1004</c:v>
                </c:pt>
                <c:pt idx="4166">
                  <c:v>3599</c:v>
                </c:pt>
                <c:pt idx="4167">
                  <c:v>639</c:v>
                </c:pt>
                <c:pt idx="4168">
                  <c:v>2310</c:v>
                </c:pt>
                <c:pt idx="4169">
                  <c:v>13363</c:v>
                </c:pt>
                <c:pt idx="4170">
                  <c:v>5695</c:v>
                </c:pt>
                <c:pt idx="4171">
                  <c:v>810</c:v>
                </c:pt>
                <c:pt idx="4172">
                  <c:v>6098</c:v>
                </c:pt>
                <c:pt idx="4173">
                  <c:v>4547</c:v>
                </c:pt>
                <c:pt idx="4174">
                  <c:v>1669</c:v>
                </c:pt>
                <c:pt idx="4175">
                  <c:v>14810</c:v>
                </c:pt>
                <c:pt idx="4176">
                  <c:v>8313</c:v>
                </c:pt>
                <c:pt idx="4177">
                  <c:v>5867</c:v>
                </c:pt>
                <c:pt idx="4178">
                  <c:v>969</c:v>
                </c:pt>
                <c:pt idx="4179">
                  <c:v>4558</c:v>
                </c:pt>
                <c:pt idx="4180">
                  <c:v>6603</c:v>
                </c:pt>
                <c:pt idx="4181">
                  <c:v>2323</c:v>
                </c:pt>
                <c:pt idx="4182">
                  <c:v>773</c:v>
                </c:pt>
                <c:pt idx="4183">
                  <c:v>3538</c:v>
                </c:pt>
                <c:pt idx="4184">
                  <c:v>605</c:v>
                </c:pt>
                <c:pt idx="4185">
                  <c:v>2052</c:v>
                </c:pt>
                <c:pt idx="4186">
                  <c:v>2512</c:v>
                </c:pt>
                <c:pt idx="4187">
                  <c:v>2329</c:v>
                </c:pt>
                <c:pt idx="4188">
                  <c:v>2164</c:v>
                </c:pt>
                <c:pt idx="4189">
                  <c:v>2346</c:v>
                </c:pt>
                <c:pt idx="4190">
                  <c:v>1815</c:v>
                </c:pt>
                <c:pt idx="4191">
                  <c:v>1868</c:v>
                </c:pt>
                <c:pt idx="4192">
                  <c:v>651</c:v>
                </c:pt>
                <c:pt idx="4193">
                  <c:v>476</c:v>
                </c:pt>
                <c:pt idx="4194">
                  <c:v>1251</c:v>
                </c:pt>
                <c:pt idx="4195">
                  <c:v>10646</c:v>
                </c:pt>
                <c:pt idx="4196">
                  <c:v>689</c:v>
                </c:pt>
                <c:pt idx="4197">
                  <c:v>447</c:v>
                </c:pt>
                <c:pt idx="4198">
                  <c:v>18788</c:v>
                </c:pt>
                <c:pt idx="4199">
                  <c:v>3893</c:v>
                </c:pt>
                <c:pt idx="4200">
                  <c:v>11946</c:v>
                </c:pt>
                <c:pt idx="4201">
                  <c:v>11774</c:v>
                </c:pt>
                <c:pt idx="4202">
                  <c:v>10852</c:v>
                </c:pt>
                <c:pt idx="4203">
                  <c:v>1919</c:v>
                </c:pt>
                <c:pt idx="4204">
                  <c:v>6741</c:v>
                </c:pt>
                <c:pt idx="4205">
                  <c:v>3357</c:v>
                </c:pt>
                <c:pt idx="4206">
                  <c:v>1069</c:v>
                </c:pt>
                <c:pt idx="4207">
                  <c:v>696</c:v>
                </c:pt>
                <c:pt idx="4208">
                  <c:v>650</c:v>
                </c:pt>
                <c:pt idx="4209">
                  <c:v>1609</c:v>
                </c:pt>
                <c:pt idx="4210">
                  <c:v>1793</c:v>
                </c:pt>
                <c:pt idx="4211">
                  <c:v>1063</c:v>
                </c:pt>
                <c:pt idx="4212">
                  <c:v>725</c:v>
                </c:pt>
                <c:pt idx="4213">
                  <c:v>2308</c:v>
                </c:pt>
                <c:pt idx="4214">
                  <c:v>4936</c:v>
                </c:pt>
                <c:pt idx="4215">
                  <c:v>9627</c:v>
                </c:pt>
                <c:pt idx="4216">
                  <c:v>12209</c:v>
                </c:pt>
                <c:pt idx="4217">
                  <c:v>4959</c:v>
                </c:pt>
                <c:pt idx="4218">
                  <c:v>7906</c:v>
                </c:pt>
                <c:pt idx="4219">
                  <c:v>601</c:v>
                </c:pt>
                <c:pt idx="4220">
                  <c:v>5537</c:v>
                </c:pt>
                <c:pt idx="4221">
                  <c:v>906</c:v>
                </c:pt>
                <c:pt idx="4222">
                  <c:v>3724</c:v>
                </c:pt>
                <c:pt idx="4223">
                  <c:v>1155</c:v>
                </c:pt>
                <c:pt idx="4224">
                  <c:v>477</c:v>
                </c:pt>
                <c:pt idx="4225">
                  <c:v>2735</c:v>
                </c:pt>
                <c:pt idx="4226">
                  <c:v>680</c:v>
                </c:pt>
                <c:pt idx="4227">
                  <c:v>10519</c:v>
                </c:pt>
                <c:pt idx="4228">
                  <c:v>10134</c:v>
                </c:pt>
                <c:pt idx="4229">
                  <c:v>6321</c:v>
                </c:pt>
                <c:pt idx="4230">
                  <c:v>2648</c:v>
                </c:pt>
                <c:pt idx="4231">
                  <c:v>1652</c:v>
                </c:pt>
                <c:pt idx="4232">
                  <c:v>597</c:v>
                </c:pt>
                <c:pt idx="4233">
                  <c:v>5171</c:v>
                </c:pt>
                <c:pt idx="4234">
                  <c:v>2135</c:v>
                </c:pt>
                <c:pt idx="4235">
                  <c:v>2390</c:v>
                </c:pt>
                <c:pt idx="4236">
                  <c:v>4980</c:v>
                </c:pt>
                <c:pt idx="4237">
                  <c:v>11225</c:v>
                </c:pt>
                <c:pt idx="4238">
                  <c:v>1867</c:v>
                </c:pt>
                <c:pt idx="4239">
                  <c:v>3674</c:v>
                </c:pt>
                <c:pt idx="4240">
                  <c:v>4240</c:v>
                </c:pt>
                <c:pt idx="4241">
                  <c:v>18179</c:v>
                </c:pt>
                <c:pt idx="4242">
                  <c:v>544</c:v>
                </c:pt>
                <c:pt idx="4243">
                  <c:v>1993</c:v>
                </c:pt>
                <c:pt idx="4244">
                  <c:v>17522</c:v>
                </c:pt>
                <c:pt idx="4245">
                  <c:v>471</c:v>
                </c:pt>
                <c:pt idx="4246">
                  <c:v>682</c:v>
                </c:pt>
                <c:pt idx="4247">
                  <c:v>671</c:v>
                </c:pt>
                <c:pt idx="4248">
                  <c:v>1031</c:v>
                </c:pt>
                <c:pt idx="4249">
                  <c:v>2326</c:v>
                </c:pt>
                <c:pt idx="4250">
                  <c:v>906</c:v>
                </c:pt>
                <c:pt idx="4251">
                  <c:v>1093</c:v>
                </c:pt>
                <c:pt idx="4252">
                  <c:v>616</c:v>
                </c:pt>
                <c:pt idx="4253">
                  <c:v>884</c:v>
                </c:pt>
                <c:pt idx="4254">
                  <c:v>2364</c:v>
                </c:pt>
                <c:pt idx="4255">
                  <c:v>9530</c:v>
                </c:pt>
                <c:pt idx="4256">
                  <c:v>894</c:v>
                </c:pt>
                <c:pt idx="4257">
                  <c:v>603</c:v>
                </c:pt>
                <c:pt idx="4258">
                  <c:v>1881</c:v>
                </c:pt>
                <c:pt idx="4259">
                  <c:v>11649</c:v>
                </c:pt>
                <c:pt idx="4260">
                  <c:v>5260</c:v>
                </c:pt>
                <c:pt idx="4261">
                  <c:v>526</c:v>
                </c:pt>
                <c:pt idx="4262">
                  <c:v>787</c:v>
                </c:pt>
                <c:pt idx="4263">
                  <c:v>4680</c:v>
                </c:pt>
                <c:pt idx="4264">
                  <c:v>658</c:v>
                </c:pt>
                <c:pt idx="4265">
                  <c:v>2631</c:v>
                </c:pt>
                <c:pt idx="4266">
                  <c:v>9711</c:v>
                </c:pt>
                <c:pt idx="4267">
                  <c:v>958</c:v>
                </c:pt>
                <c:pt idx="4268">
                  <c:v>1207</c:v>
                </c:pt>
                <c:pt idx="4269">
                  <c:v>986</c:v>
                </c:pt>
                <c:pt idx="4270">
                  <c:v>2279</c:v>
                </c:pt>
                <c:pt idx="4271">
                  <c:v>1819</c:v>
                </c:pt>
                <c:pt idx="4272">
                  <c:v>3122</c:v>
                </c:pt>
                <c:pt idx="4273">
                  <c:v>12092</c:v>
                </c:pt>
                <c:pt idx="4274">
                  <c:v>8011</c:v>
                </c:pt>
                <c:pt idx="4275">
                  <c:v>570</c:v>
                </c:pt>
                <c:pt idx="4276">
                  <c:v>3362</c:v>
                </c:pt>
                <c:pt idx="4277">
                  <c:v>7127</c:v>
                </c:pt>
                <c:pt idx="4278">
                  <c:v>8415</c:v>
                </c:pt>
                <c:pt idx="4279">
                  <c:v>4265</c:v>
                </c:pt>
                <c:pt idx="4280">
                  <c:v>8108</c:v>
                </c:pt>
                <c:pt idx="4281">
                  <c:v>628</c:v>
                </c:pt>
                <c:pt idx="4282">
                  <c:v>1950</c:v>
                </c:pt>
                <c:pt idx="4283">
                  <c:v>10907</c:v>
                </c:pt>
                <c:pt idx="4284">
                  <c:v>18127</c:v>
                </c:pt>
                <c:pt idx="4285">
                  <c:v>2797</c:v>
                </c:pt>
                <c:pt idx="4286">
                  <c:v>2459</c:v>
                </c:pt>
                <c:pt idx="4287">
                  <c:v>1875</c:v>
                </c:pt>
                <c:pt idx="4288">
                  <c:v>1978</c:v>
                </c:pt>
                <c:pt idx="4289">
                  <c:v>6487</c:v>
                </c:pt>
                <c:pt idx="4290">
                  <c:v>2549</c:v>
                </c:pt>
                <c:pt idx="4291">
                  <c:v>5914</c:v>
                </c:pt>
                <c:pt idx="4292">
                  <c:v>906</c:v>
                </c:pt>
                <c:pt idx="4293">
                  <c:v>5069</c:v>
                </c:pt>
                <c:pt idx="4294">
                  <c:v>2611</c:v>
                </c:pt>
                <c:pt idx="4295">
                  <c:v>1798</c:v>
                </c:pt>
                <c:pt idx="4296">
                  <c:v>675</c:v>
                </c:pt>
                <c:pt idx="4297">
                  <c:v>5751</c:v>
                </c:pt>
                <c:pt idx="4298">
                  <c:v>11238</c:v>
                </c:pt>
                <c:pt idx="4299">
                  <c:v>2263</c:v>
                </c:pt>
                <c:pt idx="4300">
                  <c:v>7218</c:v>
                </c:pt>
                <c:pt idx="4301">
                  <c:v>6542</c:v>
                </c:pt>
                <c:pt idx="4302">
                  <c:v>6914</c:v>
                </c:pt>
                <c:pt idx="4303">
                  <c:v>2278</c:v>
                </c:pt>
                <c:pt idx="4304">
                  <c:v>1842</c:v>
                </c:pt>
                <c:pt idx="4305">
                  <c:v>923</c:v>
                </c:pt>
                <c:pt idx="4306">
                  <c:v>605</c:v>
                </c:pt>
                <c:pt idx="4307">
                  <c:v>3033</c:v>
                </c:pt>
                <c:pt idx="4308">
                  <c:v>4919</c:v>
                </c:pt>
                <c:pt idx="4309">
                  <c:v>8633</c:v>
                </c:pt>
                <c:pt idx="4310">
                  <c:v>613</c:v>
                </c:pt>
                <c:pt idx="4311">
                  <c:v>511</c:v>
                </c:pt>
                <c:pt idx="4312">
                  <c:v>3180</c:v>
                </c:pt>
                <c:pt idx="4313">
                  <c:v>819</c:v>
                </c:pt>
                <c:pt idx="4314">
                  <c:v>1046</c:v>
                </c:pt>
                <c:pt idx="4315">
                  <c:v>2048</c:v>
                </c:pt>
                <c:pt idx="4316">
                  <c:v>985</c:v>
                </c:pt>
                <c:pt idx="4317">
                  <c:v>8330</c:v>
                </c:pt>
                <c:pt idx="4318">
                  <c:v>825</c:v>
                </c:pt>
                <c:pt idx="4319">
                  <c:v>693</c:v>
                </c:pt>
                <c:pt idx="4320">
                  <c:v>1624</c:v>
                </c:pt>
                <c:pt idx="4321">
                  <c:v>936</c:v>
                </c:pt>
                <c:pt idx="4322">
                  <c:v>884</c:v>
                </c:pt>
                <c:pt idx="4323">
                  <c:v>1017</c:v>
                </c:pt>
                <c:pt idx="4324">
                  <c:v>8971</c:v>
                </c:pt>
                <c:pt idx="4325">
                  <c:v>2210</c:v>
                </c:pt>
                <c:pt idx="4326">
                  <c:v>2573</c:v>
                </c:pt>
                <c:pt idx="4327">
                  <c:v>2250</c:v>
                </c:pt>
                <c:pt idx="4328">
                  <c:v>2180</c:v>
                </c:pt>
                <c:pt idx="4329">
                  <c:v>537</c:v>
                </c:pt>
                <c:pt idx="4330">
                  <c:v>13200</c:v>
                </c:pt>
                <c:pt idx="4331">
                  <c:v>5645</c:v>
                </c:pt>
                <c:pt idx="4332">
                  <c:v>1884</c:v>
                </c:pt>
                <c:pt idx="4333">
                  <c:v>555</c:v>
                </c:pt>
                <c:pt idx="4334">
                  <c:v>1061</c:v>
                </c:pt>
                <c:pt idx="4335">
                  <c:v>880</c:v>
                </c:pt>
                <c:pt idx="4336">
                  <c:v>478</c:v>
                </c:pt>
                <c:pt idx="4337">
                  <c:v>557</c:v>
                </c:pt>
                <c:pt idx="4338">
                  <c:v>9503</c:v>
                </c:pt>
                <c:pt idx="4339">
                  <c:v>15814</c:v>
                </c:pt>
                <c:pt idx="4340">
                  <c:v>945</c:v>
                </c:pt>
                <c:pt idx="4341">
                  <c:v>784</c:v>
                </c:pt>
                <c:pt idx="4342">
                  <c:v>15697</c:v>
                </c:pt>
                <c:pt idx="4343">
                  <c:v>16316</c:v>
                </c:pt>
                <c:pt idx="4344">
                  <c:v>5701</c:v>
                </c:pt>
                <c:pt idx="4345">
                  <c:v>590</c:v>
                </c:pt>
                <c:pt idx="4346">
                  <c:v>9533</c:v>
                </c:pt>
                <c:pt idx="4347">
                  <c:v>862</c:v>
                </c:pt>
                <c:pt idx="4348">
                  <c:v>2632</c:v>
                </c:pt>
                <c:pt idx="4349">
                  <c:v>1692</c:v>
                </c:pt>
                <c:pt idx="4350">
                  <c:v>17986</c:v>
                </c:pt>
                <c:pt idx="4351">
                  <c:v>737</c:v>
                </c:pt>
                <c:pt idx="4352">
                  <c:v>3360</c:v>
                </c:pt>
                <c:pt idx="4353">
                  <c:v>384</c:v>
                </c:pt>
                <c:pt idx="4354">
                  <c:v>5373</c:v>
                </c:pt>
                <c:pt idx="4355">
                  <c:v>5829</c:v>
                </c:pt>
                <c:pt idx="4356">
                  <c:v>737</c:v>
                </c:pt>
                <c:pt idx="4357">
                  <c:v>2787</c:v>
                </c:pt>
                <c:pt idx="4358">
                  <c:v>1076</c:v>
                </c:pt>
                <c:pt idx="4359">
                  <c:v>5410</c:v>
                </c:pt>
                <c:pt idx="4360">
                  <c:v>827</c:v>
                </c:pt>
                <c:pt idx="4361">
                  <c:v>435</c:v>
                </c:pt>
                <c:pt idx="4362">
                  <c:v>794</c:v>
                </c:pt>
                <c:pt idx="4363">
                  <c:v>1446</c:v>
                </c:pt>
                <c:pt idx="4364">
                  <c:v>819</c:v>
                </c:pt>
                <c:pt idx="4365">
                  <c:v>4274</c:v>
                </c:pt>
                <c:pt idx="4366">
                  <c:v>3660</c:v>
                </c:pt>
                <c:pt idx="4367">
                  <c:v>6727</c:v>
                </c:pt>
                <c:pt idx="4368">
                  <c:v>7498</c:v>
                </c:pt>
                <c:pt idx="4369">
                  <c:v>13120</c:v>
                </c:pt>
                <c:pt idx="4370">
                  <c:v>685</c:v>
                </c:pt>
                <c:pt idx="4371">
                  <c:v>1963</c:v>
                </c:pt>
                <c:pt idx="4372">
                  <c:v>18508</c:v>
                </c:pt>
                <c:pt idx="4373">
                  <c:v>14795</c:v>
                </c:pt>
                <c:pt idx="4374">
                  <c:v>6664</c:v>
                </c:pt>
                <c:pt idx="4375">
                  <c:v>9424</c:v>
                </c:pt>
                <c:pt idx="4376">
                  <c:v>502</c:v>
                </c:pt>
                <c:pt idx="4377">
                  <c:v>17485</c:v>
                </c:pt>
                <c:pt idx="4378">
                  <c:v>4028</c:v>
                </c:pt>
                <c:pt idx="4379">
                  <c:v>5052</c:v>
                </c:pt>
                <c:pt idx="4380">
                  <c:v>471</c:v>
                </c:pt>
                <c:pt idx="4381">
                  <c:v>2732</c:v>
                </c:pt>
                <c:pt idx="4382">
                  <c:v>675</c:v>
                </c:pt>
                <c:pt idx="4383">
                  <c:v>6224</c:v>
                </c:pt>
                <c:pt idx="4384">
                  <c:v>16960</c:v>
                </c:pt>
                <c:pt idx="4385">
                  <c:v>2913</c:v>
                </c:pt>
                <c:pt idx="4386">
                  <c:v>3294</c:v>
                </c:pt>
                <c:pt idx="4387">
                  <c:v>7056</c:v>
                </c:pt>
                <c:pt idx="4388">
                  <c:v>730</c:v>
                </c:pt>
                <c:pt idx="4389">
                  <c:v>4872</c:v>
                </c:pt>
                <c:pt idx="4390">
                  <c:v>924</c:v>
                </c:pt>
                <c:pt idx="4391">
                  <c:v>10454</c:v>
                </c:pt>
                <c:pt idx="4392">
                  <c:v>4366</c:v>
                </c:pt>
                <c:pt idx="4393">
                  <c:v>1105</c:v>
                </c:pt>
                <c:pt idx="4394">
                  <c:v>3710</c:v>
                </c:pt>
                <c:pt idx="4395">
                  <c:v>2948</c:v>
                </c:pt>
                <c:pt idx="4396">
                  <c:v>1389</c:v>
                </c:pt>
                <c:pt idx="4397">
                  <c:v>2650</c:v>
                </c:pt>
                <c:pt idx="4398">
                  <c:v>2022</c:v>
                </c:pt>
                <c:pt idx="4399">
                  <c:v>1147</c:v>
                </c:pt>
                <c:pt idx="4400">
                  <c:v>449</c:v>
                </c:pt>
                <c:pt idx="4401">
                  <c:v>5887</c:v>
                </c:pt>
                <c:pt idx="4402">
                  <c:v>1181</c:v>
                </c:pt>
                <c:pt idx="4403">
                  <c:v>854</c:v>
                </c:pt>
                <c:pt idx="4404">
                  <c:v>1179</c:v>
                </c:pt>
                <c:pt idx="4405">
                  <c:v>4142</c:v>
                </c:pt>
                <c:pt idx="4406">
                  <c:v>1831</c:v>
                </c:pt>
                <c:pt idx="4407">
                  <c:v>1624</c:v>
                </c:pt>
                <c:pt idx="4408">
                  <c:v>5931</c:v>
                </c:pt>
                <c:pt idx="4409">
                  <c:v>1822</c:v>
                </c:pt>
                <c:pt idx="4410">
                  <c:v>1705</c:v>
                </c:pt>
                <c:pt idx="4411">
                  <c:v>7560</c:v>
                </c:pt>
                <c:pt idx="4412">
                  <c:v>4580</c:v>
                </c:pt>
                <c:pt idx="4413">
                  <c:v>4641</c:v>
                </c:pt>
                <c:pt idx="4414">
                  <c:v>732</c:v>
                </c:pt>
                <c:pt idx="4415">
                  <c:v>6580</c:v>
                </c:pt>
                <c:pt idx="4416">
                  <c:v>1264</c:v>
                </c:pt>
                <c:pt idx="4417">
                  <c:v>3863</c:v>
                </c:pt>
                <c:pt idx="4418">
                  <c:v>1684</c:v>
                </c:pt>
                <c:pt idx="4419">
                  <c:v>4873</c:v>
                </c:pt>
                <c:pt idx="4420">
                  <c:v>2117</c:v>
                </c:pt>
                <c:pt idx="4421">
                  <c:v>736</c:v>
                </c:pt>
                <c:pt idx="4422">
                  <c:v>827</c:v>
                </c:pt>
                <c:pt idx="4423">
                  <c:v>1625</c:v>
                </c:pt>
                <c:pt idx="4424">
                  <c:v>6738</c:v>
                </c:pt>
                <c:pt idx="4425">
                  <c:v>1547</c:v>
                </c:pt>
                <c:pt idx="4426">
                  <c:v>447</c:v>
                </c:pt>
                <c:pt idx="4427">
                  <c:v>6070</c:v>
                </c:pt>
                <c:pt idx="4428">
                  <c:v>526</c:v>
                </c:pt>
                <c:pt idx="4429">
                  <c:v>1166</c:v>
                </c:pt>
                <c:pt idx="4430">
                  <c:v>497</c:v>
                </c:pt>
                <c:pt idx="4431">
                  <c:v>16804</c:v>
                </c:pt>
                <c:pt idx="4432">
                  <c:v>6073</c:v>
                </c:pt>
                <c:pt idx="4433">
                  <c:v>9479</c:v>
                </c:pt>
                <c:pt idx="4434">
                  <c:v>4624</c:v>
                </c:pt>
                <c:pt idx="4435">
                  <c:v>2833</c:v>
                </c:pt>
                <c:pt idx="4436">
                  <c:v>846</c:v>
                </c:pt>
                <c:pt idx="4437">
                  <c:v>984</c:v>
                </c:pt>
                <c:pt idx="4438">
                  <c:v>5047</c:v>
                </c:pt>
                <c:pt idx="4439">
                  <c:v>608</c:v>
                </c:pt>
                <c:pt idx="4440">
                  <c:v>2559</c:v>
                </c:pt>
                <c:pt idx="4441">
                  <c:v>5160</c:v>
                </c:pt>
                <c:pt idx="4442">
                  <c:v>2804</c:v>
                </c:pt>
                <c:pt idx="4443">
                  <c:v>4561</c:v>
                </c:pt>
                <c:pt idx="4444">
                  <c:v>7255</c:v>
                </c:pt>
                <c:pt idx="4445">
                  <c:v>573</c:v>
                </c:pt>
                <c:pt idx="4446">
                  <c:v>5000</c:v>
                </c:pt>
                <c:pt idx="4447">
                  <c:v>1050</c:v>
                </c:pt>
                <c:pt idx="4448">
                  <c:v>1989</c:v>
                </c:pt>
                <c:pt idx="4449">
                  <c:v>658</c:v>
                </c:pt>
                <c:pt idx="4450">
                  <c:v>5211</c:v>
                </c:pt>
                <c:pt idx="4451">
                  <c:v>4372</c:v>
                </c:pt>
                <c:pt idx="4452">
                  <c:v>749</c:v>
                </c:pt>
                <c:pt idx="4453">
                  <c:v>608</c:v>
                </c:pt>
                <c:pt idx="4454">
                  <c:v>737</c:v>
                </c:pt>
                <c:pt idx="4455">
                  <c:v>3145</c:v>
                </c:pt>
                <c:pt idx="4456">
                  <c:v>1758</c:v>
                </c:pt>
                <c:pt idx="4457">
                  <c:v>421</c:v>
                </c:pt>
                <c:pt idx="4458">
                  <c:v>867</c:v>
                </c:pt>
                <c:pt idx="4459">
                  <c:v>1333</c:v>
                </c:pt>
                <c:pt idx="4460">
                  <c:v>402</c:v>
                </c:pt>
                <c:pt idx="4461">
                  <c:v>1190</c:v>
                </c:pt>
                <c:pt idx="4462">
                  <c:v>2658</c:v>
                </c:pt>
                <c:pt idx="4463">
                  <c:v>4200</c:v>
                </c:pt>
                <c:pt idx="4464">
                  <c:v>1031</c:v>
                </c:pt>
                <c:pt idx="4465">
                  <c:v>4173</c:v>
                </c:pt>
                <c:pt idx="4466">
                  <c:v>5055</c:v>
                </c:pt>
                <c:pt idx="4467">
                  <c:v>789</c:v>
                </c:pt>
                <c:pt idx="4468">
                  <c:v>1881</c:v>
                </c:pt>
                <c:pt idx="4469">
                  <c:v>1115</c:v>
                </c:pt>
                <c:pt idx="4470">
                  <c:v>1985</c:v>
                </c:pt>
                <c:pt idx="4471">
                  <c:v>3111</c:v>
                </c:pt>
                <c:pt idx="4472">
                  <c:v>956</c:v>
                </c:pt>
                <c:pt idx="4473">
                  <c:v>7132</c:v>
                </c:pt>
                <c:pt idx="4474">
                  <c:v>5698</c:v>
                </c:pt>
                <c:pt idx="4475">
                  <c:v>798</c:v>
                </c:pt>
                <c:pt idx="4476">
                  <c:v>1276</c:v>
                </c:pt>
                <c:pt idx="4477">
                  <c:v>14156</c:v>
                </c:pt>
                <c:pt idx="4478">
                  <c:v>1238</c:v>
                </c:pt>
                <c:pt idx="4479">
                  <c:v>2250</c:v>
                </c:pt>
                <c:pt idx="4480">
                  <c:v>15478</c:v>
                </c:pt>
                <c:pt idx="4481">
                  <c:v>1312</c:v>
                </c:pt>
                <c:pt idx="4482">
                  <c:v>367</c:v>
                </c:pt>
                <c:pt idx="4483">
                  <c:v>776</c:v>
                </c:pt>
                <c:pt idx="4484">
                  <c:v>863</c:v>
                </c:pt>
                <c:pt idx="4485">
                  <c:v>3810</c:v>
                </c:pt>
                <c:pt idx="4486">
                  <c:v>912</c:v>
                </c:pt>
                <c:pt idx="4487">
                  <c:v>15517</c:v>
                </c:pt>
                <c:pt idx="4488">
                  <c:v>645</c:v>
                </c:pt>
                <c:pt idx="4489">
                  <c:v>2242</c:v>
                </c:pt>
                <c:pt idx="4490">
                  <c:v>6598</c:v>
                </c:pt>
                <c:pt idx="4491">
                  <c:v>4260</c:v>
                </c:pt>
                <c:pt idx="4492">
                  <c:v>10071</c:v>
                </c:pt>
                <c:pt idx="4493">
                  <c:v>8852</c:v>
                </c:pt>
                <c:pt idx="4494">
                  <c:v>918</c:v>
                </c:pt>
                <c:pt idx="4495">
                  <c:v>513</c:v>
                </c:pt>
                <c:pt idx="4496">
                  <c:v>471</c:v>
                </c:pt>
                <c:pt idx="4497">
                  <c:v>1255</c:v>
                </c:pt>
                <c:pt idx="4498">
                  <c:v>2121</c:v>
                </c:pt>
                <c:pt idx="4499">
                  <c:v>6047</c:v>
                </c:pt>
                <c:pt idx="4500">
                  <c:v>9394</c:v>
                </c:pt>
                <c:pt idx="4501">
                  <c:v>5407</c:v>
                </c:pt>
                <c:pt idx="4502">
                  <c:v>6271</c:v>
                </c:pt>
                <c:pt idx="4503">
                  <c:v>10656</c:v>
                </c:pt>
                <c:pt idx="4504">
                  <c:v>605</c:v>
                </c:pt>
                <c:pt idx="4505">
                  <c:v>2360</c:v>
                </c:pt>
                <c:pt idx="4506">
                  <c:v>7682</c:v>
                </c:pt>
                <c:pt idx="4507">
                  <c:v>3107</c:v>
                </c:pt>
                <c:pt idx="4508">
                  <c:v>2423</c:v>
                </c:pt>
                <c:pt idx="4509">
                  <c:v>4488</c:v>
                </c:pt>
                <c:pt idx="4510">
                  <c:v>2789</c:v>
                </c:pt>
                <c:pt idx="4511">
                  <c:v>7779</c:v>
                </c:pt>
                <c:pt idx="4512">
                  <c:v>1200</c:v>
                </c:pt>
                <c:pt idx="4513">
                  <c:v>3046</c:v>
                </c:pt>
                <c:pt idx="4514">
                  <c:v>3356</c:v>
                </c:pt>
                <c:pt idx="4515">
                  <c:v>800</c:v>
                </c:pt>
                <c:pt idx="4516">
                  <c:v>4774</c:v>
                </c:pt>
                <c:pt idx="4517">
                  <c:v>6291</c:v>
                </c:pt>
                <c:pt idx="4518">
                  <c:v>9377</c:v>
                </c:pt>
                <c:pt idx="4519">
                  <c:v>2409</c:v>
                </c:pt>
                <c:pt idx="4520">
                  <c:v>4633</c:v>
                </c:pt>
                <c:pt idx="4521">
                  <c:v>1268</c:v>
                </c:pt>
                <c:pt idx="4522">
                  <c:v>15392</c:v>
                </c:pt>
                <c:pt idx="4523">
                  <c:v>3276</c:v>
                </c:pt>
                <c:pt idx="4524">
                  <c:v>2313</c:v>
                </c:pt>
                <c:pt idx="4525">
                  <c:v>1253</c:v>
                </c:pt>
                <c:pt idx="4526">
                  <c:v>13892</c:v>
                </c:pt>
                <c:pt idx="4527">
                  <c:v>1607</c:v>
                </c:pt>
                <c:pt idx="4528">
                  <c:v>2788</c:v>
                </c:pt>
                <c:pt idx="4529">
                  <c:v>18117</c:v>
                </c:pt>
                <c:pt idx="4530">
                  <c:v>14179</c:v>
                </c:pt>
                <c:pt idx="4531">
                  <c:v>1243</c:v>
                </c:pt>
                <c:pt idx="4532">
                  <c:v>1056</c:v>
                </c:pt>
                <c:pt idx="4533">
                  <c:v>11586</c:v>
                </c:pt>
                <c:pt idx="4534">
                  <c:v>16075</c:v>
                </c:pt>
                <c:pt idx="4535">
                  <c:v>540</c:v>
                </c:pt>
                <c:pt idx="4536">
                  <c:v>526</c:v>
                </c:pt>
                <c:pt idx="4537">
                  <c:v>4241</c:v>
                </c:pt>
                <c:pt idx="4538">
                  <c:v>1433</c:v>
                </c:pt>
                <c:pt idx="4539">
                  <c:v>508</c:v>
                </c:pt>
                <c:pt idx="4540">
                  <c:v>4556</c:v>
                </c:pt>
                <c:pt idx="4541">
                  <c:v>4068</c:v>
                </c:pt>
                <c:pt idx="4542">
                  <c:v>500</c:v>
                </c:pt>
                <c:pt idx="4543">
                  <c:v>4189</c:v>
                </c:pt>
                <c:pt idx="4544">
                  <c:v>705</c:v>
                </c:pt>
                <c:pt idx="4545">
                  <c:v>4518</c:v>
                </c:pt>
                <c:pt idx="4546">
                  <c:v>923</c:v>
                </c:pt>
                <c:pt idx="4547">
                  <c:v>473</c:v>
                </c:pt>
                <c:pt idx="4548">
                  <c:v>6595</c:v>
                </c:pt>
                <c:pt idx="4549">
                  <c:v>10658</c:v>
                </c:pt>
                <c:pt idx="4550">
                  <c:v>1684</c:v>
                </c:pt>
                <c:pt idx="4551">
                  <c:v>2326</c:v>
                </c:pt>
                <c:pt idx="4552">
                  <c:v>515</c:v>
                </c:pt>
                <c:pt idx="4553">
                  <c:v>572</c:v>
                </c:pt>
                <c:pt idx="4554">
                  <c:v>2137</c:v>
                </c:pt>
                <c:pt idx="4555">
                  <c:v>2303</c:v>
                </c:pt>
                <c:pt idx="4556">
                  <c:v>2028</c:v>
                </c:pt>
                <c:pt idx="4557">
                  <c:v>612</c:v>
                </c:pt>
                <c:pt idx="4558">
                  <c:v>1656</c:v>
                </c:pt>
                <c:pt idx="4559">
                  <c:v>1614</c:v>
                </c:pt>
                <c:pt idx="4560">
                  <c:v>5677</c:v>
                </c:pt>
                <c:pt idx="4561">
                  <c:v>680</c:v>
                </c:pt>
                <c:pt idx="4562">
                  <c:v>12641</c:v>
                </c:pt>
                <c:pt idx="4563">
                  <c:v>942</c:v>
                </c:pt>
                <c:pt idx="4564">
                  <c:v>1094</c:v>
                </c:pt>
                <c:pt idx="4565">
                  <c:v>3461</c:v>
                </c:pt>
                <c:pt idx="4566">
                  <c:v>11189</c:v>
                </c:pt>
                <c:pt idx="4567">
                  <c:v>2456</c:v>
                </c:pt>
                <c:pt idx="4568">
                  <c:v>3285</c:v>
                </c:pt>
                <c:pt idx="4569">
                  <c:v>1980</c:v>
                </c:pt>
                <c:pt idx="4570">
                  <c:v>8902</c:v>
                </c:pt>
                <c:pt idx="4571">
                  <c:v>4415</c:v>
                </c:pt>
                <c:pt idx="4572">
                  <c:v>10962</c:v>
                </c:pt>
                <c:pt idx="4573">
                  <c:v>660</c:v>
                </c:pt>
                <c:pt idx="4574">
                  <c:v>6516</c:v>
                </c:pt>
                <c:pt idx="4575">
                  <c:v>2594</c:v>
                </c:pt>
                <c:pt idx="4576">
                  <c:v>3177</c:v>
                </c:pt>
                <c:pt idx="4577">
                  <c:v>924</c:v>
                </c:pt>
                <c:pt idx="4578">
                  <c:v>730</c:v>
                </c:pt>
                <c:pt idx="4579">
                  <c:v>3292</c:v>
                </c:pt>
                <c:pt idx="4580">
                  <c:v>2874</c:v>
                </c:pt>
                <c:pt idx="4581">
                  <c:v>1838</c:v>
                </c:pt>
                <c:pt idx="4582">
                  <c:v>5625</c:v>
                </c:pt>
                <c:pt idx="4583">
                  <c:v>687</c:v>
                </c:pt>
                <c:pt idx="4584">
                  <c:v>6236</c:v>
                </c:pt>
                <c:pt idx="4585">
                  <c:v>2369</c:v>
                </c:pt>
                <c:pt idx="4586">
                  <c:v>5055</c:v>
                </c:pt>
                <c:pt idx="4587">
                  <c:v>3091</c:v>
                </c:pt>
                <c:pt idx="4588">
                  <c:v>698</c:v>
                </c:pt>
                <c:pt idx="4589">
                  <c:v>6701</c:v>
                </c:pt>
                <c:pt idx="4590">
                  <c:v>2795</c:v>
                </c:pt>
                <c:pt idx="4591">
                  <c:v>2679</c:v>
                </c:pt>
                <c:pt idx="4592">
                  <c:v>8820</c:v>
                </c:pt>
                <c:pt idx="4593">
                  <c:v>1609</c:v>
                </c:pt>
                <c:pt idx="4594">
                  <c:v>2681</c:v>
                </c:pt>
                <c:pt idx="4595">
                  <c:v>1777</c:v>
                </c:pt>
                <c:pt idx="4596">
                  <c:v>904</c:v>
                </c:pt>
                <c:pt idx="4597">
                  <c:v>509</c:v>
                </c:pt>
                <c:pt idx="4598">
                  <c:v>3897</c:v>
                </c:pt>
                <c:pt idx="4599">
                  <c:v>6140</c:v>
                </c:pt>
                <c:pt idx="4600">
                  <c:v>5174</c:v>
                </c:pt>
                <c:pt idx="4601">
                  <c:v>775</c:v>
                </c:pt>
                <c:pt idx="4602">
                  <c:v>485</c:v>
                </c:pt>
                <c:pt idx="4603">
                  <c:v>4558</c:v>
                </c:pt>
                <c:pt idx="4604">
                  <c:v>4315</c:v>
                </c:pt>
                <c:pt idx="4605">
                  <c:v>754</c:v>
                </c:pt>
                <c:pt idx="4606">
                  <c:v>17730</c:v>
                </c:pt>
                <c:pt idx="4607">
                  <c:v>571</c:v>
                </c:pt>
                <c:pt idx="4608">
                  <c:v>2717</c:v>
                </c:pt>
                <c:pt idx="4609">
                  <c:v>1327</c:v>
                </c:pt>
                <c:pt idx="4610">
                  <c:v>1640</c:v>
                </c:pt>
                <c:pt idx="4611">
                  <c:v>803</c:v>
                </c:pt>
                <c:pt idx="4612">
                  <c:v>4586</c:v>
                </c:pt>
                <c:pt idx="4613">
                  <c:v>1800</c:v>
                </c:pt>
                <c:pt idx="4614">
                  <c:v>5652</c:v>
                </c:pt>
                <c:pt idx="4615">
                  <c:v>2114</c:v>
                </c:pt>
                <c:pt idx="4616">
                  <c:v>1421</c:v>
                </c:pt>
                <c:pt idx="4617">
                  <c:v>4576</c:v>
                </c:pt>
                <c:pt idx="4618">
                  <c:v>855</c:v>
                </c:pt>
                <c:pt idx="4619">
                  <c:v>3096</c:v>
                </c:pt>
                <c:pt idx="4620">
                  <c:v>4497</c:v>
                </c:pt>
                <c:pt idx="4621">
                  <c:v>5373</c:v>
                </c:pt>
                <c:pt idx="4622">
                  <c:v>556</c:v>
                </c:pt>
                <c:pt idx="4623">
                  <c:v>1342</c:v>
                </c:pt>
                <c:pt idx="4624">
                  <c:v>9788</c:v>
                </c:pt>
                <c:pt idx="4625">
                  <c:v>945</c:v>
                </c:pt>
                <c:pt idx="4626">
                  <c:v>13622</c:v>
                </c:pt>
                <c:pt idx="4627">
                  <c:v>840</c:v>
                </c:pt>
                <c:pt idx="4628">
                  <c:v>9185</c:v>
                </c:pt>
                <c:pt idx="4629">
                  <c:v>8090</c:v>
                </c:pt>
                <c:pt idx="4630">
                  <c:v>9105</c:v>
                </c:pt>
                <c:pt idx="4631">
                  <c:v>2804</c:v>
                </c:pt>
                <c:pt idx="4632">
                  <c:v>969</c:v>
                </c:pt>
                <c:pt idx="4633">
                  <c:v>614</c:v>
                </c:pt>
                <c:pt idx="4634">
                  <c:v>2374</c:v>
                </c:pt>
                <c:pt idx="4635">
                  <c:v>1076</c:v>
                </c:pt>
                <c:pt idx="4636">
                  <c:v>2533</c:v>
                </c:pt>
                <c:pt idx="4637">
                  <c:v>4155</c:v>
                </c:pt>
                <c:pt idx="4638">
                  <c:v>10528</c:v>
                </c:pt>
                <c:pt idx="4639">
                  <c:v>473</c:v>
                </c:pt>
                <c:pt idx="4640">
                  <c:v>3613</c:v>
                </c:pt>
                <c:pt idx="4641">
                  <c:v>8204</c:v>
                </c:pt>
                <c:pt idx="4642">
                  <c:v>1063</c:v>
                </c:pt>
                <c:pt idx="4643">
                  <c:v>4843</c:v>
                </c:pt>
                <c:pt idx="4644">
                  <c:v>1995</c:v>
                </c:pt>
                <c:pt idx="4645">
                  <c:v>3763</c:v>
                </c:pt>
                <c:pt idx="4646">
                  <c:v>17115</c:v>
                </c:pt>
                <c:pt idx="4647">
                  <c:v>827</c:v>
                </c:pt>
                <c:pt idx="4648">
                  <c:v>4441</c:v>
                </c:pt>
                <c:pt idx="4649">
                  <c:v>723</c:v>
                </c:pt>
                <c:pt idx="4650">
                  <c:v>2224</c:v>
                </c:pt>
                <c:pt idx="4651">
                  <c:v>619</c:v>
                </c:pt>
                <c:pt idx="4652">
                  <c:v>1273</c:v>
                </c:pt>
                <c:pt idx="4653">
                  <c:v>655</c:v>
                </c:pt>
                <c:pt idx="4654">
                  <c:v>608</c:v>
                </c:pt>
                <c:pt idx="4655">
                  <c:v>1901</c:v>
                </c:pt>
                <c:pt idx="4656">
                  <c:v>17063</c:v>
                </c:pt>
                <c:pt idx="4657">
                  <c:v>616</c:v>
                </c:pt>
                <c:pt idx="4658">
                  <c:v>5257</c:v>
                </c:pt>
                <c:pt idx="4659">
                  <c:v>6477</c:v>
                </c:pt>
                <c:pt idx="4660">
                  <c:v>769</c:v>
                </c:pt>
                <c:pt idx="4661">
                  <c:v>4742</c:v>
                </c:pt>
                <c:pt idx="4662">
                  <c:v>4025</c:v>
                </c:pt>
                <c:pt idx="4663">
                  <c:v>7270</c:v>
                </c:pt>
                <c:pt idx="4664">
                  <c:v>2463</c:v>
                </c:pt>
                <c:pt idx="4665">
                  <c:v>4134</c:v>
                </c:pt>
                <c:pt idx="4666">
                  <c:v>7437</c:v>
                </c:pt>
                <c:pt idx="4667">
                  <c:v>8576</c:v>
                </c:pt>
                <c:pt idx="4668">
                  <c:v>1098</c:v>
                </c:pt>
                <c:pt idx="4669">
                  <c:v>1031</c:v>
                </c:pt>
                <c:pt idx="4670">
                  <c:v>6794</c:v>
                </c:pt>
                <c:pt idx="4671">
                  <c:v>7679</c:v>
                </c:pt>
                <c:pt idx="4672">
                  <c:v>709</c:v>
                </c:pt>
                <c:pt idx="4673">
                  <c:v>5644</c:v>
                </c:pt>
                <c:pt idx="4674">
                  <c:v>2854</c:v>
                </c:pt>
                <c:pt idx="4675">
                  <c:v>5006</c:v>
                </c:pt>
                <c:pt idx="4676">
                  <c:v>9954</c:v>
                </c:pt>
                <c:pt idx="4677">
                  <c:v>4155</c:v>
                </c:pt>
                <c:pt idx="4678">
                  <c:v>2464</c:v>
                </c:pt>
                <c:pt idx="4679">
                  <c:v>733</c:v>
                </c:pt>
                <c:pt idx="4680">
                  <c:v>6448</c:v>
                </c:pt>
                <c:pt idx="4681">
                  <c:v>1013</c:v>
                </c:pt>
                <c:pt idx="4682">
                  <c:v>4876</c:v>
                </c:pt>
                <c:pt idx="4683">
                  <c:v>1014</c:v>
                </c:pt>
                <c:pt idx="4684">
                  <c:v>11869</c:v>
                </c:pt>
                <c:pt idx="4685">
                  <c:v>886</c:v>
                </c:pt>
                <c:pt idx="4686">
                  <c:v>1209</c:v>
                </c:pt>
                <c:pt idx="4687">
                  <c:v>2110</c:v>
                </c:pt>
                <c:pt idx="4688">
                  <c:v>11190</c:v>
                </c:pt>
                <c:pt idx="4689">
                  <c:v>8932</c:v>
                </c:pt>
                <c:pt idx="4690">
                  <c:v>5291</c:v>
                </c:pt>
                <c:pt idx="4691">
                  <c:v>1064</c:v>
                </c:pt>
                <c:pt idx="4692">
                  <c:v>3529</c:v>
                </c:pt>
                <c:pt idx="4693">
                  <c:v>1358</c:v>
                </c:pt>
                <c:pt idx="4694">
                  <c:v>4144</c:v>
                </c:pt>
                <c:pt idx="4695">
                  <c:v>463</c:v>
                </c:pt>
                <c:pt idx="4696">
                  <c:v>579</c:v>
                </c:pt>
                <c:pt idx="4697">
                  <c:v>818</c:v>
                </c:pt>
                <c:pt idx="4698">
                  <c:v>4969</c:v>
                </c:pt>
                <c:pt idx="4699">
                  <c:v>872</c:v>
                </c:pt>
                <c:pt idx="4700">
                  <c:v>627</c:v>
                </c:pt>
                <c:pt idx="4701">
                  <c:v>1915</c:v>
                </c:pt>
                <c:pt idx="4702">
                  <c:v>9000</c:v>
                </c:pt>
                <c:pt idx="4703">
                  <c:v>485</c:v>
                </c:pt>
                <c:pt idx="4704">
                  <c:v>620</c:v>
                </c:pt>
                <c:pt idx="4705">
                  <c:v>8069</c:v>
                </c:pt>
                <c:pt idx="4706">
                  <c:v>1014</c:v>
                </c:pt>
                <c:pt idx="4707">
                  <c:v>1015</c:v>
                </c:pt>
                <c:pt idx="4708">
                  <c:v>1213</c:v>
                </c:pt>
                <c:pt idx="4709">
                  <c:v>2174</c:v>
                </c:pt>
                <c:pt idx="4710">
                  <c:v>5419</c:v>
                </c:pt>
                <c:pt idx="4711">
                  <c:v>3503</c:v>
                </c:pt>
                <c:pt idx="4712">
                  <c:v>7190</c:v>
                </c:pt>
                <c:pt idx="4713">
                  <c:v>6703</c:v>
                </c:pt>
                <c:pt idx="4714">
                  <c:v>863</c:v>
                </c:pt>
                <c:pt idx="4715">
                  <c:v>616</c:v>
                </c:pt>
                <c:pt idx="4716">
                  <c:v>9261</c:v>
                </c:pt>
                <c:pt idx="4717">
                  <c:v>5728</c:v>
                </c:pt>
                <c:pt idx="4718">
                  <c:v>1577</c:v>
                </c:pt>
                <c:pt idx="4719">
                  <c:v>968</c:v>
                </c:pt>
                <c:pt idx="4720">
                  <c:v>6061</c:v>
                </c:pt>
                <c:pt idx="4721">
                  <c:v>2353</c:v>
                </c:pt>
                <c:pt idx="4722">
                  <c:v>8938</c:v>
                </c:pt>
                <c:pt idx="4723">
                  <c:v>2954</c:v>
                </c:pt>
                <c:pt idx="4724">
                  <c:v>6909</c:v>
                </c:pt>
                <c:pt idx="4725">
                  <c:v>876</c:v>
                </c:pt>
                <c:pt idx="4726">
                  <c:v>17068</c:v>
                </c:pt>
                <c:pt idx="4727">
                  <c:v>702</c:v>
                </c:pt>
                <c:pt idx="4728">
                  <c:v>3145</c:v>
                </c:pt>
                <c:pt idx="4729">
                  <c:v>15970</c:v>
                </c:pt>
                <c:pt idx="4730">
                  <c:v>1452</c:v>
                </c:pt>
                <c:pt idx="4731">
                  <c:v>4509</c:v>
                </c:pt>
                <c:pt idx="4732">
                  <c:v>9580</c:v>
                </c:pt>
                <c:pt idx="4733">
                  <c:v>1249</c:v>
                </c:pt>
                <c:pt idx="4734">
                  <c:v>2757</c:v>
                </c:pt>
                <c:pt idx="4735">
                  <c:v>1746</c:v>
                </c:pt>
                <c:pt idx="4736">
                  <c:v>3326</c:v>
                </c:pt>
                <c:pt idx="4737">
                  <c:v>862</c:v>
                </c:pt>
                <c:pt idx="4738">
                  <c:v>645</c:v>
                </c:pt>
                <c:pt idx="4739">
                  <c:v>6451</c:v>
                </c:pt>
                <c:pt idx="4740">
                  <c:v>14285</c:v>
                </c:pt>
                <c:pt idx="4741">
                  <c:v>1654</c:v>
                </c:pt>
                <c:pt idx="4742">
                  <c:v>1815</c:v>
                </c:pt>
                <c:pt idx="4743">
                  <c:v>2167</c:v>
                </c:pt>
                <c:pt idx="4744">
                  <c:v>7855</c:v>
                </c:pt>
                <c:pt idx="4745">
                  <c:v>5759</c:v>
                </c:pt>
                <c:pt idx="4746">
                  <c:v>2180</c:v>
                </c:pt>
                <c:pt idx="4747">
                  <c:v>1694</c:v>
                </c:pt>
                <c:pt idx="4748">
                  <c:v>4558</c:v>
                </c:pt>
                <c:pt idx="4749">
                  <c:v>475</c:v>
                </c:pt>
                <c:pt idx="4750">
                  <c:v>2401</c:v>
                </c:pt>
                <c:pt idx="4751">
                  <c:v>4939</c:v>
                </c:pt>
                <c:pt idx="4752">
                  <c:v>1115</c:v>
                </c:pt>
                <c:pt idx="4753">
                  <c:v>7351</c:v>
                </c:pt>
                <c:pt idx="4754">
                  <c:v>1055</c:v>
                </c:pt>
                <c:pt idx="4755">
                  <c:v>1000</c:v>
                </c:pt>
                <c:pt idx="4756">
                  <c:v>1629</c:v>
                </c:pt>
                <c:pt idx="4757">
                  <c:v>2422</c:v>
                </c:pt>
                <c:pt idx="4758">
                  <c:v>834</c:v>
                </c:pt>
                <c:pt idx="4759">
                  <c:v>441</c:v>
                </c:pt>
                <c:pt idx="4760">
                  <c:v>2513</c:v>
                </c:pt>
                <c:pt idx="4761">
                  <c:v>6708</c:v>
                </c:pt>
                <c:pt idx="4762">
                  <c:v>2300</c:v>
                </c:pt>
                <c:pt idx="4763">
                  <c:v>2803</c:v>
                </c:pt>
                <c:pt idx="4764">
                  <c:v>4742</c:v>
                </c:pt>
                <c:pt idx="4765">
                  <c:v>4425</c:v>
                </c:pt>
                <c:pt idx="4766">
                  <c:v>854</c:v>
                </c:pt>
                <c:pt idx="4767">
                  <c:v>737</c:v>
                </c:pt>
                <c:pt idx="4768">
                  <c:v>2845</c:v>
                </c:pt>
                <c:pt idx="4769">
                  <c:v>11879</c:v>
                </c:pt>
                <c:pt idx="4770">
                  <c:v>1282</c:v>
                </c:pt>
                <c:pt idx="4771">
                  <c:v>2614</c:v>
                </c:pt>
                <c:pt idx="4772">
                  <c:v>7532</c:v>
                </c:pt>
                <c:pt idx="4773">
                  <c:v>863</c:v>
                </c:pt>
                <c:pt idx="4774">
                  <c:v>4484</c:v>
                </c:pt>
                <c:pt idx="4775">
                  <c:v>1753</c:v>
                </c:pt>
                <c:pt idx="4776">
                  <c:v>4307</c:v>
                </c:pt>
                <c:pt idx="4777">
                  <c:v>5759</c:v>
                </c:pt>
                <c:pt idx="4778">
                  <c:v>827</c:v>
                </c:pt>
                <c:pt idx="4779">
                  <c:v>8811</c:v>
                </c:pt>
                <c:pt idx="4780">
                  <c:v>2921</c:v>
                </c:pt>
                <c:pt idx="4781">
                  <c:v>13109</c:v>
                </c:pt>
                <c:pt idx="4782">
                  <c:v>7140</c:v>
                </c:pt>
                <c:pt idx="4783">
                  <c:v>4256</c:v>
                </c:pt>
                <c:pt idx="4784">
                  <c:v>2108</c:v>
                </c:pt>
                <c:pt idx="4785">
                  <c:v>1002</c:v>
                </c:pt>
                <c:pt idx="4786">
                  <c:v>918</c:v>
                </c:pt>
                <c:pt idx="4787">
                  <c:v>1662</c:v>
                </c:pt>
                <c:pt idx="4788">
                  <c:v>1074</c:v>
                </c:pt>
                <c:pt idx="4789">
                  <c:v>11400</c:v>
                </c:pt>
                <c:pt idx="4790">
                  <c:v>663</c:v>
                </c:pt>
                <c:pt idx="4791">
                  <c:v>7584</c:v>
                </c:pt>
                <c:pt idx="4792">
                  <c:v>4047</c:v>
                </c:pt>
                <c:pt idx="4793">
                  <c:v>2900</c:v>
                </c:pt>
                <c:pt idx="4794">
                  <c:v>1865</c:v>
                </c:pt>
                <c:pt idx="4795">
                  <c:v>971</c:v>
                </c:pt>
                <c:pt idx="4796">
                  <c:v>466</c:v>
                </c:pt>
                <c:pt idx="4797">
                  <c:v>1551</c:v>
                </c:pt>
                <c:pt idx="4798">
                  <c:v>3125</c:v>
                </c:pt>
                <c:pt idx="4799">
                  <c:v>758</c:v>
                </c:pt>
                <c:pt idx="4800">
                  <c:v>1358</c:v>
                </c:pt>
                <c:pt idx="4801">
                  <c:v>8334</c:v>
                </c:pt>
                <c:pt idx="4802">
                  <c:v>9199</c:v>
                </c:pt>
                <c:pt idx="4803">
                  <c:v>7911</c:v>
                </c:pt>
                <c:pt idx="4804">
                  <c:v>5484</c:v>
                </c:pt>
                <c:pt idx="4805">
                  <c:v>972</c:v>
                </c:pt>
                <c:pt idx="4806">
                  <c:v>6196</c:v>
                </c:pt>
                <c:pt idx="4807">
                  <c:v>749</c:v>
                </c:pt>
                <c:pt idx="4808">
                  <c:v>558</c:v>
                </c:pt>
                <c:pt idx="4809">
                  <c:v>403</c:v>
                </c:pt>
                <c:pt idx="4810">
                  <c:v>990</c:v>
                </c:pt>
                <c:pt idx="4811">
                  <c:v>402</c:v>
                </c:pt>
                <c:pt idx="4812">
                  <c:v>1956</c:v>
                </c:pt>
                <c:pt idx="4813">
                  <c:v>1567</c:v>
                </c:pt>
                <c:pt idx="4814">
                  <c:v>2460</c:v>
                </c:pt>
                <c:pt idx="4815">
                  <c:v>2175</c:v>
                </c:pt>
                <c:pt idx="4816">
                  <c:v>6022</c:v>
                </c:pt>
                <c:pt idx="4817">
                  <c:v>3127</c:v>
                </c:pt>
                <c:pt idx="4818">
                  <c:v>627</c:v>
                </c:pt>
                <c:pt idx="4819">
                  <c:v>2840</c:v>
                </c:pt>
                <c:pt idx="4820">
                  <c:v>9344</c:v>
                </c:pt>
                <c:pt idx="4821">
                  <c:v>1314</c:v>
                </c:pt>
                <c:pt idx="4822">
                  <c:v>7934</c:v>
                </c:pt>
                <c:pt idx="4823">
                  <c:v>7016</c:v>
                </c:pt>
                <c:pt idx="4824">
                  <c:v>4932</c:v>
                </c:pt>
                <c:pt idx="4825">
                  <c:v>1057</c:v>
                </c:pt>
                <c:pt idx="4826">
                  <c:v>6854</c:v>
                </c:pt>
                <c:pt idx="4827">
                  <c:v>1076</c:v>
                </c:pt>
                <c:pt idx="4828">
                  <c:v>7670</c:v>
                </c:pt>
                <c:pt idx="4829">
                  <c:v>4540</c:v>
                </c:pt>
                <c:pt idx="4830">
                  <c:v>9979</c:v>
                </c:pt>
                <c:pt idx="4831">
                  <c:v>10615</c:v>
                </c:pt>
                <c:pt idx="4832">
                  <c:v>1040</c:v>
                </c:pt>
                <c:pt idx="4833">
                  <c:v>11255</c:v>
                </c:pt>
                <c:pt idx="4834">
                  <c:v>1746</c:v>
                </c:pt>
                <c:pt idx="4835">
                  <c:v>2826</c:v>
                </c:pt>
                <c:pt idx="4836">
                  <c:v>2485</c:v>
                </c:pt>
                <c:pt idx="4837">
                  <c:v>10165</c:v>
                </c:pt>
                <c:pt idx="4838">
                  <c:v>648</c:v>
                </c:pt>
                <c:pt idx="4839">
                  <c:v>675</c:v>
                </c:pt>
                <c:pt idx="4840">
                  <c:v>9013</c:v>
                </c:pt>
                <c:pt idx="4841">
                  <c:v>840</c:v>
                </c:pt>
                <c:pt idx="4842">
                  <c:v>568</c:v>
                </c:pt>
                <c:pt idx="4843">
                  <c:v>3634</c:v>
                </c:pt>
                <c:pt idx="4844">
                  <c:v>992</c:v>
                </c:pt>
                <c:pt idx="4845">
                  <c:v>504</c:v>
                </c:pt>
                <c:pt idx="4846">
                  <c:v>4842</c:v>
                </c:pt>
                <c:pt idx="4847">
                  <c:v>4668</c:v>
                </c:pt>
                <c:pt idx="4848">
                  <c:v>776</c:v>
                </c:pt>
                <c:pt idx="4849">
                  <c:v>1902</c:v>
                </c:pt>
                <c:pt idx="4850">
                  <c:v>1232</c:v>
                </c:pt>
                <c:pt idx="4851">
                  <c:v>1144</c:v>
                </c:pt>
                <c:pt idx="4852">
                  <c:v>526</c:v>
                </c:pt>
                <c:pt idx="4853">
                  <c:v>7211</c:v>
                </c:pt>
                <c:pt idx="4854">
                  <c:v>570</c:v>
                </c:pt>
                <c:pt idx="4855">
                  <c:v>393</c:v>
                </c:pt>
                <c:pt idx="4856">
                  <c:v>956</c:v>
                </c:pt>
                <c:pt idx="4857">
                  <c:v>544</c:v>
                </c:pt>
                <c:pt idx="4858">
                  <c:v>4239</c:v>
                </c:pt>
                <c:pt idx="4859">
                  <c:v>4121</c:v>
                </c:pt>
                <c:pt idx="4860">
                  <c:v>844</c:v>
                </c:pt>
                <c:pt idx="4861">
                  <c:v>4986</c:v>
                </c:pt>
                <c:pt idx="4862">
                  <c:v>855</c:v>
                </c:pt>
                <c:pt idx="4863">
                  <c:v>919</c:v>
                </c:pt>
                <c:pt idx="4864">
                  <c:v>628</c:v>
                </c:pt>
                <c:pt idx="4865">
                  <c:v>2670</c:v>
                </c:pt>
                <c:pt idx="4866">
                  <c:v>6580</c:v>
                </c:pt>
                <c:pt idx="4867">
                  <c:v>2988</c:v>
                </c:pt>
                <c:pt idx="4868">
                  <c:v>2499</c:v>
                </c:pt>
                <c:pt idx="4869">
                  <c:v>1875</c:v>
                </c:pt>
                <c:pt idx="4870">
                  <c:v>626</c:v>
                </c:pt>
                <c:pt idx="4871">
                  <c:v>13405</c:v>
                </c:pt>
                <c:pt idx="4872">
                  <c:v>2984</c:v>
                </c:pt>
                <c:pt idx="4873">
                  <c:v>709</c:v>
                </c:pt>
                <c:pt idx="4874">
                  <c:v>1875</c:v>
                </c:pt>
                <c:pt idx="4875">
                  <c:v>846</c:v>
                </c:pt>
                <c:pt idx="4876">
                  <c:v>698</c:v>
                </c:pt>
                <c:pt idx="4877">
                  <c:v>5518</c:v>
                </c:pt>
                <c:pt idx="4878">
                  <c:v>2114</c:v>
                </c:pt>
                <c:pt idx="4879">
                  <c:v>8752</c:v>
                </c:pt>
                <c:pt idx="4880">
                  <c:v>506</c:v>
                </c:pt>
                <c:pt idx="4881">
                  <c:v>15776</c:v>
                </c:pt>
                <c:pt idx="4882">
                  <c:v>15984</c:v>
                </c:pt>
                <c:pt idx="4883">
                  <c:v>854</c:v>
                </c:pt>
                <c:pt idx="4884">
                  <c:v>898</c:v>
                </c:pt>
                <c:pt idx="4885">
                  <c:v>430</c:v>
                </c:pt>
                <c:pt idx="4886">
                  <c:v>807</c:v>
                </c:pt>
                <c:pt idx="4887">
                  <c:v>2070</c:v>
                </c:pt>
                <c:pt idx="4888">
                  <c:v>813</c:v>
                </c:pt>
                <c:pt idx="4889">
                  <c:v>15785</c:v>
                </c:pt>
                <c:pt idx="4890">
                  <c:v>3185</c:v>
                </c:pt>
                <c:pt idx="4891">
                  <c:v>1147</c:v>
                </c:pt>
                <c:pt idx="4892">
                  <c:v>18729</c:v>
                </c:pt>
                <c:pt idx="4893">
                  <c:v>4048</c:v>
                </c:pt>
                <c:pt idx="4894">
                  <c:v>650</c:v>
                </c:pt>
                <c:pt idx="4895">
                  <c:v>2768</c:v>
                </c:pt>
                <c:pt idx="4896">
                  <c:v>533</c:v>
                </c:pt>
                <c:pt idx="4897">
                  <c:v>1147</c:v>
                </c:pt>
                <c:pt idx="4898">
                  <c:v>7173</c:v>
                </c:pt>
                <c:pt idx="4899">
                  <c:v>3084</c:v>
                </c:pt>
                <c:pt idx="4900">
                  <c:v>4841</c:v>
                </c:pt>
                <c:pt idx="4901">
                  <c:v>5927</c:v>
                </c:pt>
                <c:pt idx="4902">
                  <c:v>438</c:v>
                </c:pt>
                <c:pt idx="4903">
                  <c:v>754</c:v>
                </c:pt>
                <c:pt idx="4904">
                  <c:v>988</c:v>
                </c:pt>
                <c:pt idx="4905">
                  <c:v>4191</c:v>
                </c:pt>
                <c:pt idx="4906">
                  <c:v>3505</c:v>
                </c:pt>
                <c:pt idx="4907">
                  <c:v>1666</c:v>
                </c:pt>
                <c:pt idx="4908">
                  <c:v>597</c:v>
                </c:pt>
                <c:pt idx="4909">
                  <c:v>477</c:v>
                </c:pt>
                <c:pt idx="4910">
                  <c:v>586</c:v>
                </c:pt>
                <c:pt idx="4911">
                  <c:v>749</c:v>
                </c:pt>
                <c:pt idx="4912">
                  <c:v>911</c:v>
                </c:pt>
                <c:pt idx="4913">
                  <c:v>7353</c:v>
                </c:pt>
                <c:pt idx="4914">
                  <c:v>9139</c:v>
                </c:pt>
                <c:pt idx="4915">
                  <c:v>1637</c:v>
                </c:pt>
                <c:pt idx="4916">
                  <c:v>7513</c:v>
                </c:pt>
                <c:pt idx="4917">
                  <c:v>10472</c:v>
                </c:pt>
                <c:pt idx="4918">
                  <c:v>3303</c:v>
                </c:pt>
                <c:pt idx="4919">
                  <c:v>2515</c:v>
                </c:pt>
                <c:pt idx="4920">
                  <c:v>1187</c:v>
                </c:pt>
                <c:pt idx="4921">
                  <c:v>6635</c:v>
                </c:pt>
                <c:pt idx="4922">
                  <c:v>402</c:v>
                </c:pt>
                <c:pt idx="4923">
                  <c:v>2394</c:v>
                </c:pt>
                <c:pt idx="4924">
                  <c:v>579</c:v>
                </c:pt>
                <c:pt idx="4925">
                  <c:v>6078</c:v>
                </c:pt>
                <c:pt idx="4926">
                  <c:v>2765</c:v>
                </c:pt>
                <c:pt idx="4927">
                  <c:v>756</c:v>
                </c:pt>
                <c:pt idx="4928">
                  <c:v>886</c:v>
                </c:pt>
                <c:pt idx="4929">
                  <c:v>603</c:v>
                </c:pt>
                <c:pt idx="4930">
                  <c:v>756</c:v>
                </c:pt>
                <c:pt idx="4931">
                  <c:v>14847</c:v>
                </c:pt>
                <c:pt idx="4932">
                  <c:v>1744</c:v>
                </c:pt>
                <c:pt idx="4933">
                  <c:v>17062</c:v>
                </c:pt>
                <c:pt idx="4934">
                  <c:v>4382</c:v>
                </c:pt>
                <c:pt idx="4935">
                  <c:v>4478</c:v>
                </c:pt>
                <c:pt idx="4936">
                  <c:v>2699</c:v>
                </c:pt>
                <c:pt idx="4937">
                  <c:v>13257</c:v>
                </c:pt>
                <c:pt idx="4938">
                  <c:v>984</c:v>
                </c:pt>
                <c:pt idx="4939">
                  <c:v>1304</c:v>
                </c:pt>
                <c:pt idx="4940">
                  <c:v>3842</c:v>
                </c:pt>
                <c:pt idx="4941">
                  <c:v>2841</c:v>
                </c:pt>
                <c:pt idx="4942">
                  <c:v>4274</c:v>
                </c:pt>
                <c:pt idx="4943">
                  <c:v>770</c:v>
                </c:pt>
                <c:pt idx="4944">
                  <c:v>2516</c:v>
                </c:pt>
                <c:pt idx="4945">
                  <c:v>982</c:v>
                </c:pt>
                <c:pt idx="4946">
                  <c:v>1033</c:v>
                </c:pt>
                <c:pt idx="4947">
                  <c:v>1097</c:v>
                </c:pt>
                <c:pt idx="4948">
                  <c:v>999</c:v>
                </c:pt>
                <c:pt idx="4949">
                  <c:v>3965</c:v>
                </c:pt>
                <c:pt idx="4950">
                  <c:v>842</c:v>
                </c:pt>
                <c:pt idx="4951">
                  <c:v>1778</c:v>
                </c:pt>
                <c:pt idx="4952">
                  <c:v>3701</c:v>
                </c:pt>
                <c:pt idx="4953">
                  <c:v>605</c:v>
                </c:pt>
                <c:pt idx="4954">
                  <c:v>1011</c:v>
                </c:pt>
                <c:pt idx="4955">
                  <c:v>741</c:v>
                </c:pt>
                <c:pt idx="4956">
                  <c:v>673</c:v>
                </c:pt>
                <c:pt idx="4957">
                  <c:v>1927</c:v>
                </c:pt>
                <c:pt idx="4958">
                  <c:v>3412</c:v>
                </c:pt>
                <c:pt idx="4959">
                  <c:v>9301</c:v>
                </c:pt>
                <c:pt idx="4960">
                  <c:v>5090</c:v>
                </c:pt>
                <c:pt idx="4961">
                  <c:v>4242</c:v>
                </c:pt>
                <c:pt idx="4962">
                  <c:v>1117</c:v>
                </c:pt>
                <c:pt idx="4963">
                  <c:v>2569</c:v>
                </c:pt>
                <c:pt idx="4964">
                  <c:v>1233</c:v>
                </c:pt>
                <c:pt idx="4965">
                  <c:v>1213</c:v>
                </c:pt>
                <c:pt idx="4966">
                  <c:v>3492</c:v>
                </c:pt>
                <c:pt idx="4967">
                  <c:v>7672</c:v>
                </c:pt>
                <c:pt idx="4968">
                  <c:v>5844</c:v>
                </c:pt>
                <c:pt idx="4969">
                  <c:v>2803</c:v>
                </c:pt>
                <c:pt idx="4970">
                  <c:v>4969</c:v>
                </c:pt>
                <c:pt idx="4971">
                  <c:v>4158</c:v>
                </c:pt>
                <c:pt idx="4972">
                  <c:v>828</c:v>
                </c:pt>
                <c:pt idx="4973">
                  <c:v>2251</c:v>
                </c:pt>
                <c:pt idx="4974">
                  <c:v>1672</c:v>
                </c:pt>
                <c:pt idx="4975">
                  <c:v>1040</c:v>
                </c:pt>
                <c:pt idx="4976">
                  <c:v>5004</c:v>
                </c:pt>
                <c:pt idx="4977">
                  <c:v>802</c:v>
                </c:pt>
                <c:pt idx="4978">
                  <c:v>5102</c:v>
                </c:pt>
                <c:pt idx="4979">
                  <c:v>1630</c:v>
                </c:pt>
                <c:pt idx="4980">
                  <c:v>1053</c:v>
                </c:pt>
                <c:pt idx="4981">
                  <c:v>6653</c:v>
                </c:pt>
                <c:pt idx="4982">
                  <c:v>1080</c:v>
                </c:pt>
                <c:pt idx="4983">
                  <c:v>13233</c:v>
                </c:pt>
                <c:pt idx="4984">
                  <c:v>1319</c:v>
                </c:pt>
                <c:pt idx="4985">
                  <c:v>4177</c:v>
                </c:pt>
                <c:pt idx="4986">
                  <c:v>847</c:v>
                </c:pt>
                <c:pt idx="4987">
                  <c:v>1163</c:v>
                </c:pt>
                <c:pt idx="4988">
                  <c:v>6860</c:v>
                </c:pt>
                <c:pt idx="4989">
                  <c:v>6793</c:v>
                </c:pt>
                <c:pt idx="4990">
                  <c:v>2106</c:v>
                </c:pt>
                <c:pt idx="4991">
                  <c:v>1400</c:v>
                </c:pt>
                <c:pt idx="4992">
                  <c:v>1715</c:v>
                </c:pt>
                <c:pt idx="4993">
                  <c:v>8646</c:v>
                </c:pt>
                <c:pt idx="4994">
                  <c:v>5211</c:v>
                </c:pt>
                <c:pt idx="4995">
                  <c:v>695</c:v>
                </c:pt>
                <c:pt idx="4996">
                  <c:v>18304</c:v>
                </c:pt>
                <c:pt idx="4997">
                  <c:v>1764</c:v>
                </c:pt>
                <c:pt idx="4998">
                  <c:v>716</c:v>
                </c:pt>
                <c:pt idx="4999">
                  <c:v>3759</c:v>
                </c:pt>
                <c:pt idx="5000">
                  <c:v>3928</c:v>
                </c:pt>
                <c:pt idx="5001">
                  <c:v>5620</c:v>
                </c:pt>
                <c:pt idx="5002">
                  <c:v>4211</c:v>
                </c:pt>
                <c:pt idx="5003">
                  <c:v>3640</c:v>
                </c:pt>
                <c:pt idx="5004">
                  <c:v>772</c:v>
                </c:pt>
                <c:pt idx="5005">
                  <c:v>3672</c:v>
                </c:pt>
                <c:pt idx="5006">
                  <c:v>11956</c:v>
                </c:pt>
                <c:pt idx="5007">
                  <c:v>8950</c:v>
                </c:pt>
                <c:pt idx="5008">
                  <c:v>600</c:v>
                </c:pt>
                <c:pt idx="5009">
                  <c:v>2563</c:v>
                </c:pt>
                <c:pt idx="5010">
                  <c:v>15235</c:v>
                </c:pt>
                <c:pt idx="5011">
                  <c:v>2577</c:v>
                </c:pt>
                <c:pt idx="5012">
                  <c:v>660</c:v>
                </c:pt>
                <c:pt idx="5013">
                  <c:v>645</c:v>
                </c:pt>
                <c:pt idx="5014">
                  <c:v>766</c:v>
                </c:pt>
                <c:pt idx="5015">
                  <c:v>11817</c:v>
                </c:pt>
                <c:pt idx="5016">
                  <c:v>3864</c:v>
                </c:pt>
                <c:pt idx="5017">
                  <c:v>5045</c:v>
                </c:pt>
                <c:pt idx="5018">
                  <c:v>1073</c:v>
                </c:pt>
                <c:pt idx="5019">
                  <c:v>1076</c:v>
                </c:pt>
                <c:pt idx="5020">
                  <c:v>5132</c:v>
                </c:pt>
                <c:pt idx="5021">
                  <c:v>4307</c:v>
                </c:pt>
                <c:pt idx="5022">
                  <c:v>5088</c:v>
                </c:pt>
                <c:pt idx="5023">
                  <c:v>2536</c:v>
                </c:pt>
                <c:pt idx="5024">
                  <c:v>776</c:v>
                </c:pt>
                <c:pt idx="5025">
                  <c:v>2074</c:v>
                </c:pt>
                <c:pt idx="5026">
                  <c:v>816</c:v>
                </c:pt>
                <c:pt idx="5027">
                  <c:v>12907</c:v>
                </c:pt>
                <c:pt idx="5028">
                  <c:v>4402</c:v>
                </c:pt>
                <c:pt idx="5029">
                  <c:v>5805</c:v>
                </c:pt>
                <c:pt idx="5030">
                  <c:v>13239</c:v>
                </c:pt>
                <c:pt idx="5031">
                  <c:v>1629</c:v>
                </c:pt>
                <c:pt idx="5032">
                  <c:v>3991</c:v>
                </c:pt>
                <c:pt idx="5033">
                  <c:v>3084</c:v>
                </c:pt>
                <c:pt idx="5034">
                  <c:v>3718</c:v>
                </c:pt>
                <c:pt idx="5035">
                  <c:v>619</c:v>
                </c:pt>
                <c:pt idx="5036">
                  <c:v>961</c:v>
                </c:pt>
                <c:pt idx="5037">
                  <c:v>11796</c:v>
                </c:pt>
                <c:pt idx="5038">
                  <c:v>1179</c:v>
                </c:pt>
                <c:pt idx="5039">
                  <c:v>4967</c:v>
                </c:pt>
                <c:pt idx="5040">
                  <c:v>1219</c:v>
                </c:pt>
                <c:pt idx="5041">
                  <c:v>552</c:v>
                </c:pt>
                <c:pt idx="5042">
                  <c:v>8044</c:v>
                </c:pt>
                <c:pt idx="5043">
                  <c:v>805</c:v>
                </c:pt>
                <c:pt idx="5044">
                  <c:v>1748</c:v>
                </c:pt>
                <c:pt idx="5045">
                  <c:v>14462</c:v>
                </c:pt>
                <c:pt idx="5046">
                  <c:v>1604</c:v>
                </c:pt>
                <c:pt idx="5047">
                  <c:v>5665</c:v>
                </c:pt>
                <c:pt idx="5048">
                  <c:v>2330</c:v>
                </c:pt>
                <c:pt idx="5049">
                  <c:v>18508</c:v>
                </c:pt>
                <c:pt idx="5050">
                  <c:v>11514</c:v>
                </c:pt>
                <c:pt idx="5051">
                  <c:v>8581</c:v>
                </c:pt>
                <c:pt idx="5052">
                  <c:v>1016</c:v>
                </c:pt>
                <c:pt idx="5053">
                  <c:v>3457</c:v>
                </c:pt>
                <c:pt idx="5054">
                  <c:v>7738</c:v>
                </c:pt>
                <c:pt idx="5055">
                  <c:v>4916</c:v>
                </c:pt>
                <c:pt idx="5056">
                  <c:v>1386</c:v>
                </c:pt>
                <c:pt idx="5057">
                  <c:v>3788</c:v>
                </c:pt>
                <c:pt idx="5058">
                  <c:v>564</c:v>
                </c:pt>
                <c:pt idx="5059">
                  <c:v>1350</c:v>
                </c:pt>
                <c:pt idx="5060">
                  <c:v>1107</c:v>
                </c:pt>
                <c:pt idx="5061">
                  <c:v>758</c:v>
                </c:pt>
                <c:pt idx="5062">
                  <c:v>6787</c:v>
                </c:pt>
                <c:pt idx="5063">
                  <c:v>1636</c:v>
                </c:pt>
                <c:pt idx="5064">
                  <c:v>3674</c:v>
                </c:pt>
                <c:pt idx="5065">
                  <c:v>4443</c:v>
                </c:pt>
                <c:pt idx="5066">
                  <c:v>646</c:v>
                </c:pt>
                <c:pt idx="5067">
                  <c:v>1746</c:v>
                </c:pt>
                <c:pt idx="5068">
                  <c:v>552</c:v>
                </c:pt>
                <c:pt idx="5069">
                  <c:v>975</c:v>
                </c:pt>
                <c:pt idx="5070">
                  <c:v>8863</c:v>
                </c:pt>
                <c:pt idx="5071">
                  <c:v>2067</c:v>
                </c:pt>
                <c:pt idx="5072">
                  <c:v>835</c:v>
                </c:pt>
                <c:pt idx="5073">
                  <c:v>4547</c:v>
                </c:pt>
                <c:pt idx="5074">
                  <c:v>1141</c:v>
                </c:pt>
                <c:pt idx="5075">
                  <c:v>1657</c:v>
                </c:pt>
                <c:pt idx="5076">
                  <c:v>658</c:v>
                </c:pt>
                <c:pt idx="5077">
                  <c:v>941</c:v>
                </c:pt>
                <c:pt idx="5078">
                  <c:v>459</c:v>
                </c:pt>
                <c:pt idx="5079">
                  <c:v>4382</c:v>
                </c:pt>
                <c:pt idx="5080">
                  <c:v>2322</c:v>
                </c:pt>
                <c:pt idx="5081">
                  <c:v>3903</c:v>
                </c:pt>
                <c:pt idx="5082">
                  <c:v>5759</c:v>
                </c:pt>
                <c:pt idx="5083">
                  <c:v>8133</c:v>
                </c:pt>
                <c:pt idx="5084">
                  <c:v>684</c:v>
                </c:pt>
                <c:pt idx="5085">
                  <c:v>4755</c:v>
                </c:pt>
                <c:pt idx="5086">
                  <c:v>407</c:v>
                </c:pt>
                <c:pt idx="5087">
                  <c:v>863</c:v>
                </c:pt>
                <c:pt idx="5088">
                  <c:v>9607</c:v>
                </c:pt>
                <c:pt idx="5089">
                  <c:v>6926</c:v>
                </c:pt>
                <c:pt idx="5090">
                  <c:v>646</c:v>
                </c:pt>
                <c:pt idx="5091">
                  <c:v>12828</c:v>
                </c:pt>
                <c:pt idx="5092">
                  <c:v>13609</c:v>
                </c:pt>
                <c:pt idx="5093">
                  <c:v>18340</c:v>
                </c:pt>
                <c:pt idx="5094">
                  <c:v>7186</c:v>
                </c:pt>
                <c:pt idx="5095">
                  <c:v>4150</c:v>
                </c:pt>
                <c:pt idx="5096">
                  <c:v>2328</c:v>
                </c:pt>
                <c:pt idx="5097">
                  <c:v>1809</c:v>
                </c:pt>
                <c:pt idx="5098">
                  <c:v>11263</c:v>
                </c:pt>
                <c:pt idx="5099">
                  <c:v>1640</c:v>
                </c:pt>
                <c:pt idx="5100">
                  <c:v>590</c:v>
                </c:pt>
                <c:pt idx="5101">
                  <c:v>3384</c:v>
                </c:pt>
                <c:pt idx="5102">
                  <c:v>3007</c:v>
                </c:pt>
                <c:pt idx="5103">
                  <c:v>2504</c:v>
                </c:pt>
                <c:pt idx="5104">
                  <c:v>4355</c:v>
                </c:pt>
                <c:pt idx="5105">
                  <c:v>6440</c:v>
                </c:pt>
                <c:pt idx="5106">
                  <c:v>895</c:v>
                </c:pt>
                <c:pt idx="5107">
                  <c:v>1199</c:v>
                </c:pt>
                <c:pt idx="5108">
                  <c:v>2165</c:v>
                </c:pt>
                <c:pt idx="5109">
                  <c:v>4801</c:v>
                </c:pt>
                <c:pt idx="5110">
                  <c:v>854</c:v>
                </c:pt>
                <c:pt idx="5111">
                  <c:v>2476</c:v>
                </c:pt>
                <c:pt idx="5112">
                  <c:v>673</c:v>
                </c:pt>
                <c:pt idx="5113">
                  <c:v>1016</c:v>
                </c:pt>
                <c:pt idx="5114">
                  <c:v>417</c:v>
                </c:pt>
                <c:pt idx="5115">
                  <c:v>2161</c:v>
                </c:pt>
                <c:pt idx="5116">
                  <c:v>928</c:v>
                </c:pt>
                <c:pt idx="5117">
                  <c:v>12148</c:v>
                </c:pt>
                <c:pt idx="5118">
                  <c:v>3816</c:v>
                </c:pt>
                <c:pt idx="5119">
                  <c:v>5373</c:v>
                </c:pt>
                <c:pt idx="5120">
                  <c:v>1203</c:v>
                </c:pt>
                <c:pt idx="5121">
                  <c:v>842</c:v>
                </c:pt>
                <c:pt idx="5122">
                  <c:v>17216</c:v>
                </c:pt>
                <c:pt idx="5123">
                  <c:v>4935</c:v>
                </c:pt>
                <c:pt idx="5124">
                  <c:v>1848</c:v>
                </c:pt>
                <c:pt idx="5125">
                  <c:v>3648</c:v>
                </c:pt>
                <c:pt idx="5126">
                  <c:v>413</c:v>
                </c:pt>
                <c:pt idx="5127">
                  <c:v>1230</c:v>
                </c:pt>
                <c:pt idx="5128">
                  <c:v>1915</c:v>
                </c:pt>
                <c:pt idx="5129">
                  <c:v>12591</c:v>
                </c:pt>
                <c:pt idx="5130">
                  <c:v>829</c:v>
                </c:pt>
                <c:pt idx="5131">
                  <c:v>1286</c:v>
                </c:pt>
                <c:pt idx="5132">
                  <c:v>13320</c:v>
                </c:pt>
                <c:pt idx="5133">
                  <c:v>1882</c:v>
                </c:pt>
                <c:pt idx="5134">
                  <c:v>2562</c:v>
                </c:pt>
                <c:pt idx="5135">
                  <c:v>732</c:v>
                </c:pt>
                <c:pt idx="5136">
                  <c:v>2339</c:v>
                </c:pt>
                <c:pt idx="5137">
                  <c:v>4996</c:v>
                </c:pt>
                <c:pt idx="5138">
                  <c:v>6814</c:v>
                </c:pt>
                <c:pt idx="5139">
                  <c:v>3580</c:v>
                </c:pt>
                <c:pt idx="5140">
                  <c:v>6041</c:v>
                </c:pt>
                <c:pt idx="5141">
                  <c:v>1056</c:v>
                </c:pt>
                <c:pt idx="5142">
                  <c:v>985</c:v>
                </c:pt>
                <c:pt idx="5143">
                  <c:v>1007</c:v>
                </c:pt>
                <c:pt idx="5144">
                  <c:v>5197</c:v>
                </c:pt>
                <c:pt idx="5145">
                  <c:v>2093</c:v>
                </c:pt>
                <c:pt idx="5146">
                  <c:v>16446</c:v>
                </c:pt>
                <c:pt idx="5147">
                  <c:v>12825</c:v>
                </c:pt>
                <c:pt idx="5148">
                  <c:v>1873</c:v>
                </c:pt>
                <c:pt idx="5149">
                  <c:v>622</c:v>
                </c:pt>
                <c:pt idx="5150">
                  <c:v>552</c:v>
                </c:pt>
                <c:pt idx="5151">
                  <c:v>10654</c:v>
                </c:pt>
                <c:pt idx="5152">
                  <c:v>1073</c:v>
                </c:pt>
                <c:pt idx="5153">
                  <c:v>18483</c:v>
                </c:pt>
                <c:pt idx="5154">
                  <c:v>2013</c:v>
                </c:pt>
                <c:pt idx="5155">
                  <c:v>1644</c:v>
                </c:pt>
                <c:pt idx="5156">
                  <c:v>2617</c:v>
                </c:pt>
                <c:pt idx="5157">
                  <c:v>3170</c:v>
                </c:pt>
                <c:pt idx="5158">
                  <c:v>2560</c:v>
                </c:pt>
                <c:pt idx="5159">
                  <c:v>712</c:v>
                </c:pt>
                <c:pt idx="5160">
                  <c:v>4355</c:v>
                </c:pt>
                <c:pt idx="5161">
                  <c:v>1356</c:v>
                </c:pt>
                <c:pt idx="5162">
                  <c:v>11048</c:v>
                </c:pt>
                <c:pt idx="5163">
                  <c:v>3864</c:v>
                </c:pt>
                <c:pt idx="5164">
                  <c:v>710</c:v>
                </c:pt>
                <c:pt idx="5165">
                  <c:v>10009</c:v>
                </c:pt>
                <c:pt idx="5166">
                  <c:v>625</c:v>
                </c:pt>
                <c:pt idx="5167">
                  <c:v>1945</c:v>
                </c:pt>
                <c:pt idx="5168">
                  <c:v>1859</c:v>
                </c:pt>
                <c:pt idx="5169">
                  <c:v>16128</c:v>
                </c:pt>
                <c:pt idx="5170">
                  <c:v>2559</c:v>
                </c:pt>
                <c:pt idx="5171">
                  <c:v>11757</c:v>
                </c:pt>
                <c:pt idx="5172">
                  <c:v>2129</c:v>
                </c:pt>
                <c:pt idx="5173">
                  <c:v>605</c:v>
                </c:pt>
                <c:pt idx="5174">
                  <c:v>3211</c:v>
                </c:pt>
                <c:pt idx="5175">
                  <c:v>11804</c:v>
                </c:pt>
                <c:pt idx="5176">
                  <c:v>1362</c:v>
                </c:pt>
                <c:pt idx="5177">
                  <c:v>3176</c:v>
                </c:pt>
                <c:pt idx="5178">
                  <c:v>1712</c:v>
                </c:pt>
                <c:pt idx="5179">
                  <c:v>2367</c:v>
                </c:pt>
                <c:pt idx="5180">
                  <c:v>1367</c:v>
                </c:pt>
                <c:pt idx="5181">
                  <c:v>734</c:v>
                </c:pt>
                <c:pt idx="5182">
                  <c:v>422</c:v>
                </c:pt>
                <c:pt idx="5183">
                  <c:v>13873</c:v>
                </c:pt>
                <c:pt idx="5184">
                  <c:v>404</c:v>
                </c:pt>
                <c:pt idx="5185">
                  <c:v>1698</c:v>
                </c:pt>
                <c:pt idx="5186">
                  <c:v>1013</c:v>
                </c:pt>
                <c:pt idx="5187">
                  <c:v>3681</c:v>
                </c:pt>
                <c:pt idx="5188">
                  <c:v>16364</c:v>
                </c:pt>
                <c:pt idx="5189">
                  <c:v>709</c:v>
                </c:pt>
                <c:pt idx="5190">
                  <c:v>2760</c:v>
                </c:pt>
                <c:pt idx="5191">
                  <c:v>766</c:v>
                </c:pt>
                <c:pt idx="5192">
                  <c:v>9818</c:v>
                </c:pt>
                <c:pt idx="5193">
                  <c:v>2686</c:v>
                </c:pt>
                <c:pt idx="5194">
                  <c:v>984</c:v>
                </c:pt>
                <c:pt idx="5195">
                  <c:v>10147</c:v>
                </c:pt>
                <c:pt idx="5196">
                  <c:v>1056</c:v>
                </c:pt>
                <c:pt idx="5197">
                  <c:v>1743</c:v>
                </c:pt>
                <c:pt idx="5198">
                  <c:v>644</c:v>
                </c:pt>
                <c:pt idx="5199">
                  <c:v>11484</c:v>
                </c:pt>
                <c:pt idx="5200">
                  <c:v>2516</c:v>
                </c:pt>
                <c:pt idx="5201">
                  <c:v>1974</c:v>
                </c:pt>
                <c:pt idx="5202">
                  <c:v>2107</c:v>
                </c:pt>
                <c:pt idx="5203">
                  <c:v>1130</c:v>
                </c:pt>
                <c:pt idx="5204">
                  <c:v>10577</c:v>
                </c:pt>
                <c:pt idx="5205">
                  <c:v>6189</c:v>
                </c:pt>
                <c:pt idx="5206">
                  <c:v>15047</c:v>
                </c:pt>
                <c:pt idx="5207">
                  <c:v>8954</c:v>
                </c:pt>
                <c:pt idx="5208">
                  <c:v>12576</c:v>
                </c:pt>
                <c:pt idx="5209">
                  <c:v>15339</c:v>
                </c:pt>
                <c:pt idx="5210">
                  <c:v>11871</c:v>
                </c:pt>
                <c:pt idx="5211">
                  <c:v>666</c:v>
                </c:pt>
                <c:pt idx="5212">
                  <c:v>603</c:v>
                </c:pt>
                <c:pt idx="5213">
                  <c:v>5932</c:v>
                </c:pt>
                <c:pt idx="5214">
                  <c:v>3363</c:v>
                </c:pt>
                <c:pt idx="5215">
                  <c:v>7211</c:v>
                </c:pt>
                <c:pt idx="5216">
                  <c:v>730</c:v>
                </c:pt>
                <c:pt idx="5217">
                  <c:v>1061</c:v>
                </c:pt>
                <c:pt idx="5218">
                  <c:v>4915</c:v>
                </c:pt>
                <c:pt idx="5219">
                  <c:v>673</c:v>
                </c:pt>
                <c:pt idx="5220">
                  <c:v>873</c:v>
                </c:pt>
                <c:pt idx="5221">
                  <c:v>552</c:v>
                </c:pt>
                <c:pt idx="5222">
                  <c:v>886</c:v>
                </c:pt>
                <c:pt idx="5223">
                  <c:v>737</c:v>
                </c:pt>
                <c:pt idx="5224">
                  <c:v>5020</c:v>
                </c:pt>
                <c:pt idx="5225">
                  <c:v>447</c:v>
                </c:pt>
                <c:pt idx="5226">
                  <c:v>17193</c:v>
                </c:pt>
                <c:pt idx="5227">
                  <c:v>1229</c:v>
                </c:pt>
                <c:pt idx="5228">
                  <c:v>720</c:v>
                </c:pt>
                <c:pt idx="5229">
                  <c:v>2624</c:v>
                </c:pt>
                <c:pt idx="5230">
                  <c:v>421</c:v>
                </c:pt>
                <c:pt idx="5231">
                  <c:v>7092</c:v>
                </c:pt>
                <c:pt idx="5232">
                  <c:v>891</c:v>
                </c:pt>
                <c:pt idx="5233">
                  <c:v>10313</c:v>
                </c:pt>
                <c:pt idx="5234">
                  <c:v>579</c:v>
                </c:pt>
                <c:pt idx="5235">
                  <c:v>680</c:v>
                </c:pt>
                <c:pt idx="5236">
                  <c:v>3601</c:v>
                </c:pt>
                <c:pt idx="5237">
                  <c:v>802</c:v>
                </c:pt>
                <c:pt idx="5238">
                  <c:v>462</c:v>
                </c:pt>
                <c:pt idx="5239">
                  <c:v>8258</c:v>
                </c:pt>
                <c:pt idx="5240">
                  <c:v>964</c:v>
                </c:pt>
                <c:pt idx="5241">
                  <c:v>16479</c:v>
                </c:pt>
                <c:pt idx="5242">
                  <c:v>6559</c:v>
                </c:pt>
                <c:pt idx="5243">
                  <c:v>12872</c:v>
                </c:pt>
                <c:pt idx="5244">
                  <c:v>12964</c:v>
                </c:pt>
                <c:pt idx="5245">
                  <c:v>10931</c:v>
                </c:pt>
                <c:pt idx="5246">
                  <c:v>1052</c:v>
                </c:pt>
                <c:pt idx="5247">
                  <c:v>1340</c:v>
                </c:pt>
                <c:pt idx="5248">
                  <c:v>1381</c:v>
                </c:pt>
                <c:pt idx="5249">
                  <c:v>3253</c:v>
                </c:pt>
                <c:pt idx="5250">
                  <c:v>605</c:v>
                </c:pt>
                <c:pt idx="5251">
                  <c:v>5637</c:v>
                </c:pt>
                <c:pt idx="5252">
                  <c:v>1046</c:v>
                </c:pt>
                <c:pt idx="5253">
                  <c:v>1172</c:v>
                </c:pt>
                <c:pt idx="5254">
                  <c:v>7234</c:v>
                </c:pt>
                <c:pt idx="5255">
                  <c:v>667</c:v>
                </c:pt>
                <c:pt idx="5256">
                  <c:v>14904</c:v>
                </c:pt>
                <c:pt idx="5257">
                  <c:v>2813</c:v>
                </c:pt>
                <c:pt idx="5258">
                  <c:v>1007</c:v>
                </c:pt>
                <c:pt idx="5259">
                  <c:v>14956</c:v>
                </c:pt>
                <c:pt idx="5260">
                  <c:v>2385</c:v>
                </c:pt>
                <c:pt idx="5261">
                  <c:v>1313</c:v>
                </c:pt>
                <c:pt idx="5262">
                  <c:v>8633</c:v>
                </c:pt>
                <c:pt idx="5263">
                  <c:v>726</c:v>
                </c:pt>
                <c:pt idx="5264">
                  <c:v>5228</c:v>
                </c:pt>
                <c:pt idx="5265">
                  <c:v>1238</c:v>
                </c:pt>
                <c:pt idx="5266">
                  <c:v>7827</c:v>
                </c:pt>
                <c:pt idx="5267">
                  <c:v>723</c:v>
                </c:pt>
                <c:pt idx="5268">
                  <c:v>3854</c:v>
                </c:pt>
                <c:pt idx="5269">
                  <c:v>873</c:v>
                </c:pt>
                <c:pt idx="5270">
                  <c:v>5556</c:v>
                </c:pt>
                <c:pt idx="5271">
                  <c:v>5898</c:v>
                </c:pt>
                <c:pt idx="5272">
                  <c:v>3692</c:v>
                </c:pt>
                <c:pt idx="5273">
                  <c:v>11329</c:v>
                </c:pt>
                <c:pt idx="5274">
                  <c:v>3442</c:v>
                </c:pt>
                <c:pt idx="5275">
                  <c:v>2207</c:v>
                </c:pt>
                <c:pt idx="5276">
                  <c:v>6683</c:v>
                </c:pt>
                <c:pt idx="5277">
                  <c:v>489</c:v>
                </c:pt>
                <c:pt idx="5278">
                  <c:v>4099</c:v>
                </c:pt>
                <c:pt idx="5279">
                  <c:v>2830</c:v>
                </c:pt>
                <c:pt idx="5280">
                  <c:v>1983</c:v>
                </c:pt>
                <c:pt idx="5281">
                  <c:v>1174</c:v>
                </c:pt>
                <c:pt idx="5282">
                  <c:v>939</c:v>
                </c:pt>
                <c:pt idx="5283">
                  <c:v>2052</c:v>
                </c:pt>
                <c:pt idx="5284">
                  <c:v>14372</c:v>
                </c:pt>
                <c:pt idx="5285">
                  <c:v>828</c:v>
                </c:pt>
                <c:pt idx="5286">
                  <c:v>4536</c:v>
                </c:pt>
                <c:pt idx="5287">
                  <c:v>2511</c:v>
                </c:pt>
                <c:pt idx="5288">
                  <c:v>2440</c:v>
                </c:pt>
                <c:pt idx="5289">
                  <c:v>5255</c:v>
                </c:pt>
                <c:pt idx="5290">
                  <c:v>2190</c:v>
                </c:pt>
                <c:pt idx="5291">
                  <c:v>5131</c:v>
                </c:pt>
                <c:pt idx="5292">
                  <c:v>1179</c:v>
                </c:pt>
                <c:pt idx="5293">
                  <c:v>8283</c:v>
                </c:pt>
                <c:pt idx="5294">
                  <c:v>1637</c:v>
                </c:pt>
                <c:pt idx="5295">
                  <c:v>1240</c:v>
                </c:pt>
                <c:pt idx="5296">
                  <c:v>972</c:v>
                </c:pt>
                <c:pt idx="5297">
                  <c:v>803</c:v>
                </c:pt>
                <c:pt idx="5298">
                  <c:v>4604</c:v>
                </c:pt>
                <c:pt idx="5299">
                  <c:v>13111</c:v>
                </c:pt>
                <c:pt idx="5300">
                  <c:v>10951</c:v>
                </c:pt>
                <c:pt idx="5301">
                  <c:v>1847</c:v>
                </c:pt>
                <c:pt idx="5302">
                  <c:v>4267</c:v>
                </c:pt>
                <c:pt idx="5303">
                  <c:v>747</c:v>
                </c:pt>
                <c:pt idx="5304">
                  <c:v>707</c:v>
                </c:pt>
                <c:pt idx="5305">
                  <c:v>4253</c:v>
                </c:pt>
                <c:pt idx="5306">
                  <c:v>1001</c:v>
                </c:pt>
                <c:pt idx="5307">
                  <c:v>2239</c:v>
                </c:pt>
                <c:pt idx="5308">
                  <c:v>5042</c:v>
                </c:pt>
                <c:pt idx="5309">
                  <c:v>1548</c:v>
                </c:pt>
                <c:pt idx="5310">
                  <c:v>1715</c:v>
                </c:pt>
                <c:pt idx="5311">
                  <c:v>1232</c:v>
                </c:pt>
                <c:pt idx="5312">
                  <c:v>18741</c:v>
                </c:pt>
                <c:pt idx="5313">
                  <c:v>4221</c:v>
                </c:pt>
                <c:pt idx="5314">
                  <c:v>1273</c:v>
                </c:pt>
                <c:pt idx="5315">
                  <c:v>850</c:v>
                </c:pt>
                <c:pt idx="5316">
                  <c:v>448</c:v>
                </c:pt>
                <c:pt idx="5317">
                  <c:v>5455</c:v>
                </c:pt>
                <c:pt idx="5318">
                  <c:v>8455</c:v>
                </c:pt>
                <c:pt idx="5319">
                  <c:v>4142</c:v>
                </c:pt>
                <c:pt idx="5320">
                  <c:v>533</c:v>
                </c:pt>
                <c:pt idx="5321">
                  <c:v>872</c:v>
                </c:pt>
                <c:pt idx="5322">
                  <c:v>4133</c:v>
                </c:pt>
                <c:pt idx="5323">
                  <c:v>4769</c:v>
                </c:pt>
                <c:pt idx="5324">
                  <c:v>6728</c:v>
                </c:pt>
                <c:pt idx="5325">
                  <c:v>4849</c:v>
                </c:pt>
                <c:pt idx="5326">
                  <c:v>1944</c:v>
                </c:pt>
                <c:pt idx="5327">
                  <c:v>1744</c:v>
                </c:pt>
                <c:pt idx="5328">
                  <c:v>485</c:v>
                </c:pt>
                <c:pt idx="5329">
                  <c:v>6532</c:v>
                </c:pt>
                <c:pt idx="5330">
                  <c:v>1112</c:v>
                </c:pt>
                <c:pt idx="5331">
                  <c:v>698</c:v>
                </c:pt>
                <c:pt idx="5332">
                  <c:v>5421</c:v>
                </c:pt>
                <c:pt idx="5333">
                  <c:v>863</c:v>
                </c:pt>
                <c:pt idx="5334">
                  <c:v>6497</c:v>
                </c:pt>
                <c:pt idx="5335">
                  <c:v>1096</c:v>
                </c:pt>
                <c:pt idx="5336">
                  <c:v>8795</c:v>
                </c:pt>
                <c:pt idx="5337">
                  <c:v>475</c:v>
                </c:pt>
                <c:pt idx="5338">
                  <c:v>729</c:v>
                </c:pt>
                <c:pt idx="5339">
                  <c:v>644</c:v>
                </c:pt>
                <c:pt idx="5340">
                  <c:v>525</c:v>
                </c:pt>
                <c:pt idx="5341">
                  <c:v>1378</c:v>
                </c:pt>
                <c:pt idx="5342">
                  <c:v>3597</c:v>
                </c:pt>
                <c:pt idx="5343">
                  <c:v>17045</c:v>
                </c:pt>
                <c:pt idx="5344">
                  <c:v>5408</c:v>
                </c:pt>
                <c:pt idx="5345">
                  <c:v>3079</c:v>
                </c:pt>
                <c:pt idx="5346">
                  <c:v>5645</c:v>
                </c:pt>
                <c:pt idx="5347">
                  <c:v>8237</c:v>
                </c:pt>
                <c:pt idx="5348">
                  <c:v>10478</c:v>
                </c:pt>
                <c:pt idx="5349">
                  <c:v>756</c:v>
                </c:pt>
                <c:pt idx="5350">
                  <c:v>514</c:v>
                </c:pt>
                <c:pt idx="5351">
                  <c:v>1868</c:v>
                </c:pt>
                <c:pt idx="5352">
                  <c:v>2614</c:v>
                </c:pt>
                <c:pt idx="5353">
                  <c:v>2273</c:v>
                </c:pt>
                <c:pt idx="5354">
                  <c:v>832</c:v>
                </c:pt>
                <c:pt idx="5355">
                  <c:v>4981</c:v>
                </c:pt>
                <c:pt idx="5356">
                  <c:v>1385</c:v>
                </c:pt>
                <c:pt idx="5357">
                  <c:v>8401</c:v>
                </c:pt>
                <c:pt idx="5358">
                  <c:v>6756</c:v>
                </c:pt>
                <c:pt idx="5359">
                  <c:v>1346</c:v>
                </c:pt>
                <c:pt idx="5360">
                  <c:v>900</c:v>
                </c:pt>
                <c:pt idx="5361">
                  <c:v>876</c:v>
                </c:pt>
                <c:pt idx="5362">
                  <c:v>4585</c:v>
                </c:pt>
                <c:pt idx="5363">
                  <c:v>8115</c:v>
                </c:pt>
                <c:pt idx="5364">
                  <c:v>3653</c:v>
                </c:pt>
                <c:pt idx="5365">
                  <c:v>3190</c:v>
                </c:pt>
                <c:pt idx="5366">
                  <c:v>7272</c:v>
                </c:pt>
                <c:pt idx="5367">
                  <c:v>953</c:v>
                </c:pt>
                <c:pt idx="5368">
                  <c:v>1847</c:v>
                </c:pt>
                <c:pt idx="5369">
                  <c:v>4986</c:v>
                </c:pt>
                <c:pt idx="5370">
                  <c:v>11189</c:v>
                </c:pt>
                <c:pt idx="5371">
                  <c:v>571</c:v>
                </c:pt>
                <c:pt idx="5372">
                  <c:v>12401</c:v>
                </c:pt>
                <c:pt idx="5373">
                  <c:v>949</c:v>
                </c:pt>
                <c:pt idx="5374">
                  <c:v>988</c:v>
                </c:pt>
                <c:pt idx="5375">
                  <c:v>802</c:v>
                </c:pt>
                <c:pt idx="5376">
                  <c:v>7527</c:v>
                </c:pt>
                <c:pt idx="5377">
                  <c:v>628</c:v>
                </c:pt>
                <c:pt idx="5378">
                  <c:v>3287</c:v>
                </c:pt>
                <c:pt idx="5379">
                  <c:v>10446</c:v>
                </c:pt>
                <c:pt idx="5380">
                  <c:v>2686</c:v>
                </c:pt>
                <c:pt idx="5381">
                  <c:v>597</c:v>
                </c:pt>
                <c:pt idx="5382">
                  <c:v>2694</c:v>
                </c:pt>
                <c:pt idx="5383">
                  <c:v>4774</c:v>
                </c:pt>
                <c:pt idx="5384">
                  <c:v>5299</c:v>
                </c:pt>
                <c:pt idx="5385">
                  <c:v>1149</c:v>
                </c:pt>
                <c:pt idx="5386">
                  <c:v>698</c:v>
                </c:pt>
                <c:pt idx="5387">
                  <c:v>4999</c:v>
                </c:pt>
                <c:pt idx="5388">
                  <c:v>14293</c:v>
                </c:pt>
                <c:pt idx="5389">
                  <c:v>702</c:v>
                </c:pt>
                <c:pt idx="5390">
                  <c:v>1683</c:v>
                </c:pt>
                <c:pt idx="5391">
                  <c:v>1839</c:v>
                </c:pt>
                <c:pt idx="5392">
                  <c:v>4338</c:v>
                </c:pt>
                <c:pt idx="5393">
                  <c:v>12840</c:v>
                </c:pt>
                <c:pt idx="5394">
                  <c:v>1265</c:v>
                </c:pt>
                <c:pt idx="5395">
                  <c:v>4488</c:v>
                </c:pt>
                <c:pt idx="5396">
                  <c:v>447</c:v>
                </c:pt>
                <c:pt idx="5397">
                  <c:v>10835</c:v>
                </c:pt>
                <c:pt idx="5398">
                  <c:v>3953</c:v>
                </c:pt>
                <c:pt idx="5399">
                  <c:v>552</c:v>
                </c:pt>
                <c:pt idx="5400">
                  <c:v>666</c:v>
                </c:pt>
                <c:pt idx="5401">
                  <c:v>11746</c:v>
                </c:pt>
                <c:pt idx="5402">
                  <c:v>9516</c:v>
                </c:pt>
                <c:pt idx="5403">
                  <c:v>10396</c:v>
                </c:pt>
                <c:pt idx="5404">
                  <c:v>835</c:v>
                </c:pt>
                <c:pt idx="5405">
                  <c:v>7594</c:v>
                </c:pt>
                <c:pt idx="5406">
                  <c:v>4240</c:v>
                </c:pt>
                <c:pt idx="5407">
                  <c:v>8168</c:v>
                </c:pt>
                <c:pt idx="5408">
                  <c:v>863</c:v>
                </c:pt>
                <c:pt idx="5409">
                  <c:v>5602</c:v>
                </c:pt>
                <c:pt idx="5410">
                  <c:v>10428</c:v>
                </c:pt>
                <c:pt idx="5411">
                  <c:v>6833</c:v>
                </c:pt>
                <c:pt idx="5412">
                  <c:v>4898</c:v>
                </c:pt>
                <c:pt idx="5413">
                  <c:v>5259</c:v>
                </c:pt>
                <c:pt idx="5414">
                  <c:v>1415</c:v>
                </c:pt>
                <c:pt idx="5415">
                  <c:v>17262</c:v>
                </c:pt>
                <c:pt idx="5416">
                  <c:v>10619</c:v>
                </c:pt>
                <c:pt idx="5417">
                  <c:v>6929</c:v>
                </c:pt>
                <c:pt idx="5418">
                  <c:v>551</c:v>
                </c:pt>
                <c:pt idx="5419">
                  <c:v>1438</c:v>
                </c:pt>
                <c:pt idx="5420">
                  <c:v>906</c:v>
                </c:pt>
                <c:pt idx="5421">
                  <c:v>6618</c:v>
                </c:pt>
                <c:pt idx="5422">
                  <c:v>9658</c:v>
                </c:pt>
                <c:pt idx="5423">
                  <c:v>7803</c:v>
                </c:pt>
                <c:pt idx="5424">
                  <c:v>5304</c:v>
                </c:pt>
                <c:pt idx="5425">
                  <c:v>6159</c:v>
                </c:pt>
                <c:pt idx="5426">
                  <c:v>1058</c:v>
                </c:pt>
                <c:pt idx="5427">
                  <c:v>4002</c:v>
                </c:pt>
                <c:pt idx="5428">
                  <c:v>15745</c:v>
                </c:pt>
                <c:pt idx="5429">
                  <c:v>3907</c:v>
                </c:pt>
                <c:pt idx="5430">
                  <c:v>538</c:v>
                </c:pt>
                <c:pt idx="5431">
                  <c:v>4398</c:v>
                </c:pt>
                <c:pt idx="5432">
                  <c:v>1015</c:v>
                </c:pt>
                <c:pt idx="5433">
                  <c:v>1276</c:v>
                </c:pt>
                <c:pt idx="5434">
                  <c:v>6239</c:v>
                </c:pt>
                <c:pt idx="5435">
                  <c:v>968</c:v>
                </c:pt>
                <c:pt idx="5436">
                  <c:v>988</c:v>
                </c:pt>
                <c:pt idx="5437">
                  <c:v>1671</c:v>
                </c:pt>
                <c:pt idx="5438">
                  <c:v>5327</c:v>
                </c:pt>
                <c:pt idx="5439">
                  <c:v>625</c:v>
                </c:pt>
                <c:pt idx="5440">
                  <c:v>3079</c:v>
                </c:pt>
                <c:pt idx="5441">
                  <c:v>8977</c:v>
                </c:pt>
                <c:pt idx="5442">
                  <c:v>12555</c:v>
                </c:pt>
                <c:pt idx="5443">
                  <c:v>942</c:v>
                </c:pt>
                <c:pt idx="5444">
                  <c:v>2158</c:v>
                </c:pt>
                <c:pt idx="5445">
                  <c:v>4617</c:v>
                </c:pt>
                <c:pt idx="5446">
                  <c:v>1129</c:v>
                </c:pt>
                <c:pt idx="5447">
                  <c:v>1691</c:v>
                </c:pt>
                <c:pt idx="5448">
                  <c:v>512</c:v>
                </c:pt>
                <c:pt idx="5449">
                  <c:v>4234</c:v>
                </c:pt>
                <c:pt idx="5450">
                  <c:v>18462</c:v>
                </c:pt>
                <c:pt idx="5451">
                  <c:v>1911</c:v>
                </c:pt>
                <c:pt idx="5452">
                  <c:v>5455</c:v>
                </c:pt>
                <c:pt idx="5453">
                  <c:v>956</c:v>
                </c:pt>
                <c:pt idx="5454">
                  <c:v>4890</c:v>
                </c:pt>
                <c:pt idx="5455">
                  <c:v>772</c:v>
                </c:pt>
                <c:pt idx="5456">
                  <c:v>608</c:v>
                </c:pt>
                <c:pt idx="5457">
                  <c:v>5712</c:v>
                </c:pt>
                <c:pt idx="5458">
                  <c:v>2146</c:v>
                </c:pt>
                <c:pt idx="5459">
                  <c:v>882</c:v>
                </c:pt>
                <c:pt idx="5460">
                  <c:v>911</c:v>
                </c:pt>
                <c:pt idx="5461">
                  <c:v>5000</c:v>
                </c:pt>
                <c:pt idx="5462">
                  <c:v>2822</c:v>
                </c:pt>
                <c:pt idx="5463">
                  <c:v>6104</c:v>
                </c:pt>
                <c:pt idx="5464">
                  <c:v>2208</c:v>
                </c:pt>
                <c:pt idx="5465">
                  <c:v>3899</c:v>
                </c:pt>
                <c:pt idx="5466">
                  <c:v>4486</c:v>
                </c:pt>
                <c:pt idx="5467">
                  <c:v>3538</c:v>
                </c:pt>
                <c:pt idx="5468">
                  <c:v>1003</c:v>
                </c:pt>
                <c:pt idx="5469">
                  <c:v>625</c:v>
                </c:pt>
                <c:pt idx="5470">
                  <c:v>8829</c:v>
                </c:pt>
                <c:pt idx="5471">
                  <c:v>928</c:v>
                </c:pt>
                <c:pt idx="5472">
                  <c:v>450</c:v>
                </c:pt>
                <c:pt idx="5473">
                  <c:v>2766</c:v>
                </c:pt>
                <c:pt idx="5474">
                  <c:v>776</c:v>
                </c:pt>
                <c:pt idx="5475">
                  <c:v>1950</c:v>
                </c:pt>
                <c:pt idx="5476">
                  <c:v>1233</c:v>
                </c:pt>
                <c:pt idx="5477">
                  <c:v>4786</c:v>
                </c:pt>
                <c:pt idx="5478">
                  <c:v>818</c:v>
                </c:pt>
                <c:pt idx="5479">
                  <c:v>583</c:v>
                </c:pt>
                <c:pt idx="5480">
                  <c:v>575</c:v>
                </c:pt>
                <c:pt idx="5481">
                  <c:v>847</c:v>
                </c:pt>
                <c:pt idx="5482">
                  <c:v>5947</c:v>
                </c:pt>
                <c:pt idx="5483">
                  <c:v>840</c:v>
                </c:pt>
                <c:pt idx="5484">
                  <c:v>2133</c:v>
                </c:pt>
                <c:pt idx="5485">
                  <c:v>4912</c:v>
                </c:pt>
                <c:pt idx="5486">
                  <c:v>1015</c:v>
                </c:pt>
                <c:pt idx="5487">
                  <c:v>743</c:v>
                </c:pt>
                <c:pt idx="5488">
                  <c:v>2761</c:v>
                </c:pt>
                <c:pt idx="5489">
                  <c:v>10064</c:v>
                </c:pt>
                <c:pt idx="5490">
                  <c:v>666</c:v>
                </c:pt>
                <c:pt idx="5491">
                  <c:v>11061</c:v>
                </c:pt>
                <c:pt idx="5492">
                  <c:v>1982</c:v>
                </c:pt>
                <c:pt idx="5493">
                  <c:v>5174</c:v>
                </c:pt>
                <c:pt idx="5494">
                  <c:v>1033</c:v>
                </c:pt>
                <c:pt idx="5495">
                  <c:v>3672</c:v>
                </c:pt>
                <c:pt idx="5496">
                  <c:v>1561</c:v>
                </c:pt>
                <c:pt idx="5497">
                  <c:v>758</c:v>
                </c:pt>
                <c:pt idx="5498">
                  <c:v>1658</c:v>
                </c:pt>
                <c:pt idx="5499">
                  <c:v>6007</c:v>
                </c:pt>
                <c:pt idx="5500">
                  <c:v>1350</c:v>
                </c:pt>
                <c:pt idx="5501">
                  <c:v>4086</c:v>
                </c:pt>
                <c:pt idx="5502">
                  <c:v>2674</c:v>
                </c:pt>
                <c:pt idx="5503">
                  <c:v>727</c:v>
                </c:pt>
                <c:pt idx="5504">
                  <c:v>7408</c:v>
                </c:pt>
                <c:pt idx="5505">
                  <c:v>631</c:v>
                </c:pt>
                <c:pt idx="5506">
                  <c:v>1614</c:v>
                </c:pt>
                <c:pt idx="5507">
                  <c:v>5082</c:v>
                </c:pt>
                <c:pt idx="5508">
                  <c:v>4869</c:v>
                </c:pt>
                <c:pt idx="5509">
                  <c:v>555</c:v>
                </c:pt>
                <c:pt idx="5510">
                  <c:v>4730</c:v>
                </c:pt>
                <c:pt idx="5511">
                  <c:v>2161</c:v>
                </c:pt>
                <c:pt idx="5512">
                  <c:v>2820</c:v>
                </c:pt>
                <c:pt idx="5513">
                  <c:v>11118</c:v>
                </c:pt>
                <c:pt idx="5514">
                  <c:v>3545</c:v>
                </c:pt>
                <c:pt idx="5515">
                  <c:v>3333</c:v>
                </c:pt>
                <c:pt idx="5516">
                  <c:v>10521</c:v>
                </c:pt>
                <c:pt idx="5517">
                  <c:v>9077</c:v>
                </c:pt>
                <c:pt idx="5518">
                  <c:v>7079</c:v>
                </c:pt>
                <c:pt idx="5519">
                  <c:v>1015</c:v>
                </c:pt>
                <c:pt idx="5520">
                  <c:v>3174</c:v>
                </c:pt>
                <c:pt idx="5521">
                  <c:v>2757</c:v>
                </c:pt>
                <c:pt idx="5522">
                  <c:v>7372</c:v>
                </c:pt>
                <c:pt idx="5523">
                  <c:v>505</c:v>
                </c:pt>
                <c:pt idx="5524">
                  <c:v>1349</c:v>
                </c:pt>
                <c:pt idx="5525">
                  <c:v>572</c:v>
                </c:pt>
                <c:pt idx="5526">
                  <c:v>12788</c:v>
                </c:pt>
                <c:pt idx="5527">
                  <c:v>1050</c:v>
                </c:pt>
                <c:pt idx="5528">
                  <c:v>5171</c:v>
                </c:pt>
                <c:pt idx="5529">
                  <c:v>990</c:v>
                </c:pt>
                <c:pt idx="5530">
                  <c:v>9987</c:v>
                </c:pt>
                <c:pt idx="5531">
                  <c:v>10389</c:v>
                </c:pt>
                <c:pt idx="5532">
                  <c:v>625</c:v>
                </c:pt>
                <c:pt idx="5533">
                  <c:v>579</c:v>
                </c:pt>
                <c:pt idx="5534">
                  <c:v>1716</c:v>
                </c:pt>
                <c:pt idx="5535">
                  <c:v>2387</c:v>
                </c:pt>
                <c:pt idx="5536">
                  <c:v>4596</c:v>
                </c:pt>
                <c:pt idx="5537">
                  <c:v>4092</c:v>
                </c:pt>
                <c:pt idx="5538">
                  <c:v>5618</c:v>
                </c:pt>
                <c:pt idx="5539">
                  <c:v>686</c:v>
                </c:pt>
                <c:pt idx="5540">
                  <c:v>4449</c:v>
                </c:pt>
                <c:pt idx="5541">
                  <c:v>8268</c:v>
                </c:pt>
                <c:pt idx="5542">
                  <c:v>6291</c:v>
                </c:pt>
                <c:pt idx="5543">
                  <c:v>1363</c:v>
                </c:pt>
                <c:pt idx="5544">
                  <c:v>8903</c:v>
                </c:pt>
                <c:pt idx="5545">
                  <c:v>1286</c:v>
                </c:pt>
                <c:pt idx="5546">
                  <c:v>5436</c:v>
                </c:pt>
                <c:pt idx="5547">
                  <c:v>2342</c:v>
                </c:pt>
                <c:pt idx="5548">
                  <c:v>16970</c:v>
                </c:pt>
                <c:pt idx="5549">
                  <c:v>2041</c:v>
                </c:pt>
                <c:pt idx="5550">
                  <c:v>4920</c:v>
                </c:pt>
                <c:pt idx="5551">
                  <c:v>2043</c:v>
                </c:pt>
                <c:pt idx="5552">
                  <c:v>4328</c:v>
                </c:pt>
                <c:pt idx="5553">
                  <c:v>2287</c:v>
                </c:pt>
                <c:pt idx="5554">
                  <c:v>1996</c:v>
                </c:pt>
                <c:pt idx="5555">
                  <c:v>8279</c:v>
                </c:pt>
                <c:pt idx="5556">
                  <c:v>868</c:v>
                </c:pt>
                <c:pt idx="5557">
                  <c:v>1424</c:v>
                </c:pt>
                <c:pt idx="5558">
                  <c:v>421</c:v>
                </c:pt>
                <c:pt idx="5559">
                  <c:v>3352</c:v>
                </c:pt>
                <c:pt idx="5560">
                  <c:v>12720</c:v>
                </c:pt>
                <c:pt idx="5561">
                  <c:v>3067</c:v>
                </c:pt>
                <c:pt idx="5562">
                  <c:v>552</c:v>
                </c:pt>
                <c:pt idx="5563">
                  <c:v>3360</c:v>
                </c:pt>
                <c:pt idx="5564">
                  <c:v>6058</c:v>
                </c:pt>
                <c:pt idx="5565">
                  <c:v>6753</c:v>
                </c:pt>
                <c:pt idx="5566">
                  <c:v>4958</c:v>
                </c:pt>
                <c:pt idx="5567">
                  <c:v>1173</c:v>
                </c:pt>
                <c:pt idx="5568">
                  <c:v>1246</c:v>
                </c:pt>
                <c:pt idx="5569">
                  <c:v>4956</c:v>
                </c:pt>
                <c:pt idx="5570">
                  <c:v>13075</c:v>
                </c:pt>
                <c:pt idx="5571">
                  <c:v>2066</c:v>
                </c:pt>
                <c:pt idx="5572">
                  <c:v>1928</c:v>
                </c:pt>
                <c:pt idx="5573">
                  <c:v>4872</c:v>
                </c:pt>
                <c:pt idx="5574">
                  <c:v>1077</c:v>
                </c:pt>
                <c:pt idx="5575">
                  <c:v>1896</c:v>
                </c:pt>
                <c:pt idx="5576">
                  <c:v>1384</c:v>
                </c:pt>
                <c:pt idx="5577">
                  <c:v>2098</c:v>
                </c:pt>
                <c:pt idx="5578">
                  <c:v>10947</c:v>
                </c:pt>
                <c:pt idx="5579">
                  <c:v>4520</c:v>
                </c:pt>
                <c:pt idx="5580">
                  <c:v>4428</c:v>
                </c:pt>
                <c:pt idx="5581">
                  <c:v>1722</c:v>
                </c:pt>
                <c:pt idx="5582">
                  <c:v>11198</c:v>
                </c:pt>
                <c:pt idx="5583">
                  <c:v>772</c:v>
                </c:pt>
                <c:pt idx="5584">
                  <c:v>4082</c:v>
                </c:pt>
                <c:pt idx="5585">
                  <c:v>4504</c:v>
                </c:pt>
                <c:pt idx="5586">
                  <c:v>2427</c:v>
                </c:pt>
                <c:pt idx="5587">
                  <c:v>1105</c:v>
                </c:pt>
                <c:pt idx="5588">
                  <c:v>8550</c:v>
                </c:pt>
                <c:pt idx="5589">
                  <c:v>739</c:v>
                </c:pt>
                <c:pt idx="5590">
                  <c:v>5561</c:v>
                </c:pt>
                <c:pt idx="5591">
                  <c:v>7079</c:v>
                </c:pt>
                <c:pt idx="5592">
                  <c:v>982</c:v>
                </c:pt>
                <c:pt idx="5593">
                  <c:v>4887</c:v>
                </c:pt>
                <c:pt idx="5594">
                  <c:v>3703</c:v>
                </c:pt>
                <c:pt idx="5595">
                  <c:v>2320</c:v>
                </c:pt>
                <c:pt idx="5596">
                  <c:v>928</c:v>
                </c:pt>
                <c:pt idx="5597">
                  <c:v>1119</c:v>
                </c:pt>
                <c:pt idx="5598">
                  <c:v>1024</c:v>
                </c:pt>
                <c:pt idx="5599">
                  <c:v>5599</c:v>
                </c:pt>
                <c:pt idx="5600">
                  <c:v>9257</c:v>
                </c:pt>
                <c:pt idx="5601">
                  <c:v>5057</c:v>
                </c:pt>
                <c:pt idx="5602">
                  <c:v>4764</c:v>
                </c:pt>
                <c:pt idx="5603">
                  <c:v>1793</c:v>
                </c:pt>
                <c:pt idx="5604">
                  <c:v>1591</c:v>
                </c:pt>
                <c:pt idx="5605">
                  <c:v>4096</c:v>
                </c:pt>
                <c:pt idx="5606">
                  <c:v>718</c:v>
                </c:pt>
                <c:pt idx="5607">
                  <c:v>9530</c:v>
                </c:pt>
                <c:pt idx="5608">
                  <c:v>5428</c:v>
                </c:pt>
                <c:pt idx="5609">
                  <c:v>499</c:v>
                </c:pt>
                <c:pt idx="5610">
                  <c:v>1709</c:v>
                </c:pt>
                <c:pt idx="5611">
                  <c:v>2928</c:v>
                </c:pt>
                <c:pt idx="5612">
                  <c:v>5546</c:v>
                </c:pt>
                <c:pt idx="5613">
                  <c:v>9294</c:v>
                </c:pt>
                <c:pt idx="5614">
                  <c:v>6405</c:v>
                </c:pt>
                <c:pt idx="5615">
                  <c:v>1629</c:v>
                </c:pt>
                <c:pt idx="5616">
                  <c:v>770</c:v>
                </c:pt>
                <c:pt idx="5617">
                  <c:v>15792</c:v>
                </c:pt>
                <c:pt idx="5618">
                  <c:v>5044</c:v>
                </c:pt>
                <c:pt idx="5619">
                  <c:v>2467</c:v>
                </c:pt>
                <c:pt idx="5620">
                  <c:v>4697</c:v>
                </c:pt>
                <c:pt idx="5621">
                  <c:v>8769</c:v>
                </c:pt>
                <c:pt idx="5622">
                  <c:v>1259</c:v>
                </c:pt>
                <c:pt idx="5623">
                  <c:v>5056</c:v>
                </c:pt>
                <c:pt idx="5624">
                  <c:v>1154</c:v>
                </c:pt>
                <c:pt idx="5625">
                  <c:v>10090</c:v>
                </c:pt>
                <c:pt idx="5626">
                  <c:v>2058</c:v>
                </c:pt>
                <c:pt idx="5627">
                  <c:v>1139</c:v>
                </c:pt>
                <c:pt idx="5628">
                  <c:v>3725</c:v>
                </c:pt>
                <c:pt idx="5629">
                  <c:v>4032</c:v>
                </c:pt>
                <c:pt idx="5630">
                  <c:v>882</c:v>
                </c:pt>
                <c:pt idx="5631">
                  <c:v>666</c:v>
                </c:pt>
                <c:pt idx="5632">
                  <c:v>9711</c:v>
                </c:pt>
                <c:pt idx="5633">
                  <c:v>697</c:v>
                </c:pt>
                <c:pt idx="5634">
                  <c:v>6239</c:v>
                </c:pt>
                <c:pt idx="5635">
                  <c:v>4532</c:v>
                </c:pt>
                <c:pt idx="5636">
                  <c:v>15175</c:v>
                </c:pt>
                <c:pt idx="5637">
                  <c:v>1980</c:v>
                </c:pt>
                <c:pt idx="5638">
                  <c:v>640</c:v>
                </c:pt>
                <c:pt idx="5639">
                  <c:v>7806</c:v>
                </c:pt>
                <c:pt idx="5640">
                  <c:v>13119</c:v>
                </c:pt>
                <c:pt idx="5641">
                  <c:v>8736</c:v>
                </c:pt>
                <c:pt idx="5642">
                  <c:v>3352</c:v>
                </c:pt>
                <c:pt idx="5643">
                  <c:v>825</c:v>
                </c:pt>
                <c:pt idx="5644">
                  <c:v>999</c:v>
                </c:pt>
                <c:pt idx="5645">
                  <c:v>4668</c:v>
                </c:pt>
                <c:pt idx="5646">
                  <c:v>872</c:v>
                </c:pt>
                <c:pt idx="5647">
                  <c:v>5543</c:v>
                </c:pt>
                <c:pt idx="5648">
                  <c:v>625</c:v>
                </c:pt>
                <c:pt idx="5649">
                  <c:v>5488</c:v>
                </c:pt>
                <c:pt idx="5650">
                  <c:v>1227</c:v>
                </c:pt>
                <c:pt idx="5651">
                  <c:v>575</c:v>
                </c:pt>
                <c:pt idx="5652">
                  <c:v>2519</c:v>
                </c:pt>
                <c:pt idx="5653">
                  <c:v>4898</c:v>
                </c:pt>
                <c:pt idx="5654">
                  <c:v>1801</c:v>
                </c:pt>
                <c:pt idx="5655">
                  <c:v>709</c:v>
                </c:pt>
                <c:pt idx="5656">
                  <c:v>1356</c:v>
                </c:pt>
                <c:pt idx="5657">
                  <c:v>4916</c:v>
                </c:pt>
                <c:pt idx="5658">
                  <c:v>4239</c:v>
                </c:pt>
                <c:pt idx="5659">
                  <c:v>1031</c:v>
                </c:pt>
                <c:pt idx="5660">
                  <c:v>3326</c:v>
                </c:pt>
                <c:pt idx="5661">
                  <c:v>1314</c:v>
                </c:pt>
                <c:pt idx="5662">
                  <c:v>11463</c:v>
                </c:pt>
                <c:pt idx="5663">
                  <c:v>3283</c:v>
                </c:pt>
                <c:pt idx="5664">
                  <c:v>1050</c:v>
                </c:pt>
                <c:pt idx="5665">
                  <c:v>3629</c:v>
                </c:pt>
                <c:pt idx="5666">
                  <c:v>896</c:v>
                </c:pt>
                <c:pt idx="5667">
                  <c:v>2550</c:v>
                </c:pt>
                <c:pt idx="5668">
                  <c:v>6715</c:v>
                </c:pt>
                <c:pt idx="5669">
                  <c:v>7413</c:v>
                </c:pt>
                <c:pt idx="5670">
                  <c:v>574</c:v>
                </c:pt>
                <c:pt idx="5671">
                  <c:v>4712</c:v>
                </c:pt>
                <c:pt idx="5672">
                  <c:v>1363</c:v>
                </c:pt>
                <c:pt idx="5673">
                  <c:v>2310</c:v>
                </c:pt>
                <c:pt idx="5674">
                  <c:v>2475</c:v>
                </c:pt>
                <c:pt idx="5675">
                  <c:v>5656</c:v>
                </c:pt>
                <c:pt idx="5676">
                  <c:v>1049</c:v>
                </c:pt>
                <c:pt idx="5677">
                  <c:v>4486</c:v>
                </c:pt>
                <c:pt idx="5678">
                  <c:v>11934</c:v>
                </c:pt>
                <c:pt idx="5679">
                  <c:v>5285</c:v>
                </c:pt>
                <c:pt idx="5680">
                  <c:v>3146</c:v>
                </c:pt>
                <c:pt idx="5681">
                  <c:v>981</c:v>
                </c:pt>
                <c:pt idx="5682">
                  <c:v>1680</c:v>
                </c:pt>
                <c:pt idx="5683">
                  <c:v>7023</c:v>
                </c:pt>
                <c:pt idx="5684">
                  <c:v>2715</c:v>
                </c:pt>
                <c:pt idx="5685">
                  <c:v>4288</c:v>
                </c:pt>
                <c:pt idx="5686">
                  <c:v>4444</c:v>
                </c:pt>
                <c:pt idx="5687">
                  <c:v>2242</c:v>
                </c:pt>
                <c:pt idx="5688">
                  <c:v>6114</c:v>
                </c:pt>
                <c:pt idx="5689">
                  <c:v>1323</c:v>
                </c:pt>
                <c:pt idx="5690">
                  <c:v>2290</c:v>
                </c:pt>
                <c:pt idx="5691">
                  <c:v>1063</c:v>
                </c:pt>
                <c:pt idx="5692">
                  <c:v>7548</c:v>
                </c:pt>
                <c:pt idx="5693">
                  <c:v>4851</c:v>
                </c:pt>
                <c:pt idx="5694">
                  <c:v>4430</c:v>
                </c:pt>
                <c:pt idx="5695">
                  <c:v>566</c:v>
                </c:pt>
                <c:pt idx="5696">
                  <c:v>4328</c:v>
                </c:pt>
                <c:pt idx="5697">
                  <c:v>911</c:v>
                </c:pt>
                <c:pt idx="5698">
                  <c:v>17079</c:v>
                </c:pt>
                <c:pt idx="5699">
                  <c:v>2777</c:v>
                </c:pt>
                <c:pt idx="5700">
                  <c:v>13282</c:v>
                </c:pt>
                <c:pt idx="5701">
                  <c:v>1673</c:v>
                </c:pt>
                <c:pt idx="5702">
                  <c:v>5067</c:v>
                </c:pt>
                <c:pt idx="5703">
                  <c:v>4024</c:v>
                </c:pt>
                <c:pt idx="5704">
                  <c:v>5724</c:v>
                </c:pt>
                <c:pt idx="5705">
                  <c:v>1668</c:v>
                </c:pt>
                <c:pt idx="5706">
                  <c:v>3253</c:v>
                </c:pt>
                <c:pt idx="5707">
                  <c:v>1587</c:v>
                </c:pt>
                <c:pt idx="5708">
                  <c:v>4864</c:v>
                </c:pt>
                <c:pt idx="5709">
                  <c:v>3531</c:v>
                </c:pt>
                <c:pt idx="5710">
                  <c:v>1651</c:v>
                </c:pt>
                <c:pt idx="5711">
                  <c:v>4256</c:v>
                </c:pt>
                <c:pt idx="5712">
                  <c:v>3060</c:v>
                </c:pt>
                <c:pt idx="5713">
                  <c:v>3018</c:v>
                </c:pt>
                <c:pt idx="5714">
                  <c:v>4273</c:v>
                </c:pt>
                <c:pt idx="5715">
                  <c:v>11574</c:v>
                </c:pt>
                <c:pt idx="5716">
                  <c:v>758</c:v>
                </c:pt>
                <c:pt idx="5717">
                  <c:v>1013</c:v>
                </c:pt>
                <c:pt idx="5718">
                  <c:v>1607</c:v>
                </c:pt>
                <c:pt idx="5719">
                  <c:v>1143</c:v>
                </c:pt>
                <c:pt idx="5720">
                  <c:v>533</c:v>
                </c:pt>
                <c:pt idx="5721">
                  <c:v>3312</c:v>
                </c:pt>
                <c:pt idx="5722">
                  <c:v>4435</c:v>
                </c:pt>
                <c:pt idx="5723">
                  <c:v>4368</c:v>
                </c:pt>
                <c:pt idx="5724">
                  <c:v>4498</c:v>
                </c:pt>
                <c:pt idx="5725">
                  <c:v>1076</c:v>
                </c:pt>
                <c:pt idx="5726">
                  <c:v>2181</c:v>
                </c:pt>
                <c:pt idx="5727">
                  <c:v>17156</c:v>
                </c:pt>
                <c:pt idx="5728">
                  <c:v>2517</c:v>
                </c:pt>
                <c:pt idx="5729">
                  <c:v>1014</c:v>
                </c:pt>
                <c:pt idx="5730">
                  <c:v>773</c:v>
                </c:pt>
                <c:pt idx="5731">
                  <c:v>4385</c:v>
                </c:pt>
                <c:pt idx="5732">
                  <c:v>1885</c:v>
                </c:pt>
                <c:pt idx="5733">
                  <c:v>14445</c:v>
                </c:pt>
                <c:pt idx="5734">
                  <c:v>1443</c:v>
                </c:pt>
                <c:pt idx="5735">
                  <c:v>10709</c:v>
                </c:pt>
                <c:pt idx="5736">
                  <c:v>5363</c:v>
                </c:pt>
                <c:pt idx="5737">
                  <c:v>450</c:v>
                </c:pt>
                <c:pt idx="5738">
                  <c:v>6108</c:v>
                </c:pt>
                <c:pt idx="5739">
                  <c:v>2283</c:v>
                </c:pt>
                <c:pt idx="5740">
                  <c:v>7969</c:v>
                </c:pt>
                <c:pt idx="5741">
                  <c:v>499</c:v>
                </c:pt>
                <c:pt idx="5742">
                  <c:v>1125</c:v>
                </c:pt>
                <c:pt idx="5743">
                  <c:v>1639</c:v>
                </c:pt>
                <c:pt idx="5744">
                  <c:v>11194</c:v>
                </c:pt>
                <c:pt idx="5745">
                  <c:v>457</c:v>
                </c:pt>
                <c:pt idx="5746">
                  <c:v>798</c:v>
                </c:pt>
                <c:pt idx="5747">
                  <c:v>1822</c:v>
                </c:pt>
                <c:pt idx="5748">
                  <c:v>802</c:v>
                </c:pt>
                <c:pt idx="5749">
                  <c:v>720</c:v>
                </c:pt>
                <c:pt idx="5750">
                  <c:v>2322</c:v>
                </c:pt>
                <c:pt idx="5751">
                  <c:v>4014</c:v>
                </c:pt>
                <c:pt idx="5752">
                  <c:v>1041</c:v>
                </c:pt>
                <c:pt idx="5753">
                  <c:v>3845</c:v>
                </c:pt>
                <c:pt idx="5754">
                  <c:v>3669</c:v>
                </c:pt>
                <c:pt idx="5755">
                  <c:v>446</c:v>
                </c:pt>
                <c:pt idx="5756">
                  <c:v>3082</c:v>
                </c:pt>
                <c:pt idx="5757">
                  <c:v>653</c:v>
                </c:pt>
                <c:pt idx="5758">
                  <c:v>5387</c:v>
                </c:pt>
                <c:pt idx="5759">
                  <c:v>886</c:v>
                </c:pt>
                <c:pt idx="5760">
                  <c:v>571</c:v>
                </c:pt>
                <c:pt idx="5761">
                  <c:v>1799</c:v>
                </c:pt>
                <c:pt idx="5762">
                  <c:v>6328</c:v>
                </c:pt>
                <c:pt idx="5763">
                  <c:v>1654</c:v>
                </c:pt>
                <c:pt idx="5764">
                  <c:v>5166</c:v>
                </c:pt>
                <c:pt idx="5765">
                  <c:v>687</c:v>
                </c:pt>
                <c:pt idx="5766">
                  <c:v>1076</c:v>
                </c:pt>
                <c:pt idx="5767">
                  <c:v>1862</c:v>
                </c:pt>
                <c:pt idx="5768">
                  <c:v>10838</c:v>
                </c:pt>
                <c:pt idx="5769">
                  <c:v>4543</c:v>
                </c:pt>
                <c:pt idx="5770">
                  <c:v>2161</c:v>
                </c:pt>
                <c:pt idx="5771">
                  <c:v>3626</c:v>
                </c:pt>
                <c:pt idx="5772">
                  <c:v>893</c:v>
                </c:pt>
                <c:pt idx="5773">
                  <c:v>1099</c:v>
                </c:pt>
                <c:pt idx="5774">
                  <c:v>4059</c:v>
                </c:pt>
                <c:pt idx="5775">
                  <c:v>921</c:v>
                </c:pt>
                <c:pt idx="5776">
                  <c:v>17049</c:v>
                </c:pt>
                <c:pt idx="5777">
                  <c:v>998</c:v>
                </c:pt>
                <c:pt idx="5778">
                  <c:v>978</c:v>
                </c:pt>
                <c:pt idx="5779">
                  <c:v>1139</c:v>
                </c:pt>
                <c:pt idx="5780">
                  <c:v>5489</c:v>
                </c:pt>
                <c:pt idx="5781">
                  <c:v>3791</c:v>
                </c:pt>
                <c:pt idx="5782">
                  <c:v>9103</c:v>
                </c:pt>
                <c:pt idx="5783">
                  <c:v>4668</c:v>
                </c:pt>
                <c:pt idx="5784">
                  <c:v>2001</c:v>
                </c:pt>
                <c:pt idx="5785">
                  <c:v>1576</c:v>
                </c:pt>
                <c:pt idx="5786">
                  <c:v>637</c:v>
                </c:pt>
                <c:pt idx="5787">
                  <c:v>1588</c:v>
                </c:pt>
                <c:pt idx="5788">
                  <c:v>4135</c:v>
                </c:pt>
                <c:pt idx="5789">
                  <c:v>5218</c:v>
                </c:pt>
                <c:pt idx="5790">
                  <c:v>6289</c:v>
                </c:pt>
                <c:pt idx="5791">
                  <c:v>2723</c:v>
                </c:pt>
                <c:pt idx="5792">
                  <c:v>1080</c:v>
                </c:pt>
                <c:pt idx="5793">
                  <c:v>2495</c:v>
                </c:pt>
                <c:pt idx="5794">
                  <c:v>3453</c:v>
                </c:pt>
                <c:pt idx="5795">
                  <c:v>473</c:v>
                </c:pt>
                <c:pt idx="5796">
                  <c:v>1708</c:v>
                </c:pt>
                <c:pt idx="5797">
                  <c:v>2723</c:v>
                </c:pt>
                <c:pt idx="5798">
                  <c:v>3267</c:v>
                </c:pt>
                <c:pt idx="5799">
                  <c:v>5021</c:v>
                </c:pt>
                <c:pt idx="5800">
                  <c:v>3002</c:v>
                </c:pt>
                <c:pt idx="5801">
                  <c:v>1690</c:v>
                </c:pt>
                <c:pt idx="5802">
                  <c:v>6936</c:v>
                </c:pt>
                <c:pt idx="5803">
                  <c:v>1056</c:v>
                </c:pt>
                <c:pt idx="5804">
                  <c:v>1013</c:v>
                </c:pt>
                <c:pt idx="5805">
                  <c:v>5236</c:v>
                </c:pt>
                <c:pt idx="5806">
                  <c:v>5001</c:v>
                </c:pt>
                <c:pt idx="5807">
                  <c:v>1632</c:v>
                </c:pt>
                <c:pt idx="5808">
                  <c:v>4899</c:v>
                </c:pt>
                <c:pt idx="5809">
                  <c:v>720</c:v>
                </c:pt>
                <c:pt idx="5810">
                  <c:v>756</c:v>
                </c:pt>
                <c:pt idx="5811">
                  <c:v>3096</c:v>
                </c:pt>
                <c:pt idx="5812">
                  <c:v>10032</c:v>
                </c:pt>
                <c:pt idx="5813">
                  <c:v>790</c:v>
                </c:pt>
                <c:pt idx="5814">
                  <c:v>8768</c:v>
                </c:pt>
                <c:pt idx="5815">
                  <c:v>1551</c:v>
                </c:pt>
                <c:pt idx="5816">
                  <c:v>9468</c:v>
                </c:pt>
                <c:pt idx="5817">
                  <c:v>7047</c:v>
                </c:pt>
                <c:pt idx="5818">
                  <c:v>1728</c:v>
                </c:pt>
                <c:pt idx="5819">
                  <c:v>5544</c:v>
                </c:pt>
                <c:pt idx="5820">
                  <c:v>4416</c:v>
                </c:pt>
                <c:pt idx="5821">
                  <c:v>1574</c:v>
                </c:pt>
                <c:pt idx="5822">
                  <c:v>2511</c:v>
                </c:pt>
                <c:pt idx="5823">
                  <c:v>548</c:v>
                </c:pt>
                <c:pt idx="5824">
                  <c:v>1255</c:v>
                </c:pt>
                <c:pt idx="5825">
                  <c:v>11079</c:v>
                </c:pt>
                <c:pt idx="5826">
                  <c:v>7619</c:v>
                </c:pt>
                <c:pt idx="5827">
                  <c:v>1749</c:v>
                </c:pt>
                <c:pt idx="5828">
                  <c:v>2559</c:v>
                </c:pt>
                <c:pt idx="5829">
                  <c:v>15017</c:v>
                </c:pt>
                <c:pt idx="5830">
                  <c:v>1350</c:v>
                </c:pt>
                <c:pt idx="5831">
                  <c:v>2778</c:v>
                </c:pt>
                <c:pt idx="5832">
                  <c:v>2527</c:v>
                </c:pt>
                <c:pt idx="5833">
                  <c:v>709</c:v>
                </c:pt>
                <c:pt idx="5834">
                  <c:v>1656</c:v>
                </c:pt>
                <c:pt idx="5835">
                  <c:v>8928</c:v>
                </c:pt>
                <c:pt idx="5836">
                  <c:v>1406</c:v>
                </c:pt>
                <c:pt idx="5837">
                  <c:v>1050</c:v>
                </c:pt>
                <c:pt idx="5838">
                  <c:v>2489</c:v>
                </c:pt>
                <c:pt idx="5839">
                  <c:v>745</c:v>
                </c:pt>
                <c:pt idx="5840">
                  <c:v>3555</c:v>
                </c:pt>
                <c:pt idx="5841">
                  <c:v>2841</c:v>
                </c:pt>
                <c:pt idx="5842">
                  <c:v>1006</c:v>
                </c:pt>
                <c:pt idx="5843">
                  <c:v>530</c:v>
                </c:pt>
                <c:pt idx="5844">
                  <c:v>1443</c:v>
                </c:pt>
                <c:pt idx="5845">
                  <c:v>4685</c:v>
                </c:pt>
                <c:pt idx="5846">
                  <c:v>742</c:v>
                </c:pt>
                <c:pt idx="5847">
                  <c:v>863</c:v>
                </c:pt>
                <c:pt idx="5848">
                  <c:v>3055</c:v>
                </c:pt>
                <c:pt idx="5849">
                  <c:v>810</c:v>
                </c:pt>
                <c:pt idx="5850">
                  <c:v>5291</c:v>
                </c:pt>
                <c:pt idx="5851">
                  <c:v>2125</c:v>
                </c:pt>
                <c:pt idx="5852">
                  <c:v>3499</c:v>
                </c:pt>
                <c:pt idx="5853">
                  <c:v>653</c:v>
                </c:pt>
                <c:pt idx="5854">
                  <c:v>3050</c:v>
                </c:pt>
                <c:pt idx="5855">
                  <c:v>6600</c:v>
                </c:pt>
                <c:pt idx="5856">
                  <c:v>18710</c:v>
                </c:pt>
                <c:pt idx="5857">
                  <c:v>6618</c:v>
                </c:pt>
                <c:pt idx="5858">
                  <c:v>844</c:v>
                </c:pt>
                <c:pt idx="5859">
                  <c:v>901</c:v>
                </c:pt>
                <c:pt idx="5860">
                  <c:v>3435</c:v>
                </c:pt>
                <c:pt idx="5861">
                  <c:v>5324</c:v>
                </c:pt>
                <c:pt idx="5862">
                  <c:v>734</c:v>
                </c:pt>
                <c:pt idx="5863">
                  <c:v>1331</c:v>
                </c:pt>
                <c:pt idx="5864">
                  <c:v>621</c:v>
                </c:pt>
                <c:pt idx="5865">
                  <c:v>7980</c:v>
                </c:pt>
                <c:pt idx="5866">
                  <c:v>4682</c:v>
                </c:pt>
                <c:pt idx="5867">
                  <c:v>7506</c:v>
                </c:pt>
                <c:pt idx="5868">
                  <c:v>4626</c:v>
                </c:pt>
                <c:pt idx="5869">
                  <c:v>5864</c:v>
                </c:pt>
                <c:pt idx="5870">
                  <c:v>723</c:v>
                </c:pt>
                <c:pt idx="5871">
                  <c:v>1556</c:v>
                </c:pt>
                <c:pt idx="5872">
                  <c:v>1319</c:v>
                </c:pt>
                <c:pt idx="5873">
                  <c:v>540</c:v>
                </c:pt>
                <c:pt idx="5874">
                  <c:v>872</c:v>
                </c:pt>
                <c:pt idx="5875">
                  <c:v>727</c:v>
                </c:pt>
                <c:pt idx="5876">
                  <c:v>1200</c:v>
                </c:pt>
                <c:pt idx="5877">
                  <c:v>16736</c:v>
                </c:pt>
                <c:pt idx="5878">
                  <c:v>8173</c:v>
                </c:pt>
                <c:pt idx="5879">
                  <c:v>15851</c:v>
                </c:pt>
                <c:pt idx="5880">
                  <c:v>12044</c:v>
                </c:pt>
                <c:pt idx="5881">
                  <c:v>1596</c:v>
                </c:pt>
                <c:pt idx="5882">
                  <c:v>11368</c:v>
                </c:pt>
                <c:pt idx="5883">
                  <c:v>3276</c:v>
                </c:pt>
                <c:pt idx="5884">
                  <c:v>7787</c:v>
                </c:pt>
                <c:pt idx="5885">
                  <c:v>1601</c:v>
                </c:pt>
                <c:pt idx="5886">
                  <c:v>13316</c:v>
                </c:pt>
                <c:pt idx="5887">
                  <c:v>5384</c:v>
                </c:pt>
                <c:pt idx="5888">
                  <c:v>2421</c:v>
                </c:pt>
                <c:pt idx="5889">
                  <c:v>765</c:v>
                </c:pt>
                <c:pt idx="5890">
                  <c:v>5564</c:v>
                </c:pt>
                <c:pt idx="5891">
                  <c:v>492</c:v>
                </c:pt>
                <c:pt idx="5892">
                  <c:v>2167</c:v>
                </c:pt>
                <c:pt idx="5893">
                  <c:v>3372</c:v>
                </c:pt>
                <c:pt idx="5894">
                  <c:v>6787</c:v>
                </c:pt>
                <c:pt idx="5895">
                  <c:v>3625</c:v>
                </c:pt>
                <c:pt idx="5896">
                  <c:v>1721</c:v>
                </c:pt>
                <c:pt idx="5897">
                  <c:v>4661</c:v>
                </c:pt>
                <c:pt idx="5898">
                  <c:v>6019</c:v>
                </c:pt>
                <c:pt idx="5899">
                  <c:v>3284</c:v>
                </c:pt>
                <c:pt idx="5900">
                  <c:v>3050</c:v>
                </c:pt>
                <c:pt idx="5901">
                  <c:v>18663</c:v>
                </c:pt>
                <c:pt idx="5902">
                  <c:v>1864</c:v>
                </c:pt>
                <c:pt idx="5903">
                  <c:v>684</c:v>
                </c:pt>
                <c:pt idx="5904">
                  <c:v>877</c:v>
                </c:pt>
                <c:pt idx="5905">
                  <c:v>739</c:v>
                </c:pt>
                <c:pt idx="5906">
                  <c:v>702</c:v>
                </c:pt>
                <c:pt idx="5907">
                  <c:v>6548</c:v>
                </c:pt>
                <c:pt idx="5908">
                  <c:v>6272</c:v>
                </c:pt>
                <c:pt idx="5909">
                  <c:v>776</c:v>
                </c:pt>
                <c:pt idx="5910">
                  <c:v>3074</c:v>
                </c:pt>
                <c:pt idx="5911">
                  <c:v>17801</c:v>
                </c:pt>
                <c:pt idx="5912">
                  <c:v>4375</c:v>
                </c:pt>
                <c:pt idx="5913">
                  <c:v>5167</c:v>
                </c:pt>
                <c:pt idx="5914">
                  <c:v>1228</c:v>
                </c:pt>
                <c:pt idx="5915">
                  <c:v>9570</c:v>
                </c:pt>
                <c:pt idx="5916">
                  <c:v>462</c:v>
                </c:pt>
                <c:pt idx="5917">
                  <c:v>722</c:v>
                </c:pt>
                <c:pt idx="5918">
                  <c:v>1273</c:v>
                </c:pt>
                <c:pt idx="5919">
                  <c:v>3445</c:v>
                </c:pt>
                <c:pt idx="5920">
                  <c:v>3787</c:v>
                </c:pt>
                <c:pt idx="5921">
                  <c:v>488</c:v>
                </c:pt>
                <c:pt idx="5922">
                  <c:v>2113</c:v>
                </c:pt>
                <c:pt idx="5923">
                  <c:v>917</c:v>
                </c:pt>
                <c:pt idx="5924">
                  <c:v>6095</c:v>
                </c:pt>
                <c:pt idx="5925">
                  <c:v>526</c:v>
                </c:pt>
                <c:pt idx="5926">
                  <c:v>556</c:v>
                </c:pt>
                <c:pt idx="5927">
                  <c:v>1286</c:v>
                </c:pt>
                <c:pt idx="5928">
                  <c:v>16437</c:v>
                </c:pt>
                <c:pt idx="5929">
                  <c:v>931</c:v>
                </c:pt>
                <c:pt idx="5930">
                  <c:v>1318</c:v>
                </c:pt>
                <c:pt idx="5931">
                  <c:v>3734</c:v>
                </c:pt>
                <c:pt idx="5932">
                  <c:v>1049</c:v>
                </c:pt>
                <c:pt idx="5933">
                  <c:v>2224</c:v>
                </c:pt>
                <c:pt idx="5934">
                  <c:v>11379</c:v>
                </c:pt>
                <c:pt idx="5935">
                  <c:v>3378</c:v>
                </c:pt>
                <c:pt idx="5936">
                  <c:v>506</c:v>
                </c:pt>
                <c:pt idx="5937">
                  <c:v>1993</c:v>
                </c:pt>
                <c:pt idx="5938">
                  <c:v>2618</c:v>
                </c:pt>
                <c:pt idx="5939">
                  <c:v>3640</c:v>
                </c:pt>
                <c:pt idx="5940">
                  <c:v>2463</c:v>
                </c:pt>
                <c:pt idx="5941">
                  <c:v>6333</c:v>
                </c:pt>
                <c:pt idx="5942">
                  <c:v>1550</c:v>
                </c:pt>
                <c:pt idx="5943">
                  <c:v>1577</c:v>
                </c:pt>
                <c:pt idx="5944">
                  <c:v>1909</c:v>
                </c:pt>
                <c:pt idx="5945">
                  <c:v>1175</c:v>
                </c:pt>
                <c:pt idx="5946">
                  <c:v>3218</c:v>
                </c:pt>
                <c:pt idx="5947">
                  <c:v>1314</c:v>
                </c:pt>
                <c:pt idx="5948">
                  <c:v>2088</c:v>
                </c:pt>
                <c:pt idx="5949">
                  <c:v>1142</c:v>
                </c:pt>
                <c:pt idx="5950">
                  <c:v>3363</c:v>
                </c:pt>
                <c:pt idx="5951">
                  <c:v>2134</c:v>
                </c:pt>
                <c:pt idx="5952">
                  <c:v>4573</c:v>
                </c:pt>
                <c:pt idx="5953">
                  <c:v>10300</c:v>
                </c:pt>
                <c:pt idx="5954">
                  <c:v>8024</c:v>
                </c:pt>
                <c:pt idx="5955">
                  <c:v>9665</c:v>
                </c:pt>
                <c:pt idx="5956">
                  <c:v>641</c:v>
                </c:pt>
                <c:pt idx="5957">
                  <c:v>1881</c:v>
                </c:pt>
                <c:pt idx="5958">
                  <c:v>15579</c:v>
                </c:pt>
                <c:pt idx="5959">
                  <c:v>2945</c:v>
                </c:pt>
                <c:pt idx="5960">
                  <c:v>3665</c:v>
                </c:pt>
                <c:pt idx="5961">
                  <c:v>1889</c:v>
                </c:pt>
                <c:pt idx="5962">
                  <c:v>648</c:v>
                </c:pt>
                <c:pt idx="5963">
                  <c:v>4770</c:v>
                </c:pt>
                <c:pt idx="5964">
                  <c:v>975</c:v>
                </c:pt>
                <c:pt idx="5965">
                  <c:v>12031</c:v>
                </c:pt>
                <c:pt idx="5966">
                  <c:v>4773</c:v>
                </c:pt>
                <c:pt idx="5967">
                  <c:v>12985</c:v>
                </c:pt>
                <c:pt idx="5968">
                  <c:v>4032</c:v>
                </c:pt>
                <c:pt idx="5969">
                  <c:v>6158</c:v>
                </c:pt>
                <c:pt idx="5970">
                  <c:v>2106</c:v>
                </c:pt>
                <c:pt idx="5971">
                  <c:v>9785</c:v>
                </c:pt>
                <c:pt idx="5972">
                  <c:v>907</c:v>
                </c:pt>
                <c:pt idx="5973">
                  <c:v>1607</c:v>
                </c:pt>
                <c:pt idx="5974">
                  <c:v>4965</c:v>
                </c:pt>
                <c:pt idx="5975">
                  <c:v>6709</c:v>
                </c:pt>
                <c:pt idx="5976">
                  <c:v>16049</c:v>
                </c:pt>
                <c:pt idx="5977">
                  <c:v>802</c:v>
                </c:pt>
                <c:pt idx="5978">
                  <c:v>9232</c:v>
                </c:pt>
                <c:pt idx="5979">
                  <c:v>8181</c:v>
                </c:pt>
                <c:pt idx="5980">
                  <c:v>2604</c:v>
                </c:pt>
                <c:pt idx="5981">
                  <c:v>1008</c:v>
                </c:pt>
                <c:pt idx="5982">
                  <c:v>2954</c:v>
                </c:pt>
                <c:pt idx="5983">
                  <c:v>7970</c:v>
                </c:pt>
                <c:pt idx="5984">
                  <c:v>2553</c:v>
                </c:pt>
                <c:pt idx="5985">
                  <c:v>13234</c:v>
                </c:pt>
                <c:pt idx="5986">
                  <c:v>791</c:v>
                </c:pt>
                <c:pt idx="5987">
                  <c:v>3513</c:v>
                </c:pt>
                <c:pt idx="5988">
                  <c:v>567</c:v>
                </c:pt>
                <c:pt idx="5989">
                  <c:v>1689</c:v>
                </c:pt>
                <c:pt idx="5990">
                  <c:v>1063</c:v>
                </c:pt>
                <c:pt idx="5991">
                  <c:v>9925</c:v>
                </c:pt>
                <c:pt idx="5992">
                  <c:v>730</c:v>
                </c:pt>
                <c:pt idx="5993">
                  <c:v>3510</c:v>
                </c:pt>
                <c:pt idx="5994">
                  <c:v>764</c:v>
                </c:pt>
                <c:pt idx="5995">
                  <c:v>2035</c:v>
                </c:pt>
                <c:pt idx="5996">
                  <c:v>6313</c:v>
                </c:pt>
                <c:pt idx="5997">
                  <c:v>1134</c:v>
                </c:pt>
                <c:pt idx="5998">
                  <c:v>1001</c:v>
                </c:pt>
                <c:pt idx="5999">
                  <c:v>6203</c:v>
                </c:pt>
                <c:pt idx="6000">
                  <c:v>734</c:v>
                </c:pt>
                <c:pt idx="6001">
                  <c:v>720</c:v>
                </c:pt>
                <c:pt idx="6002">
                  <c:v>2352</c:v>
                </c:pt>
                <c:pt idx="6003">
                  <c:v>5988</c:v>
                </c:pt>
                <c:pt idx="6004">
                  <c:v>1031</c:v>
                </c:pt>
                <c:pt idx="6005">
                  <c:v>907</c:v>
                </c:pt>
                <c:pt idx="6006">
                  <c:v>1708</c:v>
                </c:pt>
                <c:pt idx="6007">
                  <c:v>979</c:v>
                </c:pt>
                <c:pt idx="6008">
                  <c:v>15594</c:v>
                </c:pt>
                <c:pt idx="6009">
                  <c:v>8716</c:v>
                </c:pt>
                <c:pt idx="6010">
                  <c:v>6399</c:v>
                </c:pt>
                <c:pt idx="6011">
                  <c:v>855</c:v>
                </c:pt>
                <c:pt idx="6012">
                  <c:v>1270</c:v>
                </c:pt>
                <c:pt idx="6013">
                  <c:v>552</c:v>
                </c:pt>
                <c:pt idx="6014">
                  <c:v>6855</c:v>
                </c:pt>
                <c:pt idx="6015">
                  <c:v>684</c:v>
                </c:pt>
                <c:pt idx="6016">
                  <c:v>3271</c:v>
                </c:pt>
                <c:pt idx="6017">
                  <c:v>3358</c:v>
                </c:pt>
                <c:pt idx="6018">
                  <c:v>3713</c:v>
                </c:pt>
                <c:pt idx="6019">
                  <c:v>4914</c:v>
                </c:pt>
                <c:pt idx="6020">
                  <c:v>6906</c:v>
                </c:pt>
                <c:pt idx="6021">
                  <c:v>2694</c:v>
                </c:pt>
                <c:pt idx="6022">
                  <c:v>10419</c:v>
                </c:pt>
                <c:pt idx="6023">
                  <c:v>1129</c:v>
                </c:pt>
                <c:pt idx="6024">
                  <c:v>739</c:v>
                </c:pt>
                <c:pt idx="6025">
                  <c:v>5751</c:v>
                </c:pt>
                <c:pt idx="6026">
                  <c:v>765</c:v>
                </c:pt>
                <c:pt idx="6027">
                  <c:v>1787</c:v>
                </c:pt>
                <c:pt idx="6028">
                  <c:v>2154</c:v>
                </c:pt>
                <c:pt idx="6029">
                  <c:v>625</c:v>
                </c:pt>
                <c:pt idx="6030">
                  <c:v>936</c:v>
                </c:pt>
                <c:pt idx="6031">
                  <c:v>876</c:v>
                </c:pt>
                <c:pt idx="6032">
                  <c:v>899</c:v>
                </c:pt>
                <c:pt idx="6033">
                  <c:v>6453</c:v>
                </c:pt>
                <c:pt idx="6034">
                  <c:v>1741</c:v>
                </c:pt>
                <c:pt idx="6035">
                  <c:v>4805</c:v>
                </c:pt>
                <c:pt idx="6036">
                  <c:v>18252</c:v>
                </c:pt>
                <c:pt idx="6037">
                  <c:v>666</c:v>
                </c:pt>
                <c:pt idx="6038">
                  <c:v>10304</c:v>
                </c:pt>
                <c:pt idx="6039">
                  <c:v>3952</c:v>
                </c:pt>
                <c:pt idx="6040">
                  <c:v>599</c:v>
                </c:pt>
                <c:pt idx="6041">
                  <c:v>1844</c:v>
                </c:pt>
                <c:pt idx="6042">
                  <c:v>1113</c:v>
                </c:pt>
                <c:pt idx="6043">
                  <c:v>1071</c:v>
                </c:pt>
                <c:pt idx="6044">
                  <c:v>1991</c:v>
                </c:pt>
                <c:pt idx="6045">
                  <c:v>5599</c:v>
                </c:pt>
                <c:pt idx="6046">
                  <c:v>4262</c:v>
                </c:pt>
                <c:pt idx="6047">
                  <c:v>528</c:v>
                </c:pt>
                <c:pt idx="6048">
                  <c:v>1559</c:v>
                </c:pt>
                <c:pt idx="6049">
                  <c:v>11530</c:v>
                </c:pt>
                <c:pt idx="6050">
                  <c:v>1712</c:v>
                </c:pt>
                <c:pt idx="6051">
                  <c:v>5288</c:v>
                </c:pt>
                <c:pt idx="6052">
                  <c:v>4537</c:v>
                </c:pt>
                <c:pt idx="6053">
                  <c:v>1433</c:v>
                </c:pt>
                <c:pt idx="6054">
                  <c:v>642</c:v>
                </c:pt>
                <c:pt idx="6055">
                  <c:v>6315</c:v>
                </c:pt>
                <c:pt idx="6056">
                  <c:v>1400</c:v>
                </c:pt>
                <c:pt idx="6057">
                  <c:v>10512</c:v>
                </c:pt>
                <c:pt idx="6058">
                  <c:v>1422</c:v>
                </c:pt>
                <c:pt idx="6059">
                  <c:v>2777</c:v>
                </c:pt>
                <c:pt idx="6060">
                  <c:v>6285</c:v>
                </c:pt>
                <c:pt idx="6061">
                  <c:v>900</c:v>
                </c:pt>
                <c:pt idx="6062">
                  <c:v>2982</c:v>
                </c:pt>
                <c:pt idx="6063">
                  <c:v>9891</c:v>
                </c:pt>
                <c:pt idx="6064">
                  <c:v>1963</c:v>
                </c:pt>
                <c:pt idx="6065">
                  <c:v>928</c:v>
                </c:pt>
                <c:pt idx="6066">
                  <c:v>2920</c:v>
                </c:pt>
                <c:pt idx="6067">
                  <c:v>1877</c:v>
                </c:pt>
                <c:pt idx="6068">
                  <c:v>573</c:v>
                </c:pt>
                <c:pt idx="6069">
                  <c:v>5849</c:v>
                </c:pt>
                <c:pt idx="6070">
                  <c:v>5590</c:v>
                </c:pt>
                <c:pt idx="6071">
                  <c:v>3996</c:v>
                </c:pt>
                <c:pt idx="6072">
                  <c:v>854</c:v>
                </c:pt>
                <c:pt idx="6073">
                  <c:v>838</c:v>
                </c:pt>
                <c:pt idx="6074">
                  <c:v>1012</c:v>
                </c:pt>
                <c:pt idx="6075">
                  <c:v>5479</c:v>
                </c:pt>
                <c:pt idx="6076">
                  <c:v>5243</c:v>
                </c:pt>
                <c:pt idx="6077">
                  <c:v>545</c:v>
                </c:pt>
                <c:pt idx="6078">
                  <c:v>2911</c:v>
                </c:pt>
                <c:pt idx="6079">
                  <c:v>2757</c:v>
                </c:pt>
                <c:pt idx="6080">
                  <c:v>8895</c:v>
                </c:pt>
                <c:pt idx="6081">
                  <c:v>3254</c:v>
                </c:pt>
                <c:pt idx="6082">
                  <c:v>708</c:v>
                </c:pt>
                <c:pt idx="6083">
                  <c:v>2948</c:v>
                </c:pt>
                <c:pt idx="6084">
                  <c:v>882</c:v>
                </c:pt>
                <c:pt idx="6085">
                  <c:v>4580</c:v>
                </c:pt>
                <c:pt idx="6086">
                  <c:v>641</c:v>
                </c:pt>
                <c:pt idx="6087">
                  <c:v>10682</c:v>
                </c:pt>
                <c:pt idx="6088">
                  <c:v>1975</c:v>
                </c:pt>
                <c:pt idx="6089">
                  <c:v>1961</c:v>
                </c:pt>
                <c:pt idx="6090">
                  <c:v>1103</c:v>
                </c:pt>
                <c:pt idx="6091">
                  <c:v>4961</c:v>
                </c:pt>
                <c:pt idx="6092">
                  <c:v>1044</c:v>
                </c:pt>
                <c:pt idx="6093">
                  <c:v>628</c:v>
                </c:pt>
                <c:pt idx="6094">
                  <c:v>3300</c:v>
                </c:pt>
                <c:pt idx="6095">
                  <c:v>5458</c:v>
                </c:pt>
                <c:pt idx="6096">
                  <c:v>2764</c:v>
                </c:pt>
                <c:pt idx="6097">
                  <c:v>6355</c:v>
                </c:pt>
                <c:pt idx="6098">
                  <c:v>8652</c:v>
                </c:pt>
                <c:pt idx="6099">
                  <c:v>1000</c:v>
                </c:pt>
                <c:pt idx="6100">
                  <c:v>628</c:v>
                </c:pt>
                <c:pt idx="6101">
                  <c:v>12071</c:v>
                </c:pt>
                <c:pt idx="6102">
                  <c:v>2309</c:v>
                </c:pt>
                <c:pt idx="6103">
                  <c:v>1010</c:v>
                </c:pt>
                <c:pt idx="6104">
                  <c:v>2261</c:v>
                </c:pt>
                <c:pt idx="6105">
                  <c:v>1799</c:v>
                </c:pt>
                <c:pt idx="6106">
                  <c:v>3584</c:v>
                </c:pt>
                <c:pt idx="6107">
                  <c:v>14529</c:v>
                </c:pt>
                <c:pt idx="6108">
                  <c:v>876</c:v>
                </c:pt>
                <c:pt idx="6109">
                  <c:v>633</c:v>
                </c:pt>
                <c:pt idx="6110">
                  <c:v>642</c:v>
                </c:pt>
                <c:pt idx="6111">
                  <c:v>6962</c:v>
                </c:pt>
                <c:pt idx="6112">
                  <c:v>4133</c:v>
                </c:pt>
                <c:pt idx="6113">
                  <c:v>5628</c:v>
                </c:pt>
                <c:pt idx="6114">
                  <c:v>647</c:v>
                </c:pt>
                <c:pt idx="6115">
                  <c:v>995</c:v>
                </c:pt>
                <c:pt idx="6116">
                  <c:v>900</c:v>
                </c:pt>
                <c:pt idx="6117">
                  <c:v>1062</c:v>
                </c:pt>
                <c:pt idx="6118">
                  <c:v>765</c:v>
                </c:pt>
                <c:pt idx="6119">
                  <c:v>530</c:v>
                </c:pt>
                <c:pt idx="6120">
                  <c:v>2879</c:v>
                </c:pt>
                <c:pt idx="6121">
                  <c:v>5017</c:v>
                </c:pt>
                <c:pt idx="6122">
                  <c:v>2907</c:v>
                </c:pt>
                <c:pt idx="6123">
                  <c:v>421</c:v>
                </c:pt>
                <c:pt idx="6124">
                  <c:v>10711</c:v>
                </c:pt>
                <c:pt idx="6125">
                  <c:v>1338</c:v>
                </c:pt>
                <c:pt idx="6126">
                  <c:v>462</c:v>
                </c:pt>
                <c:pt idx="6127">
                  <c:v>3280</c:v>
                </c:pt>
                <c:pt idx="6128">
                  <c:v>10663</c:v>
                </c:pt>
                <c:pt idx="6129">
                  <c:v>5366</c:v>
                </c:pt>
                <c:pt idx="6130">
                  <c:v>4568</c:v>
                </c:pt>
                <c:pt idx="6131">
                  <c:v>530</c:v>
                </c:pt>
                <c:pt idx="6132">
                  <c:v>554</c:v>
                </c:pt>
                <c:pt idx="6133">
                  <c:v>4788</c:v>
                </c:pt>
                <c:pt idx="6134">
                  <c:v>5484</c:v>
                </c:pt>
                <c:pt idx="6135">
                  <c:v>3584</c:v>
                </c:pt>
                <c:pt idx="6136">
                  <c:v>605</c:v>
                </c:pt>
                <c:pt idx="6137">
                  <c:v>3154</c:v>
                </c:pt>
                <c:pt idx="6138">
                  <c:v>921</c:v>
                </c:pt>
                <c:pt idx="6139">
                  <c:v>607</c:v>
                </c:pt>
                <c:pt idx="6140">
                  <c:v>4680</c:v>
                </c:pt>
                <c:pt idx="6141">
                  <c:v>1572</c:v>
                </c:pt>
                <c:pt idx="6142">
                  <c:v>6867</c:v>
                </c:pt>
                <c:pt idx="6143">
                  <c:v>720</c:v>
                </c:pt>
                <c:pt idx="6144">
                  <c:v>2096</c:v>
                </c:pt>
                <c:pt idx="6145">
                  <c:v>4247</c:v>
                </c:pt>
                <c:pt idx="6146">
                  <c:v>955</c:v>
                </c:pt>
                <c:pt idx="6147">
                  <c:v>814</c:v>
                </c:pt>
                <c:pt idx="6148">
                  <c:v>2877</c:v>
                </c:pt>
                <c:pt idx="6149">
                  <c:v>1574</c:v>
                </c:pt>
                <c:pt idx="6150">
                  <c:v>4257</c:v>
                </c:pt>
                <c:pt idx="6151">
                  <c:v>6516</c:v>
                </c:pt>
                <c:pt idx="6152">
                  <c:v>7343</c:v>
                </c:pt>
                <c:pt idx="6153">
                  <c:v>1238</c:v>
                </c:pt>
                <c:pt idx="6154">
                  <c:v>684</c:v>
                </c:pt>
                <c:pt idx="6155">
                  <c:v>1125</c:v>
                </c:pt>
                <c:pt idx="6156">
                  <c:v>13423</c:v>
                </c:pt>
                <c:pt idx="6157">
                  <c:v>11427</c:v>
                </c:pt>
                <c:pt idx="6158">
                  <c:v>4740</c:v>
                </c:pt>
                <c:pt idx="6159">
                  <c:v>8145</c:v>
                </c:pt>
                <c:pt idx="6160">
                  <c:v>1061</c:v>
                </c:pt>
                <c:pt idx="6161">
                  <c:v>5382</c:v>
                </c:pt>
                <c:pt idx="6162">
                  <c:v>4113</c:v>
                </c:pt>
                <c:pt idx="6163">
                  <c:v>8287</c:v>
                </c:pt>
                <c:pt idx="6164">
                  <c:v>855</c:v>
                </c:pt>
                <c:pt idx="6165">
                  <c:v>1080</c:v>
                </c:pt>
                <c:pt idx="6166">
                  <c:v>6121</c:v>
                </c:pt>
                <c:pt idx="6167">
                  <c:v>5120</c:v>
                </c:pt>
                <c:pt idx="6168">
                  <c:v>737</c:v>
                </c:pt>
                <c:pt idx="6169">
                  <c:v>3274</c:v>
                </c:pt>
                <c:pt idx="6170">
                  <c:v>13085</c:v>
                </c:pt>
                <c:pt idx="6171">
                  <c:v>6378</c:v>
                </c:pt>
                <c:pt idx="6172">
                  <c:v>13007</c:v>
                </c:pt>
                <c:pt idx="6173">
                  <c:v>943</c:v>
                </c:pt>
                <c:pt idx="6174">
                  <c:v>1607</c:v>
                </c:pt>
                <c:pt idx="6175">
                  <c:v>523</c:v>
                </c:pt>
                <c:pt idx="6176">
                  <c:v>6730</c:v>
                </c:pt>
                <c:pt idx="6177">
                  <c:v>815</c:v>
                </c:pt>
                <c:pt idx="6178">
                  <c:v>3891</c:v>
                </c:pt>
                <c:pt idx="6179">
                  <c:v>2835</c:v>
                </c:pt>
                <c:pt idx="6180">
                  <c:v>776</c:v>
                </c:pt>
                <c:pt idx="6181">
                  <c:v>4564</c:v>
                </c:pt>
                <c:pt idx="6182">
                  <c:v>942</c:v>
                </c:pt>
                <c:pt idx="6183">
                  <c:v>1020</c:v>
                </c:pt>
                <c:pt idx="6184">
                  <c:v>969</c:v>
                </c:pt>
                <c:pt idx="6185">
                  <c:v>2423</c:v>
                </c:pt>
                <c:pt idx="6186">
                  <c:v>12108</c:v>
                </c:pt>
                <c:pt idx="6187">
                  <c:v>1359</c:v>
                </c:pt>
                <c:pt idx="6188">
                  <c:v>384</c:v>
                </c:pt>
                <c:pt idx="6189">
                  <c:v>660</c:v>
                </c:pt>
                <c:pt idx="6190">
                  <c:v>2770</c:v>
                </c:pt>
                <c:pt idx="6191">
                  <c:v>648</c:v>
                </c:pt>
                <c:pt idx="6192">
                  <c:v>765</c:v>
                </c:pt>
                <c:pt idx="6193">
                  <c:v>2313</c:v>
                </c:pt>
                <c:pt idx="6194">
                  <c:v>3895</c:v>
                </c:pt>
                <c:pt idx="6195">
                  <c:v>5050</c:v>
                </c:pt>
                <c:pt idx="6196">
                  <c:v>4827</c:v>
                </c:pt>
                <c:pt idx="6197">
                  <c:v>720</c:v>
                </c:pt>
                <c:pt idx="6198">
                  <c:v>2397</c:v>
                </c:pt>
                <c:pt idx="6199">
                  <c:v>10058</c:v>
                </c:pt>
                <c:pt idx="6200">
                  <c:v>747</c:v>
                </c:pt>
                <c:pt idx="6201">
                  <c:v>681</c:v>
                </c:pt>
                <c:pt idx="6202">
                  <c:v>13171</c:v>
                </c:pt>
                <c:pt idx="6203">
                  <c:v>2339</c:v>
                </c:pt>
                <c:pt idx="6204">
                  <c:v>583</c:v>
                </c:pt>
                <c:pt idx="6205">
                  <c:v>2210</c:v>
                </c:pt>
                <c:pt idx="6206">
                  <c:v>1061</c:v>
                </c:pt>
                <c:pt idx="6207">
                  <c:v>1257</c:v>
                </c:pt>
                <c:pt idx="6208">
                  <c:v>4814</c:v>
                </c:pt>
                <c:pt idx="6209">
                  <c:v>505</c:v>
                </c:pt>
                <c:pt idx="6210">
                  <c:v>16512</c:v>
                </c:pt>
                <c:pt idx="6211">
                  <c:v>902</c:v>
                </c:pt>
                <c:pt idx="6212">
                  <c:v>5549</c:v>
                </c:pt>
                <c:pt idx="6213">
                  <c:v>9484</c:v>
                </c:pt>
                <c:pt idx="6214">
                  <c:v>13687</c:v>
                </c:pt>
                <c:pt idx="6215">
                  <c:v>7678</c:v>
                </c:pt>
                <c:pt idx="6216">
                  <c:v>708</c:v>
                </c:pt>
                <c:pt idx="6217">
                  <c:v>5504</c:v>
                </c:pt>
                <c:pt idx="6218">
                  <c:v>425</c:v>
                </c:pt>
                <c:pt idx="6219">
                  <c:v>2885</c:v>
                </c:pt>
                <c:pt idx="6220">
                  <c:v>656</c:v>
                </c:pt>
                <c:pt idx="6221">
                  <c:v>10738</c:v>
                </c:pt>
                <c:pt idx="6222">
                  <c:v>14065</c:v>
                </c:pt>
                <c:pt idx="6223">
                  <c:v>466</c:v>
                </c:pt>
                <c:pt idx="6224">
                  <c:v>9636</c:v>
                </c:pt>
                <c:pt idx="6225">
                  <c:v>822</c:v>
                </c:pt>
                <c:pt idx="6226">
                  <c:v>1121</c:v>
                </c:pt>
                <c:pt idx="6227">
                  <c:v>1656</c:v>
                </c:pt>
                <c:pt idx="6228">
                  <c:v>5572</c:v>
                </c:pt>
                <c:pt idx="6229">
                  <c:v>844</c:v>
                </c:pt>
                <c:pt idx="6230">
                  <c:v>1435</c:v>
                </c:pt>
                <c:pt idx="6231">
                  <c:v>2431</c:v>
                </c:pt>
                <c:pt idx="6232">
                  <c:v>2312</c:v>
                </c:pt>
                <c:pt idx="6233">
                  <c:v>879</c:v>
                </c:pt>
                <c:pt idx="6234">
                  <c:v>3265</c:v>
                </c:pt>
                <c:pt idx="6235">
                  <c:v>1138</c:v>
                </c:pt>
                <c:pt idx="6236">
                  <c:v>2173</c:v>
                </c:pt>
                <c:pt idx="6237">
                  <c:v>853</c:v>
                </c:pt>
                <c:pt idx="6238">
                  <c:v>2164</c:v>
                </c:pt>
                <c:pt idx="6239">
                  <c:v>3107</c:v>
                </c:pt>
                <c:pt idx="6240">
                  <c:v>1623</c:v>
                </c:pt>
                <c:pt idx="6241">
                  <c:v>5335</c:v>
                </c:pt>
                <c:pt idx="6242">
                  <c:v>7260</c:v>
                </c:pt>
                <c:pt idx="6243">
                  <c:v>586</c:v>
                </c:pt>
                <c:pt idx="6244">
                  <c:v>1023</c:v>
                </c:pt>
                <c:pt idx="6245">
                  <c:v>572</c:v>
                </c:pt>
                <c:pt idx="6246">
                  <c:v>2843</c:v>
                </c:pt>
                <c:pt idx="6247">
                  <c:v>1002</c:v>
                </c:pt>
                <c:pt idx="6248">
                  <c:v>3196</c:v>
                </c:pt>
                <c:pt idx="6249">
                  <c:v>786</c:v>
                </c:pt>
                <c:pt idx="6250">
                  <c:v>3770</c:v>
                </c:pt>
                <c:pt idx="6251">
                  <c:v>746</c:v>
                </c:pt>
                <c:pt idx="6252">
                  <c:v>3593</c:v>
                </c:pt>
                <c:pt idx="6253">
                  <c:v>3702</c:v>
                </c:pt>
                <c:pt idx="6254">
                  <c:v>18342</c:v>
                </c:pt>
                <c:pt idx="6255">
                  <c:v>552</c:v>
                </c:pt>
                <c:pt idx="6256">
                  <c:v>3902</c:v>
                </c:pt>
                <c:pt idx="6257">
                  <c:v>931</c:v>
                </c:pt>
                <c:pt idx="6258">
                  <c:v>14691</c:v>
                </c:pt>
                <c:pt idx="6259">
                  <c:v>17323</c:v>
                </c:pt>
                <c:pt idx="6260">
                  <c:v>4269</c:v>
                </c:pt>
                <c:pt idx="6261">
                  <c:v>3011</c:v>
                </c:pt>
                <c:pt idx="6262">
                  <c:v>1317</c:v>
                </c:pt>
                <c:pt idx="6263">
                  <c:v>6206</c:v>
                </c:pt>
                <c:pt idx="6264">
                  <c:v>10631</c:v>
                </c:pt>
                <c:pt idx="6265">
                  <c:v>4989</c:v>
                </c:pt>
                <c:pt idx="6266">
                  <c:v>802</c:v>
                </c:pt>
                <c:pt idx="6267">
                  <c:v>2057</c:v>
                </c:pt>
                <c:pt idx="6268">
                  <c:v>7201</c:v>
                </c:pt>
                <c:pt idx="6269">
                  <c:v>6694</c:v>
                </c:pt>
                <c:pt idx="6270">
                  <c:v>1856</c:v>
                </c:pt>
                <c:pt idx="6271">
                  <c:v>5889</c:v>
                </c:pt>
                <c:pt idx="6272">
                  <c:v>673</c:v>
                </c:pt>
                <c:pt idx="6273">
                  <c:v>7412</c:v>
                </c:pt>
                <c:pt idx="6274">
                  <c:v>13645</c:v>
                </c:pt>
                <c:pt idx="6275">
                  <c:v>1787</c:v>
                </c:pt>
                <c:pt idx="6276">
                  <c:v>1364</c:v>
                </c:pt>
                <c:pt idx="6277">
                  <c:v>2277</c:v>
                </c:pt>
                <c:pt idx="6278">
                  <c:v>924</c:v>
                </c:pt>
                <c:pt idx="6279">
                  <c:v>4416</c:v>
                </c:pt>
                <c:pt idx="6280">
                  <c:v>1720</c:v>
                </c:pt>
                <c:pt idx="6281">
                  <c:v>851</c:v>
                </c:pt>
                <c:pt idx="6282">
                  <c:v>9768</c:v>
                </c:pt>
                <c:pt idx="6283">
                  <c:v>2913</c:v>
                </c:pt>
                <c:pt idx="6284">
                  <c:v>3534</c:v>
                </c:pt>
                <c:pt idx="6285">
                  <c:v>4327</c:v>
                </c:pt>
                <c:pt idx="6286">
                  <c:v>689</c:v>
                </c:pt>
                <c:pt idx="6287">
                  <c:v>1238</c:v>
                </c:pt>
                <c:pt idx="6288">
                  <c:v>5412</c:v>
                </c:pt>
                <c:pt idx="6289">
                  <c:v>844</c:v>
                </c:pt>
                <c:pt idx="6290">
                  <c:v>1889</c:v>
                </c:pt>
                <c:pt idx="6291">
                  <c:v>1890</c:v>
                </c:pt>
                <c:pt idx="6292">
                  <c:v>872</c:v>
                </c:pt>
                <c:pt idx="6293">
                  <c:v>2788</c:v>
                </c:pt>
                <c:pt idx="6294">
                  <c:v>6403</c:v>
                </c:pt>
                <c:pt idx="6295">
                  <c:v>5442</c:v>
                </c:pt>
                <c:pt idx="6296">
                  <c:v>1675</c:v>
                </c:pt>
                <c:pt idx="6297">
                  <c:v>829</c:v>
                </c:pt>
                <c:pt idx="6298">
                  <c:v>3534</c:v>
                </c:pt>
                <c:pt idx="6299">
                  <c:v>10436</c:v>
                </c:pt>
                <c:pt idx="6300">
                  <c:v>6350</c:v>
                </c:pt>
                <c:pt idx="6301">
                  <c:v>10038</c:v>
                </c:pt>
                <c:pt idx="6302">
                  <c:v>2695</c:v>
                </c:pt>
                <c:pt idx="6303">
                  <c:v>467</c:v>
                </c:pt>
                <c:pt idx="6304">
                  <c:v>3146</c:v>
                </c:pt>
                <c:pt idx="6305">
                  <c:v>16398</c:v>
                </c:pt>
                <c:pt idx="6306">
                  <c:v>5065</c:v>
                </c:pt>
                <c:pt idx="6307">
                  <c:v>3876</c:v>
                </c:pt>
                <c:pt idx="6308">
                  <c:v>7738</c:v>
                </c:pt>
                <c:pt idx="6309">
                  <c:v>6917</c:v>
                </c:pt>
                <c:pt idx="6310">
                  <c:v>950</c:v>
                </c:pt>
                <c:pt idx="6311">
                  <c:v>1955</c:v>
                </c:pt>
                <c:pt idx="6312">
                  <c:v>1041</c:v>
                </c:pt>
                <c:pt idx="6313">
                  <c:v>13034</c:v>
                </c:pt>
                <c:pt idx="6314">
                  <c:v>788</c:v>
                </c:pt>
                <c:pt idx="6315">
                  <c:v>11019</c:v>
                </c:pt>
                <c:pt idx="6316">
                  <c:v>521</c:v>
                </c:pt>
                <c:pt idx="6317">
                  <c:v>705</c:v>
                </c:pt>
                <c:pt idx="6318">
                  <c:v>3203</c:v>
                </c:pt>
                <c:pt idx="6319">
                  <c:v>646</c:v>
                </c:pt>
                <c:pt idx="6320">
                  <c:v>3617</c:v>
                </c:pt>
                <c:pt idx="6321">
                  <c:v>15430</c:v>
                </c:pt>
                <c:pt idx="6322">
                  <c:v>6439</c:v>
                </c:pt>
                <c:pt idx="6323">
                  <c:v>6743</c:v>
                </c:pt>
                <c:pt idx="6324">
                  <c:v>3566</c:v>
                </c:pt>
                <c:pt idx="6325">
                  <c:v>4042</c:v>
                </c:pt>
                <c:pt idx="6326">
                  <c:v>842</c:v>
                </c:pt>
                <c:pt idx="6327">
                  <c:v>1054</c:v>
                </c:pt>
                <c:pt idx="6328">
                  <c:v>2106</c:v>
                </c:pt>
                <c:pt idx="6329">
                  <c:v>12489</c:v>
                </c:pt>
                <c:pt idx="6330">
                  <c:v>9236</c:v>
                </c:pt>
                <c:pt idx="6331">
                  <c:v>3181</c:v>
                </c:pt>
                <c:pt idx="6332">
                  <c:v>10930</c:v>
                </c:pt>
                <c:pt idx="6333">
                  <c:v>6442</c:v>
                </c:pt>
                <c:pt idx="6334">
                  <c:v>2079</c:v>
                </c:pt>
                <c:pt idx="6335">
                  <c:v>568</c:v>
                </c:pt>
                <c:pt idx="6336">
                  <c:v>13537</c:v>
                </c:pt>
                <c:pt idx="6337">
                  <c:v>18124</c:v>
                </c:pt>
                <c:pt idx="6338">
                  <c:v>4692</c:v>
                </c:pt>
                <c:pt idx="6339">
                  <c:v>2485</c:v>
                </c:pt>
                <c:pt idx="6340">
                  <c:v>3084</c:v>
                </c:pt>
                <c:pt idx="6341">
                  <c:v>10633</c:v>
                </c:pt>
                <c:pt idx="6342">
                  <c:v>864</c:v>
                </c:pt>
                <c:pt idx="6343">
                  <c:v>4129</c:v>
                </c:pt>
                <c:pt idx="6344">
                  <c:v>491</c:v>
                </c:pt>
                <c:pt idx="6345">
                  <c:v>2573</c:v>
                </c:pt>
                <c:pt idx="6346">
                  <c:v>5880</c:v>
                </c:pt>
                <c:pt idx="6347">
                  <c:v>11302</c:v>
                </c:pt>
                <c:pt idx="6348">
                  <c:v>1264</c:v>
                </c:pt>
                <c:pt idx="6349">
                  <c:v>6288</c:v>
                </c:pt>
                <c:pt idx="6350">
                  <c:v>3710</c:v>
                </c:pt>
                <c:pt idx="6351">
                  <c:v>4639</c:v>
                </c:pt>
                <c:pt idx="6352">
                  <c:v>1914</c:v>
                </c:pt>
                <c:pt idx="6353">
                  <c:v>9513</c:v>
                </c:pt>
                <c:pt idx="6354">
                  <c:v>14548</c:v>
                </c:pt>
                <c:pt idx="6355">
                  <c:v>2386</c:v>
                </c:pt>
                <c:pt idx="6356">
                  <c:v>876</c:v>
                </c:pt>
                <c:pt idx="6357">
                  <c:v>912</c:v>
                </c:pt>
                <c:pt idx="6358">
                  <c:v>5078</c:v>
                </c:pt>
                <c:pt idx="6359">
                  <c:v>1114</c:v>
                </c:pt>
                <c:pt idx="6360">
                  <c:v>1395</c:v>
                </c:pt>
                <c:pt idx="6361">
                  <c:v>698</c:v>
                </c:pt>
                <c:pt idx="6362">
                  <c:v>3068</c:v>
                </c:pt>
                <c:pt idx="6363">
                  <c:v>1015</c:v>
                </c:pt>
                <c:pt idx="6364">
                  <c:v>526</c:v>
                </c:pt>
                <c:pt idx="6365">
                  <c:v>5192</c:v>
                </c:pt>
                <c:pt idx="6366">
                  <c:v>4770</c:v>
                </c:pt>
                <c:pt idx="6367">
                  <c:v>1750</c:v>
                </c:pt>
                <c:pt idx="6368">
                  <c:v>2633</c:v>
                </c:pt>
                <c:pt idx="6369">
                  <c:v>6097</c:v>
                </c:pt>
                <c:pt idx="6370">
                  <c:v>6423</c:v>
                </c:pt>
                <c:pt idx="6371">
                  <c:v>13994</c:v>
                </c:pt>
                <c:pt idx="6372">
                  <c:v>2871</c:v>
                </c:pt>
                <c:pt idx="6373">
                  <c:v>1211</c:v>
                </c:pt>
                <c:pt idx="6374">
                  <c:v>3006</c:v>
                </c:pt>
                <c:pt idx="6375">
                  <c:v>640</c:v>
                </c:pt>
                <c:pt idx="6376">
                  <c:v>3775</c:v>
                </c:pt>
                <c:pt idx="6377">
                  <c:v>3965</c:v>
                </c:pt>
                <c:pt idx="6378">
                  <c:v>814</c:v>
                </c:pt>
                <c:pt idx="6379">
                  <c:v>7925</c:v>
                </c:pt>
                <c:pt idx="6380">
                  <c:v>805</c:v>
                </c:pt>
                <c:pt idx="6381">
                  <c:v>8314</c:v>
                </c:pt>
                <c:pt idx="6382">
                  <c:v>3858</c:v>
                </c:pt>
                <c:pt idx="6383">
                  <c:v>9014</c:v>
                </c:pt>
                <c:pt idx="6384">
                  <c:v>5067</c:v>
                </c:pt>
                <c:pt idx="6385">
                  <c:v>14561</c:v>
                </c:pt>
                <c:pt idx="6386">
                  <c:v>969</c:v>
                </c:pt>
                <c:pt idx="6387">
                  <c:v>842</c:v>
                </c:pt>
                <c:pt idx="6388">
                  <c:v>1397</c:v>
                </c:pt>
                <c:pt idx="6389">
                  <c:v>9299</c:v>
                </c:pt>
                <c:pt idx="6390">
                  <c:v>2373</c:v>
                </c:pt>
                <c:pt idx="6391">
                  <c:v>18067</c:v>
                </c:pt>
                <c:pt idx="6392">
                  <c:v>847</c:v>
                </c:pt>
                <c:pt idx="6393">
                  <c:v>2083</c:v>
                </c:pt>
                <c:pt idx="6394">
                  <c:v>2855</c:v>
                </c:pt>
                <c:pt idx="6395">
                  <c:v>2224</c:v>
                </c:pt>
                <c:pt idx="6396">
                  <c:v>9965</c:v>
                </c:pt>
                <c:pt idx="6397">
                  <c:v>3408</c:v>
                </c:pt>
                <c:pt idx="6398">
                  <c:v>6996</c:v>
                </c:pt>
                <c:pt idx="6399">
                  <c:v>684</c:v>
                </c:pt>
                <c:pt idx="6400">
                  <c:v>13557</c:v>
                </c:pt>
                <c:pt idx="6401">
                  <c:v>878</c:v>
                </c:pt>
                <c:pt idx="6402">
                  <c:v>1276</c:v>
                </c:pt>
                <c:pt idx="6403">
                  <c:v>4163</c:v>
                </c:pt>
                <c:pt idx="6404">
                  <c:v>4078</c:v>
                </c:pt>
                <c:pt idx="6405">
                  <c:v>959</c:v>
                </c:pt>
                <c:pt idx="6406">
                  <c:v>1033</c:v>
                </c:pt>
                <c:pt idx="6407">
                  <c:v>3298</c:v>
                </c:pt>
                <c:pt idx="6408">
                  <c:v>840</c:v>
                </c:pt>
                <c:pt idx="6409">
                  <c:v>1193</c:v>
                </c:pt>
                <c:pt idx="6410">
                  <c:v>2930</c:v>
                </c:pt>
                <c:pt idx="6411">
                  <c:v>1433</c:v>
                </c:pt>
                <c:pt idx="6412">
                  <c:v>11104</c:v>
                </c:pt>
                <c:pt idx="6413">
                  <c:v>9609</c:v>
                </c:pt>
                <c:pt idx="6414">
                  <c:v>1205</c:v>
                </c:pt>
                <c:pt idx="6415">
                  <c:v>449</c:v>
                </c:pt>
                <c:pt idx="6416">
                  <c:v>4502</c:v>
                </c:pt>
                <c:pt idx="6417">
                  <c:v>2553</c:v>
                </c:pt>
                <c:pt idx="6418">
                  <c:v>1073</c:v>
                </c:pt>
                <c:pt idx="6419">
                  <c:v>1616</c:v>
                </c:pt>
                <c:pt idx="6420">
                  <c:v>1389</c:v>
                </c:pt>
                <c:pt idx="6421">
                  <c:v>17761</c:v>
                </c:pt>
                <c:pt idx="6422">
                  <c:v>755</c:v>
                </c:pt>
                <c:pt idx="6423">
                  <c:v>2780</c:v>
                </c:pt>
                <c:pt idx="6424">
                  <c:v>2416</c:v>
                </c:pt>
                <c:pt idx="6425">
                  <c:v>827</c:v>
                </c:pt>
                <c:pt idx="6426">
                  <c:v>1114</c:v>
                </c:pt>
                <c:pt idx="6427">
                  <c:v>564</c:v>
                </c:pt>
                <c:pt idx="6428">
                  <c:v>2799</c:v>
                </c:pt>
                <c:pt idx="6429">
                  <c:v>871</c:v>
                </c:pt>
                <c:pt idx="6430">
                  <c:v>2016</c:v>
                </c:pt>
                <c:pt idx="6431">
                  <c:v>699</c:v>
                </c:pt>
                <c:pt idx="6432">
                  <c:v>967</c:v>
                </c:pt>
                <c:pt idx="6433">
                  <c:v>705</c:v>
                </c:pt>
                <c:pt idx="6434">
                  <c:v>2338</c:v>
                </c:pt>
                <c:pt idx="6435">
                  <c:v>987</c:v>
                </c:pt>
                <c:pt idx="6436">
                  <c:v>1041</c:v>
                </c:pt>
                <c:pt idx="6437">
                  <c:v>10692</c:v>
                </c:pt>
                <c:pt idx="6438">
                  <c:v>9352</c:v>
                </c:pt>
                <c:pt idx="6439">
                  <c:v>4672</c:v>
                </c:pt>
                <c:pt idx="6440">
                  <c:v>11086</c:v>
                </c:pt>
                <c:pt idx="6441">
                  <c:v>5407</c:v>
                </c:pt>
                <c:pt idx="6442">
                  <c:v>911</c:v>
                </c:pt>
                <c:pt idx="6443">
                  <c:v>648</c:v>
                </c:pt>
                <c:pt idx="6444">
                  <c:v>478</c:v>
                </c:pt>
                <c:pt idx="6445">
                  <c:v>942</c:v>
                </c:pt>
                <c:pt idx="6446">
                  <c:v>6863</c:v>
                </c:pt>
                <c:pt idx="6447">
                  <c:v>1153</c:v>
                </c:pt>
                <c:pt idx="6448">
                  <c:v>984</c:v>
                </c:pt>
                <c:pt idx="6449">
                  <c:v>8095</c:v>
                </c:pt>
                <c:pt idx="6450">
                  <c:v>1659</c:v>
                </c:pt>
                <c:pt idx="6451">
                  <c:v>10165</c:v>
                </c:pt>
                <c:pt idx="6452">
                  <c:v>1007</c:v>
                </c:pt>
                <c:pt idx="6453">
                  <c:v>14745</c:v>
                </c:pt>
                <c:pt idx="6454">
                  <c:v>3925</c:v>
                </c:pt>
                <c:pt idx="6455">
                  <c:v>972</c:v>
                </c:pt>
                <c:pt idx="6456">
                  <c:v>1546</c:v>
                </c:pt>
                <c:pt idx="6457">
                  <c:v>1840</c:v>
                </c:pt>
                <c:pt idx="6458">
                  <c:v>7291</c:v>
                </c:pt>
                <c:pt idx="6459">
                  <c:v>605</c:v>
                </c:pt>
                <c:pt idx="6460">
                  <c:v>1970</c:v>
                </c:pt>
                <c:pt idx="6461">
                  <c:v>583</c:v>
                </c:pt>
                <c:pt idx="6462">
                  <c:v>1660</c:v>
                </c:pt>
                <c:pt idx="6463">
                  <c:v>524</c:v>
                </c:pt>
                <c:pt idx="6464">
                  <c:v>1397</c:v>
                </c:pt>
                <c:pt idx="6465">
                  <c:v>1740</c:v>
                </c:pt>
                <c:pt idx="6466">
                  <c:v>2705</c:v>
                </c:pt>
                <c:pt idx="6467">
                  <c:v>2547</c:v>
                </c:pt>
                <c:pt idx="6468">
                  <c:v>4631</c:v>
                </c:pt>
                <c:pt idx="6469">
                  <c:v>891</c:v>
                </c:pt>
                <c:pt idx="6470">
                  <c:v>729</c:v>
                </c:pt>
                <c:pt idx="6471">
                  <c:v>6543</c:v>
                </c:pt>
                <c:pt idx="6472">
                  <c:v>1845</c:v>
                </c:pt>
                <c:pt idx="6473">
                  <c:v>571</c:v>
                </c:pt>
                <c:pt idx="6474">
                  <c:v>975</c:v>
                </c:pt>
                <c:pt idx="6475">
                  <c:v>907</c:v>
                </c:pt>
                <c:pt idx="6476">
                  <c:v>623</c:v>
                </c:pt>
                <c:pt idx="6477">
                  <c:v>4292</c:v>
                </c:pt>
                <c:pt idx="6478">
                  <c:v>11544</c:v>
                </c:pt>
                <c:pt idx="6479">
                  <c:v>954</c:v>
                </c:pt>
                <c:pt idx="6480">
                  <c:v>5416</c:v>
                </c:pt>
                <c:pt idx="6481">
                  <c:v>626</c:v>
                </c:pt>
                <c:pt idx="6482">
                  <c:v>7766</c:v>
                </c:pt>
                <c:pt idx="6483">
                  <c:v>1594</c:v>
                </c:pt>
                <c:pt idx="6484">
                  <c:v>5438</c:v>
                </c:pt>
                <c:pt idx="6485">
                  <c:v>1811</c:v>
                </c:pt>
                <c:pt idx="6486">
                  <c:v>765</c:v>
                </c:pt>
                <c:pt idx="6487">
                  <c:v>2681</c:v>
                </c:pt>
                <c:pt idx="6488">
                  <c:v>737</c:v>
                </c:pt>
                <c:pt idx="6489">
                  <c:v>1035</c:v>
                </c:pt>
                <c:pt idx="6490">
                  <c:v>1308</c:v>
                </c:pt>
                <c:pt idx="6491">
                  <c:v>1569</c:v>
                </c:pt>
                <c:pt idx="6492">
                  <c:v>9023</c:v>
                </c:pt>
                <c:pt idx="6493">
                  <c:v>4162</c:v>
                </c:pt>
                <c:pt idx="6494">
                  <c:v>16872</c:v>
                </c:pt>
                <c:pt idx="6495">
                  <c:v>1088</c:v>
                </c:pt>
                <c:pt idx="6496">
                  <c:v>1988</c:v>
                </c:pt>
                <c:pt idx="6497">
                  <c:v>5519</c:v>
                </c:pt>
                <c:pt idx="6498">
                  <c:v>6203</c:v>
                </c:pt>
                <c:pt idx="6499">
                  <c:v>11769</c:v>
                </c:pt>
                <c:pt idx="6500">
                  <c:v>2093</c:v>
                </c:pt>
                <c:pt idx="6501">
                  <c:v>6713</c:v>
                </c:pt>
                <c:pt idx="6502">
                  <c:v>983</c:v>
                </c:pt>
                <c:pt idx="6503">
                  <c:v>816</c:v>
                </c:pt>
                <c:pt idx="6504">
                  <c:v>2078</c:v>
                </c:pt>
                <c:pt idx="6505">
                  <c:v>3304</c:v>
                </c:pt>
                <c:pt idx="6506">
                  <c:v>797</c:v>
                </c:pt>
                <c:pt idx="6507">
                  <c:v>4355</c:v>
                </c:pt>
                <c:pt idx="6508">
                  <c:v>725</c:v>
                </c:pt>
                <c:pt idx="6509">
                  <c:v>4986</c:v>
                </c:pt>
                <c:pt idx="6510">
                  <c:v>1746</c:v>
                </c:pt>
                <c:pt idx="6511">
                  <c:v>1939</c:v>
                </c:pt>
                <c:pt idx="6512">
                  <c:v>772</c:v>
                </c:pt>
                <c:pt idx="6513">
                  <c:v>1255</c:v>
                </c:pt>
                <c:pt idx="6514">
                  <c:v>3241</c:v>
                </c:pt>
                <c:pt idx="6515">
                  <c:v>882</c:v>
                </c:pt>
                <c:pt idx="6516">
                  <c:v>1010</c:v>
                </c:pt>
                <c:pt idx="6517">
                  <c:v>4916</c:v>
                </c:pt>
                <c:pt idx="6518">
                  <c:v>2908</c:v>
                </c:pt>
                <c:pt idx="6519">
                  <c:v>4389</c:v>
                </c:pt>
                <c:pt idx="6520">
                  <c:v>6066</c:v>
                </c:pt>
                <c:pt idx="6521">
                  <c:v>2312</c:v>
                </c:pt>
                <c:pt idx="6522">
                  <c:v>907</c:v>
                </c:pt>
                <c:pt idx="6523">
                  <c:v>2679</c:v>
                </c:pt>
                <c:pt idx="6524">
                  <c:v>1624</c:v>
                </c:pt>
                <c:pt idx="6525">
                  <c:v>1088</c:v>
                </c:pt>
                <c:pt idx="6526">
                  <c:v>1001</c:v>
                </c:pt>
                <c:pt idx="6527">
                  <c:v>3588</c:v>
                </c:pt>
                <c:pt idx="6528">
                  <c:v>4593</c:v>
                </c:pt>
                <c:pt idx="6529">
                  <c:v>5641</c:v>
                </c:pt>
                <c:pt idx="6530">
                  <c:v>5260</c:v>
                </c:pt>
                <c:pt idx="6531">
                  <c:v>1755</c:v>
                </c:pt>
                <c:pt idx="6532">
                  <c:v>2648</c:v>
                </c:pt>
                <c:pt idx="6533">
                  <c:v>11220</c:v>
                </c:pt>
                <c:pt idx="6534">
                  <c:v>794</c:v>
                </c:pt>
                <c:pt idx="6535">
                  <c:v>4633</c:v>
                </c:pt>
                <c:pt idx="6536">
                  <c:v>1755</c:v>
                </c:pt>
                <c:pt idx="6537">
                  <c:v>485</c:v>
                </c:pt>
                <c:pt idx="6538">
                  <c:v>554</c:v>
                </c:pt>
                <c:pt idx="6539">
                  <c:v>2010</c:v>
                </c:pt>
                <c:pt idx="6540">
                  <c:v>846</c:v>
                </c:pt>
                <c:pt idx="6541">
                  <c:v>2838</c:v>
                </c:pt>
                <c:pt idx="6542">
                  <c:v>6659</c:v>
                </c:pt>
                <c:pt idx="6543">
                  <c:v>666</c:v>
                </c:pt>
                <c:pt idx="6544">
                  <c:v>1107</c:v>
                </c:pt>
                <c:pt idx="6545">
                  <c:v>11147</c:v>
                </c:pt>
                <c:pt idx="6546">
                  <c:v>521</c:v>
                </c:pt>
                <c:pt idx="6547">
                  <c:v>2496</c:v>
                </c:pt>
                <c:pt idx="6548">
                  <c:v>612</c:v>
                </c:pt>
                <c:pt idx="6549">
                  <c:v>972</c:v>
                </c:pt>
                <c:pt idx="6550">
                  <c:v>13462</c:v>
                </c:pt>
                <c:pt idx="6551">
                  <c:v>2553</c:v>
                </c:pt>
                <c:pt idx="6552">
                  <c:v>9779</c:v>
                </c:pt>
                <c:pt idx="6553">
                  <c:v>13117</c:v>
                </c:pt>
                <c:pt idx="6554">
                  <c:v>8532</c:v>
                </c:pt>
                <c:pt idx="6555">
                  <c:v>802</c:v>
                </c:pt>
                <c:pt idx="6556">
                  <c:v>601</c:v>
                </c:pt>
                <c:pt idx="6557">
                  <c:v>8044</c:v>
                </c:pt>
                <c:pt idx="6558">
                  <c:v>1653</c:v>
                </c:pt>
                <c:pt idx="6559">
                  <c:v>5033</c:v>
                </c:pt>
                <c:pt idx="6560">
                  <c:v>8099</c:v>
                </c:pt>
                <c:pt idx="6561">
                  <c:v>13485</c:v>
                </c:pt>
                <c:pt idx="6562">
                  <c:v>8981</c:v>
                </c:pt>
                <c:pt idx="6563">
                  <c:v>8814</c:v>
                </c:pt>
                <c:pt idx="6564">
                  <c:v>2954</c:v>
                </c:pt>
                <c:pt idx="6565">
                  <c:v>1911</c:v>
                </c:pt>
                <c:pt idx="6566">
                  <c:v>2717</c:v>
                </c:pt>
                <c:pt idx="6567">
                  <c:v>1148</c:v>
                </c:pt>
                <c:pt idx="6568">
                  <c:v>5544</c:v>
                </c:pt>
                <c:pt idx="6569">
                  <c:v>1234</c:v>
                </c:pt>
                <c:pt idx="6570">
                  <c:v>6947</c:v>
                </c:pt>
                <c:pt idx="6571">
                  <c:v>7785</c:v>
                </c:pt>
                <c:pt idx="6572">
                  <c:v>4332</c:v>
                </c:pt>
                <c:pt idx="6573">
                  <c:v>6055</c:v>
                </c:pt>
                <c:pt idx="6574">
                  <c:v>480</c:v>
                </c:pt>
                <c:pt idx="6575">
                  <c:v>7439</c:v>
                </c:pt>
                <c:pt idx="6576">
                  <c:v>1356</c:v>
                </c:pt>
                <c:pt idx="6577">
                  <c:v>2966</c:v>
                </c:pt>
                <c:pt idx="6578">
                  <c:v>4820</c:v>
                </c:pt>
                <c:pt idx="6579">
                  <c:v>891</c:v>
                </c:pt>
                <c:pt idx="6580">
                  <c:v>1413</c:v>
                </c:pt>
                <c:pt idx="6581">
                  <c:v>1233</c:v>
                </c:pt>
                <c:pt idx="6582">
                  <c:v>579</c:v>
                </c:pt>
                <c:pt idx="6583">
                  <c:v>4307</c:v>
                </c:pt>
                <c:pt idx="6584">
                  <c:v>10055</c:v>
                </c:pt>
                <c:pt idx="6585">
                  <c:v>1041</c:v>
                </c:pt>
                <c:pt idx="6586">
                  <c:v>700</c:v>
                </c:pt>
                <c:pt idx="6587">
                  <c:v>628</c:v>
                </c:pt>
                <c:pt idx="6588">
                  <c:v>13555</c:v>
                </c:pt>
                <c:pt idx="6589">
                  <c:v>2886</c:v>
                </c:pt>
                <c:pt idx="6590">
                  <c:v>2415</c:v>
                </c:pt>
                <c:pt idx="6591">
                  <c:v>1348</c:v>
                </c:pt>
                <c:pt idx="6592">
                  <c:v>6509</c:v>
                </c:pt>
                <c:pt idx="6593">
                  <c:v>1754</c:v>
                </c:pt>
                <c:pt idx="6594">
                  <c:v>1155</c:v>
                </c:pt>
                <c:pt idx="6595">
                  <c:v>450</c:v>
                </c:pt>
                <c:pt idx="6596">
                  <c:v>5280</c:v>
                </c:pt>
                <c:pt idx="6597">
                  <c:v>3732</c:v>
                </c:pt>
                <c:pt idx="6598">
                  <c:v>7179</c:v>
                </c:pt>
                <c:pt idx="6599">
                  <c:v>432</c:v>
                </c:pt>
                <c:pt idx="6600">
                  <c:v>4232</c:v>
                </c:pt>
                <c:pt idx="6601">
                  <c:v>9049</c:v>
                </c:pt>
                <c:pt idx="6602">
                  <c:v>1941</c:v>
                </c:pt>
                <c:pt idx="6603">
                  <c:v>5739</c:v>
                </c:pt>
                <c:pt idx="6604">
                  <c:v>2970</c:v>
                </c:pt>
                <c:pt idx="6605">
                  <c:v>593</c:v>
                </c:pt>
                <c:pt idx="6606">
                  <c:v>2507</c:v>
                </c:pt>
                <c:pt idx="6607">
                  <c:v>5303</c:v>
                </c:pt>
                <c:pt idx="6608">
                  <c:v>658</c:v>
                </c:pt>
                <c:pt idx="6609">
                  <c:v>2771</c:v>
                </c:pt>
                <c:pt idx="6610">
                  <c:v>3108</c:v>
                </c:pt>
                <c:pt idx="6611">
                  <c:v>1024</c:v>
                </c:pt>
                <c:pt idx="6612">
                  <c:v>735</c:v>
                </c:pt>
                <c:pt idx="6613">
                  <c:v>16240</c:v>
                </c:pt>
                <c:pt idx="6614">
                  <c:v>930</c:v>
                </c:pt>
                <c:pt idx="6615">
                  <c:v>847</c:v>
                </c:pt>
                <c:pt idx="6616">
                  <c:v>14507</c:v>
                </c:pt>
                <c:pt idx="6617">
                  <c:v>3082</c:v>
                </c:pt>
                <c:pt idx="6618">
                  <c:v>524</c:v>
                </c:pt>
                <c:pt idx="6619">
                  <c:v>4452</c:v>
                </c:pt>
                <c:pt idx="6620">
                  <c:v>1415</c:v>
                </c:pt>
                <c:pt idx="6621">
                  <c:v>6037</c:v>
                </c:pt>
                <c:pt idx="6622">
                  <c:v>574</c:v>
                </c:pt>
                <c:pt idx="6623">
                  <c:v>8579</c:v>
                </c:pt>
                <c:pt idx="6624">
                  <c:v>5424</c:v>
                </c:pt>
                <c:pt idx="6625">
                  <c:v>789</c:v>
                </c:pt>
                <c:pt idx="6626">
                  <c:v>6492</c:v>
                </c:pt>
                <c:pt idx="6627">
                  <c:v>2540</c:v>
                </c:pt>
                <c:pt idx="6628">
                  <c:v>620</c:v>
                </c:pt>
                <c:pt idx="6629">
                  <c:v>1942</c:v>
                </c:pt>
                <c:pt idx="6630">
                  <c:v>3762</c:v>
                </c:pt>
                <c:pt idx="6631">
                  <c:v>1701</c:v>
                </c:pt>
                <c:pt idx="6632">
                  <c:v>4200</c:v>
                </c:pt>
                <c:pt idx="6633">
                  <c:v>816</c:v>
                </c:pt>
                <c:pt idx="6634">
                  <c:v>596</c:v>
                </c:pt>
                <c:pt idx="6635">
                  <c:v>4383</c:v>
                </c:pt>
                <c:pt idx="6636">
                  <c:v>10490</c:v>
                </c:pt>
                <c:pt idx="6637">
                  <c:v>616</c:v>
                </c:pt>
                <c:pt idx="6638">
                  <c:v>15841</c:v>
                </c:pt>
                <c:pt idx="6639">
                  <c:v>3871</c:v>
                </c:pt>
                <c:pt idx="6640">
                  <c:v>684</c:v>
                </c:pt>
                <c:pt idx="6641">
                  <c:v>2260</c:v>
                </c:pt>
                <c:pt idx="6642">
                  <c:v>2302</c:v>
                </c:pt>
                <c:pt idx="6643">
                  <c:v>7495</c:v>
                </c:pt>
                <c:pt idx="6644">
                  <c:v>8630</c:v>
                </c:pt>
                <c:pt idx="6645">
                  <c:v>596</c:v>
                </c:pt>
                <c:pt idx="6646">
                  <c:v>1643</c:v>
                </c:pt>
                <c:pt idx="6647">
                  <c:v>1040</c:v>
                </c:pt>
                <c:pt idx="6648">
                  <c:v>791</c:v>
                </c:pt>
                <c:pt idx="6649">
                  <c:v>11970</c:v>
                </c:pt>
                <c:pt idx="6650">
                  <c:v>1330</c:v>
                </c:pt>
                <c:pt idx="6651">
                  <c:v>6399</c:v>
                </c:pt>
                <c:pt idx="6652">
                  <c:v>5893</c:v>
                </c:pt>
                <c:pt idx="6653">
                  <c:v>9510</c:v>
                </c:pt>
                <c:pt idx="6654">
                  <c:v>3767</c:v>
                </c:pt>
                <c:pt idx="6655">
                  <c:v>4042</c:v>
                </c:pt>
                <c:pt idx="6656">
                  <c:v>3908</c:v>
                </c:pt>
                <c:pt idx="6657">
                  <c:v>2189</c:v>
                </c:pt>
                <c:pt idx="6658">
                  <c:v>5951</c:v>
                </c:pt>
                <c:pt idx="6659">
                  <c:v>4946</c:v>
                </c:pt>
                <c:pt idx="6660">
                  <c:v>6763</c:v>
                </c:pt>
                <c:pt idx="6661">
                  <c:v>5983</c:v>
                </c:pt>
                <c:pt idx="6662">
                  <c:v>689</c:v>
                </c:pt>
                <c:pt idx="6663">
                  <c:v>4609</c:v>
                </c:pt>
                <c:pt idx="6664">
                  <c:v>1343</c:v>
                </c:pt>
                <c:pt idx="6665">
                  <c:v>906</c:v>
                </c:pt>
                <c:pt idx="6666">
                  <c:v>7972</c:v>
                </c:pt>
                <c:pt idx="6667">
                  <c:v>731</c:v>
                </c:pt>
                <c:pt idx="6668">
                  <c:v>1261</c:v>
                </c:pt>
                <c:pt idx="6669">
                  <c:v>429</c:v>
                </c:pt>
                <c:pt idx="6670">
                  <c:v>4128</c:v>
                </c:pt>
                <c:pt idx="6671">
                  <c:v>10002</c:v>
                </c:pt>
                <c:pt idx="6672">
                  <c:v>683</c:v>
                </c:pt>
                <c:pt idx="6673">
                  <c:v>969</c:v>
                </c:pt>
                <c:pt idx="6674">
                  <c:v>645</c:v>
                </c:pt>
                <c:pt idx="6675">
                  <c:v>742</c:v>
                </c:pt>
                <c:pt idx="6676">
                  <c:v>821</c:v>
                </c:pt>
                <c:pt idx="6677">
                  <c:v>628</c:v>
                </c:pt>
                <c:pt idx="6678">
                  <c:v>792</c:v>
                </c:pt>
                <c:pt idx="6679">
                  <c:v>4092</c:v>
                </c:pt>
                <c:pt idx="6680">
                  <c:v>3704</c:v>
                </c:pt>
                <c:pt idx="6681">
                  <c:v>1084</c:v>
                </c:pt>
                <c:pt idx="6682">
                  <c:v>4907</c:v>
                </c:pt>
                <c:pt idx="6683">
                  <c:v>1343</c:v>
                </c:pt>
                <c:pt idx="6684">
                  <c:v>1075</c:v>
                </c:pt>
                <c:pt idx="6685">
                  <c:v>781</c:v>
                </c:pt>
                <c:pt idx="6686">
                  <c:v>5028</c:v>
                </c:pt>
                <c:pt idx="6687">
                  <c:v>2018</c:v>
                </c:pt>
                <c:pt idx="6688">
                  <c:v>6449</c:v>
                </c:pt>
                <c:pt idx="6689">
                  <c:v>773</c:v>
                </c:pt>
                <c:pt idx="6690">
                  <c:v>5051</c:v>
                </c:pt>
                <c:pt idx="6691">
                  <c:v>504</c:v>
                </c:pt>
                <c:pt idx="6692">
                  <c:v>2258</c:v>
                </c:pt>
                <c:pt idx="6693">
                  <c:v>1821</c:v>
                </c:pt>
                <c:pt idx="6694">
                  <c:v>3087</c:v>
                </c:pt>
                <c:pt idx="6695">
                  <c:v>1754</c:v>
                </c:pt>
                <c:pt idx="6696">
                  <c:v>1832</c:v>
                </c:pt>
                <c:pt idx="6697">
                  <c:v>1008</c:v>
                </c:pt>
                <c:pt idx="6698">
                  <c:v>13038</c:v>
                </c:pt>
                <c:pt idx="6699">
                  <c:v>1009</c:v>
                </c:pt>
                <c:pt idx="6700">
                  <c:v>13261</c:v>
                </c:pt>
                <c:pt idx="6701">
                  <c:v>995</c:v>
                </c:pt>
                <c:pt idx="6702">
                  <c:v>9645</c:v>
                </c:pt>
                <c:pt idx="6703">
                  <c:v>4409</c:v>
                </c:pt>
                <c:pt idx="6704">
                  <c:v>1306</c:v>
                </c:pt>
                <c:pt idx="6705">
                  <c:v>4640</c:v>
                </c:pt>
                <c:pt idx="6706">
                  <c:v>772</c:v>
                </c:pt>
                <c:pt idx="6707">
                  <c:v>642</c:v>
                </c:pt>
                <c:pt idx="6708">
                  <c:v>500</c:v>
                </c:pt>
                <c:pt idx="6709">
                  <c:v>743</c:v>
                </c:pt>
                <c:pt idx="6710">
                  <c:v>3193</c:v>
                </c:pt>
                <c:pt idx="6711">
                  <c:v>4211</c:v>
                </c:pt>
                <c:pt idx="6712">
                  <c:v>1136</c:v>
                </c:pt>
                <c:pt idx="6713">
                  <c:v>4928</c:v>
                </c:pt>
                <c:pt idx="6714">
                  <c:v>3375</c:v>
                </c:pt>
                <c:pt idx="6715">
                  <c:v>6499</c:v>
                </c:pt>
                <c:pt idx="6716">
                  <c:v>10724</c:v>
                </c:pt>
                <c:pt idx="6717">
                  <c:v>685</c:v>
                </c:pt>
                <c:pt idx="6718">
                  <c:v>7302</c:v>
                </c:pt>
                <c:pt idx="6719">
                  <c:v>576</c:v>
                </c:pt>
                <c:pt idx="6720">
                  <c:v>12300</c:v>
                </c:pt>
                <c:pt idx="6721">
                  <c:v>579</c:v>
                </c:pt>
                <c:pt idx="6722">
                  <c:v>1698</c:v>
                </c:pt>
                <c:pt idx="6723">
                  <c:v>2406</c:v>
                </c:pt>
                <c:pt idx="6724">
                  <c:v>1724</c:v>
                </c:pt>
                <c:pt idx="6725">
                  <c:v>489</c:v>
                </c:pt>
                <c:pt idx="6726">
                  <c:v>4583</c:v>
                </c:pt>
                <c:pt idx="6727">
                  <c:v>642</c:v>
                </c:pt>
                <c:pt idx="6728">
                  <c:v>1415</c:v>
                </c:pt>
                <c:pt idx="6729">
                  <c:v>7466</c:v>
                </c:pt>
                <c:pt idx="6730">
                  <c:v>1401</c:v>
                </c:pt>
                <c:pt idx="6731">
                  <c:v>1974</c:v>
                </c:pt>
                <c:pt idx="6732">
                  <c:v>675</c:v>
                </c:pt>
                <c:pt idx="6733">
                  <c:v>764</c:v>
                </c:pt>
                <c:pt idx="6734">
                  <c:v>3455</c:v>
                </c:pt>
                <c:pt idx="6735">
                  <c:v>2396</c:v>
                </c:pt>
                <c:pt idx="6736">
                  <c:v>984</c:v>
                </c:pt>
                <c:pt idx="6737">
                  <c:v>1998</c:v>
                </c:pt>
                <c:pt idx="6738">
                  <c:v>1292</c:v>
                </c:pt>
                <c:pt idx="6739">
                  <c:v>552</c:v>
                </c:pt>
                <c:pt idx="6740">
                  <c:v>5174</c:v>
                </c:pt>
                <c:pt idx="6741">
                  <c:v>2421</c:v>
                </c:pt>
                <c:pt idx="6742">
                  <c:v>2478</c:v>
                </c:pt>
                <c:pt idx="6743">
                  <c:v>672</c:v>
                </c:pt>
                <c:pt idx="6744">
                  <c:v>1813</c:v>
                </c:pt>
                <c:pt idx="6745">
                  <c:v>4591</c:v>
                </c:pt>
                <c:pt idx="6746">
                  <c:v>7464</c:v>
                </c:pt>
                <c:pt idx="6747">
                  <c:v>1817</c:v>
                </c:pt>
                <c:pt idx="6748">
                  <c:v>6147</c:v>
                </c:pt>
                <c:pt idx="6749">
                  <c:v>878</c:v>
                </c:pt>
                <c:pt idx="6750">
                  <c:v>7409</c:v>
                </c:pt>
                <c:pt idx="6751">
                  <c:v>1881</c:v>
                </c:pt>
                <c:pt idx="6752">
                  <c:v>7572</c:v>
                </c:pt>
                <c:pt idx="6753">
                  <c:v>3160</c:v>
                </c:pt>
                <c:pt idx="6754">
                  <c:v>625</c:v>
                </c:pt>
                <c:pt idx="6755">
                  <c:v>4538</c:v>
                </c:pt>
                <c:pt idx="6756">
                  <c:v>1792</c:v>
                </c:pt>
                <c:pt idx="6757">
                  <c:v>16506</c:v>
                </c:pt>
                <c:pt idx="6758">
                  <c:v>4605</c:v>
                </c:pt>
                <c:pt idx="6759">
                  <c:v>2016</c:v>
                </c:pt>
                <c:pt idx="6760">
                  <c:v>6774</c:v>
                </c:pt>
                <c:pt idx="6761">
                  <c:v>2949</c:v>
                </c:pt>
                <c:pt idx="6762">
                  <c:v>6047</c:v>
                </c:pt>
                <c:pt idx="6763">
                  <c:v>409</c:v>
                </c:pt>
                <c:pt idx="6764">
                  <c:v>1098</c:v>
                </c:pt>
                <c:pt idx="6765">
                  <c:v>4399</c:v>
                </c:pt>
                <c:pt idx="6766">
                  <c:v>2318</c:v>
                </c:pt>
                <c:pt idx="6767">
                  <c:v>2761</c:v>
                </c:pt>
                <c:pt idx="6768">
                  <c:v>923</c:v>
                </c:pt>
                <c:pt idx="6769">
                  <c:v>2147</c:v>
                </c:pt>
                <c:pt idx="6770">
                  <c:v>5354</c:v>
                </c:pt>
                <c:pt idx="6771">
                  <c:v>4969</c:v>
                </c:pt>
                <c:pt idx="6772">
                  <c:v>2231</c:v>
                </c:pt>
                <c:pt idx="6773">
                  <c:v>9304</c:v>
                </c:pt>
                <c:pt idx="6774">
                  <c:v>3061</c:v>
                </c:pt>
                <c:pt idx="6775">
                  <c:v>544</c:v>
                </c:pt>
                <c:pt idx="6776">
                  <c:v>2184</c:v>
                </c:pt>
                <c:pt idx="6777">
                  <c:v>867</c:v>
                </c:pt>
                <c:pt idx="6778">
                  <c:v>18599</c:v>
                </c:pt>
                <c:pt idx="6779">
                  <c:v>727</c:v>
                </c:pt>
                <c:pt idx="6780">
                  <c:v>5210</c:v>
                </c:pt>
                <c:pt idx="6781">
                  <c:v>10959</c:v>
                </c:pt>
                <c:pt idx="6782">
                  <c:v>3195</c:v>
                </c:pt>
                <c:pt idx="6783">
                  <c:v>4998</c:v>
                </c:pt>
                <c:pt idx="6784">
                  <c:v>5405</c:v>
                </c:pt>
                <c:pt idx="6785">
                  <c:v>705</c:v>
                </c:pt>
                <c:pt idx="6786">
                  <c:v>5998</c:v>
                </c:pt>
                <c:pt idx="6787">
                  <c:v>626</c:v>
                </c:pt>
                <c:pt idx="6788">
                  <c:v>851</c:v>
                </c:pt>
                <c:pt idx="6789">
                  <c:v>1111</c:v>
                </c:pt>
                <c:pt idx="6790">
                  <c:v>3342</c:v>
                </c:pt>
                <c:pt idx="6791">
                  <c:v>1335</c:v>
                </c:pt>
                <c:pt idx="6792">
                  <c:v>8602</c:v>
                </c:pt>
                <c:pt idx="6793">
                  <c:v>2215</c:v>
                </c:pt>
                <c:pt idx="6794">
                  <c:v>589</c:v>
                </c:pt>
                <c:pt idx="6795">
                  <c:v>4015</c:v>
                </c:pt>
                <c:pt idx="6796">
                  <c:v>555</c:v>
                </c:pt>
                <c:pt idx="6797">
                  <c:v>2136</c:v>
                </c:pt>
                <c:pt idx="6798">
                  <c:v>6383</c:v>
                </c:pt>
                <c:pt idx="6799">
                  <c:v>3604</c:v>
                </c:pt>
                <c:pt idx="6800">
                  <c:v>496</c:v>
                </c:pt>
                <c:pt idx="6801">
                  <c:v>13631</c:v>
                </c:pt>
                <c:pt idx="6802">
                  <c:v>1887</c:v>
                </c:pt>
                <c:pt idx="6803">
                  <c:v>407</c:v>
                </c:pt>
                <c:pt idx="6804">
                  <c:v>1551</c:v>
                </c:pt>
                <c:pt idx="6805">
                  <c:v>5090</c:v>
                </c:pt>
                <c:pt idx="6806">
                  <c:v>3734</c:v>
                </c:pt>
                <c:pt idx="6807">
                  <c:v>1190</c:v>
                </c:pt>
                <c:pt idx="6808">
                  <c:v>4413</c:v>
                </c:pt>
                <c:pt idx="6809">
                  <c:v>1558</c:v>
                </c:pt>
                <c:pt idx="6810">
                  <c:v>1254</c:v>
                </c:pt>
                <c:pt idx="6811">
                  <c:v>904</c:v>
                </c:pt>
                <c:pt idx="6812">
                  <c:v>2196</c:v>
                </c:pt>
                <c:pt idx="6813">
                  <c:v>2356</c:v>
                </c:pt>
                <c:pt idx="6814">
                  <c:v>1400</c:v>
                </c:pt>
                <c:pt idx="6815">
                  <c:v>5836</c:v>
                </c:pt>
                <c:pt idx="6816">
                  <c:v>2862</c:v>
                </c:pt>
                <c:pt idx="6817">
                  <c:v>4892</c:v>
                </c:pt>
                <c:pt idx="6818">
                  <c:v>4817</c:v>
                </c:pt>
                <c:pt idx="6819">
                  <c:v>2759</c:v>
                </c:pt>
                <c:pt idx="6820">
                  <c:v>1041</c:v>
                </c:pt>
                <c:pt idx="6821">
                  <c:v>4333</c:v>
                </c:pt>
                <c:pt idx="6822">
                  <c:v>838</c:v>
                </c:pt>
                <c:pt idx="6823">
                  <c:v>1020</c:v>
                </c:pt>
                <c:pt idx="6824">
                  <c:v>4183</c:v>
                </c:pt>
                <c:pt idx="6825">
                  <c:v>4314</c:v>
                </c:pt>
                <c:pt idx="6826">
                  <c:v>1445</c:v>
                </c:pt>
                <c:pt idx="6827">
                  <c:v>1154</c:v>
                </c:pt>
                <c:pt idx="6828">
                  <c:v>1289</c:v>
                </c:pt>
                <c:pt idx="6829">
                  <c:v>877</c:v>
                </c:pt>
                <c:pt idx="6830">
                  <c:v>3817</c:v>
                </c:pt>
                <c:pt idx="6831">
                  <c:v>2981</c:v>
                </c:pt>
                <c:pt idx="6832">
                  <c:v>5865</c:v>
                </c:pt>
                <c:pt idx="6833">
                  <c:v>16319</c:v>
                </c:pt>
                <c:pt idx="6834">
                  <c:v>7577</c:v>
                </c:pt>
                <c:pt idx="6835">
                  <c:v>1155</c:v>
                </c:pt>
                <c:pt idx="6836">
                  <c:v>742</c:v>
                </c:pt>
                <c:pt idx="6837">
                  <c:v>769</c:v>
                </c:pt>
                <c:pt idx="6838">
                  <c:v>969</c:v>
                </c:pt>
                <c:pt idx="6839">
                  <c:v>1013</c:v>
                </c:pt>
                <c:pt idx="6840">
                  <c:v>1767</c:v>
                </c:pt>
                <c:pt idx="6841">
                  <c:v>1651</c:v>
                </c:pt>
                <c:pt idx="6842">
                  <c:v>426</c:v>
                </c:pt>
                <c:pt idx="6843">
                  <c:v>1438</c:v>
                </c:pt>
                <c:pt idx="6844">
                  <c:v>756</c:v>
                </c:pt>
                <c:pt idx="6845">
                  <c:v>818</c:v>
                </c:pt>
                <c:pt idx="6846">
                  <c:v>907</c:v>
                </c:pt>
                <c:pt idx="6847">
                  <c:v>612</c:v>
                </c:pt>
                <c:pt idx="6848">
                  <c:v>8969</c:v>
                </c:pt>
                <c:pt idx="6849">
                  <c:v>814</c:v>
                </c:pt>
                <c:pt idx="6850">
                  <c:v>6210</c:v>
                </c:pt>
                <c:pt idx="6851">
                  <c:v>544</c:v>
                </c:pt>
                <c:pt idx="6852">
                  <c:v>5488</c:v>
                </c:pt>
                <c:pt idx="6853">
                  <c:v>523</c:v>
                </c:pt>
                <c:pt idx="6854">
                  <c:v>911</c:v>
                </c:pt>
                <c:pt idx="6855">
                  <c:v>816</c:v>
                </c:pt>
                <c:pt idx="6856">
                  <c:v>625</c:v>
                </c:pt>
                <c:pt idx="6857">
                  <c:v>2489</c:v>
                </c:pt>
                <c:pt idx="6858">
                  <c:v>3191</c:v>
                </c:pt>
                <c:pt idx="6859">
                  <c:v>552</c:v>
                </c:pt>
                <c:pt idx="6860">
                  <c:v>1699</c:v>
                </c:pt>
                <c:pt idx="6861">
                  <c:v>5937</c:v>
                </c:pt>
                <c:pt idx="6862">
                  <c:v>14882</c:v>
                </c:pt>
                <c:pt idx="6863">
                  <c:v>1679</c:v>
                </c:pt>
                <c:pt idx="6864">
                  <c:v>13498</c:v>
                </c:pt>
                <c:pt idx="6865">
                  <c:v>2812</c:v>
                </c:pt>
                <c:pt idx="6866">
                  <c:v>5165</c:v>
                </c:pt>
                <c:pt idx="6867">
                  <c:v>12833</c:v>
                </c:pt>
                <c:pt idx="6868">
                  <c:v>827</c:v>
                </c:pt>
                <c:pt idx="6869">
                  <c:v>3517</c:v>
                </c:pt>
                <c:pt idx="6870">
                  <c:v>9139</c:v>
                </c:pt>
                <c:pt idx="6871">
                  <c:v>2075</c:v>
                </c:pt>
                <c:pt idx="6872">
                  <c:v>15420</c:v>
                </c:pt>
                <c:pt idx="6873">
                  <c:v>1192</c:v>
                </c:pt>
                <c:pt idx="6874">
                  <c:v>4036</c:v>
                </c:pt>
                <c:pt idx="6875">
                  <c:v>9371</c:v>
                </c:pt>
                <c:pt idx="6876">
                  <c:v>498</c:v>
                </c:pt>
                <c:pt idx="6877">
                  <c:v>1024</c:v>
                </c:pt>
                <c:pt idx="6878">
                  <c:v>8904</c:v>
                </c:pt>
                <c:pt idx="6879">
                  <c:v>2662</c:v>
                </c:pt>
                <c:pt idx="6880">
                  <c:v>1114</c:v>
                </c:pt>
                <c:pt idx="6881">
                  <c:v>1262</c:v>
                </c:pt>
                <c:pt idx="6882">
                  <c:v>6915</c:v>
                </c:pt>
                <c:pt idx="6883">
                  <c:v>7549</c:v>
                </c:pt>
                <c:pt idx="6884">
                  <c:v>1119</c:v>
                </c:pt>
                <c:pt idx="6885">
                  <c:v>1603</c:v>
                </c:pt>
                <c:pt idx="6886">
                  <c:v>2956</c:v>
                </c:pt>
                <c:pt idx="6887">
                  <c:v>2106</c:v>
                </c:pt>
                <c:pt idx="6888">
                  <c:v>5190</c:v>
                </c:pt>
                <c:pt idx="6889">
                  <c:v>720</c:v>
                </c:pt>
                <c:pt idx="6890">
                  <c:v>5805</c:v>
                </c:pt>
                <c:pt idx="6891">
                  <c:v>1194</c:v>
                </c:pt>
                <c:pt idx="6892">
                  <c:v>5186</c:v>
                </c:pt>
                <c:pt idx="6893">
                  <c:v>1991</c:v>
                </c:pt>
                <c:pt idx="6894">
                  <c:v>827</c:v>
                </c:pt>
                <c:pt idx="6895">
                  <c:v>485</c:v>
                </c:pt>
                <c:pt idx="6896">
                  <c:v>1272</c:v>
                </c:pt>
                <c:pt idx="6897">
                  <c:v>1069</c:v>
                </c:pt>
                <c:pt idx="6898">
                  <c:v>12693</c:v>
                </c:pt>
                <c:pt idx="6899">
                  <c:v>564</c:v>
                </c:pt>
                <c:pt idx="6900">
                  <c:v>3400</c:v>
                </c:pt>
                <c:pt idx="6901">
                  <c:v>2416</c:v>
                </c:pt>
                <c:pt idx="6902">
                  <c:v>1676</c:v>
                </c:pt>
                <c:pt idx="6903">
                  <c:v>700</c:v>
                </c:pt>
                <c:pt idx="6904">
                  <c:v>3743</c:v>
                </c:pt>
                <c:pt idx="6905">
                  <c:v>2042</c:v>
                </c:pt>
                <c:pt idx="6906">
                  <c:v>5020</c:v>
                </c:pt>
                <c:pt idx="6907">
                  <c:v>3920</c:v>
                </c:pt>
                <c:pt idx="6908">
                  <c:v>2838</c:v>
                </c:pt>
                <c:pt idx="6909">
                  <c:v>855</c:v>
                </c:pt>
                <c:pt idx="6910">
                  <c:v>693</c:v>
                </c:pt>
                <c:pt idx="6911">
                  <c:v>4676</c:v>
                </c:pt>
                <c:pt idx="6912">
                  <c:v>761</c:v>
                </c:pt>
                <c:pt idx="6913">
                  <c:v>704</c:v>
                </c:pt>
                <c:pt idx="6914">
                  <c:v>3372</c:v>
                </c:pt>
                <c:pt idx="6915">
                  <c:v>4126</c:v>
                </c:pt>
                <c:pt idx="6916">
                  <c:v>1113</c:v>
                </c:pt>
                <c:pt idx="6917">
                  <c:v>1183</c:v>
                </c:pt>
                <c:pt idx="6918">
                  <c:v>596</c:v>
                </c:pt>
                <c:pt idx="6919">
                  <c:v>17555</c:v>
                </c:pt>
                <c:pt idx="6920">
                  <c:v>984</c:v>
                </c:pt>
                <c:pt idx="6921">
                  <c:v>2831</c:v>
                </c:pt>
                <c:pt idx="6922">
                  <c:v>706</c:v>
                </c:pt>
                <c:pt idx="6923">
                  <c:v>1304</c:v>
                </c:pt>
                <c:pt idx="6924">
                  <c:v>3439</c:v>
                </c:pt>
                <c:pt idx="6925">
                  <c:v>4457</c:v>
                </c:pt>
                <c:pt idx="6926">
                  <c:v>4975</c:v>
                </c:pt>
                <c:pt idx="6927">
                  <c:v>2245</c:v>
                </c:pt>
                <c:pt idx="6928">
                  <c:v>1936</c:v>
                </c:pt>
                <c:pt idx="6929">
                  <c:v>1125</c:v>
                </c:pt>
                <c:pt idx="6930">
                  <c:v>13177</c:v>
                </c:pt>
                <c:pt idx="6931">
                  <c:v>13421</c:v>
                </c:pt>
                <c:pt idx="6932">
                  <c:v>734</c:v>
                </c:pt>
                <c:pt idx="6933">
                  <c:v>6418</c:v>
                </c:pt>
                <c:pt idx="6934">
                  <c:v>1698</c:v>
                </c:pt>
                <c:pt idx="6935">
                  <c:v>765</c:v>
                </c:pt>
                <c:pt idx="6936">
                  <c:v>764</c:v>
                </c:pt>
                <c:pt idx="6937">
                  <c:v>3265</c:v>
                </c:pt>
                <c:pt idx="6938">
                  <c:v>4172</c:v>
                </c:pt>
                <c:pt idx="6939">
                  <c:v>6290</c:v>
                </c:pt>
                <c:pt idx="6940">
                  <c:v>2407</c:v>
                </c:pt>
                <c:pt idx="6941">
                  <c:v>1555</c:v>
                </c:pt>
                <c:pt idx="6942">
                  <c:v>3622</c:v>
                </c:pt>
                <c:pt idx="6943">
                  <c:v>3541</c:v>
                </c:pt>
                <c:pt idx="6944">
                  <c:v>1125</c:v>
                </c:pt>
                <c:pt idx="6945">
                  <c:v>666</c:v>
                </c:pt>
                <c:pt idx="6946">
                  <c:v>720</c:v>
                </c:pt>
                <c:pt idx="6947">
                  <c:v>8703</c:v>
                </c:pt>
                <c:pt idx="6948">
                  <c:v>4490</c:v>
                </c:pt>
                <c:pt idx="6949">
                  <c:v>4179</c:v>
                </c:pt>
                <c:pt idx="6950">
                  <c:v>1786</c:v>
                </c:pt>
                <c:pt idx="6951">
                  <c:v>4623</c:v>
                </c:pt>
                <c:pt idx="6952">
                  <c:v>1702</c:v>
                </c:pt>
                <c:pt idx="6953">
                  <c:v>1114</c:v>
                </c:pt>
                <c:pt idx="6954">
                  <c:v>1687</c:v>
                </c:pt>
                <c:pt idx="6955">
                  <c:v>18528</c:v>
                </c:pt>
                <c:pt idx="6956">
                  <c:v>5327</c:v>
                </c:pt>
                <c:pt idx="6957">
                  <c:v>2604</c:v>
                </c:pt>
                <c:pt idx="6958">
                  <c:v>552</c:v>
                </c:pt>
                <c:pt idx="6959">
                  <c:v>1815</c:v>
                </c:pt>
                <c:pt idx="6960">
                  <c:v>948</c:v>
                </c:pt>
                <c:pt idx="6961">
                  <c:v>1094</c:v>
                </c:pt>
                <c:pt idx="6962">
                  <c:v>6542</c:v>
                </c:pt>
                <c:pt idx="6963">
                  <c:v>603</c:v>
                </c:pt>
                <c:pt idx="6964">
                  <c:v>883</c:v>
                </c:pt>
                <c:pt idx="6965">
                  <c:v>15512</c:v>
                </c:pt>
                <c:pt idx="6966">
                  <c:v>2608</c:v>
                </c:pt>
                <c:pt idx="6967">
                  <c:v>3310</c:v>
                </c:pt>
                <c:pt idx="6968">
                  <c:v>743</c:v>
                </c:pt>
                <c:pt idx="6969">
                  <c:v>1116</c:v>
                </c:pt>
                <c:pt idx="6970">
                  <c:v>4162</c:v>
                </c:pt>
                <c:pt idx="6971">
                  <c:v>4201</c:v>
                </c:pt>
                <c:pt idx="6972">
                  <c:v>1231</c:v>
                </c:pt>
                <c:pt idx="6973">
                  <c:v>3437</c:v>
                </c:pt>
                <c:pt idx="6974">
                  <c:v>2362</c:v>
                </c:pt>
                <c:pt idx="6975">
                  <c:v>3754</c:v>
                </c:pt>
                <c:pt idx="6976">
                  <c:v>2313</c:v>
                </c:pt>
                <c:pt idx="6977">
                  <c:v>631</c:v>
                </c:pt>
                <c:pt idx="6978">
                  <c:v>844</c:v>
                </c:pt>
                <c:pt idx="6979">
                  <c:v>1692</c:v>
                </c:pt>
                <c:pt idx="6980">
                  <c:v>605</c:v>
                </c:pt>
                <c:pt idx="6981">
                  <c:v>5370</c:v>
                </c:pt>
                <c:pt idx="6982">
                  <c:v>929</c:v>
                </c:pt>
                <c:pt idx="6983">
                  <c:v>2315</c:v>
                </c:pt>
                <c:pt idx="6984">
                  <c:v>576</c:v>
                </c:pt>
                <c:pt idx="6985">
                  <c:v>2376</c:v>
                </c:pt>
                <c:pt idx="6986">
                  <c:v>1307</c:v>
                </c:pt>
                <c:pt idx="6987">
                  <c:v>18614</c:v>
                </c:pt>
                <c:pt idx="6988">
                  <c:v>915</c:v>
                </c:pt>
                <c:pt idx="6989">
                  <c:v>789</c:v>
                </c:pt>
                <c:pt idx="6990">
                  <c:v>4785</c:v>
                </c:pt>
                <c:pt idx="6991">
                  <c:v>899</c:v>
                </c:pt>
                <c:pt idx="6992">
                  <c:v>2093</c:v>
                </c:pt>
                <c:pt idx="6993">
                  <c:v>1916</c:v>
                </c:pt>
                <c:pt idx="6994">
                  <c:v>3748</c:v>
                </c:pt>
                <c:pt idx="6995">
                  <c:v>816</c:v>
                </c:pt>
                <c:pt idx="6996">
                  <c:v>694</c:v>
                </c:pt>
                <c:pt idx="6997">
                  <c:v>447</c:v>
                </c:pt>
                <c:pt idx="6998">
                  <c:v>3477</c:v>
                </c:pt>
                <c:pt idx="6999">
                  <c:v>5266</c:v>
                </c:pt>
                <c:pt idx="7000">
                  <c:v>1292</c:v>
                </c:pt>
                <c:pt idx="7001">
                  <c:v>422</c:v>
                </c:pt>
                <c:pt idx="7002">
                  <c:v>1678</c:v>
                </c:pt>
                <c:pt idx="7003">
                  <c:v>17460</c:v>
                </c:pt>
                <c:pt idx="7004">
                  <c:v>4739</c:v>
                </c:pt>
                <c:pt idx="7005">
                  <c:v>11233</c:v>
                </c:pt>
                <c:pt idx="7006">
                  <c:v>449</c:v>
                </c:pt>
                <c:pt idx="7007">
                  <c:v>1323</c:v>
                </c:pt>
                <c:pt idx="7008">
                  <c:v>999</c:v>
                </c:pt>
                <c:pt idx="7009">
                  <c:v>7559</c:v>
                </c:pt>
                <c:pt idx="7010">
                  <c:v>764</c:v>
                </c:pt>
                <c:pt idx="7011">
                  <c:v>2257</c:v>
                </c:pt>
                <c:pt idx="7012">
                  <c:v>9344</c:v>
                </c:pt>
                <c:pt idx="7013">
                  <c:v>11508</c:v>
                </c:pt>
                <c:pt idx="7014">
                  <c:v>694</c:v>
                </c:pt>
                <c:pt idx="7015">
                  <c:v>5383</c:v>
                </c:pt>
                <c:pt idx="7016">
                  <c:v>3718</c:v>
                </c:pt>
                <c:pt idx="7017">
                  <c:v>10447</c:v>
                </c:pt>
                <c:pt idx="7018">
                  <c:v>6685</c:v>
                </c:pt>
                <c:pt idx="7019">
                  <c:v>1187</c:v>
                </c:pt>
                <c:pt idx="7020">
                  <c:v>3595</c:v>
                </c:pt>
                <c:pt idx="7021">
                  <c:v>5033</c:v>
                </c:pt>
                <c:pt idx="7022">
                  <c:v>7636</c:v>
                </c:pt>
                <c:pt idx="7023">
                  <c:v>1838</c:v>
                </c:pt>
                <c:pt idx="7024">
                  <c:v>652</c:v>
                </c:pt>
                <c:pt idx="7025">
                  <c:v>528</c:v>
                </c:pt>
                <c:pt idx="7026">
                  <c:v>1206</c:v>
                </c:pt>
                <c:pt idx="7027">
                  <c:v>1040</c:v>
                </c:pt>
                <c:pt idx="7028">
                  <c:v>2770</c:v>
                </c:pt>
                <c:pt idx="7029">
                  <c:v>855</c:v>
                </c:pt>
                <c:pt idx="7030">
                  <c:v>5140</c:v>
                </c:pt>
                <c:pt idx="7031">
                  <c:v>871</c:v>
                </c:pt>
                <c:pt idx="7032">
                  <c:v>1696</c:v>
                </c:pt>
                <c:pt idx="7033">
                  <c:v>3209</c:v>
                </c:pt>
                <c:pt idx="7034">
                  <c:v>1354</c:v>
                </c:pt>
                <c:pt idx="7035">
                  <c:v>10331</c:v>
                </c:pt>
                <c:pt idx="7036">
                  <c:v>4808</c:v>
                </c:pt>
                <c:pt idx="7037">
                  <c:v>18107</c:v>
                </c:pt>
                <c:pt idx="7038">
                  <c:v>921</c:v>
                </c:pt>
                <c:pt idx="7039">
                  <c:v>4643</c:v>
                </c:pt>
                <c:pt idx="7040">
                  <c:v>8415</c:v>
                </c:pt>
                <c:pt idx="7041">
                  <c:v>891</c:v>
                </c:pt>
                <c:pt idx="7042">
                  <c:v>3199</c:v>
                </c:pt>
                <c:pt idx="7043">
                  <c:v>2777</c:v>
                </c:pt>
                <c:pt idx="7044">
                  <c:v>776</c:v>
                </c:pt>
                <c:pt idx="7045">
                  <c:v>1080</c:v>
                </c:pt>
                <c:pt idx="7046">
                  <c:v>10937</c:v>
                </c:pt>
                <c:pt idx="7047">
                  <c:v>3629</c:v>
                </c:pt>
                <c:pt idx="7048">
                  <c:v>10568</c:v>
                </c:pt>
                <c:pt idx="7049">
                  <c:v>665</c:v>
                </c:pt>
                <c:pt idx="7050">
                  <c:v>4322</c:v>
                </c:pt>
                <c:pt idx="7051">
                  <c:v>2682</c:v>
                </c:pt>
                <c:pt idx="7052">
                  <c:v>2623</c:v>
                </c:pt>
                <c:pt idx="7053">
                  <c:v>6968</c:v>
                </c:pt>
                <c:pt idx="7054">
                  <c:v>2372</c:v>
                </c:pt>
                <c:pt idx="7055">
                  <c:v>609</c:v>
                </c:pt>
                <c:pt idx="7056">
                  <c:v>954</c:v>
                </c:pt>
                <c:pt idx="7057">
                  <c:v>2918</c:v>
                </c:pt>
                <c:pt idx="7058">
                  <c:v>1625</c:v>
                </c:pt>
                <c:pt idx="7059">
                  <c:v>994</c:v>
                </c:pt>
                <c:pt idx="7060">
                  <c:v>6367</c:v>
                </c:pt>
                <c:pt idx="7061">
                  <c:v>1103</c:v>
                </c:pt>
                <c:pt idx="7062">
                  <c:v>5358</c:v>
                </c:pt>
                <c:pt idx="7063">
                  <c:v>1600</c:v>
                </c:pt>
                <c:pt idx="7064">
                  <c:v>7582</c:v>
                </c:pt>
                <c:pt idx="7065">
                  <c:v>851</c:v>
                </c:pt>
                <c:pt idx="7066">
                  <c:v>810</c:v>
                </c:pt>
                <c:pt idx="7067">
                  <c:v>3024</c:v>
                </c:pt>
                <c:pt idx="7068">
                  <c:v>4771</c:v>
                </c:pt>
                <c:pt idx="7069">
                  <c:v>9078</c:v>
                </c:pt>
                <c:pt idx="7070">
                  <c:v>477</c:v>
                </c:pt>
                <c:pt idx="7071">
                  <c:v>686</c:v>
                </c:pt>
                <c:pt idx="7072">
                  <c:v>9926</c:v>
                </c:pt>
                <c:pt idx="7073">
                  <c:v>576</c:v>
                </c:pt>
                <c:pt idx="7074">
                  <c:v>491</c:v>
                </c:pt>
                <c:pt idx="7075">
                  <c:v>770</c:v>
                </c:pt>
                <c:pt idx="7076">
                  <c:v>808</c:v>
                </c:pt>
                <c:pt idx="7077">
                  <c:v>4303</c:v>
                </c:pt>
                <c:pt idx="7078">
                  <c:v>8283</c:v>
                </c:pt>
                <c:pt idx="7079">
                  <c:v>802</c:v>
                </c:pt>
                <c:pt idx="7080">
                  <c:v>1122</c:v>
                </c:pt>
                <c:pt idx="7081">
                  <c:v>11419</c:v>
                </c:pt>
                <c:pt idx="7082">
                  <c:v>1436</c:v>
                </c:pt>
                <c:pt idx="7083">
                  <c:v>1104</c:v>
                </c:pt>
                <c:pt idx="7084">
                  <c:v>1699</c:v>
                </c:pt>
                <c:pt idx="7085">
                  <c:v>3246</c:v>
                </c:pt>
                <c:pt idx="7086">
                  <c:v>11382</c:v>
                </c:pt>
                <c:pt idx="7087">
                  <c:v>6681</c:v>
                </c:pt>
                <c:pt idx="7088">
                  <c:v>4955</c:v>
                </c:pt>
                <c:pt idx="7089">
                  <c:v>9193</c:v>
                </c:pt>
                <c:pt idx="7090">
                  <c:v>4227</c:v>
                </c:pt>
                <c:pt idx="7091">
                  <c:v>2301</c:v>
                </c:pt>
                <c:pt idx="7092">
                  <c:v>454</c:v>
                </c:pt>
                <c:pt idx="7093">
                  <c:v>1927</c:v>
                </c:pt>
                <c:pt idx="7094">
                  <c:v>882</c:v>
                </c:pt>
                <c:pt idx="7095">
                  <c:v>1842</c:v>
                </c:pt>
                <c:pt idx="7096">
                  <c:v>11119</c:v>
                </c:pt>
                <c:pt idx="7097">
                  <c:v>1013</c:v>
                </c:pt>
                <c:pt idx="7098">
                  <c:v>7550</c:v>
                </c:pt>
                <c:pt idx="7099">
                  <c:v>17452</c:v>
                </c:pt>
                <c:pt idx="7100">
                  <c:v>918</c:v>
                </c:pt>
                <c:pt idx="7101">
                  <c:v>847</c:v>
                </c:pt>
                <c:pt idx="7102">
                  <c:v>449</c:v>
                </c:pt>
                <c:pt idx="7103">
                  <c:v>10787</c:v>
                </c:pt>
                <c:pt idx="7104">
                  <c:v>10543</c:v>
                </c:pt>
                <c:pt idx="7105">
                  <c:v>972</c:v>
                </c:pt>
                <c:pt idx="7106">
                  <c:v>1300</c:v>
                </c:pt>
                <c:pt idx="7107">
                  <c:v>391</c:v>
                </c:pt>
                <c:pt idx="7108">
                  <c:v>914</c:v>
                </c:pt>
                <c:pt idx="7109">
                  <c:v>6626</c:v>
                </c:pt>
                <c:pt idx="7110">
                  <c:v>969</c:v>
                </c:pt>
                <c:pt idx="7111">
                  <c:v>2749</c:v>
                </c:pt>
                <c:pt idx="7112">
                  <c:v>5171</c:v>
                </c:pt>
                <c:pt idx="7113">
                  <c:v>4649</c:v>
                </c:pt>
                <c:pt idx="7114">
                  <c:v>984</c:v>
                </c:pt>
                <c:pt idx="7115">
                  <c:v>1883</c:v>
                </c:pt>
                <c:pt idx="7116">
                  <c:v>5545</c:v>
                </c:pt>
                <c:pt idx="7117">
                  <c:v>810</c:v>
                </c:pt>
                <c:pt idx="7118">
                  <c:v>827</c:v>
                </c:pt>
                <c:pt idx="7119">
                  <c:v>844</c:v>
                </c:pt>
                <c:pt idx="7120">
                  <c:v>5924</c:v>
                </c:pt>
                <c:pt idx="7121">
                  <c:v>574</c:v>
                </c:pt>
                <c:pt idx="7122">
                  <c:v>2789</c:v>
                </c:pt>
                <c:pt idx="7123">
                  <c:v>1447</c:v>
                </c:pt>
                <c:pt idx="7124">
                  <c:v>680</c:v>
                </c:pt>
                <c:pt idx="7125">
                  <c:v>1406</c:v>
                </c:pt>
                <c:pt idx="7126">
                  <c:v>5407</c:v>
                </c:pt>
                <c:pt idx="7127">
                  <c:v>11846</c:v>
                </c:pt>
                <c:pt idx="7128">
                  <c:v>7983</c:v>
                </c:pt>
                <c:pt idx="7129">
                  <c:v>3368</c:v>
                </c:pt>
                <c:pt idx="7130">
                  <c:v>793</c:v>
                </c:pt>
                <c:pt idx="7131">
                  <c:v>2274</c:v>
                </c:pt>
                <c:pt idx="7132">
                  <c:v>858</c:v>
                </c:pt>
                <c:pt idx="7133">
                  <c:v>4900</c:v>
                </c:pt>
                <c:pt idx="7134">
                  <c:v>526</c:v>
                </c:pt>
                <c:pt idx="7135">
                  <c:v>11299</c:v>
                </c:pt>
                <c:pt idx="7136">
                  <c:v>3234</c:v>
                </c:pt>
                <c:pt idx="7137">
                  <c:v>752</c:v>
                </c:pt>
                <c:pt idx="7138">
                  <c:v>965</c:v>
                </c:pt>
                <c:pt idx="7139">
                  <c:v>1246</c:v>
                </c:pt>
                <c:pt idx="7140">
                  <c:v>477</c:v>
                </c:pt>
                <c:pt idx="7141">
                  <c:v>828</c:v>
                </c:pt>
                <c:pt idx="7142">
                  <c:v>2965</c:v>
                </c:pt>
                <c:pt idx="7143">
                  <c:v>5715</c:v>
                </c:pt>
                <c:pt idx="7144">
                  <c:v>6241</c:v>
                </c:pt>
                <c:pt idx="7145">
                  <c:v>2042</c:v>
                </c:pt>
                <c:pt idx="7146">
                  <c:v>6858</c:v>
                </c:pt>
                <c:pt idx="7147">
                  <c:v>943</c:v>
                </c:pt>
                <c:pt idx="7148">
                  <c:v>1656</c:v>
                </c:pt>
                <c:pt idx="7149">
                  <c:v>4155</c:v>
                </c:pt>
                <c:pt idx="7150">
                  <c:v>760</c:v>
                </c:pt>
                <c:pt idx="7151">
                  <c:v>2024</c:v>
                </c:pt>
                <c:pt idx="7152">
                  <c:v>552</c:v>
                </c:pt>
                <c:pt idx="7153">
                  <c:v>733</c:v>
                </c:pt>
                <c:pt idx="7154">
                  <c:v>6443</c:v>
                </c:pt>
                <c:pt idx="7155">
                  <c:v>3766</c:v>
                </c:pt>
                <c:pt idx="7156">
                  <c:v>571</c:v>
                </c:pt>
                <c:pt idx="7157">
                  <c:v>645</c:v>
                </c:pt>
                <c:pt idx="7158">
                  <c:v>1046</c:v>
                </c:pt>
                <c:pt idx="7159">
                  <c:v>1746</c:v>
                </c:pt>
                <c:pt idx="7160">
                  <c:v>10256</c:v>
                </c:pt>
                <c:pt idx="7161">
                  <c:v>5908</c:v>
                </c:pt>
                <c:pt idx="7162">
                  <c:v>1875</c:v>
                </c:pt>
                <c:pt idx="7163">
                  <c:v>3376</c:v>
                </c:pt>
                <c:pt idx="7164">
                  <c:v>5243</c:v>
                </c:pt>
                <c:pt idx="7165">
                  <c:v>1441</c:v>
                </c:pt>
                <c:pt idx="7166">
                  <c:v>2141</c:v>
                </c:pt>
                <c:pt idx="7167">
                  <c:v>5206</c:v>
                </c:pt>
                <c:pt idx="7168">
                  <c:v>633</c:v>
                </c:pt>
                <c:pt idx="7169">
                  <c:v>5258</c:v>
                </c:pt>
                <c:pt idx="7170">
                  <c:v>1752</c:v>
                </c:pt>
                <c:pt idx="7171">
                  <c:v>1956</c:v>
                </c:pt>
                <c:pt idx="7172">
                  <c:v>3710</c:v>
                </c:pt>
                <c:pt idx="7173">
                  <c:v>730</c:v>
                </c:pt>
                <c:pt idx="7174">
                  <c:v>4435</c:v>
                </c:pt>
                <c:pt idx="7175">
                  <c:v>3023</c:v>
                </c:pt>
                <c:pt idx="7176">
                  <c:v>2199</c:v>
                </c:pt>
                <c:pt idx="7177">
                  <c:v>8623</c:v>
                </c:pt>
                <c:pt idx="7178">
                  <c:v>788</c:v>
                </c:pt>
                <c:pt idx="7179">
                  <c:v>1448</c:v>
                </c:pt>
                <c:pt idx="7180">
                  <c:v>1000</c:v>
                </c:pt>
                <c:pt idx="7181">
                  <c:v>736</c:v>
                </c:pt>
                <c:pt idx="7182">
                  <c:v>4503</c:v>
                </c:pt>
                <c:pt idx="7183">
                  <c:v>1166</c:v>
                </c:pt>
                <c:pt idx="7184">
                  <c:v>10640</c:v>
                </c:pt>
                <c:pt idx="7185">
                  <c:v>5292</c:v>
                </c:pt>
                <c:pt idx="7186">
                  <c:v>505</c:v>
                </c:pt>
                <c:pt idx="7187">
                  <c:v>1080</c:v>
                </c:pt>
                <c:pt idx="7188">
                  <c:v>7177</c:v>
                </c:pt>
                <c:pt idx="7189">
                  <c:v>8444</c:v>
                </c:pt>
                <c:pt idx="7190">
                  <c:v>4527</c:v>
                </c:pt>
                <c:pt idx="7191">
                  <c:v>2823</c:v>
                </c:pt>
                <c:pt idx="7192">
                  <c:v>10245</c:v>
                </c:pt>
                <c:pt idx="7193">
                  <c:v>1754</c:v>
                </c:pt>
                <c:pt idx="7194">
                  <c:v>2964</c:v>
                </c:pt>
                <c:pt idx="7195">
                  <c:v>1168</c:v>
                </c:pt>
                <c:pt idx="7196">
                  <c:v>710</c:v>
                </c:pt>
                <c:pt idx="7197">
                  <c:v>4545</c:v>
                </c:pt>
                <c:pt idx="7198">
                  <c:v>8688</c:v>
                </c:pt>
                <c:pt idx="7199">
                  <c:v>1176</c:v>
                </c:pt>
                <c:pt idx="7200">
                  <c:v>2651</c:v>
                </c:pt>
                <c:pt idx="7201">
                  <c:v>904</c:v>
                </c:pt>
                <c:pt idx="7202">
                  <c:v>6459</c:v>
                </c:pt>
                <c:pt idx="7203">
                  <c:v>5376</c:v>
                </c:pt>
                <c:pt idx="7204">
                  <c:v>3998</c:v>
                </c:pt>
                <c:pt idx="7205">
                  <c:v>3107</c:v>
                </c:pt>
                <c:pt idx="7206">
                  <c:v>828</c:v>
                </c:pt>
                <c:pt idx="7207">
                  <c:v>702</c:v>
                </c:pt>
                <c:pt idx="7208">
                  <c:v>849</c:v>
                </c:pt>
                <c:pt idx="7209">
                  <c:v>2105</c:v>
                </c:pt>
                <c:pt idx="7210">
                  <c:v>2894</c:v>
                </c:pt>
                <c:pt idx="7211">
                  <c:v>4328</c:v>
                </c:pt>
                <c:pt idx="7212">
                  <c:v>1163</c:v>
                </c:pt>
                <c:pt idx="7213">
                  <c:v>7441</c:v>
                </c:pt>
                <c:pt idx="7214">
                  <c:v>3801</c:v>
                </c:pt>
                <c:pt idx="7215">
                  <c:v>5966</c:v>
                </c:pt>
                <c:pt idx="7216">
                  <c:v>13864</c:v>
                </c:pt>
                <c:pt idx="7217">
                  <c:v>988</c:v>
                </c:pt>
                <c:pt idx="7218">
                  <c:v>2943</c:v>
                </c:pt>
                <c:pt idx="7219">
                  <c:v>1340</c:v>
                </c:pt>
                <c:pt idx="7220">
                  <c:v>2877</c:v>
                </c:pt>
                <c:pt idx="7221">
                  <c:v>3148</c:v>
                </c:pt>
                <c:pt idx="7222">
                  <c:v>17840</c:v>
                </c:pt>
                <c:pt idx="7223">
                  <c:v>6308</c:v>
                </c:pt>
                <c:pt idx="7224">
                  <c:v>605</c:v>
                </c:pt>
                <c:pt idx="7225">
                  <c:v>2404</c:v>
                </c:pt>
                <c:pt idx="7226">
                  <c:v>11703</c:v>
                </c:pt>
                <c:pt idx="7227">
                  <c:v>715</c:v>
                </c:pt>
                <c:pt idx="7228">
                  <c:v>3334</c:v>
                </c:pt>
                <c:pt idx="7229">
                  <c:v>2344</c:v>
                </c:pt>
                <c:pt idx="7230">
                  <c:v>852</c:v>
                </c:pt>
                <c:pt idx="7231">
                  <c:v>1902</c:v>
                </c:pt>
                <c:pt idx="7232">
                  <c:v>4581</c:v>
                </c:pt>
                <c:pt idx="7233">
                  <c:v>2306</c:v>
                </c:pt>
                <c:pt idx="7234">
                  <c:v>4054</c:v>
                </c:pt>
                <c:pt idx="7235">
                  <c:v>2882</c:v>
                </c:pt>
                <c:pt idx="7236">
                  <c:v>3662</c:v>
                </c:pt>
                <c:pt idx="7237">
                  <c:v>2217</c:v>
                </c:pt>
                <c:pt idx="7238">
                  <c:v>4043</c:v>
                </c:pt>
                <c:pt idx="7239">
                  <c:v>730</c:v>
                </c:pt>
                <c:pt idx="7240">
                  <c:v>645</c:v>
                </c:pt>
                <c:pt idx="7241">
                  <c:v>8210</c:v>
                </c:pt>
                <c:pt idx="7242">
                  <c:v>610</c:v>
                </c:pt>
                <c:pt idx="7243">
                  <c:v>818</c:v>
                </c:pt>
                <c:pt idx="7244">
                  <c:v>891</c:v>
                </c:pt>
                <c:pt idx="7245">
                  <c:v>450</c:v>
                </c:pt>
                <c:pt idx="7246">
                  <c:v>3482</c:v>
                </c:pt>
                <c:pt idx="7247">
                  <c:v>2351</c:v>
                </c:pt>
                <c:pt idx="7248">
                  <c:v>743</c:v>
                </c:pt>
                <c:pt idx="7249">
                  <c:v>777</c:v>
                </c:pt>
                <c:pt idx="7250">
                  <c:v>2714</c:v>
                </c:pt>
                <c:pt idx="7251">
                  <c:v>1628</c:v>
                </c:pt>
                <c:pt idx="7252">
                  <c:v>3550</c:v>
                </c:pt>
                <c:pt idx="7253">
                  <c:v>12895</c:v>
                </c:pt>
                <c:pt idx="7254">
                  <c:v>878</c:v>
                </c:pt>
                <c:pt idx="7255">
                  <c:v>1169</c:v>
                </c:pt>
                <c:pt idx="7256">
                  <c:v>4854</c:v>
                </c:pt>
                <c:pt idx="7257">
                  <c:v>658</c:v>
                </c:pt>
                <c:pt idx="7258">
                  <c:v>2105</c:v>
                </c:pt>
                <c:pt idx="7259">
                  <c:v>2150</c:v>
                </c:pt>
                <c:pt idx="7260">
                  <c:v>8647</c:v>
                </c:pt>
                <c:pt idx="7261">
                  <c:v>1899</c:v>
                </c:pt>
                <c:pt idx="7262">
                  <c:v>9072</c:v>
                </c:pt>
                <c:pt idx="7263">
                  <c:v>3898</c:v>
                </c:pt>
                <c:pt idx="7264">
                  <c:v>3506</c:v>
                </c:pt>
                <c:pt idx="7265">
                  <c:v>5411</c:v>
                </c:pt>
                <c:pt idx="7266">
                  <c:v>3857</c:v>
                </c:pt>
                <c:pt idx="7267">
                  <c:v>2255</c:v>
                </c:pt>
                <c:pt idx="7268">
                  <c:v>665</c:v>
                </c:pt>
                <c:pt idx="7269">
                  <c:v>14947</c:v>
                </c:pt>
                <c:pt idx="7270">
                  <c:v>1551</c:v>
                </c:pt>
                <c:pt idx="7271">
                  <c:v>1158</c:v>
                </c:pt>
                <c:pt idx="7272">
                  <c:v>852</c:v>
                </c:pt>
                <c:pt idx="7273">
                  <c:v>503</c:v>
                </c:pt>
                <c:pt idx="7274">
                  <c:v>5013</c:v>
                </c:pt>
                <c:pt idx="7275">
                  <c:v>1056</c:v>
                </c:pt>
                <c:pt idx="7276">
                  <c:v>2803</c:v>
                </c:pt>
                <c:pt idx="7277">
                  <c:v>4838</c:v>
                </c:pt>
                <c:pt idx="7278">
                  <c:v>1421</c:v>
                </c:pt>
                <c:pt idx="7279">
                  <c:v>1235</c:v>
                </c:pt>
                <c:pt idx="7280">
                  <c:v>2229</c:v>
                </c:pt>
                <c:pt idx="7281">
                  <c:v>4459</c:v>
                </c:pt>
                <c:pt idx="7282">
                  <c:v>7129</c:v>
                </c:pt>
                <c:pt idx="7283">
                  <c:v>2398</c:v>
                </c:pt>
                <c:pt idx="7284">
                  <c:v>516</c:v>
                </c:pt>
                <c:pt idx="7285">
                  <c:v>886</c:v>
                </c:pt>
                <c:pt idx="7286">
                  <c:v>895</c:v>
                </c:pt>
                <c:pt idx="7287">
                  <c:v>752</c:v>
                </c:pt>
                <c:pt idx="7288">
                  <c:v>2619</c:v>
                </c:pt>
                <c:pt idx="7289">
                  <c:v>1696</c:v>
                </c:pt>
                <c:pt idx="7290">
                  <c:v>4840</c:v>
                </c:pt>
                <c:pt idx="7291">
                  <c:v>684</c:v>
                </c:pt>
                <c:pt idx="7292">
                  <c:v>666</c:v>
                </c:pt>
                <c:pt idx="7293">
                  <c:v>835</c:v>
                </c:pt>
                <c:pt idx="7294">
                  <c:v>8940</c:v>
                </c:pt>
                <c:pt idx="7295">
                  <c:v>4336</c:v>
                </c:pt>
                <c:pt idx="7296">
                  <c:v>709</c:v>
                </c:pt>
                <c:pt idx="7297">
                  <c:v>6733</c:v>
                </c:pt>
                <c:pt idx="7298">
                  <c:v>789</c:v>
                </c:pt>
                <c:pt idx="7299">
                  <c:v>1719</c:v>
                </c:pt>
                <c:pt idx="7300">
                  <c:v>432</c:v>
                </c:pt>
                <c:pt idx="7301">
                  <c:v>918</c:v>
                </c:pt>
                <c:pt idx="7302">
                  <c:v>1397</c:v>
                </c:pt>
                <c:pt idx="7303">
                  <c:v>462</c:v>
                </c:pt>
                <c:pt idx="7304">
                  <c:v>3371</c:v>
                </c:pt>
                <c:pt idx="7305">
                  <c:v>5694</c:v>
                </c:pt>
                <c:pt idx="7306">
                  <c:v>778</c:v>
                </c:pt>
                <c:pt idx="7307">
                  <c:v>4724</c:v>
                </c:pt>
                <c:pt idx="7308">
                  <c:v>2909</c:v>
                </c:pt>
                <c:pt idx="7309">
                  <c:v>984</c:v>
                </c:pt>
                <c:pt idx="7310">
                  <c:v>5416</c:v>
                </c:pt>
                <c:pt idx="7311">
                  <c:v>956</c:v>
                </c:pt>
                <c:pt idx="7312">
                  <c:v>3528</c:v>
                </c:pt>
                <c:pt idx="7313">
                  <c:v>2489</c:v>
                </c:pt>
                <c:pt idx="7314">
                  <c:v>2155</c:v>
                </c:pt>
                <c:pt idx="7315">
                  <c:v>8190</c:v>
                </c:pt>
                <c:pt idx="7316">
                  <c:v>693</c:v>
                </c:pt>
                <c:pt idx="7317">
                  <c:v>5122</c:v>
                </c:pt>
                <c:pt idx="7318">
                  <c:v>814</c:v>
                </c:pt>
                <c:pt idx="7319">
                  <c:v>2860</c:v>
                </c:pt>
                <c:pt idx="7320">
                  <c:v>9625</c:v>
                </c:pt>
                <c:pt idx="7321">
                  <c:v>17050</c:v>
                </c:pt>
                <c:pt idx="7322">
                  <c:v>665</c:v>
                </c:pt>
                <c:pt idx="7323">
                  <c:v>605</c:v>
                </c:pt>
                <c:pt idx="7324">
                  <c:v>4612</c:v>
                </c:pt>
                <c:pt idx="7325">
                  <c:v>4914</c:v>
                </c:pt>
                <c:pt idx="7326">
                  <c:v>589</c:v>
                </c:pt>
                <c:pt idx="7327">
                  <c:v>770</c:v>
                </c:pt>
                <c:pt idx="7328">
                  <c:v>541</c:v>
                </c:pt>
                <c:pt idx="7329">
                  <c:v>1637</c:v>
                </c:pt>
                <c:pt idx="7330">
                  <c:v>3665</c:v>
                </c:pt>
                <c:pt idx="7331">
                  <c:v>1028</c:v>
                </c:pt>
                <c:pt idx="7332">
                  <c:v>12244</c:v>
                </c:pt>
                <c:pt idx="7333">
                  <c:v>3004</c:v>
                </c:pt>
                <c:pt idx="7334">
                  <c:v>827</c:v>
                </c:pt>
                <c:pt idx="7335">
                  <c:v>2032</c:v>
                </c:pt>
                <c:pt idx="7336">
                  <c:v>12437</c:v>
                </c:pt>
                <c:pt idx="7337">
                  <c:v>605</c:v>
                </c:pt>
                <c:pt idx="7338">
                  <c:v>4102</c:v>
                </c:pt>
                <c:pt idx="7339">
                  <c:v>3080</c:v>
                </c:pt>
                <c:pt idx="7340">
                  <c:v>5012</c:v>
                </c:pt>
                <c:pt idx="7341">
                  <c:v>544</c:v>
                </c:pt>
                <c:pt idx="7342">
                  <c:v>8774</c:v>
                </c:pt>
                <c:pt idx="7343">
                  <c:v>1681</c:v>
                </c:pt>
                <c:pt idx="7344">
                  <c:v>11455</c:v>
                </c:pt>
                <c:pt idx="7345">
                  <c:v>4838</c:v>
                </c:pt>
                <c:pt idx="7346">
                  <c:v>3250</c:v>
                </c:pt>
                <c:pt idx="7347">
                  <c:v>4900</c:v>
                </c:pt>
                <c:pt idx="7348">
                  <c:v>720</c:v>
                </c:pt>
                <c:pt idx="7349">
                  <c:v>1013</c:v>
                </c:pt>
                <c:pt idx="7350">
                  <c:v>673</c:v>
                </c:pt>
                <c:pt idx="7351">
                  <c:v>765</c:v>
                </c:pt>
                <c:pt idx="7352">
                  <c:v>605</c:v>
                </c:pt>
                <c:pt idx="7353">
                  <c:v>730</c:v>
                </c:pt>
                <c:pt idx="7354">
                  <c:v>411</c:v>
                </c:pt>
                <c:pt idx="7355">
                  <c:v>919</c:v>
                </c:pt>
                <c:pt idx="7356">
                  <c:v>1815</c:v>
                </c:pt>
                <c:pt idx="7357">
                  <c:v>2429</c:v>
                </c:pt>
                <c:pt idx="7358">
                  <c:v>918</c:v>
                </c:pt>
                <c:pt idx="7359">
                  <c:v>1132</c:v>
                </c:pt>
                <c:pt idx="7360">
                  <c:v>8256</c:v>
                </c:pt>
                <c:pt idx="7361">
                  <c:v>1029</c:v>
                </c:pt>
                <c:pt idx="7362">
                  <c:v>720</c:v>
                </c:pt>
                <c:pt idx="7363">
                  <c:v>1180</c:v>
                </c:pt>
                <c:pt idx="7364">
                  <c:v>3521</c:v>
                </c:pt>
                <c:pt idx="7365">
                  <c:v>16733</c:v>
                </c:pt>
                <c:pt idx="7366">
                  <c:v>1746</c:v>
                </c:pt>
                <c:pt idx="7367">
                  <c:v>1158</c:v>
                </c:pt>
                <c:pt idx="7368">
                  <c:v>983</c:v>
                </c:pt>
                <c:pt idx="7369">
                  <c:v>1847</c:v>
                </c:pt>
                <c:pt idx="7370">
                  <c:v>4244</c:v>
                </c:pt>
                <c:pt idx="7371">
                  <c:v>5015</c:v>
                </c:pt>
                <c:pt idx="7372">
                  <c:v>576</c:v>
                </c:pt>
                <c:pt idx="7373">
                  <c:v>2131</c:v>
                </c:pt>
                <c:pt idx="7374">
                  <c:v>5592</c:v>
                </c:pt>
                <c:pt idx="7375">
                  <c:v>1174</c:v>
                </c:pt>
                <c:pt idx="7376">
                  <c:v>8022</c:v>
                </c:pt>
                <c:pt idx="7377">
                  <c:v>5141</c:v>
                </c:pt>
                <c:pt idx="7378">
                  <c:v>645</c:v>
                </c:pt>
                <c:pt idx="7379">
                  <c:v>1580</c:v>
                </c:pt>
                <c:pt idx="7380">
                  <c:v>2346</c:v>
                </c:pt>
                <c:pt idx="7381">
                  <c:v>645</c:v>
                </c:pt>
                <c:pt idx="7382">
                  <c:v>6389</c:v>
                </c:pt>
                <c:pt idx="7383">
                  <c:v>15848</c:v>
                </c:pt>
                <c:pt idx="7384">
                  <c:v>803</c:v>
                </c:pt>
                <c:pt idx="7385">
                  <c:v>12210</c:v>
                </c:pt>
                <c:pt idx="7386">
                  <c:v>4246</c:v>
                </c:pt>
                <c:pt idx="7387">
                  <c:v>612</c:v>
                </c:pt>
                <c:pt idx="7388">
                  <c:v>15931</c:v>
                </c:pt>
                <c:pt idx="7389">
                  <c:v>1346</c:v>
                </c:pt>
                <c:pt idx="7390">
                  <c:v>1310</c:v>
                </c:pt>
                <c:pt idx="7391">
                  <c:v>2530</c:v>
                </c:pt>
                <c:pt idx="7392">
                  <c:v>2052</c:v>
                </c:pt>
                <c:pt idx="7393">
                  <c:v>5005</c:v>
                </c:pt>
                <c:pt idx="7394">
                  <c:v>5740</c:v>
                </c:pt>
                <c:pt idx="7395">
                  <c:v>487</c:v>
                </c:pt>
                <c:pt idx="7396">
                  <c:v>3447</c:v>
                </c:pt>
                <c:pt idx="7397">
                  <c:v>557</c:v>
                </c:pt>
                <c:pt idx="7398">
                  <c:v>1002</c:v>
                </c:pt>
                <c:pt idx="7399">
                  <c:v>7157</c:v>
                </c:pt>
                <c:pt idx="7400">
                  <c:v>4707</c:v>
                </c:pt>
                <c:pt idx="7401">
                  <c:v>1428</c:v>
                </c:pt>
                <c:pt idx="7402">
                  <c:v>904</c:v>
                </c:pt>
                <c:pt idx="7403">
                  <c:v>4496</c:v>
                </c:pt>
                <c:pt idx="7404">
                  <c:v>896</c:v>
                </c:pt>
                <c:pt idx="7405">
                  <c:v>1710</c:v>
                </c:pt>
                <c:pt idx="7406">
                  <c:v>561</c:v>
                </c:pt>
                <c:pt idx="7407">
                  <c:v>6783</c:v>
                </c:pt>
                <c:pt idx="7408">
                  <c:v>14646</c:v>
                </c:pt>
                <c:pt idx="7409">
                  <c:v>2398</c:v>
                </c:pt>
                <c:pt idx="7410">
                  <c:v>657</c:v>
                </c:pt>
                <c:pt idx="7411">
                  <c:v>3014</c:v>
                </c:pt>
                <c:pt idx="7412">
                  <c:v>778</c:v>
                </c:pt>
                <c:pt idx="7413">
                  <c:v>4113</c:v>
                </c:pt>
                <c:pt idx="7414">
                  <c:v>669</c:v>
                </c:pt>
                <c:pt idx="7415">
                  <c:v>2694</c:v>
                </c:pt>
                <c:pt idx="7416">
                  <c:v>965</c:v>
                </c:pt>
                <c:pt idx="7417">
                  <c:v>734</c:v>
                </c:pt>
                <c:pt idx="7418">
                  <c:v>2970</c:v>
                </c:pt>
                <c:pt idx="7419">
                  <c:v>574</c:v>
                </c:pt>
                <c:pt idx="7420">
                  <c:v>1662</c:v>
                </c:pt>
                <c:pt idx="7421">
                  <c:v>1624</c:v>
                </c:pt>
                <c:pt idx="7422">
                  <c:v>504</c:v>
                </c:pt>
                <c:pt idx="7423">
                  <c:v>589</c:v>
                </c:pt>
                <c:pt idx="7424">
                  <c:v>3631</c:v>
                </c:pt>
                <c:pt idx="7425">
                  <c:v>8583</c:v>
                </c:pt>
                <c:pt idx="7426">
                  <c:v>1600</c:v>
                </c:pt>
                <c:pt idx="7427">
                  <c:v>743</c:v>
                </c:pt>
                <c:pt idx="7428">
                  <c:v>898</c:v>
                </c:pt>
                <c:pt idx="7429">
                  <c:v>3804</c:v>
                </c:pt>
                <c:pt idx="7430">
                  <c:v>2803</c:v>
                </c:pt>
                <c:pt idx="7431">
                  <c:v>1671</c:v>
                </c:pt>
                <c:pt idx="7432">
                  <c:v>9724</c:v>
                </c:pt>
                <c:pt idx="7433">
                  <c:v>6968</c:v>
                </c:pt>
                <c:pt idx="7434">
                  <c:v>10079</c:v>
                </c:pt>
                <c:pt idx="7435">
                  <c:v>639</c:v>
                </c:pt>
                <c:pt idx="7436">
                  <c:v>2177</c:v>
                </c:pt>
                <c:pt idx="7437">
                  <c:v>2111</c:v>
                </c:pt>
                <c:pt idx="7438">
                  <c:v>2588</c:v>
                </c:pt>
                <c:pt idx="7439">
                  <c:v>1787</c:v>
                </c:pt>
                <c:pt idx="7440">
                  <c:v>886</c:v>
                </c:pt>
                <c:pt idx="7441">
                  <c:v>1052</c:v>
                </c:pt>
                <c:pt idx="7442">
                  <c:v>9030</c:v>
                </c:pt>
                <c:pt idx="7443">
                  <c:v>8196</c:v>
                </c:pt>
                <c:pt idx="7444">
                  <c:v>666</c:v>
                </c:pt>
                <c:pt idx="7445">
                  <c:v>3675</c:v>
                </c:pt>
                <c:pt idx="7446">
                  <c:v>837</c:v>
                </c:pt>
                <c:pt idx="7447">
                  <c:v>10139</c:v>
                </c:pt>
                <c:pt idx="7448">
                  <c:v>8709</c:v>
                </c:pt>
                <c:pt idx="7449">
                  <c:v>1635</c:v>
                </c:pt>
                <c:pt idx="7450">
                  <c:v>5266</c:v>
                </c:pt>
                <c:pt idx="7451">
                  <c:v>1980</c:v>
                </c:pt>
                <c:pt idx="7452">
                  <c:v>2846</c:v>
                </c:pt>
                <c:pt idx="7453">
                  <c:v>4232</c:v>
                </c:pt>
                <c:pt idx="7454">
                  <c:v>990</c:v>
                </c:pt>
                <c:pt idx="7455">
                  <c:v>373</c:v>
                </c:pt>
                <c:pt idx="7456">
                  <c:v>7727</c:v>
                </c:pt>
                <c:pt idx="7457">
                  <c:v>14105</c:v>
                </c:pt>
                <c:pt idx="7458">
                  <c:v>1590</c:v>
                </c:pt>
                <c:pt idx="7459">
                  <c:v>6814</c:v>
                </c:pt>
                <c:pt idx="7460">
                  <c:v>2034</c:v>
                </c:pt>
                <c:pt idx="7461">
                  <c:v>602</c:v>
                </c:pt>
                <c:pt idx="7462">
                  <c:v>7592</c:v>
                </c:pt>
                <c:pt idx="7463">
                  <c:v>8855</c:v>
                </c:pt>
                <c:pt idx="7464">
                  <c:v>6713</c:v>
                </c:pt>
                <c:pt idx="7465">
                  <c:v>1974</c:v>
                </c:pt>
                <c:pt idx="7466">
                  <c:v>2760</c:v>
                </c:pt>
                <c:pt idx="7467">
                  <c:v>2368</c:v>
                </c:pt>
                <c:pt idx="7468">
                  <c:v>698</c:v>
                </c:pt>
                <c:pt idx="7469">
                  <c:v>6115</c:v>
                </c:pt>
                <c:pt idx="7470">
                  <c:v>13828</c:v>
                </c:pt>
                <c:pt idx="7471">
                  <c:v>3385</c:v>
                </c:pt>
                <c:pt idx="7472">
                  <c:v>4183</c:v>
                </c:pt>
                <c:pt idx="7473">
                  <c:v>905</c:v>
                </c:pt>
                <c:pt idx="7474">
                  <c:v>8951</c:v>
                </c:pt>
                <c:pt idx="7475">
                  <c:v>449</c:v>
                </c:pt>
                <c:pt idx="7476">
                  <c:v>863</c:v>
                </c:pt>
                <c:pt idx="7477">
                  <c:v>5656</c:v>
                </c:pt>
                <c:pt idx="7478">
                  <c:v>1320</c:v>
                </c:pt>
                <c:pt idx="7479">
                  <c:v>1195</c:v>
                </c:pt>
                <c:pt idx="7480">
                  <c:v>4472</c:v>
                </c:pt>
                <c:pt idx="7481">
                  <c:v>1777</c:v>
                </c:pt>
                <c:pt idx="7482">
                  <c:v>828</c:v>
                </c:pt>
                <c:pt idx="7483">
                  <c:v>731</c:v>
                </c:pt>
                <c:pt idx="7484">
                  <c:v>2975</c:v>
                </c:pt>
                <c:pt idx="7485">
                  <c:v>1953</c:v>
                </c:pt>
                <c:pt idx="7486">
                  <c:v>5174</c:v>
                </c:pt>
                <c:pt idx="7487">
                  <c:v>555</c:v>
                </c:pt>
                <c:pt idx="7488">
                  <c:v>781</c:v>
                </c:pt>
                <c:pt idx="7489">
                  <c:v>1410</c:v>
                </c:pt>
                <c:pt idx="7490">
                  <c:v>395</c:v>
                </c:pt>
                <c:pt idx="7491">
                  <c:v>552</c:v>
                </c:pt>
                <c:pt idx="7492">
                  <c:v>10215</c:v>
                </c:pt>
                <c:pt idx="7493">
                  <c:v>4406</c:v>
                </c:pt>
                <c:pt idx="7494">
                  <c:v>11644</c:v>
                </c:pt>
                <c:pt idx="7495">
                  <c:v>897</c:v>
                </c:pt>
                <c:pt idx="7496">
                  <c:v>1918</c:v>
                </c:pt>
                <c:pt idx="7497">
                  <c:v>958</c:v>
                </c:pt>
                <c:pt idx="7498">
                  <c:v>6680</c:v>
                </c:pt>
                <c:pt idx="7499">
                  <c:v>8543</c:v>
                </c:pt>
                <c:pt idx="7500">
                  <c:v>3948</c:v>
                </c:pt>
                <c:pt idx="7501">
                  <c:v>776</c:v>
                </c:pt>
                <c:pt idx="7502">
                  <c:v>2473</c:v>
                </c:pt>
                <c:pt idx="7503">
                  <c:v>1252</c:v>
                </c:pt>
                <c:pt idx="7504">
                  <c:v>2398</c:v>
                </c:pt>
                <c:pt idx="7505">
                  <c:v>816</c:v>
                </c:pt>
                <c:pt idx="7506">
                  <c:v>17715</c:v>
                </c:pt>
                <c:pt idx="7507">
                  <c:v>1577</c:v>
                </c:pt>
                <c:pt idx="7508">
                  <c:v>2945</c:v>
                </c:pt>
                <c:pt idx="7509">
                  <c:v>2829</c:v>
                </c:pt>
                <c:pt idx="7510">
                  <c:v>5922</c:v>
                </c:pt>
                <c:pt idx="7511">
                  <c:v>4318</c:v>
                </c:pt>
                <c:pt idx="7512">
                  <c:v>16300</c:v>
                </c:pt>
                <c:pt idx="7513">
                  <c:v>418</c:v>
                </c:pt>
                <c:pt idx="7514">
                  <c:v>475</c:v>
                </c:pt>
                <c:pt idx="7515">
                  <c:v>828</c:v>
                </c:pt>
                <c:pt idx="7516">
                  <c:v>1922</c:v>
                </c:pt>
                <c:pt idx="7517">
                  <c:v>1655</c:v>
                </c:pt>
                <c:pt idx="7518">
                  <c:v>1323</c:v>
                </c:pt>
                <c:pt idx="7519">
                  <c:v>867</c:v>
                </c:pt>
                <c:pt idx="7520">
                  <c:v>8093</c:v>
                </c:pt>
                <c:pt idx="7521">
                  <c:v>3916</c:v>
                </c:pt>
                <c:pt idx="7522">
                  <c:v>14386</c:v>
                </c:pt>
                <c:pt idx="7523">
                  <c:v>874</c:v>
                </c:pt>
                <c:pt idx="7524">
                  <c:v>788</c:v>
                </c:pt>
                <c:pt idx="7525">
                  <c:v>3763</c:v>
                </c:pt>
                <c:pt idx="7526">
                  <c:v>2048</c:v>
                </c:pt>
                <c:pt idx="7527">
                  <c:v>1451</c:v>
                </c:pt>
                <c:pt idx="7528">
                  <c:v>12956</c:v>
                </c:pt>
                <c:pt idx="7529">
                  <c:v>4672</c:v>
                </c:pt>
                <c:pt idx="7530">
                  <c:v>11176</c:v>
                </c:pt>
                <c:pt idx="7531">
                  <c:v>3420</c:v>
                </c:pt>
                <c:pt idx="7532">
                  <c:v>1883</c:v>
                </c:pt>
                <c:pt idx="7533">
                  <c:v>743</c:v>
                </c:pt>
                <c:pt idx="7534">
                  <c:v>796</c:v>
                </c:pt>
                <c:pt idx="7535">
                  <c:v>1317</c:v>
                </c:pt>
                <c:pt idx="7536">
                  <c:v>1002</c:v>
                </c:pt>
                <c:pt idx="7537">
                  <c:v>773</c:v>
                </c:pt>
                <c:pt idx="7538">
                  <c:v>1746</c:v>
                </c:pt>
                <c:pt idx="7539">
                  <c:v>9069</c:v>
                </c:pt>
                <c:pt idx="7540">
                  <c:v>5784</c:v>
                </c:pt>
                <c:pt idx="7541">
                  <c:v>628</c:v>
                </c:pt>
                <c:pt idx="7542">
                  <c:v>8733</c:v>
                </c:pt>
                <c:pt idx="7543">
                  <c:v>679</c:v>
                </c:pt>
                <c:pt idx="7544">
                  <c:v>1626</c:v>
                </c:pt>
                <c:pt idx="7545">
                  <c:v>704</c:v>
                </c:pt>
                <c:pt idx="7546">
                  <c:v>734</c:v>
                </c:pt>
                <c:pt idx="7547">
                  <c:v>6512</c:v>
                </c:pt>
                <c:pt idx="7548">
                  <c:v>1154</c:v>
                </c:pt>
                <c:pt idx="7549">
                  <c:v>2045</c:v>
                </c:pt>
                <c:pt idx="7550">
                  <c:v>17597</c:v>
                </c:pt>
                <c:pt idx="7551">
                  <c:v>955</c:v>
                </c:pt>
                <c:pt idx="7552">
                  <c:v>3309</c:v>
                </c:pt>
                <c:pt idx="7553">
                  <c:v>3234</c:v>
                </c:pt>
                <c:pt idx="7554">
                  <c:v>2853</c:v>
                </c:pt>
                <c:pt idx="7555">
                  <c:v>756</c:v>
                </c:pt>
                <c:pt idx="7556">
                  <c:v>3817</c:v>
                </c:pt>
                <c:pt idx="7557">
                  <c:v>586</c:v>
                </c:pt>
                <c:pt idx="7558">
                  <c:v>2867</c:v>
                </c:pt>
                <c:pt idx="7559">
                  <c:v>1292</c:v>
                </c:pt>
                <c:pt idx="7560">
                  <c:v>1840</c:v>
                </c:pt>
                <c:pt idx="7561">
                  <c:v>6321</c:v>
                </c:pt>
                <c:pt idx="7562">
                  <c:v>2161</c:v>
                </c:pt>
                <c:pt idx="7563">
                  <c:v>17179</c:v>
                </c:pt>
                <c:pt idx="7564">
                  <c:v>1754</c:v>
                </c:pt>
                <c:pt idx="7565">
                  <c:v>1426</c:v>
                </c:pt>
                <c:pt idx="7566">
                  <c:v>4955</c:v>
                </c:pt>
                <c:pt idx="7567">
                  <c:v>4727</c:v>
                </c:pt>
                <c:pt idx="7568">
                  <c:v>14616</c:v>
                </c:pt>
                <c:pt idx="7569">
                  <c:v>11976</c:v>
                </c:pt>
                <c:pt idx="7570">
                  <c:v>2789</c:v>
                </c:pt>
                <c:pt idx="7571">
                  <c:v>514</c:v>
                </c:pt>
                <c:pt idx="7572">
                  <c:v>5962</c:v>
                </c:pt>
                <c:pt idx="7573">
                  <c:v>2311</c:v>
                </c:pt>
                <c:pt idx="7574">
                  <c:v>4967</c:v>
                </c:pt>
                <c:pt idx="7575">
                  <c:v>917</c:v>
                </c:pt>
                <c:pt idx="7576">
                  <c:v>1187</c:v>
                </c:pt>
                <c:pt idx="7577">
                  <c:v>966</c:v>
                </c:pt>
                <c:pt idx="7578">
                  <c:v>4764</c:v>
                </c:pt>
                <c:pt idx="7579">
                  <c:v>4751</c:v>
                </c:pt>
                <c:pt idx="7580">
                  <c:v>5989</c:v>
                </c:pt>
                <c:pt idx="7581">
                  <c:v>3586</c:v>
                </c:pt>
                <c:pt idx="7582">
                  <c:v>7079</c:v>
                </c:pt>
                <c:pt idx="7583">
                  <c:v>8698</c:v>
                </c:pt>
                <c:pt idx="7584">
                  <c:v>2241</c:v>
                </c:pt>
                <c:pt idx="7585">
                  <c:v>16904</c:v>
                </c:pt>
                <c:pt idx="7586">
                  <c:v>9248</c:v>
                </c:pt>
                <c:pt idx="7587">
                  <c:v>15178</c:v>
                </c:pt>
                <c:pt idx="7588">
                  <c:v>645</c:v>
                </c:pt>
                <c:pt idx="7589">
                  <c:v>418</c:v>
                </c:pt>
                <c:pt idx="7590">
                  <c:v>2757</c:v>
                </c:pt>
                <c:pt idx="7591">
                  <c:v>6998</c:v>
                </c:pt>
                <c:pt idx="7592">
                  <c:v>1585</c:v>
                </c:pt>
                <c:pt idx="7593">
                  <c:v>7701</c:v>
                </c:pt>
                <c:pt idx="7594">
                  <c:v>491</c:v>
                </c:pt>
                <c:pt idx="7595">
                  <c:v>7577</c:v>
                </c:pt>
                <c:pt idx="7596">
                  <c:v>11820</c:v>
                </c:pt>
                <c:pt idx="7597">
                  <c:v>1024</c:v>
                </c:pt>
                <c:pt idx="7598">
                  <c:v>2633</c:v>
                </c:pt>
                <c:pt idx="7599">
                  <c:v>579</c:v>
                </c:pt>
                <c:pt idx="7600">
                  <c:v>1590</c:v>
                </c:pt>
                <c:pt idx="7601">
                  <c:v>1138</c:v>
                </c:pt>
                <c:pt idx="7602">
                  <c:v>3135</c:v>
                </c:pt>
                <c:pt idx="7603">
                  <c:v>2512</c:v>
                </c:pt>
                <c:pt idx="7604">
                  <c:v>11843</c:v>
                </c:pt>
                <c:pt idx="7605">
                  <c:v>936</c:v>
                </c:pt>
                <c:pt idx="7606">
                  <c:v>8691</c:v>
                </c:pt>
                <c:pt idx="7607">
                  <c:v>1721</c:v>
                </c:pt>
                <c:pt idx="7608">
                  <c:v>3016</c:v>
                </c:pt>
                <c:pt idx="7609">
                  <c:v>4890</c:v>
                </c:pt>
                <c:pt idx="7610">
                  <c:v>3816</c:v>
                </c:pt>
                <c:pt idx="7611">
                  <c:v>862</c:v>
                </c:pt>
                <c:pt idx="7612">
                  <c:v>9442</c:v>
                </c:pt>
                <c:pt idx="7613">
                  <c:v>2198</c:v>
                </c:pt>
                <c:pt idx="7614">
                  <c:v>1792</c:v>
                </c:pt>
                <c:pt idx="7615">
                  <c:v>768</c:v>
                </c:pt>
                <c:pt idx="7616">
                  <c:v>1871</c:v>
                </c:pt>
                <c:pt idx="7617">
                  <c:v>5147</c:v>
                </c:pt>
                <c:pt idx="7618">
                  <c:v>13254</c:v>
                </c:pt>
                <c:pt idx="7619">
                  <c:v>2323</c:v>
                </c:pt>
                <c:pt idx="7620">
                  <c:v>825</c:v>
                </c:pt>
                <c:pt idx="7621">
                  <c:v>6194</c:v>
                </c:pt>
                <c:pt idx="7622">
                  <c:v>1677</c:v>
                </c:pt>
                <c:pt idx="7623">
                  <c:v>898</c:v>
                </c:pt>
                <c:pt idx="7624">
                  <c:v>984</c:v>
                </c:pt>
                <c:pt idx="7625">
                  <c:v>4004</c:v>
                </c:pt>
                <c:pt idx="7626">
                  <c:v>2352</c:v>
                </c:pt>
                <c:pt idx="7627">
                  <c:v>1564</c:v>
                </c:pt>
                <c:pt idx="7628">
                  <c:v>2763</c:v>
                </c:pt>
                <c:pt idx="7629">
                  <c:v>6547</c:v>
                </c:pt>
                <c:pt idx="7630">
                  <c:v>1147</c:v>
                </c:pt>
                <c:pt idx="7631">
                  <c:v>1061</c:v>
                </c:pt>
                <c:pt idx="7632">
                  <c:v>1245</c:v>
                </c:pt>
                <c:pt idx="7633">
                  <c:v>3357</c:v>
                </c:pt>
                <c:pt idx="7634">
                  <c:v>15965</c:v>
                </c:pt>
                <c:pt idx="7635">
                  <c:v>1851</c:v>
                </c:pt>
                <c:pt idx="7636">
                  <c:v>745</c:v>
                </c:pt>
                <c:pt idx="7637">
                  <c:v>2719</c:v>
                </c:pt>
                <c:pt idx="7638">
                  <c:v>11272</c:v>
                </c:pt>
                <c:pt idx="7639">
                  <c:v>2677</c:v>
                </c:pt>
                <c:pt idx="7640">
                  <c:v>671</c:v>
                </c:pt>
                <c:pt idx="7641">
                  <c:v>7127</c:v>
                </c:pt>
                <c:pt idx="7642">
                  <c:v>1284</c:v>
                </c:pt>
                <c:pt idx="7643">
                  <c:v>2437</c:v>
                </c:pt>
                <c:pt idx="7644">
                  <c:v>1292</c:v>
                </c:pt>
                <c:pt idx="7645">
                  <c:v>544</c:v>
                </c:pt>
                <c:pt idx="7646">
                  <c:v>3304</c:v>
                </c:pt>
                <c:pt idx="7647">
                  <c:v>2346</c:v>
                </c:pt>
                <c:pt idx="7648">
                  <c:v>4244</c:v>
                </c:pt>
                <c:pt idx="7649">
                  <c:v>2857</c:v>
                </c:pt>
                <c:pt idx="7650">
                  <c:v>4043</c:v>
                </c:pt>
                <c:pt idx="7651">
                  <c:v>668</c:v>
                </c:pt>
                <c:pt idx="7652">
                  <c:v>1624</c:v>
                </c:pt>
                <c:pt idx="7653">
                  <c:v>1865</c:v>
                </c:pt>
                <c:pt idx="7654">
                  <c:v>1257</c:v>
                </c:pt>
                <c:pt idx="7655">
                  <c:v>1807</c:v>
                </c:pt>
                <c:pt idx="7656">
                  <c:v>3145</c:v>
                </c:pt>
                <c:pt idx="7657">
                  <c:v>8806</c:v>
                </c:pt>
                <c:pt idx="7658">
                  <c:v>545</c:v>
                </c:pt>
                <c:pt idx="7659">
                  <c:v>1013</c:v>
                </c:pt>
                <c:pt idx="7660">
                  <c:v>11861</c:v>
                </c:pt>
                <c:pt idx="7661">
                  <c:v>6652</c:v>
                </c:pt>
                <c:pt idx="7662">
                  <c:v>9376</c:v>
                </c:pt>
                <c:pt idx="7663">
                  <c:v>3812</c:v>
                </c:pt>
                <c:pt idx="7664">
                  <c:v>1011</c:v>
                </c:pt>
                <c:pt idx="7665">
                  <c:v>694</c:v>
                </c:pt>
                <c:pt idx="7666">
                  <c:v>2861</c:v>
                </c:pt>
                <c:pt idx="7667">
                  <c:v>4912</c:v>
                </c:pt>
                <c:pt idx="7668">
                  <c:v>13554</c:v>
                </c:pt>
                <c:pt idx="7669">
                  <c:v>844</c:v>
                </c:pt>
                <c:pt idx="7670">
                  <c:v>1142</c:v>
                </c:pt>
                <c:pt idx="7671">
                  <c:v>760</c:v>
                </c:pt>
                <c:pt idx="7672">
                  <c:v>1000</c:v>
                </c:pt>
                <c:pt idx="7673">
                  <c:v>4337</c:v>
                </c:pt>
                <c:pt idx="7674">
                  <c:v>2581</c:v>
                </c:pt>
                <c:pt idx="7675">
                  <c:v>8257</c:v>
                </c:pt>
                <c:pt idx="7676">
                  <c:v>1639</c:v>
                </c:pt>
                <c:pt idx="7677">
                  <c:v>2340</c:v>
                </c:pt>
                <c:pt idx="7678">
                  <c:v>554</c:v>
                </c:pt>
                <c:pt idx="7679">
                  <c:v>1067</c:v>
                </c:pt>
                <c:pt idx="7680">
                  <c:v>461</c:v>
                </c:pt>
                <c:pt idx="7681">
                  <c:v>2082</c:v>
                </c:pt>
                <c:pt idx="7682">
                  <c:v>6826</c:v>
                </c:pt>
                <c:pt idx="7683">
                  <c:v>868</c:v>
                </c:pt>
                <c:pt idx="7684">
                  <c:v>1580</c:v>
                </c:pt>
                <c:pt idx="7685">
                  <c:v>1935</c:v>
                </c:pt>
                <c:pt idx="7686">
                  <c:v>7758</c:v>
                </c:pt>
                <c:pt idx="7687">
                  <c:v>1692</c:v>
                </c:pt>
                <c:pt idx="7688">
                  <c:v>5515</c:v>
                </c:pt>
                <c:pt idx="7689">
                  <c:v>12958</c:v>
                </c:pt>
                <c:pt idx="7690">
                  <c:v>709</c:v>
                </c:pt>
                <c:pt idx="7691">
                  <c:v>2742</c:v>
                </c:pt>
                <c:pt idx="7692">
                  <c:v>7319</c:v>
                </c:pt>
                <c:pt idx="7693">
                  <c:v>809</c:v>
                </c:pt>
                <c:pt idx="7694">
                  <c:v>5220</c:v>
                </c:pt>
                <c:pt idx="7695">
                  <c:v>1569</c:v>
                </c:pt>
                <c:pt idx="7696">
                  <c:v>5068</c:v>
                </c:pt>
                <c:pt idx="7697">
                  <c:v>1706</c:v>
                </c:pt>
                <c:pt idx="7698">
                  <c:v>4106</c:v>
                </c:pt>
                <c:pt idx="7699">
                  <c:v>16068</c:v>
                </c:pt>
                <c:pt idx="7700">
                  <c:v>555</c:v>
                </c:pt>
                <c:pt idx="7701">
                  <c:v>877</c:v>
                </c:pt>
                <c:pt idx="7702">
                  <c:v>1004</c:v>
                </c:pt>
                <c:pt idx="7703">
                  <c:v>1677</c:v>
                </c:pt>
                <c:pt idx="7704">
                  <c:v>1313</c:v>
                </c:pt>
                <c:pt idx="7705">
                  <c:v>1893</c:v>
                </c:pt>
                <c:pt idx="7706">
                  <c:v>844</c:v>
                </c:pt>
                <c:pt idx="7707">
                  <c:v>10497</c:v>
                </c:pt>
                <c:pt idx="7708">
                  <c:v>2773</c:v>
                </c:pt>
                <c:pt idx="7709">
                  <c:v>2390</c:v>
                </c:pt>
                <c:pt idx="7710">
                  <c:v>1675</c:v>
                </c:pt>
                <c:pt idx="7711">
                  <c:v>2614</c:v>
                </c:pt>
                <c:pt idx="7712">
                  <c:v>608</c:v>
                </c:pt>
                <c:pt idx="7713">
                  <c:v>3018</c:v>
                </c:pt>
                <c:pt idx="7714">
                  <c:v>1882</c:v>
                </c:pt>
                <c:pt idx="7715">
                  <c:v>3382</c:v>
                </c:pt>
                <c:pt idx="7716">
                  <c:v>3187</c:v>
                </c:pt>
                <c:pt idx="7717">
                  <c:v>3145</c:v>
                </c:pt>
                <c:pt idx="7718">
                  <c:v>766</c:v>
                </c:pt>
                <c:pt idx="7719">
                  <c:v>16092</c:v>
                </c:pt>
                <c:pt idx="7720">
                  <c:v>4603</c:v>
                </c:pt>
                <c:pt idx="7721">
                  <c:v>529</c:v>
                </c:pt>
                <c:pt idx="7722">
                  <c:v>2484</c:v>
                </c:pt>
                <c:pt idx="7723">
                  <c:v>11786</c:v>
                </c:pt>
                <c:pt idx="7724">
                  <c:v>6177</c:v>
                </c:pt>
                <c:pt idx="7725">
                  <c:v>5806</c:v>
                </c:pt>
                <c:pt idx="7726">
                  <c:v>9901</c:v>
                </c:pt>
                <c:pt idx="7727">
                  <c:v>2304</c:v>
                </c:pt>
                <c:pt idx="7728">
                  <c:v>15249</c:v>
                </c:pt>
                <c:pt idx="7729">
                  <c:v>2676</c:v>
                </c:pt>
                <c:pt idx="7730">
                  <c:v>1323</c:v>
                </c:pt>
                <c:pt idx="7731">
                  <c:v>683</c:v>
                </c:pt>
                <c:pt idx="7732">
                  <c:v>3215</c:v>
                </c:pt>
                <c:pt idx="7733">
                  <c:v>1438</c:v>
                </c:pt>
                <c:pt idx="7734">
                  <c:v>480</c:v>
                </c:pt>
                <c:pt idx="7735">
                  <c:v>3800</c:v>
                </c:pt>
                <c:pt idx="7736">
                  <c:v>4177</c:v>
                </c:pt>
                <c:pt idx="7737">
                  <c:v>4692</c:v>
                </c:pt>
                <c:pt idx="7738">
                  <c:v>1002</c:v>
                </c:pt>
                <c:pt idx="7739">
                  <c:v>791</c:v>
                </c:pt>
                <c:pt idx="7740">
                  <c:v>8448</c:v>
                </c:pt>
                <c:pt idx="7741">
                  <c:v>3484</c:v>
                </c:pt>
                <c:pt idx="7742">
                  <c:v>1140</c:v>
                </c:pt>
                <c:pt idx="7743">
                  <c:v>462</c:v>
                </c:pt>
                <c:pt idx="7744">
                  <c:v>4162</c:v>
                </c:pt>
                <c:pt idx="7745">
                  <c:v>5600</c:v>
                </c:pt>
                <c:pt idx="7746">
                  <c:v>12407</c:v>
                </c:pt>
                <c:pt idx="7747">
                  <c:v>844</c:v>
                </c:pt>
                <c:pt idx="7748">
                  <c:v>696</c:v>
                </c:pt>
                <c:pt idx="7749">
                  <c:v>10082</c:v>
                </c:pt>
                <c:pt idx="7750">
                  <c:v>1080</c:v>
                </c:pt>
                <c:pt idx="7751">
                  <c:v>537</c:v>
                </c:pt>
                <c:pt idx="7752">
                  <c:v>773</c:v>
                </c:pt>
                <c:pt idx="7753">
                  <c:v>5992</c:v>
                </c:pt>
                <c:pt idx="7754">
                  <c:v>526</c:v>
                </c:pt>
                <c:pt idx="7755">
                  <c:v>7311</c:v>
                </c:pt>
                <c:pt idx="7756">
                  <c:v>13553</c:v>
                </c:pt>
                <c:pt idx="7757">
                  <c:v>1175</c:v>
                </c:pt>
                <c:pt idx="7758">
                  <c:v>6726</c:v>
                </c:pt>
                <c:pt idx="7759">
                  <c:v>1857</c:v>
                </c:pt>
                <c:pt idx="7760">
                  <c:v>1689</c:v>
                </c:pt>
                <c:pt idx="7761">
                  <c:v>1243</c:v>
                </c:pt>
                <c:pt idx="7762">
                  <c:v>882</c:v>
                </c:pt>
                <c:pt idx="7763">
                  <c:v>1758</c:v>
                </c:pt>
                <c:pt idx="7764">
                  <c:v>3610</c:v>
                </c:pt>
                <c:pt idx="7765">
                  <c:v>5384</c:v>
                </c:pt>
                <c:pt idx="7766">
                  <c:v>13377</c:v>
                </c:pt>
                <c:pt idx="7767">
                  <c:v>3073</c:v>
                </c:pt>
                <c:pt idx="7768">
                  <c:v>2159</c:v>
                </c:pt>
                <c:pt idx="7769">
                  <c:v>6874</c:v>
                </c:pt>
                <c:pt idx="7770">
                  <c:v>1061</c:v>
                </c:pt>
                <c:pt idx="7771">
                  <c:v>795</c:v>
                </c:pt>
                <c:pt idx="7772">
                  <c:v>13726</c:v>
                </c:pt>
                <c:pt idx="7773">
                  <c:v>9193</c:v>
                </c:pt>
                <c:pt idx="7774">
                  <c:v>3371</c:v>
                </c:pt>
                <c:pt idx="7775">
                  <c:v>3855</c:v>
                </c:pt>
                <c:pt idx="7776">
                  <c:v>11923</c:v>
                </c:pt>
                <c:pt idx="7777">
                  <c:v>7118</c:v>
                </c:pt>
                <c:pt idx="7778">
                  <c:v>1359</c:v>
                </c:pt>
                <c:pt idx="7779">
                  <c:v>10671</c:v>
                </c:pt>
                <c:pt idx="7780">
                  <c:v>2599</c:v>
                </c:pt>
                <c:pt idx="7781">
                  <c:v>788</c:v>
                </c:pt>
                <c:pt idx="7782">
                  <c:v>928</c:v>
                </c:pt>
                <c:pt idx="7783">
                  <c:v>15145</c:v>
                </c:pt>
                <c:pt idx="7784">
                  <c:v>17073</c:v>
                </c:pt>
                <c:pt idx="7785">
                  <c:v>1333</c:v>
                </c:pt>
                <c:pt idx="7786">
                  <c:v>2605</c:v>
                </c:pt>
                <c:pt idx="7787">
                  <c:v>1129</c:v>
                </c:pt>
                <c:pt idx="7788">
                  <c:v>602</c:v>
                </c:pt>
                <c:pt idx="7789">
                  <c:v>1053</c:v>
                </c:pt>
                <c:pt idx="7790">
                  <c:v>5200</c:v>
                </c:pt>
                <c:pt idx="7791">
                  <c:v>816</c:v>
                </c:pt>
                <c:pt idx="7792">
                  <c:v>593</c:v>
                </c:pt>
                <c:pt idx="7793">
                  <c:v>12014</c:v>
                </c:pt>
                <c:pt idx="7794">
                  <c:v>4459</c:v>
                </c:pt>
                <c:pt idx="7795">
                  <c:v>8681</c:v>
                </c:pt>
                <c:pt idx="7796">
                  <c:v>18472</c:v>
                </c:pt>
                <c:pt idx="7797">
                  <c:v>1781</c:v>
                </c:pt>
                <c:pt idx="7798">
                  <c:v>9467</c:v>
                </c:pt>
                <c:pt idx="7799">
                  <c:v>6355</c:v>
                </c:pt>
                <c:pt idx="7800">
                  <c:v>1710</c:v>
                </c:pt>
                <c:pt idx="7801">
                  <c:v>10758</c:v>
                </c:pt>
                <c:pt idx="7802">
                  <c:v>561</c:v>
                </c:pt>
                <c:pt idx="7803">
                  <c:v>742</c:v>
                </c:pt>
                <c:pt idx="7804">
                  <c:v>7568</c:v>
                </c:pt>
                <c:pt idx="7805">
                  <c:v>891</c:v>
                </c:pt>
                <c:pt idx="7806">
                  <c:v>395</c:v>
                </c:pt>
                <c:pt idx="7807">
                  <c:v>1129</c:v>
                </c:pt>
                <c:pt idx="7808">
                  <c:v>914</c:v>
                </c:pt>
                <c:pt idx="7809">
                  <c:v>5103</c:v>
                </c:pt>
                <c:pt idx="7810">
                  <c:v>5286</c:v>
                </c:pt>
                <c:pt idx="7811">
                  <c:v>3723</c:v>
                </c:pt>
                <c:pt idx="7812">
                  <c:v>3924</c:v>
                </c:pt>
                <c:pt idx="7813">
                  <c:v>1707</c:v>
                </c:pt>
                <c:pt idx="7814">
                  <c:v>12098</c:v>
                </c:pt>
                <c:pt idx="7815">
                  <c:v>1043</c:v>
                </c:pt>
                <c:pt idx="7816">
                  <c:v>832</c:v>
                </c:pt>
                <c:pt idx="7817">
                  <c:v>6393</c:v>
                </c:pt>
                <c:pt idx="7818">
                  <c:v>18017</c:v>
                </c:pt>
                <c:pt idx="7819">
                  <c:v>1061</c:v>
                </c:pt>
                <c:pt idx="7820">
                  <c:v>2501</c:v>
                </c:pt>
                <c:pt idx="7821">
                  <c:v>4191</c:v>
                </c:pt>
                <c:pt idx="7822">
                  <c:v>1689</c:v>
                </c:pt>
                <c:pt idx="7823">
                  <c:v>2406</c:v>
                </c:pt>
                <c:pt idx="7824">
                  <c:v>11550</c:v>
                </c:pt>
                <c:pt idx="7825">
                  <c:v>2743</c:v>
                </c:pt>
                <c:pt idx="7826">
                  <c:v>3622</c:v>
                </c:pt>
                <c:pt idx="7827">
                  <c:v>2340</c:v>
                </c:pt>
                <c:pt idx="7828">
                  <c:v>2090</c:v>
                </c:pt>
                <c:pt idx="7829">
                  <c:v>7459</c:v>
                </c:pt>
                <c:pt idx="7830">
                  <c:v>6737</c:v>
                </c:pt>
                <c:pt idx="7831">
                  <c:v>1002</c:v>
                </c:pt>
                <c:pt idx="7832">
                  <c:v>5604</c:v>
                </c:pt>
                <c:pt idx="7833">
                  <c:v>523</c:v>
                </c:pt>
                <c:pt idx="7834">
                  <c:v>468</c:v>
                </c:pt>
                <c:pt idx="7835">
                  <c:v>4091</c:v>
                </c:pt>
                <c:pt idx="7836">
                  <c:v>579</c:v>
                </c:pt>
                <c:pt idx="7837">
                  <c:v>608</c:v>
                </c:pt>
                <c:pt idx="7838">
                  <c:v>1995</c:v>
                </c:pt>
                <c:pt idx="7839">
                  <c:v>2377</c:v>
                </c:pt>
                <c:pt idx="7840">
                  <c:v>4452</c:v>
                </c:pt>
                <c:pt idx="7841">
                  <c:v>5837</c:v>
                </c:pt>
                <c:pt idx="7842">
                  <c:v>644</c:v>
                </c:pt>
                <c:pt idx="7843">
                  <c:v>5044</c:v>
                </c:pt>
                <c:pt idx="7844">
                  <c:v>4435</c:v>
                </c:pt>
                <c:pt idx="7845">
                  <c:v>7397</c:v>
                </c:pt>
                <c:pt idx="7846">
                  <c:v>544</c:v>
                </c:pt>
                <c:pt idx="7847">
                  <c:v>802</c:v>
                </c:pt>
                <c:pt idx="7848">
                  <c:v>14308</c:v>
                </c:pt>
                <c:pt idx="7849">
                  <c:v>936</c:v>
                </c:pt>
                <c:pt idx="7850">
                  <c:v>7644</c:v>
                </c:pt>
                <c:pt idx="7851">
                  <c:v>803</c:v>
                </c:pt>
                <c:pt idx="7852">
                  <c:v>1554</c:v>
                </c:pt>
                <c:pt idx="7853">
                  <c:v>925</c:v>
                </c:pt>
                <c:pt idx="7854">
                  <c:v>5191</c:v>
                </c:pt>
                <c:pt idx="7855">
                  <c:v>755</c:v>
                </c:pt>
                <c:pt idx="7856">
                  <c:v>540</c:v>
                </c:pt>
                <c:pt idx="7857">
                  <c:v>5713</c:v>
                </c:pt>
                <c:pt idx="7858">
                  <c:v>9954</c:v>
                </c:pt>
                <c:pt idx="7859">
                  <c:v>4065</c:v>
                </c:pt>
                <c:pt idx="7860">
                  <c:v>1863</c:v>
                </c:pt>
                <c:pt idx="7861">
                  <c:v>2298</c:v>
                </c:pt>
                <c:pt idx="7862">
                  <c:v>6745</c:v>
                </c:pt>
                <c:pt idx="7863">
                  <c:v>8385</c:v>
                </c:pt>
                <c:pt idx="7864">
                  <c:v>1919</c:v>
                </c:pt>
                <c:pt idx="7865">
                  <c:v>6375</c:v>
                </c:pt>
                <c:pt idx="7866">
                  <c:v>546</c:v>
                </c:pt>
                <c:pt idx="7867">
                  <c:v>879</c:v>
                </c:pt>
                <c:pt idx="7868">
                  <c:v>2367</c:v>
                </c:pt>
                <c:pt idx="7869">
                  <c:v>828</c:v>
                </c:pt>
                <c:pt idx="7870">
                  <c:v>1624</c:v>
                </c:pt>
                <c:pt idx="7871">
                  <c:v>583</c:v>
                </c:pt>
                <c:pt idx="7872">
                  <c:v>4740</c:v>
                </c:pt>
                <c:pt idx="7873">
                  <c:v>1880</c:v>
                </c:pt>
                <c:pt idx="7874">
                  <c:v>1636</c:v>
                </c:pt>
                <c:pt idx="7875">
                  <c:v>6667</c:v>
                </c:pt>
                <c:pt idx="7876">
                  <c:v>9451</c:v>
                </c:pt>
                <c:pt idx="7877">
                  <c:v>5746</c:v>
                </c:pt>
                <c:pt idx="7878">
                  <c:v>5662</c:v>
                </c:pt>
                <c:pt idx="7879">
                  <c:v>17323</c:v>
                </c:pt>
                <c:pt idx="7880">
                  <c:v>7332</c:v>
                </c:pt>
                <c:pt idx="7881">
                  <c:v>15323</c:v>
                </c:pt>
                <c:pt idx="7882">
                  <c:v>1787</c:v>
                </c:pt>
                <c:pt idx="7883">
                  <c:v>978</c:v>
                </c:pt>
                <c:pt idx="7884">
                  <c:v>7303</c:v>
                </c:pt>
                <c:pt idx="7885">
                  <c:v>2227</c:v>
                </c:pt>
                <c:pt idx="7886">
                  <c:v>8481</c:v>
                </c:pt>
                <c:pt idx="7887">
                  <c:v>2049</c:v>
                </c:pt>
                <c:pt idx="7888">
                  <c:v>493</c:v>
                </c:pt>
                <c:pt idx="7889">
                  <c:v>7648</c:v>
                </c:pt>
                <c:pt idx="7890">
                  <c:v>5988</c:v>
                </c:pt>
                <c:pt idx="7891">
                  <c:v>949</c:v>
                </c:pt>
                <c:pt idx="7892">
                  <c:v>3508</c:v>
                </c:pt>
                <c:pt idx="7893">
                  <c:v>3833</c:v>
                </c:pt>
                <c:pt idx="7894">
                  <c:v>526</c:v>
                </c:pt>
                <c:pt idx="7895">
                  <c:v>3461</c:v>
                </c:pt>
                <c:pt idx="7896">
                  <c:v>2774</c:v>
                </c:pt>
                <c:pt idx="7897">
                  <c:v>7638</c:v>
                </c:pt>
                <c:pt idx="7898">
                  <c:v>2444</c:v>
                </c:pt>
                <c:pt idx="7899">
                  <c:v>917</c:v>
                </c:pt>
                <c:pt idx="7900">
                  <c:v>717</c:v>
                </c:pt>
                <c:pt idx="7901">
                  <c:v>14841</c:v>
                </c:pt>
                <c:pt idx="7902">
                  <c:v>969</c:v>
                </c:pt>
                <c:pt idx="7903">
                  <c:v>2548</c:v>
                </c:pt>
                <c:pt idx="7904">
                  <c:v>2647</c:v>
                </c:pt>
                <c:pt idx="7905">
                  <c:v>4037</c:v>
                </c:pt>
                <c:pt idx="7906">
                  <c:v>4232</c:v>
                </c:pt>
                <c:pt idx="7907">
                  <c:v>1103</c:v>
                </c:pt>
                <c:pt idx="7908">
                  <c:v>5257</c:v>
                </c:pt>
                <c:pt idx="7909">
                  <c:v>734</c:v>
                </c:pt>
                <c:pt idx="7910">
                  <c:v>1656</c:v>
                </c:pt>
                <c:pt idx="7911">
                  <c:v>1400</c:v>
                </c:pt>
                <c:pt idx="7912">
                  <c:v>561</c:v>
                </c:pt>
                <c:pt idx="7913">
                  <c:v>876</c:v>
                </c:pt>
                <c:pt idx="7914">
                  <c:v>2607</c:v>
                </c:pt>
                <c:pt idx="7915">
                  <c:v>970</c:v>
                </c:pt>
                <c:pt idx="7916">
                  <c:v>735</c:v>
                </c:pt>
                <c:pt idx="7917">
                  <c:v>3173</c:v>
                </c:pt>
                <c:pt idx="7918">
                  <c:v>5550</c:v>
                </c:pt>
                <c:pt idx="7919">
                  <c:v>4669</c:v>
                </c:pt>
                <c:pt idx="7920">
                  <c:v>1093</c:v>
                </c:pt>
                <c:pt idx="7921">
                  <c:v>452</c:v>
                </c:pt>
                <c:pt idx="7922">
                  <c:v>4098</c:v>
                </c:pt>
                <c:pt idx="7923">
                  <c:v>2389</c:v>
                </c:pt>
                <c:pt idx="7924">
                  <c:v>2434</c:v>
                </c:pt>
                <c:pt idx="7925">
                  <c:v>3459</c:v>
                </c:pt>
                <c:pt idx="7926">
                  <c:v>4218</c:v>
                </c:pt>
                <c:pt idx="7927">
                  <c:v>1073</c:v>
                </c:pt>
                <c:pt idx="7928">
                  <c:v>12779</c:v>
                </c:pt>
                <c:pt idx="7929">
                  <c:v>749</c:v>
                </c:pt>
                <c:pt idx="7930">
                  <c:v>1125</c:v>
                </c:pt>
                <c:pt idx="7931">
                  <c:v>708</c:v>
                </c:pt>
                <c:pt idx="7932">
                  <c:v>6759</c:v>
                </c:pt>
                <c:pt idx="7933">
                  <c:v>3847</c:v>
                </c:pt>
                <c:pt idx="7934">
                  <c:v>4032</c:v>
                </c:pt>
                <c:pt idx="7935">
                  <c:v>5538</c:v>
                </c:pt>
                <c:pt idx="7936">
                  <c:v>877</c:v>
                </c:pt>
                <c:pt idx="7937">
                  <c:v>489</c:v>
                </c:pt>
                <c:pt idx="7938">
                  <c:v>984</c:v>
                </c:pt>
                <c:pt idx="7939">
                  <c:v>1011</c:v>
                </c:pt>
                <c:pt idx="7940">
                  <c:v>3616</c:v>
                </c:pt>
                <c:pt idx="7941">
                  <c:v>5182</c:v>
                </c:pt>
                <c:pt idx="7942">
                  <c:v>3391</c:v>
                </c:pt>
                <c:pt idx="7943">
                  <c:v>473</c:v>
                </c:pt>
                <c:pt idx="7944">
                  <c:v>1577</c:v>
                </c:pt>
                <c:pt idx="7945">
                  <c:v>1090</c:v>
                </c:pt>
                <c:pt idx="7946">
                  <c:v>1080</c:v>
                </c:pt>
                <c:pt idx="7947">
                  <c:v>4476</c:v>
                </c:pt>
                <c:pt idx="7948">
                  <c:v>8901</c:v>
                </c:pt>
                <c:pt idx="7949">
                  <c:v>2491</c:v>
                </c:pt>
                <c:pt idx="7950">
                  <c:v>3798</c:v>
                </c:pt>
                <c:pt idx="7951">
                  <c:v>605</c:v>
                </c:pt>
                <c:pt idx="7952">
                  <c:v>357</c:v>
                </c:pt>
                <c:pt idx="7953">
                  <c:v>5176</c:v>
                </c:pt>
                <c:pt idx="7954">
                  <c:v>6078</c:v>
                </c:pt>
                <c:pt idx="7955">
                  <c:v>4742</c:v>
                </c:pt>
                <c:pt idx="7956">
                  <c:v>871</c:v>
                </c:pt>
                <c:pt idx="7957">
                  <c:v>5701</c:v>
                </c:pt>
                <c:pt idx="7958">
                  <c:v>3118</c:v>
                </c:pt>
                <c:pt idx="7959">
                  <c:v>589</c:v>
                </c:pt>
                <c:pt idx="7960">
                  <c:v>1633</c:v>
                </c:pt>
                <c:pt idx="7961">
                  <c:v>3401</c:v>
                </c:pt>
                <c:pt idx="7962">
                  <c:v>13428</c:v>
                </c:pt>
                <c:pt idx="7963">
                  <c:v>1569</c:v>
                </c:pt>
                <c:pt idx="7964">
                  <c:v>730</c:v>
                </c:pt>
                <c:pt idx="7965">
                  <c:v>942</c:v>
                </c:pt>
                <c:pt idx="7966">
                  <c:v>544</c:v>
                </c:pt>
                <c:pt idx="7967">
                  <c:v>470</c:v>
                </c:pt>
                <c:pt idx="7968">
                  <c:v>11107</c:v>
                </c:pt>
                <c:pt idx="7969">
                  <c:v>4592</c:v>
                </c:pt>
                <c:pt idx="7970">
                  <c:v>12342</c:v>
                </c:pt>
                <c:pt idx="7971">
                  <c:v>545</c:v>
                </c:pt>
                <c:pt idx="7972">
                  <c:v>2970</c:v>
                </c:pt>
                <c:pt idx="7973">
                  <c:v>6010</c:v>
                </c:pt>
                <c:pt idx="7974">
                  <c:v>1452</c:v>
                </c:pt>
                <c:pt idx="7975">
                  <c:v>3306</c:v>
                </c:pt>
                <c:pt idx="7976">
                  <c:v>18430</c:v>
                </c:pt>
                <c:pt idx="7977">
                  <c:v>6089</c:v>
                </c:pt>
                <c:pt idx="7978">
                  <c:v>2494</c:v>
                </c:pt>
                <c:pt idx="7979">
                  <c:v>1125</c:v>
                </c:pt>
                <c:pt idx="7980">
                  <c:v>1796</c:v>
                </c:pt>
                <c:pt idx="7981">
                  <c:v>2594</c:v>
                </c:pt>
                <c:pt idx="7982">
                  <c:v>5208</c:v>
                </c:pt>
                <c:pt idx="7983">
                  <c:v>4423</c:v>
                </c:pt>
                <c:pt idx="7984">
                  <c:v>764</c:v>
                </c:pt>
                <c:pt idx="7985">
                  <c:v>7438</c:v>
                </c:pt>
                <c:pt idx="7986">
                  <c:v>4277</c:v>
                </c:pt>
                <c:pt idx="7987">
                  <c:v>2052</c:v>
                </c:pt>
                <c:pt idx="7988">
                  <c:v>675</c:v>
                </c:pt>
                <c:pt idx="7989">
                  <c:v>4637</c:v>
                </c:pt>
                <c:pt idx="7990">
                  <c:v>2076</c:v>
                </c:pt>
                <c:pt idx="7991">
                  <c:v>3183</c:v>
                </c:pt>
                <c:pt idx="7992">
                  <c:v>14750</c:v>
                </c:pt>
                <c:pt idx="7993">
                  <c:v>883</c:v>
                </c:pt>
                <c:pt idx="7994">
                  <c:v>11088</c:v>
                </c:pt>
                <c:pt idx="7995">
                  <c:v>3217</c:v>
                </c:pt>
                <c:pt idx="7996">
                  <c:v>9791</c:v>
                </c:pt>
                <c:pt idx="7997">
                  <c:v>1259</c:v>
                </c:pt>
                <c:pt idx="7998">
                  <c:v>1121</c:v>
                </c:pt>
                <c:pt idx="7999">
                  <c:v>730</c:v>
                </c:pt>
                <c:pt idx="8000">
                  <c:v>9475</c:v>
                </c:pt>
                <c:pt idx="8001">
                  <c:v>585</c:v>
                </c:pt>
                <c:pt idx="8002">
                  <c:v>4265</c:v>
                </c:pt>
                <c:pt idx="8003">
                  <c:v>639</c:v>
                </c:pt>
                <c:pt idx="8004">
                  <c:v>13453</c:v>
                </c:pt>
                <c:pt idx="8005">
                  <c:v>2066</c:v>
                </c:pt>
                <c:pt idx="8006">
                  <c:v>1210</c:v>
                </c:pt>
                <c:pt idx="8007">
                  <c:v>6122</c:v>
                </c:pt>
                <c:pt idx="8008">
                  <c:v>2536</c:v>
                </c:pt>
                <c:pt idx="8009">
                  <c:v>5378</c:v>
                </c:pt>
                <c:pt idx="8010">
                  <c:v>1262</c:v>
                </c:pt>
                <c:pt idx="8011">
                  <c:v>16733</c:v>
                </c:pt>
                <c:pt idx="8012">
                  <c:v>1915</c:v>
                </c:pt>
                <c:pt idx="8013">
                  <c:v>749</c:v>
                </c:pt>
                <c:pt idx="8014">
                  <c:v>2192</c:v>
                </c:pt>
                <c:pt idx="8015">
                  <c:v>849</c:v>
                </c:pt>
                <c:pt idx="8016">
                  <c:v>6278</c:v>
                </c:pt>
                <c:pt idx="8017">
                  <c:v>1766</c:v>
                </c:pt>
                <c:pt idx="8018">
                  <c:v>1354</c:v>
                </c:pt>
                <c:pt idx="8019">
                  <c:v>13250</c:v>
                </c:pt>
                <c:pt idx="8020">
                  <c:v>924</c:v>
                </c:pt>
                <c:pt idx="8021">
                  <c:v>5497</c:v>
                </c:pt>
                <c:pt idx="8022">
                  <c:v>3842</c:v>
                </c:pt>
                <c:pt idx="8023">
                  <c:v>3122</c:v>
                </c:pt>
                <c:pt idx="8024">
                  <c:v>4414</c:v>
                </c:pt>
                <c:pt idx="8025">
                  <c:v>957</c:v>
                </c:pt>
                <c:pt idx="8026">
                  <c:v>6762</c:v>
                </c:pt>
                <c:pt idx="8027">
                  <c:v>658</c:v>
                </c:pt>
                <c:pt idx="8028">
                  <c:v>1574</c:v>
                </c:pt>
                <c:pt idx="8029">
                  <c:v>2373</c:v>
                </c:pt>
                <c:pt idx="8030">
                  <c:v>7193</c:v>
                </c:pt>
                <c:pt idx="8031">
                  <c:v>456</c:v>
                </c:pt>
                <c:pt idx="8032">
                  <c:v>3750</c:v>
                </c:pt>
                <c:pt idx="8033">
                  <c:v>2359</c:v>
                </c:pt>
                <c:pt idx="8034">
                  <c:v>702</c:v>
                </c:pt>
                <c:pt idx="8035">
                  <c:v>6435</c:v>
                </c:pt>
                <c:pt idx="8036">
                  <c:v>3735</c:v>
                </c:pt>
                <c:pt idx="8037">
                  <c:v>3290</c:v>
                </c:pt>
                <c:pt idx="8038">
                  <c:v>1076</c:v>
                </c:pt>
                <c:pt idx="8039">
                  <c:v>8709</c:v>
                </c:pt>
                <c:pt idx="8040">
                  <c:v>3489</c:v>
                </c:pt>
                <c:pt idx="8041">
                  <c:v>911</c:v>
                </c:pt>
                <c:pt idx="8042">
                  <c:v>2142</c:v>
                </c:pt>
                <c:pt idx="8043">
                  <c:v>2891</c:v>
                </c:pt>
                <c:pt idx="8044">
                  <c:v>1066</c:v>
                </c:pt>
                <c:pt idx="8045">
                  <c:v>4061</c:v>
                </c:pt>
                <c:pt idx="8046">
                  <c:v>2444</c:v>
                </c:pt>
                <c:pt idx="8047">
                  <c:v>492</c:v>
                </c:pt>
                <c:pt idx="8048">
                  <c:v>1852</c:v>
                </c:pt>
                <c:pt idx="8049">
                  <c:v>3359</c:v>
                </c:pt>
                <c:pt idx="8050">
                  <c:v>1214</c:v>
                </c:pt>
                <c:pt idx="8051">
                  <c:v>2874</c:v>
                </c:pt>
                <c:pt idx="8052">
                  <c:v>4408</c:v>
                </c:pt>
                <c:pt idx="8053">
                  <c:v>4375</c:v>
                </c:pt>
                <c:pt idx="8054">
                  <c:v>7391</c:v>
                </c:pt>
                <c:pt idx="8055">
                  <c:v>2515</c:v>
                </c:pt>
                <c:pt idx="8056">
                  <c:v>906</c:v>
                </c:pt>
                <c:pt idx="8057">
                  <c:v>1752</c:v>
                </c:pt>
                <c:pt idx="8058">
                  <c:v>915</c:v>
                </c:pt>
                <c:pt idx="8059">
                  <c:v>3024</c:v>
                </c:pt>
                <c:pt idx="8060">
                  <c:v>7037</c:v>
                </c:pt>
                <c:pt idx="8061">
                  <c:v>5796</c:v>
                </c:pt>
                <c:pt idx="8062">
                  <c:v>2437</c:v>
                </c:pt>
                <c:pt idx="8063">
                  <c:v>939</c:v>
                </c:pt>
                <c:pt idx="8064">
                  <c:v>702</c:v>
                </c:pt>
                <c:pt idx="8065">
                  <c:v>982</c:v>
                </c:pt>
                <c:pt idx="8066">
                  <c:v>12447</c:v>
                </c:pt>
                <c:pt idx="8067">
                  <c:v>4816</c:v>
                </c:pt>
                <c:pt idx="8068">
                  <c:v>6432</c:v>
                </c:pt>
                <c:pt idx="8069">
                  <c:v>625</c:v>
                </c:pt>
                <c:pt idx="8070">
                  <c:v>828</c:v>
                </c:pt>
                <c:pt idx="8071">
                  <c:v>3991</c:v>
                </c:pt>
                <c:pt idx="8072">
                  <c:v>830</c:v>
                </c:pt>
                <c:pt idx="8073">
                  <c:v>9094</c:v>
                </c:pt>
                <c:pt idx="8074">
                  <c:v>1905</c:v>
                </c:pt>
                <c:pt idx="8075">
                  <c:v>6645</c:v>
                </c:pt>
                <c:pt idx="8076">
                  <c:v>3008</c:v>
                </c:pt>
                <c:pt idx="8077">
                  <c:v>1801</c:v>
                </c:pt>
                <c:pt idx="8078">
                  <c:v>3999</c:v>
                </c:pt>
                <c:pt idx="8079">
                  <c:v>2611</c:v>
                </c:pt>
                <c:pt idx="8080">
                  <c:v>590</c:v>
                </c:pt>
                <c:pt idx="8081">
                  <c:v>10090</c:v>
                </c:pt>
                <c:pt idx="8082">
                  <c:v>1624</c:v>
                </c:pt>
                <c:pt idx="8083">
                  <c:v>1767</c:v>
                </c:pt>
                <c:pt idx="8084">
                  <c:v>8928</c:v>
                </c:pt>
                <c:pt idx="8085">
                  <c:v>6727</c:v>
                </c:pt>
                <c:pt idx="8086">
                  <c:v>791</c:v>
                </c:pt>
                <c:pt idx="8087">
                  <c:v>3662</c:v>
                </c:pt>
                <c:pt idx="8088">
                  <c:v>6581</c:v>
                </c:pt>
                <c:pt idx="8089">
                  <c:v>847</c:v>
                </c:pt>
                <c:pt idx="8090">
                  <c:v>1232</c:v>
                </c:pt>
                <c:pt idx="8091">
                  <c:v>477</c:v>
                </c:pt>
                <c:pt idx="8092">
                  <c:v>8402</c:v>
                </c:pt>
                <c:pt idx="8093">
                  <c:v>648</c:v>
                </c:pt>
                <c:pt idx="8094">
                  <c:v>776</c:v>
                </c:pt>
                <c:pt idx="8095">
                  <c:v>6455</c:v>
                </c:pt>
                <c:pt idx="8096">
                  <c:v>4572</c:v>
                </c:pt>
                <c:pt idx="8097">
                  <c:v>1669</c:v>
                </c:pt>
                <c:pt idx="8098">
                  <c:v>766</c:v>
                </c:pt>
                <c:pt idx="8099">
                  <c:v>9664</c:v>
                </c:pt>
                <c:pt idx="8100">
                  <c:v>11901</c:v>
                </c:pt>
                <c:pt idx="8101">
                  <c:v>5882</c:v>
                </c:pt>
                <c:pt idx="8102">
                  <c:v>792</c:v>
                </c:pt>
                <c:pt idx="8103">
                  <c:v>394</c:v>
                </c:pt>
                <c:pt idx="8104">
                  <c:v>1449</c:v>
                </c:pt>
                <c:pt idx="8105">
                  <c:v>17932</c:v>
                </c:pt>
                <c:pt idx="8106">
                  <c:v>504</c:v>
                </c:pt>
                <c:pt idx="8107">
                  <c:v>1800</c:v>
                </c:pt>
                <c:pt idx="8108">
                  <c:v>7400</c:v>
                </c:pt>
                <c:pt idx="8109">
                  <c:v>1348</c:v>
                </c:pt>
                <c:pt idx="8110">
                  <c:v>709</c:v>
                </c:pt>
                <c:pt idx="8111">
                  <c:v>6703</c:v>
                </c:pt>
                <c:pt idx="8112">
                  <c:v>2528</c:v>
                </c:pt>
                <c:pt idx="8113">
                  <c:v>4839</c:v>
                </c:pt>
                <c:pt idx="8114">
                  <c:v>4704</c:v>
                </c:pt>
                <c:pt idx="8115">
                  <c:v>470</c:v>
                </c:pt>
                <c:pt idx="8116">
                  <c:v>973</c:v>
                </c:pt>
                <c:pt idx="8117">
                  <c:v>663</c:v>
                </c:pt>
                <c:pt idx="8118">
                  <c:v>7002</c:v>
                </c:pt>
                <c:pt idx="8119">
                  <c:v>596</c:v>
                </c:pt>
                <c:pt idx="8120">
                  <c:v>612</c:v>
                </c:pt>
                <c:pt idx="8121">
                  <c:v>15134</c:v>
                </c:pt>
                <c:pt idx="8122">
                  <c:v>1712</c:v>
                </c:pt>
                <c:pt idx="8123">
                  <c:v>2071</c:v>
                </c:pt>
                <c:pt idx="8124">
                  <c:v>879</c:v>
                </c:pt>
                <c:pt idx="8125">
                  <c:v>635</c:v>
                </c:pt>
                <c:pt idx="8126">
                  <c:v>1808</c:v>
                </c:pt>
                <c:pt idx="8127">
                  <c:v>7849</c:v>
                </c:pt>
                <c:pt idx="8128">
                  <c:v>591</c:v>
                </c:pt>
                <c:pt idx="8129">
                  <c:v>848</c:v>
                </c:pt>
                <c:pt idx="8130">
                  <c:v>1789</c:v>
                </c:pt>
                <c:pt idx="8131">
                  <c:v>1243</c:v>
                </c:pt>
                <c:pt idx="8132">
                  <c:v>1214</c:v>
                </c:pt>
                <c:pt idx="8133">
                  <c:v>2114</c:v>
                </c:pt>
                <c:pt idx="8134">
                  <c:v>4166</c:v>
                </c:pt>
                <c:pt idx="8135">
                  <c:v>435</c:v>
                </c:pt>
                <c:pt idx="8136">
                  <c:v>1723</c:v>
                </c:pt>
                <c:pt idx="8137">
                  <c:v>4788</c:v>
                </c:pt>
                <c:pt idx="8138">
                  <c:v>1295</c:v>
                </c:pt>
                <c:pt idx="8139">
                  <c:v>990</c:v>
                </c:pt>
                <c:pt idx="8140">
                  <c:v>4921</c:v>
                </c:pt>
                <c:pt idx="8141">
                  <c:v>7155</c:v>
                </c:pt>
                <c:pt idx="8142">
                  <c:v>2326</c:v>
                </c:pt>
                <c:pt idx="8143">
                  <c:v>1629</c:v>
                </c:pt>
                <c:pt idx="8144">
                  <c:v>3927</c:v>
                </c:pt>
                <c:pt idx="8145">
                  <c:v>2318</c:v>
                </c:pt>
                <c:pt idx="8146">
                  <c:v>871</c:v>
                </c:pt>
                <c:pt idx="8147">
                  <c:v>956</c:v>
                </c:pt>
                <c:pt idx="8148">
                  <c:v>2982</c:v>
                </c:pt>
                <c:pt idx="8149">
                  <c:v>14826</c:v>
                </c:pt>
                <c:pt idx="8150">
                  <c:v>6961</c:v>
                </c:pt>
                <c:pt idx="8151">
                  <c:v>7438</c:v>
                </c:pt>
                <c:pt idx="8152">
                  <c:v>1816</c:v>
                </c:pt>
                <c:pt idx="8153">
                  <c:v>5398</c:v>
                </c:pt>
                <c:pt idx="8154">
                  <c:v>863</c:v>
                </c:pt>
                <c:pt idx="8155">
                  <c:v>7056</c:v>
                </c:pt>
                <c:pt idx="8156">
                  <c:v>2656</c:v>
                </c:pt>
                <c:pt idx="8157">
                  <c:v>919</c:v>
                </c:pt>
                <c:pt idx="8158">
                  <c:v>9540</c:v>
                </c:pt>
                <c:pt idx="8159">
                  <c:v>5495</c:v>
                </c:pt>
                <c:pt idx="8160">
                  <c:v>1400</c:v>
                </c:pt>
                <c:pt idx="8161">
                  <c:v>421</c:v>
                </c:pt>
                <c:pt idx="8162">
                  <c:v>6468</c:v>
                </c:pt>
                <c:pt idx="8163">
                  <c:v>4047</c:v>
                </c:pt>
                <c:pt idx="8164">
                  <c:v>1708</c:v>
                </c:pt>
                <c:pt idx="8165">
                  <c:v>3911</c:v>
                </c:pt>
                <c:pt idx="8166">
                  <c:v>11385</c:v>
                </c:pt>
                <c:pt idx="8167">
                  <c:v>2586</c:v>
                </c:pt>
                <c:pt idx="8168">
                  <c:v>5364</c:v>
                </c:pt>
                <c:pt idx="8169">
                  <c:v>1056</c:v>
                </c:pt>
                <c:pt idx="8170">
                  <c:v>7504</c:v>
                </c:pt>
                <c:pt idx="8171">
                  <c:v>3001</c:v>
                </c:pt>
                <c:pt idx="8172">
                  <c:v>17400</c:v>
                </c:pt>
                <c:pt idx="8173">
                  <c:v>11301</c:v>
                </c:pt>
                <c:pt idx="8174">
                  <c:v>752</c:v>
                </c:pt>
                <c:pt idx="8175">
                  <c:v>6777</c:v>
                </c:pt>
                <c:pt idx="8176">
                  <c:v>4032</c:v>
                </c:pt>
                <c:pt idx="8177">
                  <c:v>614</c:v>
                </c:pt>
                <c:pt idx="8178">
                  <c:v>2310</c:v>
                </c:pt>
                <c:pt idx="8179">
                  <c:v>650</c:v>
                </c:pt>
                <c:pt idx="8180">
                  <c:v>11533</c:v>
                </c:pt>
                <c:pt idx="8181">
                  <c:v>2498</c:v>
                </c:pt>
                <c:pt idx="8182">
                  <c:v>5554</c:v>
                </c:pt>
                <c:pt idx="8183">
                  <c:v>11437</c:v>
                </c:pt>
                <c:pt idx="8184">
                  <c:v>4239</c:v>
                </c:pt>
                <c:pt idx="8185">
                  <c:v>2728</c:v>
                </c:pt>
                <c:pt idx="8186">
                  <c:v>4560</c:v>
                </c:pt>
                <c:pt idx="8187">
                  <c:v>3570</c:v>
                </c:pt>
                <c:pt idx="8188">
                  <c:v>4826</c:v>
                </c:pt>
                <c:pt idx="8189">
                  <c:v>1053</c:v>
                </c:pt>
                <c:pt idx="8190">
                  <c:v>1563</c:v>
                </c:pt>
                <c:pt idx="8191">
                  <c:v>4588</c:v>
                </c:pt>
                <c:pt idx="8192">
                  <c:v>8293</c:v>
                </c:pt>
                <c:pt idx="8193">
                  <c:v>745</c:v>
                </c:pt>
                <c:pt idx="8194">
                  <c:v>3265</c:v>
                </c:pt>
                <c:pt idx="8195">
                  <c:v>814</c:v>
                </c:pt>
                <c:pt idx="8196">
                  <c:v>2416</c:v>
                </c:pt>
                <c:pt idx="8197">
                  <c:v>827</c:v>
                </c:pt>
                <c:pt idx="8198">
                  <c:v>1235</c:v>
                </c:pt>
                <c:pt idx="8199">
                  <c:v>4586</c:v>
                </c:pt>
                <c:pt idx="8200">
                  <c:v>1666</c:v>
                </c:pt>
                <c:pt idx="8201">
                  <c:v>3980</c:v>
                </c:pt>
                <c:pt idx="8202">
                  <c:v>11419</c:v>
                </c:pt>
                <c:pt idx="8203">
                  <c:v>2317</c:v>
                </c:pt>
                <c:pt idx="8204">
                  <c:v>408</c:v>
                </c:pt>
                <c:pt idx="8205">
                  <c:v>680</c:v>
                </c:pt>
                <c:pt idx="8206">
                  <c:v>2803</c:v>
                </c:pt>
                <c:pt idx="8207">
                  <c:v>2355</c:v>
                </c:pt>
                <c:pt idx="8208">
                  <c:v>984</c:v>
                </c:pt>
                <c:pt idx="8209">
                  <c:v>891</c:v>
                </c:pt>
                <c:pt idx="8210">
                  <c:v>10528</c:v>
                </c:pt>
                <c:pt idx="8211">
                  <c:v>9176</c:v>
                </c:pt>
                <c:pt idx="8212">
                  <c:v>552</c:v>
                </c:pt>
                <c:pt idx="8213">
                  <c:v>776</c:v>
                </c:pt>
                <c:pt idx="8214">
                  <c:v>3799</c:v>
                </c:pt>
                <c:pt idx="8215">
                  <c:v>2839</c:v>
                </c:pt>
                <c:pt idx="8216">
                  <c:v>4333</c:v>
                </c:pt>
                <c:pt idx="8217">
                  <c:v>1258</c:v>
                </c:pt>
                <c:pt idx="8218">
                  <c:v>5161</c:v>
                </c:pt>
                <c:pt idx="8219">
                  <c:v>16582</c:v>
                </c:pt>
                <c:pt idx="8220">
                  <c:v>1207</c:v>
                </c:pt>
                <c:pt idx="8221">
                  <c:v>1024</c:v>
                </c:pt>
                <c:pt idx="8222">
                  <c:v>12327</c:v>
                </c:pt>
                <c:pt idx="8223">
                  <c:v>2081</c:v>
                </c:pt>
                <c:pt idx="8224">
                  <c:v>9572</c:v>
                </c:pt>
                <c:pt idx="8225">
                  <c:v>700</c:v>
                </c:pt>
                <c:pt idx="8226">
                  <c:v>13480</c:v>
                </c:pt>
                <c:pt idx="8227">
                  <c:v>5358</c:v>
                </c:pt>
                <c:pt idx="8228">
                  <c:v>18071</c:v>
                </c:pt>
                <c:pt idx="8229">
                  <c:v>7850</c:v>
                </c:pt>
                <c:pt idx="8230">
                  <c:v>17244</c:v>
                </c:pt>
                <c:pt idx="8231">
                  <c:v>894</c:v>
                </c:pt>
                <c:pt idx="8232">
                  <c:v>8357</c:v>
                </c:pt>
                <c:pt idx="8233">
                  <c:v>709</c:v>
                </c:pt>
                <c:pt idx="8234">
                  <c:v>1319</c:v>
                </c:pt>
                <c:pt idx="8235">
                  <c:v>1436</c:v>
                </c:pt>
                <c:pt idx="8236">
                  <c:v>4821</c:v>
                </c:pt>
                <c:pt idx="8237">
                  <c:v>4238</c:v>
                </c:pt>
                <c:pt idx="8238">
                  <c:v>7028</c:v>
                </c:pt>
                <c:pt idx="8239">
                  <c:v>719</c:v>
                </c:pt>
                <c:pt idx="8240">
                  <c:v>1759</c:v>
                </c:pt>
                <c:pt idx="8241">
                  <c:v>10666</c:v>
                </c:pt>
                <c:pt idx="8242">
                  <c:v>666</c:v>
                </c:pt>
                <c:pt idx="8243">
                  <c:v>1047</c:v>
                </c:pt>
                <c:pt idx="8244">
                  <c:v>1050</c:v>
                </c:pt>
                <c:pt idx="8245">
                  <c:v>2501</c:v>
                </c:pt>
                <c:pt idx="8246">
                  <c:v>3145</c:v>
                </c:pt>
                <c:pt idx="8247">
                  <c:v>2964</c:v>
                </c:pt>
                <c:pt idx="8248">
                  <c:v>2096</c:v>
                </c:pt>
                <c:pt idx="8249">
                  <c:v>2051</c:v>
                </c:pt>
                <c:pt idx="8250">
                  <c:v>6714</c:v>
                </c:pt>
                <c:pt idx="8251">
                  <c:v>4788</c:v>
                </c:pt>
                <c:pt idx="8252">
                  <c:v>852</c:v>
                </c:pt>
                <c:pt idx="8253">
                  <c:v>1056</c:v>
                </c:pt>
                <c:pt idx="8254">
                  <c:v>4284</c:v>
                </c:pt>
                <c:pt idx="8255">
                  <c:v>625</c:v>
                </c:pt>
                <c:pt idx="8256">
                  <c:v>571</c:v>
                </c:pt>
                <c:pt idx="8257">
                  <c:v>911</c:v>
                </c:pt>
                <c:pt idx="8258">
                  <c:v>462</c:v>
                </c:pt>
                <c:pt idx="8259">
                  <c:v>10962</c:v>
                </c:pt>
                <c:pt idx="8260">
                  <c:v>9479</c:v>
                </c:pt>
                <c:pt idx="8261">
                  <c:v>2362</c:v>
                </c:pt>
                <c:pt idx="8262">
                  <c:v>968</c:v>
                </c:pt>
                <c:pt idx="8263">
                  <c:v>4560</c:v>
                </c:pt>
                <c:pt idx="8264">
                  <c:v>3669</c:v>
                </c:pt>
                <c:pt idx="8265">
                  <c:v>1132</c:v>
                </c:pt>
                <c:pt idx="8266">
                  <c:v>7253</c:v>
                </c:pt>
                <c:pt idx="8267">
                  <c:v>3359</c:v>
                </c:pt>
                <c:pt idx="8268">
                  <c:v>521</c:v>
                </c:pt>
                <c:pt idx="8269">
                  <c:v>7836</c:v>
                </c:pt>
                <c:pt idx="8270">
                  <c:v>1068</c:v>
                </c:pt>
                <c:pt idx="8271">
                  <c:v>1160</c:v>
                </c:pt>
                <c:pt idx="8272">
                  <c:v>4467</c:v>
                </c:pt>
                <c:pt idx="8273">
                  <c:v>2859</c:v>
                </c:pt>
                <c:pt idx="8274">
                  <c:v>1125</c:v>
                </c:pt>
                <c:pt idx="8275">
                  <c:v>10919</c:v>
                </c:pt>
                <c:pt idx="8276">
                  <c:v>767</c:v>
                </c:pt>
                <c:pt idx="8277">
                  <c:v>2136</c:v>
                </c:pt>
                <c:pt idx="8278">
                  <c:v>9774</c:v>
                </c:pt>
                <c:pt idx="8279">
                  <c:v>2666</c:v>
                </c:pt>
                <c:pt idx="8280">
                  <c:v>1041</c:v>
                </c:pt>
                <c:pt idx="8281">
                  <c:v>787</c:v>
                </c:pt>
                <c:pt idx="8282">
                  <c:v>5625</c:v>
                </c:pt>
                <c:pt idx="8283">
                  <c:v>6004</c:v>
                </c:pt>
                <c:pt idx="8284">
                  <c:v>4793</c:v>
                </c:pt>
                <c:pt idx="8285">
                  <c:v>1550</c:v>
                </c:pt>
                <c:pt idx="8286">
                  <c:v>11146</c:v>
                </c:pt>
                <c:pt idx="8287">
                  <c:v>4959</c:v>
                </c:pt>
                <c:pt idx="8288">
                  <c:v>6346</c:v>
                </c:pt>
                <c:pt idx="8289">
                  <c:v>5010</c:v>
                </c:pt>
                <c:pt idx="8290">
                  <c:v>16611</c:v>
                </c:pt>
                <c:pt idx="8291">
                  <c:v>11853</c:v>
                </c:pt>
                <c:pt idx="8292">
                  <c:v>2241</c:v>
                </c:pt>
                <c:pt idx="8293">
                  <c:v>671</c:v>
                </c:pt>
                <c:pt idx="8294">
                  <c:v>1694</c:v>
                </c:pt>
                <c:pt idx="8295">
                  <c:v>6183</c:v>
                </c:pt>
                <c:pt idx="8296">
                  <c:v>4652</c:v>
                </c:pt>
                <c:pt idx="8297">
                  <c:v>8712</c:v>
                </c:pt>
                <c:pt idx="8298">
                  <c:v>2470</c:v>
                </c:pt>
                <c:pt idx="8299">
                  <c:v>7114</c:v>
                </c:pt>
                <c:pt idx="8300">
                  <c:v>9316</c:v>
                </c:pt>
                <c:pt idx="8301">
                  <c:v>4071</c:v>
                </c:pt>
                <c:pt idx="8302">
                  <c:v>12681</c:v>
                </c:pt>
                <c:pt idx="8303">
                  <c:v>5183</c:v>
                </c:pt>
                <c:pt idx="8304">
                  <c:v>10387</c:v>
                </c:pt>
                <c:pt idx="8305">
                  <c:v>862</c:v>
                </c:pt>
                <c:pt idx="8306">
                  <c:v>4546</c:v>
                </c:pt>
                <c:pt idx="8307">
                  <c:v>879</c:v>
                </c:pt>
                <c:pt idx="8308">
                  <c:v>1258</c:v>
                </c:pt>
                <c:pt idx="8309">
                  <c:v>5911</c:v>
                </c:pt>
                <c:pt idx="8310">
                  <c:v>1046</c:v>
                </c:pt>
                <c:pt idx="8311">
                  <c:v>7909</c:v>
                </c:pt>
                <c:pt idx="8312">
                  <c:v>18295</c:v>
                </c:pt>
                <c:pt idx="8313">
                  <c:v>10697</c:v>
                </c:pt>
                <c:pt idx="8314">
                  <c:v>2376</c:v>
                </c:pt>
                <c:pt idx="8315">
                  <c:v>794</c:v>
                </c:pt>
                <c:pt idx="8316">
                  <c:v>2731</c:v>
                </c:pt>
                <c:pt idx="8317">
                  <c:v>855</c:v>
                </c:pt>
                <c:pt idx="8318">
                  <c:v>4478</c:v>
                </c:pt>
                <c:pt idx="8319">
                  <c:v>7597</c:v>
                </c:pt>
                <c:pt idx="8320">
                  <c:v>574</c:v>
                </c:pt>
                <c:pt idx="8321">
                  <c:v>8056</c:v>
                </c:pt>
                <c:pt idx="8322">
                  <c:v>2061</c:v>
                </c:pt>
                <c:pt idx="8323">
                  <c:v>4857</c:v>
                </c:pt>
                <c:pt idx="8324">
                  <c:v>837</c:v>
                </c:pt>
                <c:pt idx="8325">
                  <c:v>18640</c:v>
                </c:pt>
                <c:pt idx="8326">
                  <c:v>810</c:v>
                </c:pt>
                <c:pt idx="8327">
                  <c:v>928</c:v>
                </c:pt>
                <c:pt idx="8328">
                  <c:v>2239</c:v>
                </c:pt>
                <c:pt idx="8329">
                  <c:v>3673</c:v>
                </c:pt>
                <c:pt idx="8330">
                  <c:v>3752</c:v>
                </c:pt>
                <c:pt idx="8331">
                  <c:v>1397</c:v>
                </c:pt>
                <c:pt idx="8332">
                  <c:v>3422</c:v>
                </c:pt>
                <c:pt idx="8333">
                  <c:v>16149</c:v>
                </c:pt>
                <c:pt idx="8334">
                  <c:v>2083</c:v>
                </c:pt>
                <c:pt idx="8335">
                  <c:v>5149</c:v>
                </c:pt>
                <c:pt idx="8336">
                  <c:v>8397</c:v>
                </c:pt>
                <c:pt idx="8337">
                  <c:v>3640</c:v>
                </c:pt>
                <c:pt idx="8338">
                  <c:v>609</c:v>
                </c:pt>
                <c:pt idx="8339">
                  <c:v>4413</c:v>
                </c:pt>
                <c:pt idx="8340">
                  <c:v>969</c:v>
                </c:pt>
                <c:pt idx="8341">
                  <c:v>898</c:v>
                </c:pt>
                <c:pt idx="8342">
                  <c:v>2948</c:v>
                </c:pt>
                <c:pt idx="8343">
                  <c:v>4475</c:v>
                </c:pt>
                <c:pt idx="8344">
                  <c:v>6387</c:v>
                </c:pt>
                <c:pt idx="8345">
                  <c:v>1082</c:v>
                </c:pt>
                <c:pt idx="8346">
                  <c:v>1331</c:v>
                </c:pt>
                <c:pt idx="8347">
                  <c:v>3807</c:v>
                </c:pt>
                <c:pt idx="8348">
                  <c:v>5251</c:v>
                </c:pt>
                <c:pt idx="8349">
                  <c:v>803</c:v>
                </c:pt>
                <c:pt idx="8350">
                  <c:v>1113</c:v>
                </c:pt>
                <c:pt idx="8351">
                  <c:v>8688</c:v>
                </c:pt>
                <c:pt idx="8352">
                  <c:v>16544</c:v>
                </c:pt>
                <c:pt idx="8353">
                  <c:v>4653</c:v>
                </c:pt>
                <c:pt idx="8354">
                  <c:v>1245</c:v>
                </c:pt>
                <c:pt idx="8355">
                  <c:v>526</c:v>
                </c:pt>
                <c:pt idx="8356">
                  <c:v>7091</c:v>
                </c:pt>
                <c:pt idx="8357">
                  <c:v>591</c:v>
                </c:pt>
                <c:pt idx="8358">
                  <c:v>10487</c:v>
                </c:pt>
                <c:pt idx="8359">
                  <c:v>625</c:v>
                </c:pt>
                <c:pt idx="8360">
                  <c:v>2822</c:v>
                </c:pt>
                <c:pt idx="8361">
                  <c:v>1114</c:v>
                </c:pt>
                <c:pt idx="8362">
                  <c:v>858</c:v>
                </c:pt>
                <c:pt idx="8363">
                  <c:v>789</c:v>
                </c:pt>
                <c:pt idx="8364">
                  <c:v>984</c:v>
                </c:pt>
                <c:pt idx="8365">
                  <c:v>613</c:v>
                </c:pt>
                <c:pt idx="8366">
                  <c:v>8020</c:v>
                </c:pt>
                <c:pt idx="8367">
                  <c:v>12581</c:v>
                </c:pt>
                <c:pt idx="8368">
                  <c:v>3746</c:v>
                </c:pt>
                <c:pt idx="8369">
                  <c:v>2994</c:v>
                </c:pt>
                <c:pt idx="8370">
                  <c:v>12111</c:v>
                </c:pt>
                <c:pt idx="8371">
                  <c:v>670</c:v>
                </c:pt>
                <c:pt idx="8372">
                  <c:v>14319</c:v>
                </c:pt>
                <c:pt idx="8373">
                  <c:v>995</c:v>
                </c:pt>
                <c:pt idx="8374">
                  <c:v>491</c:v>
                </c:pt>
                <c:pt idx="8375">
                  <c:v>705</c:v>
                </c:pt>
                <c:pt idx="8376">
                  <c:v>4416</c:v>
                </c:pt>
                <c:pt idx="8377">
                  <c:v>524</c:v>
                </c:pt>
                <c:pt idx="8378">
                  <c:v>755</c:v>
                </c:pt>
                <c:pt idx="8379">
                  <c:v>6480</c:v>
                </c:pt>
                <c:pt idx="8380">
                  <c:v>710</c:v>
                </c:pt>
                <c:pt idx="8381">
                  <c:v>7937</c:v>
                </c:pt>
                <c:pt idx="8382">
                  <c:v>12844</c:v>
                </c:pt>
                <c:pt idx="8383">
                  <c:v>1941</c:v>
                </c:pt>
                <c:pt idx="8384">
                  <c:v>828</c:v>
                </c:pt>
                <c:pt idx="8385">
                  <c:v>16518</c:v>
                </c:pt>
                <c:pt idx="8386">
                  <c:v>2268</c:v>
                </c:pt>
                <c:pt idx="8387">
                  <c:v>789</c:v>
                </c:pt>
                <c:pt idx="8388">
                  <c:v>12883</c:v>
                </c:pt>
                <c:pt idx="8389">
                  <c:v>6320</c:v>
                </c:pt>
                <c:pt idx="8390">
                  <c:v>1446</c:v>
                </c:pt>
                <c:pt idx="8391">
                  <c:v>10341</c:v>
                </c:pt>
                <c:pt idx="8392">
                  <c:v>526</c:v>
                </c:pt>
                <c:pt idx="8393">
                  <c:v>11843</c:v>
                </c:pt>
                <c:pt idx="8394">
                  <c:v>5670</c:v>
                </c:pt>
                <c:pt idx="8395">
                  <c:v>408</c:v>
                </c:pt>
                <c:pt idx="8396">
                  <c:v>1058</c:v>
                </c:pt>
                <c:pt idx="8397">
                  <c:v>872</c:v>
                </c:pt>
                <c:pt idx="8398">
                  <c:v>2283</c:v>
                </c:pt>
                <c:pt idx="8399">
                  <c:v>4579</c:v>
                </c:pt>
                <c:pt idx="8400">
                  <c:v>911</c:v>
                </c:pt>
                <c:pt idx="8401">
                  <c:v>2709</c:v>
                </c:pt>
                <c:pt idx="8402">
                  <c:v>7607</c:v>
                </c:pt>
                <c:pt idx="8403">
                  <c:v>12182</c:v>
                </c:pt>
                <c:pt idx="8404">
                  <c:v>3353</c:v>
                </c:pt>
                <c:pt idx="8405">
                  <c:v>2862</c:v>
                </c:pt>
                <c:pt idx="8406">
                  <c:v>8912</c:v>
                </c:pt>
                <c:pt idx="8407">
                  <c:v>1559</c:v>
                </c:pt>
                <c:pt idx="8408">
                  <c:v>4465</c:v>
                </c:pt>
                <c:pt idx="8409">
                  <c:v>1239</c:v>
                </c:pt>
                <c:pt idx="8410">
                  <c:v>5027</c:v>
                </c:pt>
                <c:pt idx="8411">
                  <c:v>673</c:v>
                </c:pt>
                <c:pt idx="8412">
                  <c:v>1059</c:v>
                </c:pt>
                <c:pt idx="8413">
                  <c:v>2208</c:v>
                </c:pt>
                <c:pt idx="8414">
                  <c:v>1033</c:v>
                </c:pt>
                <c:pt idx="8415">
                  <c:v>790</c:v>
                </c:pt>
                <c:pt idx="8416">
                  <c:v>769</c:v>
                </c:pt>
                <c:pt idx="8417">
                  <c:v>2294</c:v>
                </c:pt>
                <c:pt idx="8418">
                  <c:v>621</c:v>
                </c:pt>
                <c:pt idx="8419">
                  <c:v>4697</c:v>
                </c:pt>
                <c:pt idx="8420">
                  <c:v>560</c:v>
                </c:pt>
                <c:pt idx="8421">
                  <c:v>624</c:v>
                </c:pt>
                <c:pt idx="8422">
                  <c:v>7111</c:v>
                </c:pt>
                <c:pt idx="8423">
                  <c:v>791</c:v>
                </c:pt>
                <c:pt idx="8424">
                  <c:v>4700</c:v>
                </c:pt>
                <c:pt idx="8425">
                  <c:v>3971</c:v>
                </c:pt>
                <c:pt idx="8426">
                  <c:v>4200</c:v>
                </c:pt>
                <c:pt idx="8427">
                  <c:v>614</c:v>
                </c:pt>
                <c:pt idx="8428">
                  <c:v>11746</c:v>
                </c:pt>
                <c:pt idx="8429">
                  <c:v>8796</c:v>
                </c:pt>
                <c:pt idx="8430">
                  <c:v>15987</c:v>
                </c:pt>
                <c:pt idx="8431">
                  <c:v>891</c:v>
                </c:pt>
                <c:pt idx="8432">
                  <c:v>1004</c:v>
                </c:pt>
                <c:pt idx="8433">
                  <c:v>3092</c:v>
                </c:pt>
                <c:pt idx="8434">
                  <c:v>4637</c:v>
                </c:pt>
                <c:pt idx="8435">
                  <c:v>7641</c:v>
                </c:pt>
                <c:pt idx="8436">
                  <c:v>17614</c:v>
                </c:pt>
                <c:pt idx="8437">
                  <c:v>3713</c:v>
                </c:pt>
                <c:pt idx="8438">
                  <c:v>4068</c:v>
                </c:pt>
                <c:pt idx="8439">
                  <c:v>5258</c:v>
                </c:pt>
                <c:pt idx="8440">
                  <c:v>4077</c:v>
                </c:pt>
                <c:pt idx="8441">
                  <c:v>961</c:v>
                </c:pt>
                <c:pt idx="8442">
                  <c:v>1303</c:v>
                </c:pt>
                <c:pt idx="8443">
                  <c:v>2901</c:v>
                </c:pt>
                <c:pt idx="8444">
                  <c:v>8414</c:v>
                </c:pt>
                <c:pt idx="8445">
                  <c:v>3977</c:v>
                </c:pt>
                <c:pt idx="8446">
                  <c:v>10907</c:v>
                </c:pt>
                <c:pt idx="8447">
                  <c:v>5484</c:v>
                </c:pt>
                <c:pt idx="8448">
                  <c:v>737</c:v>
                </c:pt>
                <c:pt idx="8449">
                  <c:v>12423</c:v>
                </c:pt>
                <c:pt idx="8450">
                  <c:v>2822</c:v>
                </c:pt>
                <c:pt idx="8451">
                  <c:v>5618</c:v>
                </c:pt>
                <c:pt idx="8452">
                  <c:v>7722</c:v>
                </c:pt>
                <c:pt idx="8453">
                  <c:v>1230</c:v>
                </c:pt>
                <c:pt idx="8454">
                  <c:v>720</c:v>
                </c:pt>
                <c:pt idx="8455">
                  <c:v>456</c:v>
                </c:pt>
                <c:pt idx="8456">
                  <c:v>720</c:v>
                </c:pt>
                <c:pt idx="8457">
                  <c:v>445</c:v>
                </c:pt>
                <c:pt idx="8458">
                  <c:v>6654</c:v>
                </c:pt>
                <c:pt idx="8459">
                  <c:v>505</c:v>
                </c:pt>
                <c:pt idx="8460">
                  <c:v>842</c:v>
                </c:pt>
                <c:pt idx="8461">
                  <c:v>4460</c:v>
                </c:pt>
                <c:pt idx="8462">
                  <c:v>3011</c:v>
                </c:pt>
                <c:pt idx="8463">
                  <c:v>2883</c:v>
                </c:pt>
                <c:pt idx="8464">
                  <c:v>6597</c:v>
                </c:pt>
                <c:pt idx="8465">
                  <c:v>2035</c:v>
                </c:pt>
                <c:pt idx="8466">
                  <c:v>4375</c:v>
                </c:pt>
                <c:pt idx="8467">
                  <c:v>1443</c:v>
                </c:pt>
                <c:pt idx="8468">
                  <c:v>8476</c:v>
                </c:pt>
                <c:pt idx="8469">
                  <c:v>6148</c:v>
                </c:pt>
                <c:pt idx="8470">
                  <c:v>12963</c:v>
                </c:pt>
                <c:pt idx="8471">
                  <c:v>1073</c:v>
                </c:pt>
                <c:pt idx="8472">
                  <c:v>1637</c:v>
                </c:pt>
                <c:pt idx="8473">
                  <c:v>13398</c:v>
                </c:pt>
                <c:pt idx="8474">
                  <c:v>11883</c:v>
                </c:pt>
                <c:pt idx="8475">
                  <c:v>5575</c:v>
                </c:pt>
                <c:pt idx="8476">
                  <c:v>844</c:v>
                </c:pt>
                <c:pt idx="8477">
                  <c:v>1177</c:v>
                </c:pt>
                <c:pt idx="8478">
                  <c:v>6133</c:v>
                </c:pt>
                <c:pt idx="8479">
                  <c:v>4969</c:v>
                </c:pt>
                <c:pt idx="8480">
                  <c:v>6742</c:v>
                </c:pt>
                <c:pt idx="8481">
                  <c:v>876</c:v>
                </c:pt>
                <c:pt idx="8482">
                  <c:v>2088</c:v>
                </c:pt>
                <c:pt idx="8483">
                  <c:v>6199</c:v>
                </c:pt>
                <c:pt idx="8484">
                  <c:v>1194</c:v>
                </c:pt>
                <c:pt idx="8485">
                  <c:v>2062</c:v>
                </c:pt>
                <c:pt idx="8486">
                  <c:v>1006</c:v>
                </c:pt>
                <c:pt idx="8487">
                  <c:v>2177</c:v>
                </c:pt>
                <c:pt idx="8488">
                  <c:v>629</c:v>
                </c:pt>
                <c:pt idx="8489">
                  <c:v>1274</c:v>
                </c:pt>
                <c:pt idx="8490">
                  <c:v>1844</c:v>
                </c:pt>
                <c:pt idx="8491">
                  <c:v>596</c:v>
                </c:pt>
                <c:pt idx="8492">
                  <c:v>3830</c:v>
                </c:pt>
                <c:pt idx="8493">
                  <c:v>18598</c:v>
                </c:pt>
                <c:pt idx="8494">
                  <c:v>5690</c:v>
                </c:pt>
                <c:pt idx="8495">
                  <c:v>802</c:v>
                </c:pt>
                <c:pt idx="8496">
                  <c:v>7467</c:v>
                </c:pt>
                <c:pt idx="8497">
                  <c:v>5458</c:v>
                </c:pt>
                <c:pt idx="8498">
                  <c:v>3340</c:v>
                </c:pt>
                <c:pt idx="8499">
                  <c:v>1286</c:v>
                </c:pt>
                <c:pt idx="8500">
                  <c:v>3323</c:v>
                </c:pt>
                <c:pt idx="8501">
                  <c:v>1063</c:v>
                </c:pt>
                <c:pt idx="8502">
                  <c:v>485</c:v>
                </c:pt>
                <c:pt idx="8503">
                  <c:v>4538</c:v>
                </c:pt>
                <c:pt idx="8504">
                  <c:v>4911</c:v>
                </c:pt>
                <c:pt idx="8505">
                  <c:v>942</c:v>
                </c:pt>
                <c:pt idx="8506">
                  <c:v>9460</c:v>
                </c:pt>
                <c:pt idx="8507">
                  <c:v>6532</c:v>
                </c:pt>
                <c:pt idx="8508">
                  <c:v>2635</c:v>
                </c:pt>
                <c:pt idx="8509">
                  <c:v>1936</c:v>
                </c:pt>
                <c:pt idx="8510">
                  <c:v>1417</c:v>
                </c:pt>
                <c:pt idx="8511">
                  <c:v>852</c:v>
                </c:pt>
                <c:pt idx="8512">
                  <c:v>3692</c:v>
                </c:pt>
                <c:pt idx="8513">
                  <c:v>7222</c:v>
                </c:pt>
                <c:pt idx="8514">
                  <c:v>9146</c:v>
                </c:pt>
                <c:pt idx="8515">
                  <c:v>2445</c:v>
                </c:pt>
                <c:pt idx="8516">
                  <c:v>614</c:v>
                </c:pt>
                <c:pt idx="8517">
                  <c:v>6968</c:v>
                </c:pt>
                <c:pt idx="8518">
                  <c:v>802</c:v>
                </c:pt>
                <c:pt idx="8519">
                  <c:v>2657</c:v>
                </c:pt>
                <c:pt idx="8520">
                  <c:v>942</c:v>
                </c:pt>
                <c:pt idx="8521">
                  <c:v>612</c:v>
                </c:pt>
                <c:pt idx="8522">
                  <c:v>6225</c:v>
                </c:pt>
                <c:pt idx="8523">
                  <c:v>1621</c:v>
                </c:pt>
                <c:pt idx="8524">
                  <c:v>955</c:v>
                </c:pt>
                <c:pt idx="8525">
                  <c:v>2378</c:v>
                </c:pt>
                <c:pt idx="8526">
                  <c:v>4579</c:v>
                </c:pt>
                <c:pt idx="8527">
                  <c:v>9474</c:v>
                </c:pt>
                <c:pt idx="8528">
                  <c:v>2301</c:v>
                </c:pt>
                <c:pt idx="8529">
                  <c:v>581</c:v>
                </c:pt>
                <c:pt idx="8530">
                  <c:v>776</c:v>
                </c:pt>
                <c:pt idx="8531">
                  <c:v>14543</c:v>
                </c:pt>
                <c:pt idx="8532">
                  <c:v>15219</c:v>
                </c:pt>
                <c:pt idx="8533">
                  <c:v>449</c:v>
                </c:pt>
                <c:pt idx="8534">
                  <c:v>2982</c:v>
                </c:pt>
                <c:pt idx="8535">
                  <c:v>752</c:v>
                </c:pt>
                <c:pt idx="8536">
                  <c:v>584</c:v>
                </c:pt>
                <c:pt idx="8537">
                  <c:v>2189</c:v>
                </c:pt>
                <c:pt idx="8538">
                  <c:v>544</c:v>
                </c:pt>
                <c:pt idx="8539">
                  <c:v>680</c:v>
                </c:pt>
                <c:pt idx="8540">
                  <c:v>3818</c:v>
                </c:pt>
                <c:pt idx="8541">
                  <c:v>489</c:v>
                </c:pt>
                <c:pt idx="8542">
                  <c:v>15461</c:v>
                </c:pt>
                <c:pt idx="8543">
                  <c:v>1052</c:v>
                </c:pt>
                <c:pt idx="8544">
                  <c:v>1031</c:v>
                </c:pt>
                <c:pt idx="8545">
                  <c:v>748</c:v>
                </c:pt>
                <c:pt idx="8546">
                  <c:v>3656</c:v>
                </c:pt>
                <c:pt idx="8547">
                  <c:v>10020</c:v>
                </c:pt>
                <c:pt idx="8548">
                  <c:v>2041</c:v>
                </c:pt>
                <c:pt idx="8549">
                  <c:v>2860</c:v>
                </c:pt>
                <c:pt idx="8550">
                  <c:v>2443</c:v>
                </c:pt>
                <c:pt idx="8551">
                  <c:v>901</c:v>
                </c:pt>
                <c:pt idx="8552">
                  <c:v>4617</c:v>
                </c:pt>
                <c:pt idx="8553">
                  <c:v>702</c:v>
                </c:pt>
                <c:pt idx="8554">
                  <c:v>8176</c:v>
                </c:pt>
                <c:pt idx="8555">
                  <c:v>3335</c:v>
                </c:pt>
                <c:pt idx="8556">
                  <c:v>675</c:v>
                </c:pt>
                <c:pt idx="8557">
                  <c:v>4498</c:v>
                </c:pt>
                <c:pt idx="8558">
                  <c:v>891</c:v>
                </c:pt>
                <c:pt idx="8559">
                  <c:v>1770</c:v>
                </c:pt>
                <c:pt idx="8560">
                  <c:v>710</c:v>
                </c:pt>
                <c:pt idx="8561">
                  <c:v>2495</c:v>
                </c:pt>
                <c:pt idx="8562">
                  <c:v>2699</c:v>
                </c:pt>
                <c:pt idx="8563">
                  <c:v>4873</c:v>
                </c:pt>
                <c:pt idx="8564">
                  <c:v>953</c:v>
                </c:pt>
                <c:pt idx="8565">
                  <c:v>611</c:v>
                </c:pt>
                <c:pt idx="8566">
                  <c:v>2961</c:v>
                </c:pt>
                <c:pt idx="8567">
                  <c:v>9912</c:v>
                </c:pt>
                <c:pt idx="8568">
                  <c:v>7848</c:v>
                </c:pt>
                <c:pt idx="8569">
                  <c:v>5241</c:v>
                </c:pt>
                <c:pt idx="8570">
                  <c:v>5351</c:v>
                </c:pt>
                <c:pt idx="8571">
                  <c:v>4452</c:v>
                </c:pt>
                <c:pt idx="8572">
                  <c:v>1085</c:v>
                </c:pt>
                <c:pt idx="8573">
                  <c:v>2737</c:v>
                </c:pt>
                <c:pt idx="8574">
                  <c:v>11540</c:v>
                </c:pt>
                <c:pt idx="8575">
                  <c:v>1214</c:v>
                </c:pt>
                <c:pt idx="8576">
                  <c:v>4654</c:v>
                </c:pt>
                <c:pt idx="8577">
                  <c:v>15424</c:v>
                </c:pt>
                <c:pt idx="8578">
                  <c:v>6548</c:v>
                </c:pt>
                <c:pt idx="8579">
                  <c:v>4039</c:v>
                </c:pt>
                <c:pt idx="8580">
                  <c:v>2480</c:v>
                </c:pt>
                <c:pt idx="8581">
                  <c:v>1208</c:v>
                </c:pt>
                <c:pt idx="8582">
                  <c:v>3415</c:v>
                </c:pt>
                <c:pt idx="8583">
                  <c:v>2954</c:v>
                </c:pt>
                <c:pt idx="8584">
                  <c:v>14574</c:v>
                </c:pt>
                <c:pt idx="8585">
                  <c:v>11460</c:v>
                </c:pt>
                <c:pt idx="8586">
                  <c:v>3441</c:v>
                </c:pt>
                <c:pt idx="8587">
                  <c:v>540</c:v>
                </c:pt>
                <c:pt idx="8588">
                  <c:v>500</c:v>
                </c:pt>
                <c:pt idx="8589">
                  <c:v>2271</c:v>
                </c:pt>
                <c:pt idx="8590">
                  <c:v>2323</c:v>
                </c:pt>
                <c:pt idx="8591">
                  <c:v>691</c:v>
                </c:pt>
                <c:pt idx="8592">
                  <c:v>554</c:v>
                </c:pt>
                <c:pt idx="8593">
                  <c:v>4405</c:v>
                </c:pt>
                <c:pt idx="8594">
                  <c:v>4502</c:v>
                </c:pt>
                <c:pt idx="8595">
                  <c:v>4606</c:v>
                </c:pt>
                <c:pt idx="8596">
                  <c:v>1630</c:v>
                </c:pt>
                <c:pt idx="8597">
                  <c:v>18542</c:v>
                </c:pt>
                <c:pt idx="8598">
                  <c:v>6706</c:v>
                </c:pt>
                <c:pt idx="8599">
                  <c:v>4204</c:v>
                </c:pt>
                <c:pt idx="8600">
                  <c:v>921</c:v>
                </c:pt>
                <c:pt idx="8601">
                  <c:v>4372</c:v>
                </c:pt>
                <c:pt idx="8602">
                  <c:v>419</c:v>
                </c:pt>
                <c:pt idx="8603">
                  <c:v>2590</c:v>
                </c:pt>
                <c:pt idx="8604">
                  <c:v>1196</c:v>
                </c:pt>
                <c:pt idx="8605">
                  <c:v>630</c:v>
                </c:pt>
                <c:pt idx="8606">
                  <c:v>1079</c:v>
                </c:pt>
                <c:pt idx="8607">
                  <c:v>684</c:v>
                </c:pt>
                <c:pt idx="8608">
                  <c:v>561</c:v>
                </c:pt>
                <c:pt idx="8609">
                  <c:v>1691</c:v>
                </c:pt>
                <c:pt idx="8610">
                  <c:v>4456</c:v>
                </c:pt>
                <c:pt idx="8611">
                  <c:v>1605</c:v>
                </c:pt>
                <c:pt idx="8612">
                  <c:v>888</c:v>
                </c:pt>
                <c:pt idx="8613">
                  <c:v>2680</c:v>
                </c:pt>
                <c:pt idx="8614">
                  <c:v>6659</c:v>
                </c:pt>
                <c:pt idx="8615">
                  <c:v>1998</c:v>
                </c:pt>
                <c:pt idx="8616">
                  <c:v>4256</c:v>
                </c:pt>
                <c:pt idx="8617">
                  <c:v>1171</c:v>
                </c:pt>
                <c:pt idx="8618">
                  <c:v>7589</c:v>
                </c:pt>
                <c:pt idx="8619">
                  <c:v>7919</c:v>
                </c:pt>
                <c:pt idx="8620">
                  <c:v>1882</c:v>
                </c:pt>
                <c:pt idx="8621">
                  <c:v>4199</c:v>
                </c:pt>
                <c:pt idx="8622">
                  <c:v>1088</c:v>
                </c:pt>
                <c:pt idx="8623">
                  <c:v>1708</c:v>
                </c:pt>
                <c:pt idx="8624">
                  <c:v>3622</c:v>
                </c:pt>
                <c:pt idx="8625">
                  <c:v>1694</c:v>
                </c:pt>
                <c:pt idx="8626">
                  <c:v>4467</c:v>
                </c:pt>
                <c:pt idx="8627">
                  <c:v>6270</c:v>
                </c:pt>
                <c:pt idx="8628">
                  <c:v>734</c:v>
                </c:pt>
                <c:pt idx="8629">
                  <c:v>2913</c:v>
                </c:pt>
                <c:pt idx="8630">
                  <c:v>4672</c:v>
                </c:pt>
                <c:pt idx="8631">
                  <c:v>6817</c:v>
                </c:pt>
                <c:pt idx="8632">
                  <c:v>3312</c:v>
                </c:pt>
                <c:pt idx="8633">
                  <c:v>7562</c:v>
                </c:pt>
                <c:pt idx="8634">
                  <c:v>9979</c:v>
                </c:pt>
                <c:pt idx="8635">
                  <c:v>17449</c:v>
                </c:pt>
                <c:pt idx="8636">
                  <c:v>2760</c:v>
                </c:pt>
                <c:pt idx="8637">
                  <c:v>5176</c:v>
                </c:pt>
                <c:pt idx="8638">
                  <c:v>8462</c:v>
                </c:pt>
                <c:pt idx="8639">
                  <c:v>4541</c:v>
                </c:pt>
                <c:pt idx="8640">
                  <c:v>720</c:v>
                </c:pt>
                <c:pt idx="8641">
                  <c:v>5407</c:v>
                </c:pt>
                <c:pt idx="8642">
                  <c:v>1415</c:v>
                </c:pt>
                <c:pt idx="8643">
                  <c:v>2042</c:v>
                </c:pt>
                <c:pt idx="8644">
                  <c:v>965</c:v>
                </c:pt>
                <c:pt idx="8645">
                  <c:v>2372</c:v>
                </c:pt>
                <c:pt idx="8646">
                  <c:v>5920</c:v>
                </c:pt>
                <c:pt idx="8647">
                  <c:v>15819</c:v>
                </c:pt>
                <c:pt idx="8648">
                  <c:v>912</c:v>
                </c:pt>
                <c:pt idx="8649">
                  <c:v>984</c:v>
                </c:pt>
                <c:pt idx="8650">
                  <c:v>18193</c:v>
                </c:pt>
                <c:pt idx="8651">
                  <c:v>9295</c:v>
                </c:pt>
                <c:pt idx="8652">
                  <c:v>5390</c:v>
                </c:pt>
                <c:pt idx="8653">
                  <c:v>972</c:v>
                </c:pt>
                <c:pt idx="8654">
                  <c:v>10515</c:v>
                </c:pt>
                <c:pt idx="8655">
                  <c:v>999</c:v>
                </c:pt>
                <c:pt idx="8656">
                  <c:v>5496</c:v>
                </c:pt>
                <c:pt idx="8657">
                  <c:v>7365</c:v>
                </c:pt>
                <c:pt idx="8658">
                  <c:v>1094</c:v>
                </c:pt>
                <c:pt idx="8659">
                  <c:v>1179</c:v>
                </c:pt>
                <c:pt idx="8660">
                  <c:v>13182</c:v>
                </c:pt>
                <c:pt idx="8661">
                  <c:v>2391</c:v>
                </c:pt>
                <c:pt idx="8662">
                  <c:v>12141</c:v>
                </c:pt>
                <c:pt idx="8663">
                  <c:v>780</c:v>
                </c:pt>
                <c:pt idx="8664">
                  <c:v>3980</c:v>
                </c:pt>
                <c:pt idx="8665">
                  <c:v>681</c:v>
                </c:pt>
                <c:pt idx="8666">
                  <c:v>1687</c:v>
                </c:pt>
                <c:pt idx="8667">
                  <c:v>8096</c:v>
                </c:pt>
                <c:pt idx="8668">
                  <c:v>921</c:v>
                </c:pt>
                <c:pt idx="8669">
                  <c:v>3465</c:v>
                </c:pt>
                <c:pt idx="8670">
                  <c:v>1355</c:v>
                </c:pt>
                <c:pt idx="8671">
                  <c:v>741</c:v>
                </c:pt>
                <c:pt idx="8672">
                  <c:v>2437</c:v>
                </c:pt>
                <c:pt idx="8673">
                  <c:v>10721</c:v>
                </c:pt>
                <c:pt idx="8674">
                  <c:v>548</c:v>
                </c:pt>
                <c:pt idx="8675">
                  <c:v>640</c:v>
                </c:pt>
                <c:pt idx="8676">
                  <c:v>6002</c:v>
                </c:pt>
                <c:pt idx="8677">
                  <c:v>4361</c:v>
                </c:pt>
                <c:pt idx="8678">
                  <c:v>3334</c:v>
                </c:pt>
                <c:pt idx="8679">
                  <c:v>631</c:v>
                </c:pt>
                <c:pt idx="8680">
                  <c:v>6001</c:v>
                </c:pt>
                <c:pt idx="8681">
                  <c:v>1723</c:v>
                </c:pt>
                <c:pt idx="8682">
                  <c:v>1838</c:v>
                </c:pt>
                <c:pt idx="8683">
                  <c:v>7665</c:v>
                </c:pt>
                <c:pt idx="8684">
                  <c:v>11214</c:v>
                </c:pt>
                <c:pt idx="8685">
                  <c:v>665</c:v>
                </c:pt>
                <c:pt idx="8686">
                  <c:v>4816</c:v>
                </c:pt>
                <c:pt idx="8687">
                  <c:v>2398</c:v>
                </c:pt>
                <c:pt idx="8688">
                  <c:v>3149</c:v>
                </c:pt>
                <c:pt idx="8689">
                  <c:v>1052</c:v>
                </c:pt>
                <c:pt idx="8690">
                  <c:v>2721</c:v>
                </c:pt>
                <c:pt idx="8691">
                  <c:v>17892</c:v>
                </c:pt>
                <c:pt idx="8692">
                  <c:v>13963</c:v>
                </c:pt>
                <c:pt idx="8693">
                  <c:v>6757</c:v>
                </c:pt>
                <c:pt idx="8694">
                  <c:v>2811</c:v>
                </c:pt>
                <c:pt idx="8695">
                  <c:v>4021</c:v>
                </c:pt>
                <c:pt idx="8696">
                  <c:v>10735</c:v>
                </c:pt>
                <c:pt idx="8697">
                  <c:v>15675</c:v>
                </c:pt>
                <c:pt idx="8698">
                  <c:v>681</c:v>
                </c:pt>
                <c:pt idx="8699">
                  <c:v>5000</c:v>
                </c:pt>
                <c:pt idx="8700">
                  <c:v>5233</c:v>
                </c:pt>
                <c:pt idx="8701">
                  <c:v>4989</c:v>
                </c:pt>
                <c:pt idx="8702">
                  <c:v>4129</c:v>
                </c:pt>
                <c:pt idx="8703">
                  <c:v>10967</c:v>
                </c:pt>
                <c:pt idx="8704">
                  <c:v>707</c:v>
                </c:pt>
                <c:pt idx="8705">
                  <c:v>13203</c:v>
                </c:pt>
                <c:pt idx="8706">
                  <c:v>810</c:v>
                </c:pt>
                <c:pt idx="8707">
                  <c:v>605</c:v>
                </c:pt>
                <c:pt idx="8708">
                  <c:v>2648</c:v>
                </c:pt>
                <c:pt idx="8709">
                  <c:v>2363</c:v>
                </c:pt>
                <c:pt idx="8710">
                  <c:v>1142</c:v>
                </c:pt>
                <c:pt idx="8711">
                  <c:v>6225</c:v>
                </c:pt>
                <c:pt idx="8712">
                  <c:v>2034</c:v>
                </c:pt>
                <c:pt idx="8713">
                  <c:v>3023</c:v>
                </c:pt>
                <c:pt idx="8714">
                  <c:v>7602</c:v>
                </c:pt>
                <c:pt idx="8715">
                  <c:v>648</c:v>
                </c:pt>
                <c:pt idx="8716">
                  <c:v>6121</c:v>
                </c:pt>
                <c:pt idx="8717">
                  <c:v>828</c:v>
                </c:pt>
                <c:pt idx="8718">
                  <c:v>1945</c:v>
                </c:pt>
                <c:pt idx="8719">
                  <c:v>990</c:v>
                </c:pt>
                <c:pt idx="8720">
                  <c:v>1017</c:v>
                </c:pt>
                <c:pt idx="8721">
                  <c:v>4767</c:v>
                </c:pt>
                <c:pt idx="8722">
                  <c:v>3382</c:v>
                </c:pt>
                <c:pt idx="8723">
                  <c:v>625</c:v>
                </c:pt>
                <c:pt idx="8724">
                  <c:v>891</c:v>
                </c:pt>
                <c:pt idx="8725">
                  <c:v>1691</c:v>
                </c:pt>
                <c:pt idx="8726">
                  <c:v>2564</c:v>
                </c:pt>
                <c:pt idx="8727">
                  <c:v>3447</c:v>
                </c:pt>
                <c:pt idx="8728">
                  <c:v>4977</c:v>
                </c:pt>
                <c:pt idx="8729">
                  <c:v>707</c:v>
                </c:pt>
                <c:pt idx="8730">
                  <c:v>2161</c:v>
                </c:pt>
                <c:pt idx="8731">
                  <c:v>483</c:v>
                </c:pt>
                <c:pt idx="8732">
                  <c:v>985</c:v>
                </c:pt>
                <c:pt idx="8733">
                  <c:v>1237</c:v>
                </c:pt>
                <c:pt idx="8734">
                  <c:v>734</c:v>
                </c:pt>
                <c:pt idx="8735">
                  <c:v>579</c:v>
                </c:pt>
                <c:pt idx="8736">
                  <c:v>8810</c:v>
                </c:pt>
                <c:pt idx="8737">
                  <c:v>2079</c:v>
                </c:pt>
                <c:pt idx="8738">
                  <c:v>1264</c:v>
                </c:pt>
                <c:pt idx="8739">
                  <c:v>8617</c:v>
                </c:pt>
                <c:pt idx="8740">
                  <c:v>1000</c:v>
                </c:pt>
                <c:pt idx="8741">
                  <c:v>12700</c:v>
                </c:pt>
                <c:pt idx="8742">
                  <c:v>11825</c:v>
                </c:pt>
                <c:pt idx="8743">
                  <c:v>3672</c:v>
                </c:pt>
                <c:pt idx="8744">
                  <c:v>477</c:v>
                </c:pt>
                <c:pt idx="8745">
                  <c:v>977</c:v>
                </c:pt>
                <c:pt idx="8746">
                  <c:v>3950</c:v>
                </c:pt>
                <c:pt idx="8747">
                  <c:v>9073</c:v>
                </c:pt>
                <c:pt idx="8748">
                  <c:v>9333</c:v>
                </c:pt>
                <c:pt idx="8749">
                  <c:v>12061</c:v>
                </c:pt>
                <c:pt idx="8750">
                  <c:v>2815</c:v>
                </c:pt>
                <c:pt idx="8751">
                  <c:v>6834</c:v>
                </c:pt>
                <c:pt idx="8752">
                  <c:v>1746</c:v>
                </c:pt>
                <c:pt idx="8753">
                  <c:v>4140</c:v>
                </c:pt>
                <c:pt idx="8754">
                  <c:v>1302</c:v>
                </c:pt>
                <c:pt idx="8755">
                  <c:v>842</c:v>
                </c:pt>
                <c:pt idx="8756">
                  <c:v>732</c:v>
                </c:pt>
                <c:pt idx="8757">
                  <c:v>1778</c:v>
                </c:pt>
                <c:pt idx="8758">
                  <c:v>1422</c:v>
                </c:pt>
                <c:pt idx="8759">
                  <c:v>1345</c:v>
                </c:pt>
                <c:pt idx="8760">
                  <c:v>11663</c:v>
                </c:pt>
                <c:pt idx="8761">
                  <c:v>732</c:v>
                </c:pt>
                <c:pt idx="8762">
                  <c:v>4022</c:v>
                </c:pt>
                <c:pt idx="8763">
                  <c:v>537</c:v>
                </c:pt>
                <c:pt idx="8764">
                  <c:v>1056</c:v>
                </c:pt>
                <c:pt idx="8765">
                  <c:v>1331</c:v>
                </c:pt>
                <c:pt idx="8766">
                  <c:v>4969</c:v>
                </c:pt>
                <c:pt idx="8767">
                  <c:v>6108</c:v>
                </c:pt>
                <c:pt idx="8768">
                  <c:v>16169</c:v>
                </c:pt>
                <c:pt idx="8769">
                  <c:v>5929</c:v>
                </c:pt>
                <c:pt idx="8770">
                  <c:v>14519</c:v>
                </c:pt>
                <c:pt idx="8771">
                  <c:v>5490</c:v>
                </c:pt>
                <c:pt idx="8772">
                  <c:v>2441</c:v>
                </c:pt>
                <c:pt idx="8773">
                  <c:v>838</c:v>
                </c:pt>
                <c:pt idx="8774">
                  <c:v>3945</c:v>
                </c:pt>
                <c:pt idx="8775">
                  <c:v>8235</c:v>
                </c:pt>
                <c:pt idx="8776">
                  <c:v>2436</c:v>
                </c:pt>
                <c:pt idx="8777">
                  <c:v>4723</c:v>
                </c:pt>
                <c:pt idx="8778">
                  <c:v>810</c:v>
                </c:pt>
                <c:pt idx="8779">
                  <c:v>2696</c:v>
                </c:pt>
                <c:pt idx="8780">
                  <c:v>1066</c:v>
                </c:pt>
                <c:pt idx="8781">
                  <c:v>709</c:v>
                </c:pt>
                <c:pt idx="8782">
                  <c:v>2388</c:v>
                </c:pt>
                <c:pt idx="8783">
                  <c:v>1233</c:v>
                </c:pt>
                <c:pt idx="8784">
                  <c:v>789</c:v>
                </c:pt>
                <c:pt idx="8785">
                  <c:v>880</c:v>
                </c:pt>
                <c:pt idx="8786">
                  <c:v>5372</c:v>
                </c:pt>
                <c:pt idx="8787">
                  <c:v>810</c:v>
                </c:pt>
                <c:pt idx="8788">
                  <c:v>4162</c:v>
                </c:pt>
                <c:pt idx="8789">
                  <c:v>4957</c:v>
                </c:pt>
                <c:pt idx="8790">
                  <c:v>1377</c:v>
                </c:pt>
                <c:pt idx="8791">
                  <c:v>671</c:v>
                </c:pt>
                <c:pt idx="8792">
                  <c:v>5386</c:v>
                </c:pt>
                <c:pt idx="8793">
                  <c:v>505</c:v>
                </c:pt>
                <c:pt idx="8794">
                  <c:v>4064</c:v>
                </c:pt>
                <c:pt idx="8795">
                  <c:v>673</c:v>
                </c:pt>
                <c:pt idx="8796">
                  <c:v>2075</c:v>
                </c:pt>
                <c:pt idx="8797">
                  <c:v>465</c:v>
                </c:pt>
                <c:pt idx="8798">
                  <c:v>1312</c:v>
                </c:pt>
                <c:pt idx="8799">
                  <c:v>4644</c:v>
                </c:pt>
                <c:pt idx="8800">
                  <c:v>7617</c:v>
                </c:pt>
                <c:pt idx="8801">
                  <c:v>1774</c:v>
                </c:pt>
                <c:pt idx="8802">
                  <c:v>9642</c:v>
                </c:pt>
                <c:pt idx="8803">
                  <c:v>1061</c:v>
                </c:pt>
                <c:pt idx="8804">
                  <c:v>2517</c:v>
                </c:pt>
                <c:pt idx="8805">
                  <c:v>802</c:v>
                </c:pt>
                <c:pt idx="8806">
                  <c:v>6847</c:v>
                </c:pt>
                <c:pt idx="8807">
                  <c:v>1007</c:v>
                </c:pt>
                <c:pt idx="8808">
                  <c:v>1627</c:v>
                </c:pt>
                <c:pt idx="8809">
                  <c:v>1040</c:v>
                </c:pt>
                <c:pt idx="8810">
                  <c:v>802</c:v>
                </c:pt>
                <c:pt idx="8811">
                  <c:v>1332</c:v>
                </c:pt>
                <c:pt idx="8812">
                  <c:v>1728</c:v>
                </c:pt>
                <c:pt idx="8813">
                  <c:v>1321</c:v>
                </c:pt>
                <c:pt idx="8814">
                  <c:v>4559</c:v>
                </c:pt>
                <c:pt idx="8815">
                  <c:v>4287</c:v>
                </c:pt>
                <c:pt idx="8816">
                  <c:v>1949</c:v>
                </c:pt>
                <c:pt idx="8817">
                  <c:v>988</c:v>
                </c:pt>
                <c:pt idx="8818">
                  <c:v>4661</c:v>
                </c:pt>
                <c:pt idx="8819">
                  <c:v>10945</c:v>
                </c:pt>
                <c:pt idx="8820">
                  <c:v>3089</c:v>
                </c:pt>
                <c:pt idx="8821">
                  <c:v>808</c:v>
                </c:pt>
                <c:pt idx="8822">
                  <c:v>844</c:v>
                </c:pt>
                <c:pt idx="8823">
                  <c:v>7560</c:v>
                </c:pt>
                <c:pt idx="8824">
                  <c:v>1286</c:v>
                </c:pt>
                <c:pt idx="8825">
                  <c:v>6183</c:v>
                </c:pt>
                <c:pt idx="8826">
                  <c:v>2447</c:v>
                </c:pt>
                <c:pt idx="8827">
                  <c:v>5893</c:v>
                </c:pt>
                <c:pt idx="8828">
                  <c:v>5762</c:v>
                </c:pt>
                <c:pt idx="8829">
                  <c:v>852</c:v>
                </c:pt>
                <c:pt idx="8830">
                  <c:v>878</c:v>
                </c:pt>
                <c:pt idx="8831">
                  <c:v>558</c:v>
                </c:pt>
                <c:pt idx="8832">
                  <c:v>798</c:v>
                </c:pt>
                <c:pt idx="8833">
                  <c:v>2742</c:v>
                </c:pt>
                <c:pt idx="8834">
                  <c:v>1580</c:v>
                </c:pt>
                <c:pt idx="8835">
                  <c:v>4563</c:v>
                </c:pt>
                <c:pt idx="8836">
                  <c:v>15559</c:v>
                </c:pt>
                <c:pt idx="8837">
                  <c:v>1245</c:v>
                </c:pt>
                <c:pt idx="8838">
                  <c:v>7356</c:v>
                </c:pt>
                <c:pt idx="8839">
                  <c:v>3160</c:v>
                </c:pt>
                <c:pt idx="8840">
                  <c:v>789</c:v>
                </c:pt>
                <c:pt idx="8841">
                  <c:v>548</c:v>
                </c:pt>
                <c:pt idx="8842">
                  <c:v>1429</c:v>
                </c:pt>
                <c:pt idx="8843">
                  <c:v>663</c:v>
                </c:pt>
                <c:pt idx="8844">
                  <c:v>3820</c:v>
                </c:pt>
                <c:pt idx="8845">
                  <c:v>2041</c:v>
                </c:pt>
                <c:pt idx="8846">
                  <c:v>7372</c:v>
                </c:pt>
                <c:pt idx="8847">
                  <c:v>844</c:v>
                </c:pt>
                <c:pt idx="8848">
                  <c:v>6327</c:v>
                </c:pt>
                <c:pt idx="8849">
                  <c:v>1633</c:v>
                </c:pt>
                <c:pt idx="8850">
                  <c:v>9266</c:v>
                </c:pt>
                <c:pt idx="8851">
                  <c:v>507</c:v>
                </c:pt>
                <c:pt idx="8852">
                  <c:v>521</c:v>
                </c:pt>
                <c:pt idx="8853">
                  <c:v>879</c:v>
                </c:pt>
                <c:pt idx="8854">
                  <c:v>633</c:v>
                </c:pt>
                <c:pt idx="8855">
                  <c:v>561</c:v>
                </c:pt>
                <c:pt idx="8856">
                  <c:v>442</c:v>
                </c:pt>
                <c:pt idx="8857">
                  <c:v>3405</c:v>
                </c:pt>
                <c:pt idx="8858">
                  <c:v>1183</c:v>
                </c:pt>
                <c:pt idx="8859">
                  <c:v>9471</c:v>
                </c:pt>
                <c:pt idx="8860">
                  <c:v>2925</c:v>
                </c:pt>
                <c:pt idx="8861">
                  <c:v>3936</c:v>
                </c:pt>
                <c:pt idx="8862">
                  <c:v>8139</c:v>
                </c:pt>
                <c:pt idx="8863">
                  <c:v>878</c:v>
                </c:pt>
                <c:pt idx="8864">
                  <c:v>984</c:v>
                </c:pt>
                <c:pt idx="8865">
                  <c:v>668</c:v>
                </c:pt>
                <c:pt idx="8866">
                  <c:v>700</c:v>
                </c:pt>
                <c:pt idx="8867">
                  <c:v>1921</c:v>
                </c:pt>
                <c:pt idx="8868">
                  <c:v>4771</c:v>
                </c:pt>
                <c:pt idx="8869">
                  <c:v>5237</c:v>
                </c:pt>
                <c:pt idx="8870">
                  <c:v>832</c:v>
                </c:pt>
                <c:pt idx="8871">
                  <c:v>6808</c:v>
                </c:pt>
                <c:pt idx="8872">
                  <c:v>1709</c:v>
                </c:pt>
                <c:pt idx="8873">
                  <c:v>6699</c:v>
                </c:pt>
                <c:pt idx="8874">
                  <c:v>3105</c:v>
                </c:pt>
                <c:pt idx="8875">
                  <c:v>11873</c:v>
                </c:pt>
                <c:pt idx="8876">
                  <c:v>5969</c:v>
                </c:pt>
                <c:pt idx="8877">
                  <c:v>2405</c:v>
                </c:pt>
                <c:pt idx="8878">
                  <c:v>730</c:v>
                </c:pt>
                <c:pt idx="8879">
                  <c:v>1631</c:v>
                </c:pt>
                <c:pt idx="8880">
                  <c:v>2105</c:v>
                </c:pt>
                <c:pt idx="8881">
                  <c:v>16085</c:v>
                </c:pt>
                <c:pt idx="8882">
                  <c:v>612</c:v>
                </c:pt>
                <c:pt idx="8883">
                  <c:v>1819</c:v>
                </c:pt>
                <c:pt idx="8884">
                  <c:v>2226</c:v>
                </c:pt>
                <c:pt idx="8885">
                  <c:v>2822</c:v>
                </c:pt>
                <c:pt idx="8886">
                  <c:v>679</c:v>
                </c:pt>
                <c:pt idx="8887">
                  <c:v>5375</c:v>
                </c:pt>
                <c:pt idx="8888">
                  <c:v>1368</c:v>
                </c:pt>
                <c:pt idx="8889">
                  <c:v>8879</c:v>
                </c:pt>
                <c:pt idx="8890">
                  <c:v>12055</c:v>
                </c:pt>
                <c:pt idx="8891">
                  <c:v>4814</c:v>
                </c:pt>
                <c:pt idx="8892">
                  <c:v>1981</c:v>
                </c:pt>
                <c:pt idx="8893">
                  <c:v>1654</c:v>
                </c:pt>
                <c:pt idx="8894">
                  <c:v>3846</c:v>
                </c:pt>
                <c:pt idx="8895">
                  <c:v>964</c:v>
                </c:pt>
                <c:pt idx="8896">
                  <c:v>12466</c:v>
                </c:pt>
                <c:pt idx="8897">
                  <c:v>4829</c:v>
                </c:pt>
                <c:pt idx="8898">
                  <c:v>975</c:v>
                </c:pt>
                <c:pt idx="8899">
                  <c:v>5238</c:v>
                </c:pt>
                <c:pt idx="8900">
                  <c:v>15164</c:v>
                </c:pt>
                <c:pt idx="8901">
                  <c:v>5226</c:v>
                </c:pt>
                <c:pt idx="8902">
                  <c:v>721</c:v>
                </c:pt>
                <c:pt idx="8903">
                  <c:v>665</c:v>
                </c:pt>
                <c:pt idx="8904">
                  <c:v>814</c:v>
                </c:pt>
                <c:pt idx="8905">
                  <c:v>4452</c:v>
                </c:pt>
                <c:pt idx="8906">
                  <c:v>3084</c:v>
                </c:pt>
                <c:pt idx="8907">
                  <c:v>873</c:v>
                </c:pt>
                <c:pt idx="8908">
                  <c:v>2898</c:v>
                </c:pt>
                <c:pt idx="8909">
                  <c:v>2376</c:v>
                </c:pt>
                <c:pt idx="8910">
                  <c:v>4428</c:v>
                </c:pt>
                <c:pt idx="8911">
                  <c:v>1125</c:v>
                </c:pt>
                <c:pt idx="8912">
                  <c:v>8099</c:v>
                </c:pt>
                <c:pt idx="8913">
                  <c:v>1097</c:v>
                </c:pt>
                <c:pt idx="8914">
                  <c:v>2247</c:v>
                </c:pt>
                <c:pt idx="8915">
                  <c:v>4912</c:v>
                </c:pt>
                <c:pt idx="8916">
                  <c:v>4260</c:v>
                </c:pt>
                <c:pt idx="8917">
                  <c:v>3261</c:v>
                </c:pt>
                <c:pt idx="8918">
                  <c:v>1076</c:v>
                </c:pt>
                <c:pt idx="8919">
                  <c:v>16409</c:v>
                </c:pt>
                <c:pt idx="8920">
                  <c:v>12787</c:v>
                </c:pt>
                <c:pt idx="8921">
                  <c:v>2352</c:v>
                </c:pt>
                <c:pt idx="8922">
                  <c:v>1753</c:v>
                </c:pt>
                <c:pt idx="8923">
                  <c:v>3759</c:v>
                </c:pt>
                <c:pt idx="8924">
                  <c:v>1927</c:v>
                </c:pt>
                <c:pt idx="8925">
                  <c:v>1751</c:v>
                </c:pt>
                <c:pt idx="8926">
                  <c:v>6335</c:v>
                </c:pt>
                <c:pt idx="8927">
                  <c:v>6542</c:v>
                </c:pt>
                <c:pt idx="8928">
                  <c:v>11360</c:v>
                </c:pt>
                <c:pt idx="8929">
                  <c:v>1024</c:v>
                </c:pt>
                <c:pt idx="8930">
                  <c:v>504</c:v>
                </c:pt>
                <c:pt idx="8931">
                  <c:v>6025</c:v>
                </c:pt>
                <c:pt idx="8932">
                  <c:v>1393</c:v>
                </c:pt>
                <c:pt idx="8933">
                  <c:v>720</c:v>
                </c:pt>
                <c:pt idx="8934">
                  <c:v>508</c:v>
                </c:pt>
                <c:pt idx="8935">
                  <c:v>4029</c:v>
                </c:pt>
                <c:pt idx="8936">
                  <c:v>4484</c:v>
                </c:pt>
                <c:pt idx="8937">
                  <c:v>3205</c:v>
                </c:pt>
                <c:pt idx="8938">
                  <c:v>2601</c:v>
                </c:pt>
                <c:pt idx="8939">
                  <c:v>1097</c:v>
                </c:pt>
                <c:pt idx="8940">
                  <c:v>3007</c:v>
                </c:pt>
                <c:pt idx="8941">
                  <c:v>789</c:v>
                </c:pt>
                <c:pt idx="8942">
                  <c:v>17028</c:v>
                </c:pt>
                <c:pt idx="8943">
                  <c:v>775</c:v>
                </c:pt>
                <c:pt idx="8944">
                  <c:v>667</c:v>
                </c:pt>
                <c:pt idx="8945">
                  <c:v>605</c:v>
                </c:pt>
                <c:pt idx="8946">
                  <c:v>4382</c:v>
                </c:pt>
                <c:pt idx="8947">
                  <c:v>800</c:v>
                </c:pt>
                <c:pt idx="8948">
                  <c:v>2729</c:v>
                </c:pt>
                <c:pt idx="8949">
                  <c:v>2816</c:v>
                </c:pt>
                <c:pt idx="8950">
                  <c:v>2348</c:v>
                </c:pt>
                <c:pt idx="8951">
                  <c:v>15821</c:v>
                </c:pt>
                <c:pt idx="8952">
                  <c:v>13132</c:v>
                </c:pt>
                <c:pt idx="8953">
                  <c:v>2321</c:v>
                </c:pt>
                <c:pt idx="8954">
                  <c:v>1546</c:v>
                </c:pt>
                <c:pt idx="8955">
                  <c:v>918</c:v>
                </c:pt>
                <c:pt idx="8956">
                  <c:v>1122</c:v>
                </c:pt>
                <c:pt idx="8957">
                  <c:v>7501</c:v>
                </c:pt>
                <c:pt idx="8958">
                  <c:v>1896</c:v>
                </c:pt>
                <c:pt idx="8959">
                  <c:v>2753</c:v>
                </c:pt>
                <c:pt idx="8960">
                  <c:v>3268</c:v>
                </c:pt>
                <c:pt idx="8961">
                  <c:v>932</c:v>
                </c:pt>
                <c:pt idx="8962">
                  <c:v>914</c:v>
                </c:pt>
                <c:pt idx="8963">
                  <c:v>4789</c:v>
                </c:pt>
                <c:pt idx="8964">
                  <c:v>855</c:v>
                </c:pt>
                <c:pt idx="8965">
                  <c:v>620</c:v>
                </c:pt>
                <c:pt idx="8966">
                  <c:v>4537</c:v>
                </c:pt>
                <c:pt idx="8967">
                  <c:v>3544</c:v>
                </c:pt>
                <c:pt idx="8968">
                  <c:v>956</c:v>
                </c:pt>
                <c:pt idx="8969">
                  <c:v>1559</c:v>
                </c:pt>
                <c:pt idx="8970">
                  <c:v>840</c:v>
                </c:pt>
                <c:pt idx="8971">
                  <c:v>2028</c:v>
                </c:pt>
                <c:pt idx="8972">
                  <c:v>4950</c:v>
                </c:pt>
                <c:pt idx="8973">
                  <c:v>6479</c:v>
                </c:pt>
                <c:pt idx="8974">
                  <c:v>5611</c:v>
                </c:pt>
                <c:pt idx="8975">
                  <c:v>2818</c:v>
                </c:pt>
                <c:pt idx="8976">
                  <c:v>1706</c:v>
                </c:pt>
                <c:pt idx="8977">
                  <c:v>666</c:v>
                </c:pt>
                <c:pt idx="8978">
                  <c:v>954</c:v>
                </c:pt>
                <c:pt idx="8979">
                  <c:v>706</c:v>
                </c:pt>
                <c:pt idx="8980">
                  <c:v>1999</c:v>
                </c:pt>
                <c:pt idx="8981">
                  <c:v>1851</c:v>
                </c:pt>
                <c:pt idx="8982">
                  <c:v>4805</c:v>
                </c:pt>
                <c:pt idx="8983">
                  <c:v>2088</c:v>
                </c:pt>
                <c:pt idx="8984">
                  <c:v>3267</c:v>
                </c:pt>
                <c:pt idx="8985">
                  <c:v>5226</c:v>
                </c:pt>
                <c:pt idx="8986">
                  <c:v>5198</c:v>
                </c:pt>
                <c:pt idx="8987">
                  <c:v>1316</c:v>
                </c:pt>
                <c:pt idx="8988">
                  <c:v>828</c:v>
                </c:pt>
                <c:pt idx="8989">
                  <c:v>2312</c:v>
                </c:pt>
                <c:pt idx="8990">
                  <c:v>3416</c:v>
                </c:pt>
                <c:pt idx="8991">
                  <c:v>17934</c:v>
                </c:pt>
                <c:pt idx="8992">
                  <c:v>855</c:v>
                </c:pt>
                <c:pt idx="8993">
                  <c:v>8371</c:v>
                </c:pt>
                <c:pt idx="8994">
                  <c:v>2762</c:v>
                </c:pt>
                <c:pt idx="8995">
                  <c:v>7256</c:v>
                </c:pt>
                <c:pt idx="8996">
                  <c:v>4997</c:v>
                </c:pt>
                <c:pt idx="8997">
                  <c:v>969</c:v>
                </c:pt>
                <c:pt idx="8998">
                  <c:v>536</c:v>
                </c:pt>
                <c:pt idx="8999">
                  <c:v>6692</c:v>
                </c:pt>
                <c:pt idx="9000">
                  <c:v>3027</c:v>
                </c:pt>
                <c:pt idx="9001">
                  <c:v>725</c:v>
                </c:pt>
                <c:pt idx="9002">
                  <c:v>4624</c:v>
                </c:pt>
                <c:pt idx="9003">
                  <c:v>3674</c:v>
                </c:pt>
                <c:pt idx="9004">
                  <c:v>625</c:v>
                </c:pt>
                <c:pt idx="9005">
                  <c:v>664</c:v>
                </c:pt>
                <c:pt idx="9006">
                  <c:v>11917</c:v>
                </c:pt>
                <c:pt idx="9007">
                  <c:v>2202</c:v>
                </c:pt>
                <c:pt idx="9008">
                  <c:v>6165</c:v>
                </c:pt>
                <c:pt idx="9009">
                  <c:v>1949</c:v>
                </c:pt>
                <c:pt idx="9010">
                  <c:v>5052</c:v>
                </c:pt>
                <c:pt idx="9011">
                  <c:v>4524</c:v>
                </c:pt>
                <c:pt idx="9012">
                  <c:v>608</c:v>
                </c:pt>
                <c:pt idx="9013">
                  <c:v>367</c:v>
                </c:pt>
                <c:pt idx="9014">
                  <c:v>2051</c:v>
                </c:pt>
                <c:pt idx="9015">
                  <c:v>10821</c:v>
                </c:pt>
                <c:pt idx="9016">
                  <c:v>3084</c:v>
                </c:pt>
                <c:pt idx="9017">
                  <c:v>3275</c:v>
                </c:pt>
                <c:pt idx="9018">
                  <c:v>988</c:v>
                </c:pt>
                <c:pt idx="9019">
                  <c:v>1438</c:v>
                </c:pt>
                <c:pt idx="9020">
                  <c:v>4235</c:v>
                </c:pt>
                <c:pt idx="9021">
                  <c:v>7244</c:v>
                </c:pt>
                <c:pt idx="9022">
                  <c:v>7099</c:v>
                </c:pt>
                <c:pt idx="9023">
                  <c:v>1117</c:v>
                </c:pt>
                <c:pt idx="9024">
                  <c:v>1140</c:v>
                </c:pt>
                <c:pt idx="9025">
                  <c:v>4459</c:v>
                </c:pt>
                <c:pt idx="9026">
                  <c:v>576</c:v>
                </c:pt>
                <c:pt idx="9027">
                  <c:v>2537</c:v>
                </c:pt>
                <c:pt idx="9028">
                  <c:v>4492</c:v>
                </c:pt>
                <c:pt idx="9029">
                  <c:v>589</c:v>
                </c:pt>
                <c:pt idx="9030">
                  <c:v>10685</c:v>
                </c:pt>
                <c:pt idx="9031">
                  <c:v>723</c:v>
                </c:pt>
                <c:pt idx="9032">
                  <c:v>5996</c:v>
                </c:pt>
                <c:pt idx="9033">
                  <c:v>968</c:v>
                </c:pt>
                <c:pt idx="9034">
                  <c:v>9065</c:v>
                </c:pt>
                <c:pt idx="9035">
                  <c:v>544</c:v>
                </c:pt>
                <c:pt idx="9036">
                  <c:v>7177</c:v>
                </c:pt>
                <c:pt idx="9037">
                  <c:v>8720</c:v>
                </c:pt>
                <c:pt idx="9038">
                  <c:v>3387</c:v>
                </c:pt>
                <c:pt idx="9039">
                  <c:v>2854</c:v>
                </c:pt>
                <c:pt idx="9040">
                  <c:v>589</c:v>
                </c:pt>
                <c:pt idx="9041">
                  <c:v>12377</c:v>
                </c:pt>
                <c:pt idx="9042">
                  <c:v>468</c:v>
                </c:pt>
                <c:pt idx="9043">
                  <c:v>3214</c:v>
                </c:pt>
                <c:pt idx="9044">
                  <c:v>675</c:v>
                </c:pt>
                <c:pt idx="9045">
                  <c:v>3380</c:v>
                </c:pt>
                <c:pt idx="9046">
                  <c:v>1790</c:v>
                </c:pt>
                <c:pt idx="9047">
                  <c:v>17024</c:v>
                </c:pt>
                <c:pt idx="9048">
                  <c:v>595</c:v>
                </c:pt>
                <c:pt idx="9049">
                  <c:v>2105</c:v>
                </c:pt>
                <c:pt idx="9050">
                  <c:v>3780</c:v>
                </c:pt>
                <c:pt idx="9051">
                  <c:v>3444</c:v>
                </c:pt>
                <c:pt idx="9052">
                  <c:v>666</c:v>
                </c:pt>
                <c:pt idx="9053">
                  <c:v>2328</c:v>
                </c:pt>
                <c:pt idx="9054">
                  <c:v>4072</c:v>
                </c:pt>
                <c:pt idx="9055">
                  <c:v>2558</c:v>
                </c:pt>
                <c:pt idx="9056">
                  <c:v>7495</c:v>
                </c:pt>
                <c:pt idx="9057">
                  <c:v>3298</c:v>
                </c:pt>
                <c:pt idx="9058">
                  <c:v>4939</c:v>
                </c:pt>
                <c:pt idx="9059">
                  <c:v>475</c:v>
                </c:pt>
                <c:pt idx="9060">
                  <c:v>1319</c:v>
                </c:pt>
                <c:pt idx="9061">
                  <c:v>2016</c:v>
                </c:pt>
                <c:pt idx="9062">
                  <c:v>12369</c:v>
                </c:pt>
                <c:pt idx="9063">
                  <c:v>1063</c:v>
                </c:pt>
                <c:pt idx="9064">
                  <c:v>5463</c:v>
                </c:pt>
                <c:pt idx="9065">
                  <c:v>1594</c:v>
                </c:pt>
                <c:pt idx="9066">
                  <c:v>432</c:v>
                </c:pt>
                <c:pt idx="9067">
                  <c:v>8257</c:v>
                </c:pt>
                <c:pt idx="9068">
                  <c:v>1705</c:v>
                </c:pt>
                <c:pt idx="9069">
                  <c:v>2873</c:v>
                </c:pt>
                <c:pt idx="9070">
                  <c:v>421</c:v>
                </c:pt>
                <c:pt idx="9071">
                  <c:v>4987</c:v>
                </c:pt>
                <c:pt idx="9072">
                  <c:v>394</c:v>
                </c:pt>
                <c:pt idx="9073">
                  <c:v>10345</c:v>
                </c:pt>
                <c:pt idx="9074">
                  <c:v>13242</c:v>
                </c:pt>
                <c:pt idx="9075">
                  <c:v>1214</c:v>
                </c:pt>
                <c:pt idx="9076">
                  <c:v>2562</c:v>
                </c:pt>
                <c:pt idx="9077">
                  <c:v>1161</c:v>
                </c:pt>
                <c:pt idx="9078">
                  <c:v>1323</c:v>
                </c:pt>
                <c:pt idx="9079">
                  <c:v>558</c:v>
                </c:pt>
                <c:pt idx="9080">
                  <c:v>14242</c:v>
                </c:pt>
                <c:pt idx="9081">
                  <c:v>5631</c:v>
                </c:pt>
                <c:pt idx="9082">
                  <c:v>397</c:v>
                </c:pt>
                <c:pt idx="9083">
                  <c:v>912</c:v>
                </c:pt>
                <c:pt idx="9084">
                  <c:v>3876</c:v>
                </c:pt>
                <c:pt idx="9085">
                  <c:v>1319</c:v>
                </c:pt>
                <c:pt idx="9086">
                  <c:v>9057</c:v>
                </c:pt>
                <c:pt idx="9087">
                  <c:v>576</c:v>
                </c:pt>
                <c:pt idx="9088">
                  <c:v>2735</c:v>
                </c:pt>
                <c:pt idx="9089">
                  <c:v>2822</c:v>
                </c:pt>
                <c:pt idx="9090">
                  <c:v>1386</c:v>
                </c:pt>
                <c:pt idx="9091">
                  <c:v>666</c:v>
                </c:pt>
                <c:pt idx="9092">
                  <c:v>4805</c:v>
                </c:pt>
                <c:pt idx="9093">
                  <c:v>1394</c:v>
                </c:pt>
                <c:pt idx="9094">
                  <c:v>357</c:v>
                </c:pt>
                <c:pt idx="9095">
                  <c:v>698</c:v>
                </c:pt>
                <c:pt idx="9096">
                  <c:v>2083</c:v>
                </c:pt>
                <c:pt idx="9097">
                  <c:v>575</c:v>
                </c:pt>
                <c:pt idx="9098">
                  <c:v>702</c:v>
                </c:pt>
                <c:pt idx="9099">
                  <c:v>1111</c:v>
                </c:pt>
                <c:pt idx="9100">
                  <c:v>1636</c:v>
                </c:pt>
                <c:pt idx="9101">
                  <c:v>8627</c:v>
                </c:pt>
                <c:pt idx="9102">
                  <c:v>689</c:v>
                </c:pt>
                <c:pt idx="9103">
                  <c:v>561</c:v>
                </c:pt>
                <c:pt idx="9104">
                  <c:v>15275</c:v>
                </c:pt>
                <c:pt idx="9105">
                  <c:v>4182</c:v>
                </c:pt>
                <c:pt idx="9106">
                  <c:v>470</c:v>
                </c:pt>
                <c:pt idx="9107">
                  <c:v>1087</c:v>
                </c:pt>
                <c:pt idx="9108">
                  <c:v>421</c:v>
                </c:pt>
                <c:pt idx="9109">
                  <c:v>2383</c:v>
                </c:pt>
                <c:pt idx="9110">
                  <c:v>638</c:v>
                </c:pt>
                <c:pt idx="9111">
                  <c:v>3327</c:v>
                </c:pt>
                <c:pt idx="9112">
                  <c:v>678</c:v>
                </c:pt>
                <c:pt idx="9113">
                  <c:v>707</c:v>
                </c:pt>
                <c:pt idx="9114">
                  <c:v>605</c:v>
                </c:pt>
                <c:pt idx="9115">
                  <c:v>3669</c:v>
                </c:pt>
                <c:pt idx="9116">
                  <c:v>1381</c:v>
                </c:pt>
                <c:pt idx="9117">
                  <c:v>3838</c:v>
                </c:pt>
                <c:pt idx="9118">
                  <c:v>9253</c:v>
                </c:pt>
                <c:pt idx="9119">
                  <c:v>2897</c:v>
                </c:pt>
                <c:pt idx="9120">
                  <c:v>942</c:v>
                </c:pt>
                <c:pt idx="9121">
                  <c:v>842</c:v>
                </c:pt>
                <c:pt idx="9122">
                  <c:v>9973</c:v>
                </c:pt>
                <c:pt idx="9123">
                  <c:v>630</c:v>
                </c:pt>
                <c:pt idx="9124">
                  <c:v>4816</c:v>
                </c:pt>
                <c:pt idx="9125">
                  <c:v>2074</c:v>
                </c:pt>
                <c:pt idx="9126">
                  <c:v>1080</c:v>
                </c:pt>
                <c:pt idx="9127">
                  <c:v>7567</c:v>
                </c:pt>
                <c:pt idx="9128">
                  <c:v>1865</c:v>
                </c:pt>
                <c:pt idx="9129">
                  <c:v>1991</c:v>
                </c:pt>
                <c:pt idx="9130">
                  <c:v>2801</c:v>
                </c:pt>
                <c:pt idx="9131">
                  <c:v>849</c:v>
                </c:pt>
                <c:pt idx="9132">
                  <c:v>8002</c:v>
                </c:pt>
                <c:pt idx="9133">
                  <c:v>5954</c:v>
                </c:pt>
                <c:pt idx="9134">
                  <c:v>3315</c:v>
                </c:pt>
                <c:pt idx="9135">
                  <c:v>984</c:v>
                </c:pt>
                <c:pt idx="9136">
                  <c:v>3224</c:v>
                </c:pt>
                <c:pt idx="9137">
                  <c:v>3081</c:v>
                </c:pt>
                <c:pt idx="9138">
                  <c:v>5077</c:v>
                </c:pt>
                <c:pt idx="9139">
                  <c:v>10099</c:v>
                </c:pt>
                <c:pt idx="9140">
                  <c:v>1786</c:v>
                </c:pt>
                <c:pt idx="9141">
                  <c:v>776</c:v>
                </c:pt>
                <c:pt idx="9142">
                  <c:v>2537</c:v>
                </c:pt>
                <c:pt idx="9143">
                  <c:v>1915</c:v>
                </c:pt>
                <c:pt idx="9144">
                  <c:v>421</c:v>
                </c:pt>
                <c:pt idx="9145">
                  <c:v>526</c:v>
                </c:pt>
                <c:pt idx="9146">
                  <c:v>3674</c:v>
                </c:pt>
                <c:pt idx="9147">
                  <c:v>1024</c:v>
                </c:pt>
                <c:pt idx="9148">
                  <c:v>774</c:v>
                </c:pt>
                <c:pt idx="9149">
                  <c:v>1669</c:v>
                </c:pt>
                <c:pt idx="9150">
                  <c:v>1304</c:v>
                </c:pt>
                <c:pt idx="9151">
                  <c:v>545</c:v>
                </c:pt>
                <c:pt idx="9152">
                  <c:v>954</c:v>
                </c:pt>
                <c:pt idx="9153">
                  <c:v>587</c:v>
                </c:pt>
                <c:pt idx="9154">
                  <c:v>3534</c:v>
                </c:pt>
                <c:pt idx="9155">
                  <c:v>11793</c:v>
                </c:pt>
                <c:pt idx="9156">
                  <c:v>1666</c:v>
                </c:pt>
                <c:pt idx="9157">
                  <c:v>2421</c:v>
                </c:pt>
                <c:pt idx="9158">
                  <c:v>1063</c:v>
                </c:pt>
                <c:pt idx="9159">
                  <c:v>1613</c:v>
                </c:pt>
                <c:pt idx="9160">
                  <c:v>13317</c:v>
                </c:pt>
                <c:pt idx="9161">
                  <c:v>6388</c:v>
                </c:pt>
                <c:pt idx="9162">
                  <c:v>600</c:v>
                </c:pt>
                <c:pt idx="9163">
                  <c:v>4476</c:v>
                </c:pt>
                <c:pt idx="9164">
                  <c:v>3296</c:v>
                </c:pt>
                <c:pt idx="9165">
                  <c:v>6720</c:v>
                </c:pt>
                <c:pt idx="9166">
                  <c:v>1614</c:v>
                </c:pt>
                <c:pt idx="9167">
                  <c:v>10477</c:v>
                </c:pt>
                <c:pt idx="9168">
                  <c:v>1825</c:v>
                </c:pt>
                <c:pt idx="9169">
                  <c:v>612</c:v>
                </c:pt>
                <c:pt idx="9170">
                  <c:v>462</c:v>
                </c:pt>
                <c:pt idx="9171">
                  <c:v>4160</c:v>
                </c:pt>
                <c:pt idx="9172">
                  <c:v>9203</c:v>
                </c:pt>
                <c:pt idx="9173">
                  <c:v>4434</c:v>
                </c:pt>
                <c:pt idx="9174">
                  <c:v>5836</c:v>
                </c:pt>
                <c:pt idx="9175">
                  <c:v>3734</c:v>
                </c:pt>
                <c:pt idx="9176">
                  <c:v>3053</c:v>
                </c:pt>
                <c:pt idx="9177">
                  <c:v>3418</c:v>
                </c:pt>
                <c:pt idx="9178">
                  <c:v>4253</c:v>
                </c:pt>
                <c:pt idx="9179">
                  <c:v>2240</c:v>
                </c:pt>
                <c:pt idx="9180">
                  <c:v>1367</c:v>
                </c:pt>
                <c:pt idx="9181">
                  <c:v>1631</c:v>
                </c:pt>
                <c:pt idx="9182">
                  <c:v>483</c:v>
                </c:pt>
                <c:pt idx="9183">
                  <c:v>1450</c:v>
                </c:pt>
                <c:pt idx="9184">
                  <c:v>673</c:v>
                </c:pt>
                <c:pt idx="9185">
                  <c:v>1643</c:v>
                </c:pt>
                <c:pt idx="9186">
                  <c:v>794</c:v>
                </c:pt>
                <c:pt idx="9187">
                  <c:v>2147</c:v>
                </c:pt>
                <c:pt idx="9188">
                  <c:v>3569</c:v>
                </c:pt>
                <c:pt idx="9189">
                  <c:v>5418</c:v>
                </c:pt>
                <c:pt idx="9190">
                  <c:v>1009</c:v>
                </c:pt>
                <c:pt idx="9191">
                  <c:v>796</c:v>
                </c:pt>
                <c:pt idx="9192">
                  <c:v>435</c:v>
                </c:pt>
                <c:pt idx="9193">
                  <c:v>5411</c:v>
                </c:pt>
                <c:pt idx="9194">
                  <c:v>1947</c:v>
                </c:pt>
                <c:pt idx="9195">
                  <c:v>6261</c:v>
                </c:pt>
                <c:pt idx="9196">
                  <c:v>2032</c:v>
                </c:pt>
                <c:pt idx="9197">
                  <c:v>1042</c:v>
                </c:pt>
                <c:pt idx="9198">
                  <c:v>716</c:v>
                </c:pt>
                <c:pt idx="9199">
                  <c:v>2211</c:v>
                </c:pt>
                <c:pt idx="9200">
                  <c:v>3799</c:v>
                </c:pt>
                <c:pt idx="9201">
                  <c:v>7746</c:v>
                </c:pt>
                <c:pt idx="9202">
                  <c:v>15840</c:v>
                </c:pt>
                <c:pt idx="9203">
                  <c:v>863</c:v>
                </c:pt>
                <c:pt idx="9204">
                  <c:v>6289</c:v>
                </c:pt>
                <c:pt idx="9205">
                  <c:v>9292</c:v>
                </c:pt>
                <c:pt idx="9206">
                  <c:v>710</c:v>
                </c:pt>
                <c:pt idx="9207">
                  <c:v>1115</c:v>
                </c:pt>
                <c:pt idx="9208">
                  <c:v>7999</c:v>
                </c:pt>
                <c:pt idx="9209">
                  <c:v>1723</c:v>
                </c:pt>
                <c:pt idx="9210">
                  <c:v>3176</c:v>
                </c:pt>
                <c:pt idx="9211">
                  <c:v>681</c:v>
                </c:pt>
                <c:pt idx="9212">
                  <c:v>5540</c:v>
                </c:pt>
                <c:pt idx="9213">
                  <c:v>1622</c:v>
                </c:pt>
                <c:pt idx="9214">
                  <c:v>8167</c:v>
                </c:pt>
                <c:pt idx="9215">
                  <c:v>2016</c:v>
                </c:pt>
                <c:pt idx="9216">
                  <c:v>2482</c:v>
                </c:pt>
                <c:pt idx="9217">
                  <c:v>4316</c:v>
                </c:pt>
                <c:pt idx="9218">
                  <c:v>4374</c:v>
                </c:pt>
                <c:pt idx="9219">
                  <c:v>965</c:v>
                </c:pt>
                <c:pt idx="9220">
                  <c:v>4511</c:v>
                </c:pt>
                <c:pt idx="9221">
                  <c:v>1774</c:v>
                </c:pt>
                <c:pt idx="9222">
                  <c:v>4854</c:v>
                </c:pt>
                <c:pt idx="9223">
                  <c:v>596</c:v>
                </c:pt>
                <c:pt idx="9224">
                  <c:v>827</c:v>
                </c:pt>
                <c:pt idx="9225">
                  <c:v>3158</c:v>
                </c:pt>
                <c:pt idx="9226">
                  <c:v>5988</c:v>
                </c:pt>
                <c:pt idx="9227">
                  <c:v>3295</c:v>
                </c:pt>
                <c:pt idx="9228">
                  <c:v>557</c:v>
                </c:pt>
                <c:pt idx="9229">
                  <c:v>2054</c:v>
                </c:pt>
                <c:pt idx="9230">
                  <c:v>3696</c:v>
                </c:pt>
                <c:pt idx="9231">
                  <c:v>5447</c:v>
                </c:pt>
                <c:pt idx="9232">
                  <c:v>655</c:v>
                </c:pt>
                <c:pt idx="9233">
                  <c:v>8217</c:v>
                </c:pt>
                <c:pt idx="9234">
                  <c:v>4928</c:v>
                </c:pt>
                <c:pt idx="9235">
                  <c:v>18426</c:v>
                </c:pt>
                <c:pt idx="9236">
                  <c:v>939</c:v>
                </c:pt>
                <c:pt idx="9237">
                  <c:v>5003</c:v>
                </c:pt>
                <c:pt idx="9238">
                  <c:v>9702</c:v>
                </c:pt>
                <c:pt idx="9239">
                  <c:v>1771</c:v>
                </c:pt>
                <c:pt idx="9240">
                  <c:v>4022</c:v>
                </c:pt>
                <c:pt idx="9241">
                  <c:v>3394</c:v>
                </c:pt>
                <c:pt idx="9242">
                  <c:v>5083</c:v>
                </c:pt>
                <c:pt idx="9243">
                  <c:v>2719</c:v>
                </c:pt>
                <c:pt idx="9244">
                  <c:v>1055</c:v>
                </c:pt>
                <c:pt idx="9245">
                  <c:v>956</c:v>
                </c:pt>
                <c:pt idx="9246">
                  <c:v>1574</c:v>
                </c:pt>
                <c:pt idx="9247">
                  <c:v>2125</c:v>
                </c:pt>
                <c:pt idx="9248">
                  <c:v>805</c:v>
                </c:pt>
                <c:pt idx="9249">
                  <c:v>2862</c:v>
                </c:pt>
                <c:pt idx="9250">
                  <c:v>3389</c:v>
                </c:pt>
                <c:pt idx="9251">
                  <c:v>7306</c:v>
                </c:pt>
                <c:pt idx="9252">
                  <c:v>802</c:v>
                </c:pt>
                <c:pt idx="9253">
                  <c:v>574</c:v>
                </c:pt>
                <c:pt idx="9254">
                  <c:v>945</c:v>
                </c:pt>
                <c:pt idx="9255">
                  <c:v>14071</c:v>
                </c:pt>
                <c:pt idx="9256">
                  <c:v>2873</c:v>
                </c:pt>
                <c:pt idx="9257">
                  <c:v>545</c:v>
                </c:pt>
                <c:pt idx="9258">
                  <c:v>7277</c:v>
                </c:pt>
                <c:pt idx="9259">
                  <c:v>2656</c:v>
                </c:pt>
                <c:pt idx="9260">
                  <c:v>16294</c:v>
                </c:pt>
                <c:pt idx="9261">
                  <c:v>2839</c:v>
                </c:pt>
                <c:pt idx="9262">
                  <c:v>3172</c:v>
                </c:pt>
                <c:pt idx="9263">
                  <c:v>5178</c:v>
                </c:pt>
                <c:pt idx="9264">
                  <c:v>621</c:v>
                </c:pt>
                <c:pt idx="9265">
                  <c:v>5498</c:v>
                </c:pt>
                <c:pt idx="9266">
                  <c:v>1668</c:v>
                </c:pt>
                <c:pt idx="9267">
                  <c:v>12607</c:v>
                </c:pt>
                <c:pt idx="9268">
                  <c:v>1847</c:v>
                </c:pt>
                <c:pt idx="9269">
                  <c:v>556</c:v>
                </c:pt>
                <c:pt idx="9270">
                  <c:v>6702</c:v>
                </c:pt>
                <c:pt idx="9271">
                  <c:v>5101</c:v>
                </c:pt>
                <c:pt idx="9272">
                  <c:v>17442</c:v>
                </c:pt>
                <c:pt idx="9273">
                  <c:v>9278</c:v>
                </c:pt>
                <c:pt idx="9274">
                  <c:v>853</c:v>
                </c:pt>
                <c:pt idx="9275">
                  <c:v>15095</c:v>
                </c:pt>
                <c:pt idx="9276">
                  <c:v>3193</c:v>
                </c:pt>
                <c:pt idx="9277">
                  <c:v>4223</c:v>
                </c:pt>
                <c:pt idx="9278">
                  <c:v>791</c:v>
                </c:pt>
                <c:pt idx="9279">
                  <c:v>6642</c:v>
                </c:pt>
                <c:pt idx="9280">
                  <c:v>516</c:v>
                </c:pt>
                <c:pt idx="9281">
                  <c:v>426</c:v>
                </c:pt>
                <c:pt idx="9282">
                  <c:v>997</c:v>
                </c:pt>
                <c:pt idx="9283">
                  <c:v>7433</c:v>
                </c:pt>
                <c:pt idx="9284">
                  <c:v>555</c:v>
                </c:pt>
                <c:pt idx="9285">
                  <c:v>2952</c:v>
                </c:pt>
                <c:pt idx="9286">
                  <c:v>802</c:v>
                </c:pt>
                <c:pt idx="9287">
                  <c:v>776</c:v>
                </c:pt>
                <c:pt idx="9288">
                  <c:v>3266</c:v>
                </c:pt>
                <c:pt idx="9289">
                  <c:v>4275</c:v>
                </c:pt>
                <c:pt idx="9290">
                  <c:v>4159</c:v>
                </c:pt>
                <c:pt idx="9291">
                  <c:v>1079</c:v>
                </c:pt>
                <c:pt idx="9292">
                  <c:v>5914</c:v>
                </c:pt>
                <c:pt idx="9293">
                  <c:v>548</c:v>
                </c:pt>
                <c:pt idx="9294">
                  <c:v>2318</c:v>
                </c:pt>
                <c:pt idx="9295">
                  <c:v>911</c:v>
                </c:pt>
                <c:pt idx="9296">
                  <c:v>1355</c:v>
                </c:pt>
                <c:pt idx="9297">
                  <c:v>2196</c:v>
                </c:pt>
                <c:pt idx="9298">
                  <c:v>2982</c:v>
                </c:pt>
                <c:pt idx="9299">
                  <c:v>1243</c:v>
                </c:pt>
                <c:pt idx="9300">
                  <c:v>4412</c:v>
                </c:pt>
                <c:pt idx="9301">
                  <c:v>5917</c:v>
                </c:pt>
                <c:pt idx="9302">
                  <c:v>1361</c:v>
                </c:pt>
                <c:pt idx="9303">
                  <c:v>2686</c:v>
                </c:pt>
                <c:pt idx="9304">
                  <c:v>1781</c:v>
                </c:pt>
                <c:pt idx="9305">
                  <c:v>684</c:v>
                </c:pt>
                <c:pt idx="9306">
                  <c:v>2614</c:v>
                </c:pt>
                <c:pt idx="9307">
                  <c:v>421</c:v>
                </c:pt>
                <c:pt idx="9308">
                  <c:v>544</c:v>
                </c:pt>
                <c:pt idx="9309">
                  <c:v>3352</c:v>
                </c:pt>
                <c:pt idx="9310">
                  <c:v>3621</c:v>
                </c:pt>
                <c:pt idx="9311">
                  <c:v>4764</c:v>
                </c:pt>
                <c:pt idx="9312">
                  <c:v>10313</c:v>
                </c:pt>
                <c:pt idx="9313">
                  <c:v>6041</c:v>
                </c:pt>
                <c:pt idx="9314">
                  <c:v>5750</c:v>
                </c:pt>
                <c:pt idx="9315">
                  <c:v>863</c:v>
                </c:pt>
                <c:pt idx="9316">
                  <c:v>5887</c:v>
                </c:pt>
                <c:pt idx="9317">
                  <c:v>2987</c:v>
                </c:pt>
                <c:pt idx="9318">
                  <c:v>4158</c:v>
                </c:pt>
                <c:pt idx="9319">
                  <c:v>9555</c:v>
                </c:pt>
                <c:pt idx="9320">
                  <c:v>3906</c:v>
                </c:pt>
                <c:pt idx="9321">
                  <c:v>1419</c:v>
                </c:pt>
                <c:pt idx="9322">
                  <c:v>5096</c:v>
                </c:pt>
                <c:pt idx="9323">
                  <c:v>4780</c:v>
                </c:pt>
                <c:pt idx="9324">
                  <c:v>1662</c:v>
                </c:pt>
                <c:pt idx="9325">
                  <c:v>2537</c:v>
                </c:pt>
                <c:pt idx="9326">
                  <c:v>675</c:v>
                </c:pt>
                <c:pt idx="9327">
                  <c:v>4194</c:v>
                </c:pt>
                <c:pt idx="9328">
                  <c:v>3704</c:v>
                </c:pt>
                <c:pt idx="9329">
                  <c:v>4514</c:v>
                </c:pt>
                <c:pt idx="9330">
                  <c:v>719</c:v>
                </c:pt>
                <c:pt idx="9331">
                  <c:v>3769</c:v>
                </c:pt>
                <c:pt idx="9332">
                  <c:v>8742</c:v>
                </c:pt>
                <c:pt idx="9333">
                  <c:v>3535</c:v>
                </c:pt>
                <c:pt idx="9334">
                  <c:v>4256</c:v>
                </c:pt>
                <c:pt idx="9335">
                  <c:v>2307</c:v>
                </c:pt>
                <c:pt idx="9336">
                  <c:v>2701</c:v>
                </c:pt>
                <c:pt idx="9337">
                  <c:v>1013</c:v>
                </c:pt>
                <c:pt idx="9338">
                  <c:v>579</c:v>
                </c:pt>
                <c:pt idx="9339">
                  <c:v>15937</c:v>
                </c:pt>
                <c:pt idx="9340">
                  <c:v>3065</c:v>
                </c:pt>
                <c:pt idx="9341">
                  <c:v>6264</c:v>
                </c:pt>
                <c:pt idx="9342">
                  <c:v>4916</c:v>
                </c:pt>
                <c:pt idx="9343">
                  <c:v>2288</c:v>
                </c:pt>
                <c:pt idx="9344">
                  <c:v>3898</c:v>
                </c:pt>
                <c:pt idx="9345">
                  <c:v>676</c:v>
                </c:pt>
                <c:pt idx="9346">
                  <c:v>710</c:v>
                </c:pt>
                <c:pt idx="9347">
                  <c:v>4452</c:v>
                </c:pt>
                <c:pt idx="9348">
                  <c:v>3642</c:v>
                </c:pt>
                <c:pt idx="9349">
                  <c:v>625</c:v>
                </c:pt>
                <c:pt idx="9350">
                  <c:v>2039</c:v>
                </c:pt>
                <c:pt idx="9351">
                  <c:v>4578</c:v>
                </c:pt>
                <c:pt idx="9352">
                  <c:v>687</c:v>
                </c:pt>
                <c:pt idx="9353">
                  <c:v>5376</c:v>
                </c:pt>
                <c:pt idx="9354">
                  <c:v>1170</c:v>
                </c:pt>
                <c:pt idx="9355">
                  <c:v>684</c:v>
                </c:pt>
                <c:pt idx="9356">
                  <c:v>752</c:v>
                </c:pt>
                <c:pt idx="9357">
                  <c:v>8916</c:v>
                </c:pt>
                <c:pt idx="9358">
                  <c:v>4604</c:v>
                </c:pt>
                <c:pt idx="9359">
                  <c:v>2335</c:v>
                </c:pt>
                <c:pt idx="9360">
                  <c:v>4142</c:v>
                </c:pt>
                <c:pt idx="9361">
                  <c:v>421</c:v>
                </c:pt>
                <c:pt idx="9362">
                  <c:v>1377</c:v>
                </c:pt>
                <c:pt idx="9363">
                  <c:v>5715</c:v>
                </c:pt>
                <c:pt idx="9364">
                  <c:v>1134</c:v>
                </c:pt>
                <c:pt idx="9365">
                  <c:v>18659</c:v>
                </c:pt>
                <c:pt idx="9366">
                  <c:v>7207</c:v>
                </c:pt>
                <c:pt idx="9367">
                  <c:v>8088</c:v>
                </c:pt>
                <c:pt idx="9368">
                  <c:v>924</c:v>
                </c:pt>
                <c:pt idx="9369">
                  <c:v>1814</c:v>
                </c:pt>
                <c:pt idx="9370">
                  <c:v>15450</c:v>
                </c:pt>
                <c:pt idx="9371">
                  <c:v>904</c:v>
                </c:pt>
                <c:pt idx="9372">
                  <c:v>1002</c:v>
                </c:pt>
                <c:pt idx="9373">
                  <c:v>4763</c:v>
                </c:pt>
                <c:pt idx="9374">
                  <c:v>16086</c:v>
                </c:pt>
                <c:pt idx="9375">
                  <c:v>1970</c:v>
                </c:pt>
                <c:pt idx="9376">
                  <c:v>6782</c:v>
                </c:pt>
                <c:pt idx="9377">
                  <c:v>9996</c:v>
                </c:pt>
                <c:pt idx="9378">
                  <c:v>4077</c:v>
                </c:pt>
                <c:pt idx="9379">
                  <c:v>925</c:v>
                </c:pt>
                <c:pt idx="9380">
                  <c:v>4853</c:v>
                </c:pt>
                <c:pt idx="9381">
                  <c:v>1973</c:v>
                </c:pt>
                <c:pt idx="9382">
                  <c:v>4441</c:v>
                </c:pt>
                <c:pt idx="9383">
                  <c:v>2862</c:v>
                </c:pt>
                <c:pt idx="9384">
                  <c:v>9352</c:v>
                </c:pt>
                <c:pt idx="9385">
                  <c:v>1369</c:v>
                </c:pt>
                <c:pt idx="9386">
                  <c:v>2805</c:v>
                </c:pt>
                <c:pt idx="9387">
                  <c:v>2189</c:v>
                </c:pt>
                <c:pt idx="9388">
                  <c:v>3136</c:v>
                </c:pt>
                <c:pt idx="9389">
                  <c:v>3837</c:v>
                </c:pt>
                <c:pt idx="9390">
                  <c:v>11500</c:v>
                </c:pt>
                <c:pt idx="9391">
                  <c:v>707</c:v>
                </c:pt>
                <c:pt idx="9392">
                  <c:v>784</c:v>
                </c:pt>
                <c:pt idx="9393">
                  <c:v>544</c:v>
                </c:pt>
                <c:pt idx="9394">
                  <c:v>10836</c:v>
                </c:pt>
                <c:pt idx="9395">
                  <c:v>7687</c:v>
                </c:pt>
                <c:pt idx="9396">
                  <c:v>747</c:v>
                </c:pt>
                <c:pt idx="9397">
                  <c:v>3819</c:v>
                </c:pt>
                <c:pt idx="9398">
                  <c:v>373</c:v>
                </c:pt>
                <c:pt idx="9399">
                  <c:v>659</c:v>
                </c:pt>
                <c:pt idx="9400">
                  <c:v>2502</c:v>
                </c:pt>
                <c:pt idx="9401">
                  <c:v>10236</c:v>
                </c:pt>
                <c:pt idx="9402">
                  <c:v>1878</c:v>
                </c:pt>
                <c:pt idx="9403">
                  <c:v>1656</c:v>
                </c:pt>
                <c:pt idx="9404">
                  <c:v>3784</c:v>
                </c:pt>
                <c:pt idx="9405">
                  <c:v>5310</c:v>
                </c:pt>
                <c:pt idx="9406">
                  <c:v>537</c:v>
                </c:pt>
                <c:pt idx="9407">
                  <c:v>435</c:v>
                </c:pt>
                <c:pt idx="9408">
                  <c:v>1619</c:v>
                </c:pt>
                <c:pt idx="9409">
                  <c:v>606</c:v>
                </c:pt>
                <c:pt idx="9410">
                  <c:v>552</c:v>
                </c:pt>
                <c:pt idx="9411">
                  <c:v>895</c:v>
                </c:pt>
                <c:pt idx="9412">
                  <c:v>604</c:v>
                </c:pt>
                <c:pt idx="9413">
                  <c:v>969</c:v>
                </c:pt>
                <c:pt idx="9414">
                  <c:v>2968</c:v>
                </c:pt>
                <c:pt idx="9415">
                  <c:v>663</c:v>
                </c:pt>
                <c:pt idx="9416">
                  <c:v>8631</c:v>
                </c:pt>
                <c:pt idx="9417">
                  <c:v>664</c:v>
                </c:pt>
                <c:pt idx="9418">
                  <c:v>2275</c:v>
                </c:pt>
                <c:pt idx="9419">
                  <c:v>7218</c:v>
                </c:pt>
                <c:pt idx="9420">
                  <c:v>3648</c:v>
                </c:pt>
                <c:pt idx="9421">
                  <c:v>4693</c:v>
                </c:pt>
                <c:pt idx="9422">
                  <c:v>2365</c:v>
                </c:pt>
                <c:pt idx="9423">
                  <c:v>2524</c:v>
                </c:pt>
                <c:pt idx="9424">
                  <c:v>1433</c:v>
                </c:pt>
                <c:pt idx="9425">
                  <c:v>3299</c:v>
                </c:pt>
                <c:pt idx="9426">
                  <c:v>1832</c:v>
                </c:pt>
                <c:pt idx="9427">
                  <c:v>3212</c:v>
                </c:pt>
                <c:pt idx="9428">
                  <c:v>5142</c:v>
                </c:pt>
                <c:pt idx="9429">
                  <c:v>1122</c:v>
                </c:pt>
                <c:pt idx="9430">
                  <c:v>5027</c:v>
                </c:pt>
                <c:pt idx="9431">
                  <c:v>1063</c:v>
                </c:pt>
                <c:pt idx="9432">
                  <c:v>1175</c:v>
                </c:pt>
                <c:pt idx="9433">
                  <c:v>687</c:v>
                </c:pt>
                <c:pt idx="9434">
                  <c:v>5280</c:v>
                </c:pt>
                <c:pt idx="9435">
                  <c:v>810</c:v>
                </c:pt>
                <c:pt idx="9436">
                  <c:v>577</c:v>
                </c:pt>
                <c:pt idx="9437">
                  <c:v>683</c:v>
                </c:pt>
                <c:pt idx="9438">
                  <c:v>574</c:v>
                </c:pt>
                <c:pt idx="9439">
                  <c:v>3936</c:v>
                </c:pt>
                <c:pt idx="9440">
                  <c:v>776</c:v>
                </c:pt>
                <c:pt idx="9441">
                  <c:v>1438</c:v>
                </c:pt>
                <c:pt idx="9442">
                  <c:v>4636</c:v>
                </c:pt>
                <c:pt idx="9443">
                  <c:v>776</c:v>
                </c:pt>
                <c:pt idx="9444">
                  <c:v>4469</c:v>
                </c:pt>
                <c:pt idx="9445">
                  <c:v>1790</c:v>
                </c:pt>
                <c:pt idx="9446">
                  <c:v>738</c:v>
                </c:pt>
                <c:pt idx="9447">
                  <c:v>4186</c:v>
                </c:pt>
                <c:pt idx="9448">
                  <c:v>706</c:v>
                </c:pt>
                <c:pt idx="9449">
                  <c:v>2012</c:v>
                </c:pt>
                <c:pt idx="9450">
                  <c:v>605</c:v>
                </c:pt>
                <c:pt idx="9451">
                  <c:v>6438</c:v>
                </c:pt>
                <c:pt idx="9452">
                  <c:v>1363</c:v>
                </c:pt>
                <c:pt idx="9453">
                  <c:v>2221</c:v>
                </c:pt>
                <c:pt idx="9454">
                  <c:v>642</c:v>
                </c:pt>
                <c:pt idx="9455">
                  <c:v>453</c:v>
                </c:pt>
                <c:pt idx="9456">
                  <c:v>829</c:v>
                </c:pt>
                <c:pt idx="9457">
                  <c:v>4718</c:v>
                </c:pt>
                <c:pt idx="9458">
                  <c:v>4860</c:v>
                </c:pt>
                <c:pt idx="9459">
                  <c:v>4959</c:v>
                </c:pt>
                <c:pt idx="9460">
                  <c:v>3801</c:v>
                </c:pt>
                <c:pt idx="9461">
                  <c:v>2730</c:v>
                </c:pt>
                <c:pt idx="9462">
                  <c:v>1399</c:v>
                </c:pt>
                <c:pt idx="9463">
                  <c:v>6999</c:v>
                </c:pt>
                <c:pt idx="9464">
                  <c:v>1076</c:v>
                </c:pt>
                <c:pt idx="9465">
                  <c:v>1046</c:v>
                </c:pt>
                <c:pt idx="9466">
                  <c:v>421</c:v>
                </c:pt>
                <c:pt idx="9467">
                  <c:v>926</c:v>
                </c:pt>
                <c:pt idx="9468">
                  <c:v>6618</c:v>
                </c:pt>
                <c:pt idx="9469">
                  <c:v>10512</c:v>
                </c:pt>
                <c:pt idx="9470">
                  <c:v>782</c:v>
                </c:pt>
                <c:pt idx="9471">
                  <c:v>11417</c:v>
                </c:pt>
                <c:pt idx="9472">
                  <c:v>4356</c:v>
                </c:pt>
                <c:pt idx="9473">
                  <c:v>1063</c:v>
                </c:pt>
                <c:pt idx="9474">
                  <c:v>731</c:v>
                </c:pt>
                <c:pt idx="9475">
                  <c:v>811</c:v>
                </c:pt>
                <c:pt idx="9476">
                  <c:v>17019</c:v>
                </c:pt>
                <c:pt idx="9477">
                  <c:v>567</c:v>
                </c:pt>
                <c:pt idx="9478">
                  <c:v>8854</c:v>
                </c:pt>
                <c:pt idx="9479">
                  <c:v>5300</c:v>
                </c:pt>
                <c:pt idx="9480">
                  <c:v>3797</c:v>
                </c:pt>
                <c:pt idx="9481">
                  <c:v>8782</c:v>
                </c:pt>
                <c:pt idx="9482">
                  <c:v>421</c:v>
                </c:pt>
                <c:pt idx="9483">
                  <c:v>814</c:v>
                </c:pt>
                <c:pt idx="9484">
                  <c:v>7079</c:v>
                </c:pt>
                <c:pt idx="9485">
                  <c:v>3312</c:v>
                </c:pt>
                <c:pt idx="9486">
                  <c:v>803</c:v>
                </c:pt>
                <c:pt idx="9487">
                  <c:v>737</c:v>
                </c:pt>
                <c:pt idx="9488">
                  <c:v>450</c:v>
                </c:pt>
                <c:pt idx="9489">
                  <c:v>998</c:v>
                </c:pt>
                <c:pt idx="9490">
                  <c:v>1153</c:v>
                </c:pt>
                <c:pt idx="9491">
                  <c:v>1031</c:v>
                </c:pt>
                <c:pt idx="9492">
                  <c:v>5979</c:v>
                </c:pt>
                <c:pt idx="9493">
                  <c:v>7192</c:v>
                </c:pt>
                <c:pt idx="9494">
                  <c:v>740</c:v>
                </c:pt>
                <c:pt idx="9495">
                  <c:v>6804</c:v>
                </c:pt>
                <c:pt idx="9496">
                  <c:v>11716</c:v>
                </c:pt>
                <c:pt idx="9497">
                  <c:v>16969</c:v>
                </c:pt>
                <c:pt idx="9498">
                  <c:v>4112</c:v>
                </c:pt>
                <c:pt idx="9499">
                  <c:v>1687</c:v>
                </c:pt>
                <c:pt idx="9500">
                  <c:v>1343</c:v>
                </c:pt>
                <c:pt idx="9501">
                  <c:v>9728</c:v>
                </c:pt>
                <c:pt idx="9502">
                  <c:v>2171</c:v>
                </c:pt>
                <c:pt idx="9503">
                  <c:v>5595</c:v>
                </c:pt>
                <c:pt idx="9504">
                  <c:v>1999</c:v>
                </c:pt>
                <c:pt idx="9505">
                  <c:v>1746</c:v>
                </c:pt>
                <c:pt idx="9506">
                  <c:v>1789</c:v>
                </c:pt>
                <c:pt idx="9507">
                  <c:v>765</c:v>
                </c:pt>
                <c:pt idx="9508">
                  <c:v>1715</c:v>
                </c:pt>
                <c:pt idx="9509">
                  <c:v>4628</c:v>
                </c:pt>
                <c:pt idx="9510">
                  <c:v>1356</c:v>
                </c:pt>
                <c:pt idx="9511">
                  <c:v>818</c:v>
                </c:pt>
                <c:pt idx="9512">
                  <c:v>2907</c:v>
                </c:pt>
                <c:pt idx="9513">
                  <c:v>4989</c:v>
                </c:pt>
                <c:pt idx="9514">
                  <c:v>436</c:v>
                </c:pt>
                <c:pt idx="9515">
                  <c:v>1708</c:v>
                </c:pt>
                <c:pt idx="9516">
                  <c:v>2549</c:v>
                </c:pt>
                <c:pt idx="9517">
                  <c:v>7654</c:v>
                </c:pt>
                <c:pt idx="9518">
                  <c:v>5731</c:v>
                </c:pt>
                <c:pt idx="9519">
                  <c:v>666</c:v>
                </c:pt>
                <c:pt idx="9520">
                  <c:v>5361</c:v>
                </c:pt>
                <c:pt idx="9521">
                  <c:v>1356</c:v>
                </c:pt>
                <c:pt idx="9522">
                  <c:v>2797</c:v>
                </c:pt>
                <c:pt idx="9523">
                  <c:v>5324</c:v>
                </c:pt>
                <c:pt idx="9524">
                  <c:v>897</c:v>
                </c:pt>
                <c:pt idx="9525">
                  <c:v>3538</c:v>
                </c:pt>
                <c:pt idx="9526">
                  <c:v>5088</c:v>
                </c:pt>
                <c:pt idx="9527">
                  <c:v>772</c:v>
                </c:pt>
                <c:pt idx="9528">
                  <c:v>15119</c:v>
                </c:pt>
                <c:pt idx="9529">
                  <c:v>505</c:v>
                </c:pt>
                <c:pt idx="9530">
                  <c:v>1389</c:v>
                </c:pt>
                <c:pt idx="9531">
                  <c:v>1882</c:v>
                </c:pt>
                <c:pt idx="9532">
                  <c:v>1432</c:v>
                </c:pt>
                <c:pt idx="9533">
                  <c:v>8454</c:v>
                </c:pt>
                <c:pt idx="9534">
                  <c:v>7483</c:v>
                </c:pt>
                <c:pt idx="9535">
                  <c:v>1783</c:v>
                </c:pt>
                <c:pt idx="9536">
                  <c:v>4017</c:v>
                </c:pt>
                <c:pt idx="9537">
                  <c:v>4204</c:v>
                </c:pt>
                <c:pt idx="9538">
                  <c:v>1422</c:v>
                </c:pt>
                <c:pt idx="9539">
                  <c:v>3749</c:v>
                </c:pt>
                <c:pt idx="9540">
                  <c:v>13993</c:v>
                </c:pt>
                <c:pt idx="9541">
                  <c:v>10823</c:v>
                </c:pt>
                <c:pt idx="9542">
                  <c:v>705</c:v>
                </c:pt>
                <c:pt idx="9543">
                  <c:v>3662</c:v>
                </c:pt>
                <c:pt idx="9544">
                  <c:v>8291</c:v>
                </c:pt>
                <c:pt idx="9545">
                  <c:v>4317</c:v>
                </c:pt>
                <c:pt idx="9546">
                  <c:v>1881</c:v>
                </c:pt>
                <c:pt idx="9547">
                  <c:v>5396</c:v>
                </c:pt>
                <c:pt idx="9548">
                  <c:v>2622</c:v>
                </c:pt>
                <c:pt idx="9549">
                  <c:v>7019</c:v>
                </c:pt>
                <c:pt idx="9550">
                  <c:v>7424</c:v>
                </c:pt>
                <c:pt idx="9551">
                  <c:v>1806</c:v>
                </c:pt>
                <c:pt idx="9552">
                  <c:v>2155</c:v>
                </c:pt>
                <c:pt idx="9553">
                  <c:v>12823</c:v>
                </c:pt>
                <c:pt idx="9554">
                  <c:v>7225</c:v>
                </c:pt>
                <c:pt idx="9555">
                  <c:v>3658</c:v>
                </c:pt>
                <c:pt idx="9556">
                  <c:v>814</c:v>
                </c:pt>
                <c:pt idx="9557">
                  <c:v>626</c:v>
                </c:pt>
                <c:pt idx="9558">
                  <c:v>1819</c:v>
                </c:pt>
                <c:pt idx="9559">
                  <c:v>706</c:v>
                </c:pt>
                <c:pt idx="9560">
                  <c:v>1999</c:v>
                </c:pt>
                <c:pt idx="9561">
                  <c:v>7910</c:v>
                </c:pt>
                <c:pt idx="9562">
                  <c:v>868</c:v>
                </c:pt>
                <c:pt idx="9563">
                  <c:v>521</c:v>
                </c:pt>
                <c:pt idx="9564">
                  <c:v>1074</c:v>
                </c:pt>
                <c:pt idx="9565">
                  <c:v>7162</c:v>
                </c:pt>
                <c:pt idx="9566">
                  <c:v>730</c:v>
                </c:pt>
                <c:pt idx="9567">
                  <c:v>599</c:v>
                </c:pt>
                <c:pt idx="9568">
                  <c:v>648</c:v>
                </c:pt>
                <c:pt idx="9569">
                  <c:v>612</c:v>
                </c:pt>
                <c:pt idx="9570">
                  <c:v>4081</c:v>
                </c:pt>
                <c:pt idx="9571">
                  <c:v>1776</c:v>
                </c:pt>
                <c:pt idx="9572">
                  <c:v>10684</c:v>
                </c:pt>
                <c:pt idx="9573">
                  <c:v>2227</c:v>
                </c:pt>
                <c:pt idx="9574">
                  <c:v>837</c:v>
                </c:pt>
                <c:pt idx="9575">
                  <c:v>662</c:v>
                </c:pt>
                <c:pt idx="9576">
                  <c:v>3846</c:v>
                </c:pt>
                <c:pt idx="9577">
                  <c:v>12655</c:v>
                </c:pt>
                <c:pt idx="9578">
                  <c:v>16484</c:v>
                </c:pt>
                <c:pt idx="9579">
                  <c:v>5207</c:v>
                </c:pt>
                <c:pt idx="9580">
                  <c:v>5385</c:v>
                </c:pt>
                <c:pt idx="9581">
                  <c:v>6159</c:v>
                </c:pt>
                <c:pt idx="9582">
                  <c:v>15426</c:v>
                </c:pt>
                <c:pt idx="9583">
                  <c:v>552</c:v>
                </c:pt>
                <c:pt idx="9584">
                  <c:v>2010</c:v>
                </c:pt>
                <c:pt idx="9585">
                  <c:v>942</c:v>
                </c:pt>
                <c:pt idx="9586">
                  <c:v>11021</c:v>
                </c:pt>
                <c:pt idx="9587">
                  <c:v>4336</c:v>
                </c:pt>
                <c:pt idx="9588">
                  <c:v>1970</c:v>
                </c:pt>
                <c:pt idx="9589">
                  <c:v>1087</c:v>
                </c:pt>
                <c:pt idx="9590">
                  <c:v>906</c:v>
                </c:pt>
                <c:pt idx="9591">
                  <c:v>2306</c:v>
                </c:pt>
                <c:pt idx="9592">
                  <c:v>1312</c:v>
                </c:pt>
                <c:pt idx="9593">
                  <c:v>554</c:v>
                </c:pt>
                <c:pt idx="9594">
                  <c:v>1629</c:v>
                </c:pt>
                <c:pt idx="9595">
                  <c:v>2287</c:v>
                </c:pt>
                <c:pt idx="9596">
                  <c:v>1292</c:v>
                </c:pt>
                <c:pt idx="9597">
                  <c:v>17803</c:v>
                </c:pt>
                <c:pt idx="9598">
                  <c:v>1857</c:v>
                </c:pt>
                <c:pt idx="9599">
                  <c:v>853</c:v>
                </c:pt>
                <c:pt idx="9600">
                  <c:v>2381</c:v>
                </c:pt>
                <c:pt idx="9601">
                  <c:v>649</c:v>
                </c:pt>
                <c:pt idx="9602">
                  <c:v>15949</c:v>
                </c:pt>
                <c:pt idx="9603">
                  <c:v>434</c:v>
                </c:pt>
                <c:pt idx="9604">
                  <c:v>1574</c:v>
                </c:pt>
                <c:pt idx="9605">
                  <c:v>759</c:v>
                </c:pt>
                <c:pt idx="9606">
                  <c:v>6250</c:v>
                </c:pt>
                <c:pt idx="9607">
                  <c:v>4657</c:v>
                </c:pt>
                <c:pt idx="9608">
                  <c:v>4846</c:v>
                </c:pt>
                <c:pt idx="9609">
                  <c:v>6539</c:v>
                </c:pt>
                <c:pt idx="9610">
                  <c:v>720</c:v>
                </c:pt>
                <c:pt idx="9611">
                  <c:v>789</c:v>
                </c:pt>
                <c:pt idx="9612">
                  <c:v>3267</c:v>
                </c:pt>
                <c:pt idx="9613">
                  <c:v>3340</c:v>
                </c:pt>
                <c:pt idx="9614">
                  <c:v>4370</c:v>
                </c:pt>
                <c:pt idx="9615">
                  <c:v>2593</c:v>
                </c:pt>
                <c:pt idx="9616">
                  <c:v>10412</c:v>
                </c:pt>
                <c:pt idx="9617">
                  <c:v>7492</c:v>
                </c:pt>
                <c:pt idx="9618">
                  <c:v>4890</c:v>
                </c:pt>
                <c:pt idx="9619">
                  <c:v>1004</c:v>
                </c:pt>
                <c:pt idx="9620">
                  <c:v>7966</c:v>
                </c:pt>
                <c:pt idx="9621">
                  <c:v>2911</c:v>
                </c:pt>
                <c:pt idx="9622">
                  <c:v>2722</c:v>
                </c:pt>
                <c:pt idx="9623">
                  <c:v>4201</c:v>
                </c:pt>
                <c:pt idx="9624">
                  <c:v>565</c:v>
                </c:pt>
                <c:pt idx="9625">
                  <c:v>2401</c:v>
                </c:pt>
                <c:pt idx="9626">
                  <c:v>1326</c:v>
                </c:pt>
                <c:pt idx="9627">
                  <c:v>477</c:v>
                </c:pt>
                <c:pt idx="9628">
                  <c:v>658</c:v>
                </c:pt>
                <c:pt idx="9629">
                  <c:v>2256</c:v>
                </c:pt>
                <c:pt idx="9630">
                  <c:v>4422</c:v>
                </c:pt>
                <c:pt idx="9631">
                  <c:v>4444</c:v>
                </c:pt>
                <c:pt idx="9632">
                  <c:v>13661</c:v>
                </c:pt>
                <c:pt idx="9633">
                  <c:v>517</c:v>
                </c:pt>
                <c:pt idx="9634">
                  <c:v>844</c:v>
                </c:pt>
                <c:pt idx="9635">
                  <c:v>3916</c:v>
                </c:pt>
                <c:pt idx="9636">
                  <c:v>6659</c:v>
                </c:pt>
                <c:pt idx="9637">
                  <c:v>3847</c:v>
                </c:pt>
                <c:pt idx="9638">
                  <c:v>7775</c:v>
                </c:pt>
                <c:pt idx="9639">
                  <c:v>2422</c:v>
                </c:pt>
                <c:pt idx="9640">
                  <c:v>12059</c:v>
                </c:pt>
                <c:pt idx="9641">
                  <c:v>4113</c:v>
                </c:pt>
                <c:pt idx="9642">
                  <c:v>5192</c:v>
                </c:pt>
                <c:pt idx="9643">
                  <c:v>767</c:v>
                </c:pt>
                <c:pt idx="9644">
                  <c:v>2394</c:v>
                </c:pt>
                <c:pt idx="9645">
                  <c:v>1069</c:v>
                </c:pt>
                <c:pt idx="9646">
                  <c:v>2054</c:v>
                </c:pt>
                <c:pt idx="9647">
                  <c:v>2117</c:v>
                </c:pt>
                <c:pt idx="9648">
                  <c:v>1637</c:v>
                </c:pt>
                <c:pt idx="9649">
                  <c:v>1913</c:v>
                </c:pt>
                <c:pt idx="9650">
                  <c:v>1117</c:v>
                </c:pt>
                <c:pt idx="9651">
                  <c:v>957</c:v>
                </c:pt>
                <c:pt idx="9652">
                  <c:v>761</c:v>
                </c:pt>
                <c:pt idx="9653">
                  <c:v>1437</c:v>
                </c:pt>
                <c:pt idx="9654">
                  <c:v>5480</c:v>
                </c:pt>
                <c:pt idx="9655">
                  <c:v>1276</c:v>
                </c:pt>
                <c:pt idx="9656">
                  <c:v>3462</c:v>
                </c:pt>
                <c:pt idx="9657">
                  <c:v>854</c:v>
                </c:pt>
                <c:pt idx="9658">
                  <c:v>13939</c:v>
                </c:pt>
                <c:pt idx="9659">
                  <c:v>3387</c:v>
                </c:pt>
                <c:pt idx="9660">
                  <c:v>625</c:v>
                </c:pt>
                <c:pt idx="9661">
                  <c:v>2649</c:v>
                </c:pt>
                <c:pt idx="9662">
                  <c:v>709</c:v>
                </c:pt>
                <c:pt idx="9663">
                  <c:v>10367</c:v>
                </c:pt>
                <c:pt idx="9664">
                  <c:v>369</c:v>
                </c:pt>
                <c:pt idx="9665">
                  <c:v>1100</c:v>
                </c:pt>
                <c:pt idx="9666">
                  <c:v>2947</c:v>
                </c:pt>
                <c:pt idx="9667">
                  <c:v>814</c:v>
                </c:pt>
                <c:pt idx="9668">
                  <c:v>5339</c:v>
                </c:pt>
                <c:pt idx="9669">
                  <c:v>4355</c:v>
                </c:pt>
                <c:pt idx="9670">
                  <c:v>1223</c:v>
                </c:pt>
                <c:pt idx="9671">
                  <c:v>726</c:v>
                </c:pt>
                <c:pt idx="9672">
                  <c:v>589</c:v>
                </c:pt>
                <c:pt idx="9673">
                  <c:v>11188</c:v>
                </c:pt>
                <c:pt idx="9674">
                  <c:v>3175</c:v>
                </c:pt>
                <c:pt idx="9675">
                  <c:v>877</c:v>
                </c:pt>
                <c:pt idx="9676">
                  <c:v>1438</c:v>
                </c:pt>
                <c:pt idx="9677">
                  <c:v>11459</c:v>
                </c:pt>
                <c:pt idx="9678">
                  <c:v>6149</c:v>
                </c:pt>
                <c:pt idx="9679">
                  <c:v>5560</c:v>
                </c:pt>
                <c:pt idx="9680">
                  <c:v>1308</c:v>
                </c:pt>
                <c:pt idx="9681">
                  <c:v>9254</c:v>
                </c:pt>
                <c:pt idx="9682">
                  <c:v>3011</c:v>
                </c:pt>
                <c:pt idx="9683">
                  <c:v>5797</c:v>
                </c:pt>
                <c:pt idx="9684">
                  <c:v>1172</c:v>
                </c:pt>
                <c:pt idx="9685">
                  <c:v>9663</c:v>
                </c:pt>
                <c:pt idx="9686">
                  <c:v>970</c:v>
                </c:pt>
                <c:pt idx="9687">
                  <c:v>821</c:v>
                </c:pt>
                <c:pt idx="9688">
                  <c:v>1568</c:v>
                </c:pt>
                <c:pt idx="9689">
                  <c:v>1915</c:v>
                </c:pt>
                <c:pt idx="9690">
                  <c:v>17434</c:v>
                </c:pt>
                <c:pt idx="9691">
                  <c:v>5120</c:v>
                </c:pt>
                <c:pt idx="9692">
                  <c:v>776</c:v>
                </c:pt>
                <c:pt idx="9693">
                  <c:v>357</c:v>
                </c:pt>
                <c:pt idx="9694">
                  <c:v>5534</c:v>
                </c:pt>
                <c:pt idx="9695">
                  <c:v>1840</c:v>
                </c:pt>
                <c:pt idx="9696">
                  <c:v>4121</c:v>
                </c:pt>
                <c:pt idx="9697">
                  <c:v>4926</c:v>
                </c:pt>
                <c:pt idx="9698">
                  <c:v>480</c:v>
                </c:pt>
                <c:pt idx="9699">
                  <c:v>1689</c:v>
                </c:pt>
                <c:pt idx="9700">
                  <c:v>10927</c:v>
                </c:pt>
                <c:pt idx="9701">
                  <c:v>1363</c:v>
                </c:pt>
                <c:pt idx="9702">
                  <c:v>1755</c:v>
                </c:pt>
                <c:pt idx="9703">
                  <c:v>3429</c:v>
                </c:pt>
                <c:pt idx="9704">
                  <c:v>853</c:v>
                </c:pt>
                <c:pt idx="9705">
                  <c:v>4742</c:v>
                </c:pt>
                <c:pt idx="9706">
                  <c:v>1149</c:v>
                </c:pt>
                <c:pt idx="9707">
                  <c:v>471</c:v>
                </c:pt>
                <c:pt idx="9708">
                  <c:v>4991</c:v>
                </c:pt>
                <c:pt idx="9709">
                  <c:v>684</c:v>
                </c:pt>
                <c:pt idx="9710">
                  <c:v>4899</c:v>
                </c:pt>
                <c:pt idx="9711">
                  <c:v>1286</c:v>
                </c:pt>
                <c:pt idx="9712">
                  <c:v>1676</c:v>
                </c:pt>
                <c:pt idx="9713">
                  <c:v>17329</c:v>
                </c:pt>
                <c:pt idx="9714">
                  <c:v>2866</c:v>
                </c:pt>
                <c:pt idx="9715">
                  <c:v>4145</c:v>
                </c:pt>
                <c:pt idx="9716">
                  <c:v>2362</c:v>
                </c:pt>
                <c:pt idx="9717">
                  <c:v>3590</c:v>
                </c:pt>
                <c:pt idx="9718">
                  <c:v>549</c:v>
                </c:pt>
                <c:pt idx="9719">
                  <c:v>11043</c:v>
                </c:pt>
                <c:pt idx="9720">
                  <c:v>4535</c:v>
                </c:pt>
                <c:pt idx="9721">
                  <c:v>2037</c:v>
                </c:pt>
                <c:pt idx="9722">
                  <c:v>2377</c:v>
                </c:pt>
                <c:pt idx="9723">
                  <c:v>3575</c:v>
                </c:pt>
                <c:pt idx="9724">
                  <c:v>382</c:v>
                </c:pt>
                <c:pt idx="9725">
                  <c:v>5259</c:v>
                </c:pt>
                <c:pt idx="9726">
                  <c:v>698</c:v>
                </c:pt>
                <c:pt idx="9727">
                  <c:v>13112</c:v>
                </c:pt>
                <c:pt idx="9728">
                  <c:v>471</c:v>
                </c:pt>
                <c:pt idx="9729">
                  <c:v>14542</c:v>
                </c:pt>
                <c:pt idx="9730">
                  <c:v>5290</c:v>
                </c:pt>
                <c:pt idx="9731">
                  <c:v>967</c:v>
                </c:pt>
                <c:pt idx="9732">
                  <c:v>1793</c:v>
                </c:pt>
                <c:pt idx="9733">
                  <c:v>1284</c:v>
                </c:pt>
                <c:pt idx="9734">
                  <c:v>8794</c:v>
                </c:pt>
                <c:pt idx="9735">
                  <c:v>1013</c:v>
                </c:pt>
                <c:pt idx="9736">
                  <c:v>698</c:v>
                </c:pt>
                <c:pt idx="9737">
                  <c:v>7032</c:v>
                </c:pt>
                <c:pt idx="9738">
                  <c:v>537</c:v>
                </c:pt>
                <c:pt idx="9739">
                  <c:v>4849</c:v>
                </c:pt>
                <c:pt idx="9740">
                  <c:v>8996</c:v>
                </c:pt>
                <c:pt idx="9741">
                  <c:v>12906</c:v>
                </c:pt>
                <c:pt idx="9742">
                  <c:v>394</c:v>
                </c:pt>
                <c:pt idx="9743">
                  <c:v>14488</c:v>
                </c:pt>
                <c:pt idx="9744">
                  <c:v>606</c:v>
                </c:pt>
                <c:pt idx="9745">
                  <c:v>4185</c:v>
                </c:pt>
                <c:pt idx="9746">
                  <c:v>7500</c:v>
                </c:pt>
                <c:pt idx="9747">
                  <c:v>473</c:v>
                </c:pt>
                <c:pt idx="9748">
                  <c:v>5014</c:v>
                </c:pt>
                <c:pt idx="9749">
                  <c:v>1235</c:v>
                </c:pt>
                <c:pt idx="9750">
                  <c:v>4588</c:v>
                </c:pt>
                <c:pt idx="9751">
                  <c:v>7469</c:v>
                </c:pt>
                <c:pt idx="9752">
                  <c:v>1267</c:v>
                </c:pt>
                <c:pt idx="9753">
                  <c:v>802</c:v>
                </c:pt>
                <c:pt idx="9754">
                  <c:v>11686</c:v>
                </c:pt>
                <c:pt idx="9755">
                  <c:v>3605</c:v>
                </c:pt>
                <c:pt idx="9756">
                  <c:v>1219</c:v>
                </c:pt>
                <c:pt idx="9757">
                  <c:v>8956</c:v>
                </c:pt>
                <c:pt idx="9758">
                  <c:v>1436</c:v>
                </c:pt>
                <c:pt idx="9759">
                  <c:v>6202</c:v>
                </c:pt>
                <c:pt idx="9760">
                  <c:v>5529</c:v>
                </c:pt>
                <c:pt idx="9761">
                  <c:v>4438</c:v>
                </c:pt>
                <c:pt idx="9762">
                  <c:v>795</c:v>
                </c:pt>
                <c:pt idx="9763">
                  <c:v>7744</c:v>
                </c:pt>
                <c:pt idx="9764">
                  <c:v>5930</c:v>
                </c:pt>
                <c:pt idx="9765">
                  <c:v>4434</c:v>
                </c:pt>
                <c:pt idx="9766">
                  <c:v>1372</c:v>
                </c:pt>
                <c:pt idx="9767">
                  <c:v>4905</c:v>
                </c:pt>
                <c:pt idx="9768">
                  <c:v>1939</c:v>
                </c:pt>
                <c:pt idx="9769">
                  <c:v>5126</c:v>
                </c:pt>
                <c:pt idx="9770">
                  <c:v>3742</c:v>
                </c:pt>
                <c:pt idx="9771">
                  <c:v>7195</c:v>
                </c:pt>
                <c:pt idx="9772">
                  <c:v>3084</c:v>
                </c:pt>
                <c:pt idx="9773">
                  <c:v>1935</c:v>
                </c:pt>
                <c:pt idx="9774">
                  <c:v>984</c:v>
                </c:pt>
                <c:pt idx="9775">
                  <c:v>565</c:v>
                </c:pt>
                <c:pt idx="9776">
                  <c:v>1692</c:v>
                </c:pt>
                <c:pt idx="9777">
                  <c:v>5175</c:v>
                </c:pt>
                <c:pt idx="9778">
                  <c:v>750</c:v>
                </c:pt>
                <c:pt idx="9779">
                  <c:v>4669</c:v>
                </c:pt>
                <c:pt idx="9780">
                  <c:v>1013</c:v>
                </c:pt>
                <c:pt idx="9781">
                  <c:v>4052</c:v>
                </c:pt>
                <c:pt idx="9782">
                  <c:v>464</c:v>
                </c:pt>
                <c:pt idx="9783">
                  <c:v>789</c:v>
                </c:pt>
                <c:pt idx="9784">
                  <c:v>15265</c:v>
                </c:pt>
                <c:pt idx="9785">
                  <c:v>11220</c:v>
                </c:pt>
                <c:pt idx="9786">
                  <c:v>1629</c:v>
                </c:pt>
                <c:pt idx="9787">
                  <c:v>745</c:v>
                </c:pt>
                <c:pt idx="9788">
                  <c:v>5443</c:v>
                </c:pt>
                <c:pt idx="9789">
                  <c:v>890</c:v>
                </c:pt>
                <c:pt idx="9790">
                  <c:v>1742</c:v>
                </c:pt>
                <c:pt idx="9791">
                  <c:v>702</c:v>
                </c:pt>
                <c:pt idx="9792">
                  <c:v>473</c:v>
                </c:pt>
                <c:pt idx="9793">
                  <c:v>853</c:v>
                </c:pt>
                <c:pt idx="9794">
                  <c:v>591</c:v>
                </c:pt>
                <c:pt idx="9795">
                  <c:v>1389</c:v>
                </c:pt>
                <c:pt idx="9796">
                  <c:v>4108</c:v>
                </c:pt>
                <c:pt idx="9797">
                  <c:v>16427</c:v>
                </c:pt>
                <c:pt idx="9798">
                  <c:v>2447</c:v>
                </c:pt>
                <c:pt idx="9799">
                  <c:v>7310</c:v>
                </c:pt>
                <c:pt idx="9800">
                  <c:v>2503</c:v>
                </c:pt>
                <c:pt idx="9801">
                  <c:v>3130</c:v>
                </c:pt>
                <c:pt idx="9802">
                  <c:v>9694</c:v>
                </c:pt>
                <c:pt idx="9803">
                  <c:v>4234</c:v>
                </c:pt>
                <c:pt idx="9804">
                  <c:v>1249</c:v>
                </c:pt>
                <c:pt idx="9805">
                  <c:v>1710</c:v>
                </c:pt>
                <c:pt idx="9806">
                  <c:v>1197</c:v>
                </c:pt>
                <c:pt idx="9807">
                  <c:v>1433</c:v>
                </c:pt>
                <c:pt idx="9808">
                  <c:v>625</c:v>
                </c:pt>
                <c:pt idx="9809">
                  <c:v>5329</c:v>
                </c:pt>
                <c:pt idx="9810">
                  <c:v>9071</c:v>
                </c:pt>
                <c:pt idx="9811">
                  <c:v>438</c:v>
                </c:pt>
                <c:pt idx="9812">
                  <c:v>3404</c:v>
                </c:pt>
                <c:pt idx="9813">
                  <c:v>1181</c:v>
                </c:pt>
                <c:pt idx="9814">
                  <c:v>1192</c:v>
                </c:pt>
                <c:pt idx="9815">
                  <c:v>3332</c:v>
                </c:pt>
                <c:pt idx="9816">
                  <c:v>926</c:v>
                </c:pt>
                <c:pt idx="9817">
                  <c:v>1114</c:v>
                </c:pt>
                <c:pt idx="9818">
                  <c:v>4405</c:v>
                </c:pt>
                <c:pt idx="9819">
                  <c:v>4732</c:v>
                </c:pt>
                <c:pt idx="9820">
                  <c:v>1139</c:v>
                </c:pt>
                <c:pt idx="9821">
                  <c:v>2631</c:v>
                </c:pt>
                <c:pt idx="9822">
                  <c:v>2184</c:v>
                </c:pt>
                <c:pt idx="9823">
                  <c:v>2416</c:v>
                </c:pt>
                <c:pt idx="9824">
                  <c:v>848</c:v>
                </c:pt>
                <c:pt idx="9825">
                  <c:v>14889</c:v>
                </c:pt>
                <c:pt idx="9826">
                  <c:v>1035</c:v>
                </c:pt>
                <c:pt idx="9827">
                  <c:v>10221</c:v>
                </c:pt>
                <c:pt idx="9828">
                  <c:v>426</c:v>
                </c:pt>
                <c:pt idx="9829">
                  <c:v>833</c:v>
                </c:pt>
                <c:pt idx="9830">
                  <c:v>515</c:v>
                </c:pt>
                <c:pt idx="9831">
                  <c:v>1086</c:v>
                </c:pt>
                <c:pt idx="9832">
                  <c:v>625</c:v>
                </c:pt>
                <c:pt idx="9833">
                  <c:v>5260</c:v>
                </c:pt>
                <c:pt idx="9834">
                  <c:v>12554</c:v>
                </c:pt>
                <c:pt idx="9835">
                  <c:v>4064</c:v>
                </c:pt>
                <c:pt idx="9836">
                  <c:v>675</c:v>
                </c:pt>
                <c:pt idx="9837">
                  <c:v>4559</c:v>
                </c:pt>
                <c:pt idx="9838">
                  <c:v>2104</c:v>
                </c:pt>
                <c:pt idx="9839">
                  <c:v>3884</c:v>
                </c:pt>
                <c:pt idx="9840">
                  <c:v>3886</c:v>
                </c:pt>
                <c:pt idx="9841">
                  <c:v>8569</c:v>
                </c:pt>
                <c:pt idx="9842">
                  <c:v>1033</c:v>
                </c:pt>
                <c:pt idx="9843">
                  <c:v>10523</c:v>
                </c:pt>
                <c:pt idx="9844">
                  <c:v>2078</c:v>
                </c:pt>
                <c:pt idx="9845">
                  <c:v>3546</c:v>
                </c:pt>
                <c:pt idx="9846">
                  <c:v>4224</c:v>
                </c:pt>
                <c:pt idx="9847">
                  <c:v>2250</c:v>
                </c:pt>
                <c:pt idx="9848">
                  <c:v>1993</c:v>
                </c:pt>
                <c:pt idx="9849">
                  <c:v>911</c:v>
                </c:pt>
                <c:pt idx="9850">
                  <c:v>2028</c:v>
                </c:pt>
                <c:pt idx="9851">
                  <c:v>1781</c:v>
                </c:pt>
                <c:pt idx="9852">
                  <c:v>2683</c:v>
                </c:pt>
                <c:pt idx="9853">
                  <c:v>7354</c:v>
                </c:pt>
                <c:pt idx="9854">
                  <c:v>4873</c:v>
                </c:pt>
                <c:pt idx="9855">
                  <c:v>13564</c:v>
                </c:pt>
                <c:pt idx="9856">
                  <c:v>2889</c:v>
                </c:pt>
                <c:pt idx="9857">
                  <c:v>6751</c:v>
                </c:pt>
                <c:pt idx="9858">
                  <c:v>491</c:v>
                </c:pt>
                <c:pt idx="9859">
                  <c:v>393</c:v>
                </c:pt>
                <c:pt idx="9860">
                  <c:v>3058</c:v>
                </c:pt>
                <c:pt idx="9861">
                  <c:v>10752</c:v>
                </c:pt>
                <c:pt idx="9862">
                  <c:v>8242</c:v>
                </c:pt>
                <c:pt idx="9863">
                  <c:v>473</c:v>
                </c:pt>
                <c:pt idx="9864">
                  <c:v>1238</c:v>
                </c:pt>
                <c:pt idx="9865">
                  <c:v>4034</c:v>
                </c:pt>
                <c:pt idx="9866">
                  <c:v>1013</c:v>
                </c:pt>
                <c:pt idx="9867">
                  <c:v>15729</c:v>
                </c:pt>
                <c:pt idx="9868">
                  <c:v>2725</c:v>
                </c:pt>
                <c:pt idx="9869">
                  <c:v>603</c:v>
                </c:pt>
                <c:pt idx="9870">
                  <c:v>616</c:v>
                </c:pt>
                <c:pt idx="9871">
                  <c:v>7340</c:v>
                </c:pt>
                <c:pt idx="9872">
                  <c:v>8645</c:v>
                </c:pt>
                <c:pt idx="9873">
                  <c:v>505</c:v>
                </c:pt>
                <c:pt idx="9874">
                  <c:v>5885</c:v>
                </c:pt>
                <c:pt idx="9875">
                  <c:v>913</c:v>
                </c:pt>
                <c:pt idx="9876">
                  <c:v>673</c:v>
                </c:pt>
                <c:pt idx="9877">
                  <c:v>830</c:v>
                </c:pt>
                <c:pt idx="9878">
                  <c:v>3118</c:v>
                </c:pt>
                <c:pt idx="9879">
                  <c:v>4955</c:v>
                </c:pt>
                <c:pt idx="9880">
                  <c:v>13940</c:v>
                </c:pt>
                <c:pt idx="9881">
                  <c:v>814</c:v>
                </c:pt>
                <c:pt idx="9882">
                  <c:v>1654</c:v>
                </c:pt>
                <c:pt idx="9883">
                  <c:v>15606</c:v>
                </c:pt>
                <c:pt idx="9884">
                  <c:v>6777</c:v>
                </c:pt>
                <c:pt idx="9885">
                  <c:v>741</c:v>
                </c:pt>
                <c:pt idx="9886">
                  <c:v>8770</c:v>
                </c:pt>
                <c:pt idx="9887">
                  <c:v>625</c:v>
                </c:pt>
                <c:pt idx="9888">
                  <c:v>3114</c:v>
                </c:pt>
                <c:pt idx="9889">
                  <c:v>4829</c:v>
                </c:pt>
                <c:pt idx="9890">
                  <c:v>3057</c:v>
                </c:pt>
                <c:pt idx="9891">
                  <c:v>15291</c:v>
                </c:pt>
                <c:pt idx="9892">
                  <c:v>906</c:v>
                </c:pt>
                <c:pt idx="9893">
                  <c:v>923</c:v>
                </c:pt>
                <c:pt idx="9894">
                  <c:v>453</c:v>
                </c:pt>
                <c:pt idx="9895">
                  <c:v>1101</c:v>
                </c:pt>
                <c:pt idx="9896">
                  <c:v>4759</c:v>
                </c:pt>
                <c:pt idx="9897">
                  <c:v>961</c:v>
                </c:pt>
                <c:pt idx="9898">
                  <c:v>405</c:v>
                </c:pt>
                <c:pt idx="9899">
                  <c:v>7280</c:v>
                </c:pt>
                <c:pt idx="9900">
                  <c:v>4480</c:v>
                </c:pt>
                <c:pt idx="9901">
                  <c:v>8941</c:v>
                </c:pt>
                <c:pt idx="9902">
                  <c:v>4082</c:v>
                </c:pt>
                <c:pt idx="9903">
                  <c:v>2694</c:v>
                </c:pt>
                <c:pt idx="9904">
                  <c:v>5570</c:v>
                </c:pt>
                <c:pt idx="9905">
                  <c:v>1998</c:v>
                </c:pt>
                <c:pt idx="9906">
                  <c:v>1937</c:v>
                </c:pt>
                <c:pt idx="9907">
                  <c:v>709</c:v>
                </c:pt>
                <c:pt idx="9908">
                  <c:v>749</c:v>
                </c:pt>
                <c:pt idx="9909">
                  <c:v>6468</c:v>
                </c:pt>
                <c:pt idx="9910">
                  <c:v>18231</c:v>
                </c:pt>
                <c:pt idx="9911">
                  <c:v>13879</c:v>
                </c:pt>
                <c:pt idx="9912">
                  <c:v>706</c:v>
                </c:pt>
                <c:pt idx="9913">
                  <c:v>1986</c:v>
                </c:pt>
                <c:pt idx="9914">
                  <c:v>628</c:v>
                </c:pt>
                <c:pt idx="9915">
                  <c:v>561</c:v>
                </c:pt>
                <c:pt idx="9916">
                  <c:v>1333</c:v>
                </c:pt>
                <c:pt idx="9917">
                  <c:v>1728</c:v>
                </c:pt>
                <c:pt idx="9918">
                  <c:v>2550</c:v>
                </c:pt>
                <c:pt idx="9919">
                  <c:v>935</c:v>
                </c:pt>
                <c:pt idx="9920">
                  <c:v>2530</c:v>
                </c:pt>
                <c:pt idx="9921">
                  <c:v>668</c:v>
                </c:pt>
                <c:pt idx="9922">
                  <c:v>1357</c:v>
                </c:pt>
                <c:pt idx="9923">
                  <c:v>2318</c:v>
                </c:pt>
                <c:pt idx="9924">
                  <c:v>3769</c:v>
                </c:pt>
                <c:pt idx="9925">
                  <c:v>3269</c:v>
                </c:pt>
                <c:pt idx="9926">
                  <c:v>893</c:v>
                </c:pt>
                <c:pt idx="9927">
                  <c:v>1039</c:v>
                </c:pt>
                <c:pt idx="9928">
                  <c:v>598</c:v>
                </c:pt>
                <c:pt idx="9929">
                  <c:v>1870</c:v>
                </c:pt>
                <c:pt idx="9930">
                  <c:v>580</c:v>
                </c:pt>
                <c:pt idx="9931">
                  <c:v>6776</c:v>
                </c:pt>
                <c:pt idx="9932">
                  <c:v>2757</c:v>
                </c:pt>
                <c:pt idx="9933">
                  <c:v>1074</c:v>
                </c:pt>
                <c:pt idx="9934">
                  <c:v>723</c:v>
                </c:pt>
                <c:pt idx="9935">
                  <c:v>7996</c:v>
                </c:pt>
                <c:pt idx="9936">
                  <c:v>577</c:v>
                </c:pt>
                <c:pt idx="9937">
                  <c:v>18363</c:v>
                </c:pt>
                <c:pt idx="9938">
                  <c:v>1238</c:v>
                </c:pt>
                <c:pt idx="9939">
                  <c:v>2315</c:v>
                </c:pt>
                <c:pt idx="9940">
                  <c:v>1279</c:v>
                </c:pt>
                <c:pt idx="9941">
                  <c:v>4118</c:v>
                </c:pt>
                <c:pt idx="9942">
                  <c:v>2398</c:v>
                </c:pt>
                <c:pt idx="9943">
                  <c:v>972</c:v>
                </c:pt>
                <c:pt idx="9944">
                  <c:v>1720</c:v>
                </c:pt>
                <c:pt idx="9945">
                  <c:v>1154</c:v>
                </c:pt>
                <c:pt idx="9946">
                  <c:v>6674</c:v>
                </c:pt>
                <c:pt idx="9947">
                  <c:v>1948</c:v>
                </c:pt>
                <c:pt idx="9948">
                  <c:v>2020</c:v>
                </c:pt>
                <c:pt idx="9949">
                  <c:v>2266</c:v>
                </c:pt>
                <c:pt idx="9950">
                  <c:v>3597</c:v>
                </c:pt>
                <c:pt idx="9951">
                  <c:v>402</c:v>
                </c:pt>
                <c:pt idx="9952">
                  <c:v>4815</c:v>
                </c:pt>
                <c:pt idx="9953">
                  <c:v>1687</c:v>
                </c:pt>
                <c:pt idx="9954">
                  <c:v>3047</c:v>
                </c:pt>
                <c:pt idx="9955">
                  <c:v>2457</c:v>
                </c:pt>
                <c:pt idx="9956">
                  <c:v>4064</c:v>
                </c:pt>
                <c:pt idx="9957">
                  <c:v>1274</c:v>
                </c:pt>
                <c:pt idx="9958">
                  <c:v>16601</c:v>
                </c:pt>
                <c:pt idx="9959">
                  <c:v>4237</c:v>
                </c:pt>
                <c:pt idx="9960">
                  <c:v>2583</c:v>
                </c:pt>
                <c:pt idx="9961">
                  <c:v>2102</c:v>
                </c:pt>
                <c:pt idx="9962">
                  <c:v>2041</c:v>
                </c:pt>
                <c:pt idx="9963">
                  <c:v>4707</c:v>
                </c:pt>
                <c:pt idx="9964">
                  <c:v>792</c:v>
                </c:pt>
                <c:pt idx="9965">
                  <c:v>10873</c:v>
                </c:pt>
                <c:pt idx="9966">
                  <c:v>801</c:v>
                </c:pt>
                <c:pt idx="9967">
                  <c:v>9659</c:v>
                </c:pt>
                <c:pt idx="9968">
                  <c:v>531</c:v>
                </c:pt>
                <c:pt idx="9969">
                  <c:v>1711</c:v>
                </c:pt>
                <c:pt idx="9970">
                  <c:v>6130</c:v>
                </c:pt>
                <c:pt idx="9971">
                  <c:v>482</c:v>
                </c:pt>
                <c:pt idx="9972">
                  <c:v>737</c:v>
                </c:pt>
                <c:pt idx="9973">
                  <c:v>1195</c:v>
                </c:pt>
                <c:pt idx="9974">
                  <c:v>1108</c:v>
                </c:pt>
                <c:pt idx="9975">
                  <c:v>4692</c:v>
                </c:pt>
                <c:pt idx="9976">
                  <c:v>8772</c:v>
                </c:pt>
                <c:pt idx="9977">
                  <c:v>524</c:v>
                </c:pt>
                <c:pt idx="9978">
                  <c:v>1925</c:v>
                </c:pt>
                <c:pt idx="9979">
                  <c:v>2770</c:v>
                </c:pt>
                <c:pt idx="9980">
                  <c:v>1853</c:v>
                </c:pt>
                <c:pt idx="9981">
                  <c:v>2648</c:v>
                </c:pt>
                <c:pt idx="9982">
                  <c:v>4853</c:v>
                </c:pt>
                <c:pt idx="9983">
                  <c:v>1349</c:v>
                </c:pt>
                <c:pt idx="9984">
                  <c:v>9705</c:v>
                </c:pt>
                <c:pt idx="9985">
                  <c:v>2238</c:v>
                </c:pt>
                <c:pt idx="9986">
                  <c:v>1140</c:v>
                </c:pt>
                <c:pt idx="9987">
                  <c:v>5302</c:v>
                </c:pt>
                <c:pt idx="9988">
                  <c:v>9847</c:v>
                </c:pt>
                <c:pt idx="9989">
                  <c:v>15485</c:v>
                </c:pt>
                <c:pt idx="9990">
                  <c:v>13917</c:v>
                </c:pt>
                <c:pt idx="9991">
                  <c:v>2978</c:v>
                </c:pt>
                <c:pt idx="9992">
                  <c:v>15584</c:v>
                </c:pt>
                <c:pt idx="9993">
                  <c:v>2843</c:v>
                </c:pt>
                <c:pt idx="9994">
                  <c:v>2864</c:v>
                </c:pt>
                <c:pt idx="9995">
                  <c:v>952</c:v>
                </c:pt>
                <c:pt idx="9996">
                  <c:v>5226</c:v>
                </c:pt>
                <c:pt idx="9997">
                  <c:v>1847</c:v>
                </c:pt>
                <c:pt idx="9998">
                  <c:v>1446</c:v>
                </c:pt>
                <c:pt idx="9999">
                  <c:v>7332</c:v>
                </c:pt>
                <c:pt idx="10000">
                  <c:v>878</c:v>
                </c:pt>
                <c:pt idx="10001">
                  <c:v>2553</c:v>
                </c:pt>
                <c:pt idx="10002">
                  <c:v>3540</c:v>
                </c:pt>
                <c:pt idx="10003">
                  <c:v>1107</c:v>
                </c:pt>
                <c:pt idx="10004">
                  <c:v>4480</c:v>
                </c:pt>
                <c:pt idx="10005">
                  <c:v>4441</c:v>
                </c:pt>
                <c:pt idx="10006">
                  <c:v>5778</c:v>
                </c:pt>
                <c:pt idx="10007">
                  <c:v>1235</c:v>
                </c:pt>
                <c:pt idx="10008">
                  <c:v>4265</c:v>
                </c:pt>
                <c:pt idx="10009">
                  <c:v>5456</c:v>
                </c:pt>
                <c:pt idx="10010">
                  <c:v>1968</c:v>
                </c:pt>
                <c:pt idx="10011">
                  <c:v>10182</c:v>
                </c:pt>
                <c:pt idx="10012">
                  <c:v>4830</c:v>
                </c:pt>
                <c:pt idx="10013">
                  <c:v>776</c:v>
                </c:pt>
                <c:pt idx="10014">
                  <c:v>1723</c:v>
                </c:pt>
                <c:pt idx="10015">
                  <c:v>3101</c:v>
                </c:pt>
                <c:pt idx="10016">
                  <c:v>3473</c:v>
                </c:pt>
                <c:pt idx="10017">
                  <c:v>4514</c:v>
                </c:pt>
                <c:pt idx="10018">
                  <c:v>1243</c:v>
                </c:pt>
                <c:pt idx="10019">
                  <c:v>13574</c:v>
                </c:pt>
                <c:pt idx="10020">
                  <c:v>16253</c:v>
                </c:pt>
                <c:pt idx="10021">
                  <c:v>12261</c:v>
                </c:pt>
                <c:pt idx="10022">
                  <c:v>4759</c:v>
                </c:pt>
                <c:pt idx="10023">
                  <c:v>2322</c:v>
                </c:pt>
                <c:pt idx="10024">
                  <c:v>13532</c:v>
                </c:pt>
                <c:pt idx="10025">
                  <c:v>2052</c:v>
                </c:pt>
                <c:pt idx="10026">
                  <c:v>8104</c:v>
                </c:pt>
                <c:pt idx="10027">
                  <c:v>664</c:v>
                </c:pt>
                <c:pt idx="10028">
                  <c:v>8030</c:v>
                </c:pt>
                <c:pt idx="10029">
                  <c:v>5002</c:v>
                </c:pt>
                <c:pt idx="10030">
                  <c:v>2037</c:v>
                </c:pt>
                <c:pt idx="10031">
                  <c:v>9399</c:v>
                </c:pt>
                <c:pt idx="10032">
                  <c:v>562</c:v>
                </c:pt>
                <c:pt idx="10033">
                  <c:v>3344</c:v>
                </c:pt>
                <c:pt idx="10034">
                  <c:v>13728</c:v>
                </c:pt>
                <c:pt idx="10035">
                  <c:v>6499</c:v>
                </c:pt>
                <c:pt idx="10036">
                  <c:v>2872</c:v>
                </c:pt>
                <c:pt idx="10037">
                  <c:v>9193</c:v>
                </c:pt>
                <c:pt idx="10038">
                  <c:v>5104</c:v>
                </c:pt>
                <c:pt idx="10039">
                  <c:v>2234</c:v>
                </c:pt>
                <c:pt idx="10040">
                  <c:v>2949</c:v>
                </c:pt>
                <c:pt idx="10041">
                  <c:v>768</c:v>
                </c:pt>
                <c:pt idx="10042">
                  <c:v>453</c:v>
                </c:pt>
                <c:pt idx="10043">
                  <c:v>3806</c:v>
                </c:pt>
                <c:pt idx="10044">
                  <c:v>3442</c:v>
                </c:pt>
                <c:pt idx="10045">
                  <c:v>17403</c:v>
                </c:pt>
                <c:pt idx="10046">
                  <c:v>1940</c:v>
                </c:pt>
                <c:pt idx="10047">
                  <c:v>655</c:v>
                </c:pt>
                <c:pt idx="10048">
                  <c:v>931</c:v>
                </c:pt>
                <c:pt idx="10049">
                  <c:v>789</c:v>
                </c:pt>
                <c:pt idx="10050">
                  <c:v>928</c:v>
                </c:pt>
                <c:pt idx="10051">
                  <c:v>5595</c:v>
                </c:pt>
                <c:pt idx="10052">
                  <c:v>732</c:v>
                </c:pt>
                <c:pt idx="10053">
                  <c:v>1332</c:v>
                </c:pt>
                <c:pt idx="10054">
                  <c:v>3880</c:v>
                </c:pt>
                <c:pt idx="10055">
                  <c:v>2728</c:v>
                </c:pt>
                <c:pt idx="10056">
                  <c:v>2086</c:v>
                </c:pt>
                <c:pt idx="10057">
                  <c:v>880</c:v>
                </c:pt>
                <c:pt idx="10058">
                  <c:v>4239</c:v>
                </c:pt>
                <c:pt idx="10059">
                  <c:v>1061</c:v>
                </c:pt>
                <c:pt idx="10060">
                  <c:v>1043</c:v>
                </c:pt>
                <c:pt idx="10061">
                  <c:v>6445</c:v>
                </c:pt>
                <c:pt idx="10062">
                  <c:v>473</c:v>
                </c:pt>
                <c:pt idx="10063">
                  <c:v>1764</c:v>
                </c:pt>
                <c:pt idx="10064">
                  <c:v>13542</c:v>
                </c:pt>
                <c:pt idx="10065">
                  <c:v>601</c:v>
                </c:pt>
                <c:pt idx="10066">
                  <c:v>5768</c:v>
                </c:pt>
                <c:pt idx="10067">
                  <c:v>7870</c:v>
                </c:pt>
                <c:pt idx="10068">
                  <c:v>1359</c:v>
                </c:pt>
                <c:pt idx="10069">
                  <c:v>1803</c:v>
                </c:pt>
                <c:pt idx="10070">
                  <c:v>694</c:v>
                </c:pt>
                <c:pt idx="10071">
                  <c:v>683</c:v>
                </c:pt>
                <c:pt idx="10072">
                  <c:v>464</c:v>
                </c:pt>
                <c:pt idx="10073">
                  <c:v>1841</c:v>
                </c:pt>
                <c:pt idx="10074">
                  <c:v>5280</c:v>
                </c:pt>
                <c:pt idx="10075">
                  <c:v>1676</c:v>
                </c:pt>
                <c:pt idx="10076">
                  <c:v>835</c:v>
                </c:pt>
                <c:pt idx="10077">
                  <c:v>2316</c:v>
                </c:pt>
                <c:pt idx="10078">
                  <c:v>738</c:v>
                </c:pt>
                <c:pt idx="10079">
                  <c:v>5516</c:v>
                </c:pt>
                <c:pt idx="10080">
                  <c:v>12499</c:v>
                </c:pt>
                <c:pt idx="10081">
                  <c:v>628</c:v>
                </c:pt>
                <c:pt idx="10082">
                  <c:v>4494</c:v>
                </c:pt>
                <c:pt idx="10083">
                  <c:v>7015</c:v>
                </c:pt>
                <c:pt idx="10084">
                  <c:v>1196</c:v>
                </c:pt>
                <c:pt idx="10085">
                  <c:v>3395</c:v>
                </c:pt>
                <c:pt idx="10086">
                  <c:v>574</c:v>
                </c:pt>
                <c:pt idx="10087">
                  <c:v>5129</c:v>
                </c:pt>
                <c:pt idx="10088">
                  <c:v>1041</c:v>
                </c:pt>
                <c:pt idx="10089">
                  <c:v>681</c:v>
                </c:pt>
                <c:pt idx="10090">
                  <c:v>13250</c:v>
                </c:pt>
                <c:pt idx="10091">
                  <c:v>6804</c:v>
                </c:pt>
                <c:pt idx="10092">
                  <c:v>1218</c:v>
                </c:pt>
                <c:pt idx="10093">
                  <c:v>8498</c:v>
                </c:pt>
                <c:pt idx="10094">
                  <c:v>3070</c:v>
                </c:pt>
                <c:pt idx="10095">
                  <c:v>2386</c:v>
                </c:pt>
                <c:pt idx="10096">
                  <c:v>2903</c:v>
                </c:pt>
                <c:pt idx="10097">
                  <c:v>461</c:v>
                </c:pt>
                <c:pt idx="10098">
                  <c:v>1332</c:v>
                </c:pt>
                <c:pt idx="10099">
                  <c:v>3998</c:v>
                </c:pt>
                <c:pt idx="10100">
                  <c:v>704</c:v>
                </c:pt>
                <c:pt idx="10101">
                  <c:v>5299</c:v>
                </c:pt>
                <c:pt idx="10102">
                  <c:v>1736</c:v>
                </c:pt>
                <c:pt idx="10103">
                  <c:v>3148</c:v>
                </c:pt>
                <c:pt idx="10104">
                  <c:v>14412</c:v>
                </c:pt>
                <c:pt idx="10105">
                  <c:v>6900</c:v>
                </c:pt>
                <c:pt idx="10106">
                  <c:v>7485</c:v>
                </c:pt>
                <c:pt idx="10107">
                  <c:v>2872</c:v>
                </c:pt>
                <c:pt idx="10108">
                  <c:v>1682</c:v>
                </c:pt>
                <c:pt idx="10109">
                  <c:v>847</c:v>
                </c:pt>
                <c:pt idx="10110">
                  <c:v>5373</c:v>
                </c:pt>
                <c:pt idx="10111">
                  <c:v>729</c:v>
                </c:pt>
                <c:pt idx="10112">
                  <c:v>707</c:v>
                </c:pt>
                <c:pt idx="10113">
                  <c:v>4656</c:v>
                </c:pt>
                <c:pt idx="10114">
                  <c:v>6918</c:v>
                </c:pt>
                <c:pt idx="10115">
                  <c:v>561</c:v>
                </c:pt>
                <c:pt idx="10116">
                  <c:v>552</c:v>
                </c:pt>
                <c:pt idx="10117">
                  <c:v>1263</c:v>
                </c:pt>
                <c:pt idx="10118">
                  <c:v>1546</c:v>
                </c:pt>
                <c:pt idx="10119">
                  <c:v>704</c:v>
                </c:pt>
                <c:pt idx="10120">
                  <c:v>3804</c:v>
                </c:pt>
                <c:pt idx="10121">
                  <c:v>13503</c:v>
                </c:pt>
                <c:pt idx="10122">
                  <c:v>2776</c:v>
                </c:pt>
                <c:pt idx="10123">
                  <c:v>4184</c:v>
                </c:pt>
                <c:pt idx="10124">
                  <c:v>4038</c:v>
                </c:pt>
                <c:pt idx="10125">
                  <c:v>633</c:v>
                </c:pt>
                <c:pt idx="10126">
                  <c:v>956</c:v>
                </c:pt>
                <c:pt idx="10127">
                  <c:v>868</c:v>
                </c:pt>
                <c:pt idx="10128">
                  <c:v>5122</c:v>
                </c:pt>
                <c:pt idx="10129">
                  <c:v>812</c:v>
                </c:pt>
                <c:pt idx="10130">
                  <c:v>5256</c:v>
                </c:pt>
                <c:pt idx="10131">
                  <c:v>421</c:v>
                </c:pt>
                <c:pt idx="10132">
                  <c:v>10362</c:v>
                </c:pt>
                <c:pt idx="10133">
                  <c:v>834</c:v>
                </c:pt>
                <c:pt idx="10134">
                  <c:v>12756</c:v>
                </c:pt>
                <c:pt idx="10135">
                  <c:v>1992</c:v>
                </c:pt>
                <c:pt idx="10136">
                  <c:v>10430</c:v>
                </c:pt>
                <c:pt idx="10137">
                  <c:v>1551</c:v>
                </c:pt>
                <c:pt idx="10138">
                  <c:v>3763</c:v>
                </c:pt>
                <c:pt idx="10139">
                  <c:v>3084</c:v>
                </c:pt>
                <c:pt idx="10140">
                  <c:v>639</c:v>
                </c:pt>
                <c:pt idx="10141">
                  <c:v>1772</c:v>
                </c:pt>
                <c:pt idx="10142">
                  <c:v>561</c:v>
                </c:pt>
                <c:pt idx="10143">
                  <c:v>3089</c:v>
                </c:pt>
                <c:pt idx="10144">
                  <c:v>973</c:v>
                </c:pt>
                <c:pt idx="10145">
                  <c:v>756</c:v>
                </c:pt>
                <c:pt idx="10146">
                  <c:v>958</c:v>
                </c:pt>
                <c:pt idx="10147">
                  <c:v>1637</c:v>
                </c:pt>
                <c:pt idx="10148">
                  <c:v>755</c:v>
                </c:pt>
                <c:pt idx="10149">
                  <c:v>5164</c:v>
                </c:pt>
                <c:pt idx="10150">
                  <c:v>867</c:v>
                </c:pt>
                <c:pt idx="10151">
                  <c:v>10093</c:v>
                </c:pt>
                <c:pt idx="10152">
                  <c:v>628</c:v>
                </c:pt>
                <c:pt idx="10153">
                  <c:v>776</c:v>
                </c:pt>
                <c:pt idx="10154">
                  <c:v>5041</c:v>
                </c:pt>
                <c:pt idx="10155">
                  <c:v>1706</c:v>
                </c:pt>
                <c:pt idx="10156">
                  <c:v>1799</c:v>
                </c:pt>
                <c:pt idx="10157">
                  <c:v>6905</c:v>
                </c:pt>
                <c:pt idx="10158">
                  <c:v>2789</c:v>
                </c:pt>
                <c:pt idx="10159">
                  <c:v>668</c:v>
                </c:pt>
                <c:pt idx="10160">
                  <c:v>11220</c:v>
                </c:pt>
                <c:pt idx="10161">
                  <c:v>10341</c:v>
                </c:pt>
                <c:pt idx="10162">
                  <c:v>2222</c:v>
                </c:pt>
                <c:pt idx="10163">
                  <c:v>605</c:v>
                </c:pt>
                <c:pt idx="10164">
                  <c:v>9169</c:v>
                </c:pt>
                <c:pt idx="10165">
                  <c:v>2728</c:v>
                </c:pt>
                <c:pt idx="10166">
                  <c:v>2854</c:v>
                </c:pt>
                <c:pt idx="10167">
                  <c:v>1002</c:v>
                </c:pt>
                <c:pt idx="10168">
                  <c:v>4659</c:v>
                </c:pt>
                <c:pt idx="10169">
                  <c:v>1433</c:v>
                </c:pt>
                <c:pt idx="10170">
                  <c:v>2763</c:v>
                </c:pt>
                <c:pt idx="10171">
                  <c:v>1061</c:v>
                </c:pt>
                <c:pt idx="10172">
                  <c:v>3950</c:v>
                </c:pt>
                <c:pt idx="10173">
                  <c:v>4303</c:v>
                </c:pt>
                <c:pt idx="10174">
                  <c:v>1053</c:v>
                </c:pt>
                <c:pt idx="10175">
                  <c:v>13165</c:v>
                </c:pt>
                <c:pt idx="10176">
                  <c:v>551</c:v>
                </c:pt>
                <c:pt idx="10177">
                  <c:v>876</c:v>
                </c:pt>
                <c:pt idx="10178">
                  <c:v>777</c:v>
                </c:pt>
                <c:pt idx="10179">
                  <c:v>1153</c:v>
                </c:pt>
                <c:pt idx="10180">
                  <c:v>8037</c:v>
                </c:pt>
                <c:pt idx="10181">
                  <c:v>1758</c:v>
                </c:pt>
                <c:pt idx="10182">
                  <c:v>2744</c:v>
                </c:pt>
                <c:pt idx="10183">
                  <c:v>1179</c:v>
                </c:pt>
                <c:pt idx="10184">
                  <c:v>13317</c:v>
                </c:pt>
                <c:pt idx="10185">
                  <c:v>2400</c:v>
                </c:pt>
                <c:pt idx="10186">
                  <c:v>5364</c:v>
                </c:pt>
                <c:pt idx="10187">
                  <c:v>2737</c:v>
                </c:pt>
                <c:pt idx="10188">
                  <c:v>3126</c:v>
                </c:pt>
                <c:pt idx="10189">
                  <c:v>675</c:v>
                </c:pt>
                <c:pt idx="10190">
                  <c:v>8629</c:v>
                </c:pt>
                <c:pt idx="10191">
                  <c:v>4927</c:v>
                </c:pt>
                <c:pt idx="10192">
                  <c:v>3318</c:v>
                </c:pt>
                <c:pt idx="10193">
                  <c:v>10884</c:v>
                </c:pt>
                <c:pt idx="10194">
                  <c:v>9240</c:v>
                </c:pt>
                <c:pt idx="10195">
                  <c:v>666</c:v>
                </c:pt>
                <c:pt idx="10196">
                  <c:v>10161</c:v>
                </c:pt>
                <c:pt idx="10197">
                  <c:v>7980</c:v>
                </c:pt>
                <c:pt idx="10198">
                  <c:v>2323</c:v>
                </c:pt>
                <c:pt idx="10199">
                  <c:v>2787</c:v>
                </c:pt>
                <c:pt idx="10200">
                  <c:v>1182</c:v>
                </c:pt>
                <c:pt idx="10201">
                  <c:v>6644</c:v>
                </c:pt>
                <c:pt idx="10202">
                  <c:v>2730</c:v>
                </c:pt>
                <c:pt idx="10203">
                  <c:v>961</c:v>
                </c:pt>
                <c:pt idx="10204">
                  <c:v>5259</c:v>
                </c:pt>
                <c:pt idx="10205">
                  <c:v>6751</c:v>
                </c:pt>
                <c:pt idx="10206">
                  <c:v>2211</c:v>
                </c:pt>
                <c:pt idx="10207">
                  <c:v>1668</c:v>
                </c:pt>
                <c:pt idx="10208">
                  <c:v>8580</c:v>
                </c:pt>
                <c:pt idx="10209">
                  <c:v>1159</c:v>
                </c:pt>
                <c:pt idx="10210">
                  <c:v>573</c:v>
                </c:pt>
                <c:pt idx="10211">
                  <c:v>3294</c:v>
                </c:pt>
                <c:pt idx="10212">
                  <c:v>949</c:v>
                </c:pt>
                <c:pt idx="10213">
                  <c:v>17469</c:v>
                </c:pt>
                <c:pt idx="10214">
                  <c:v>18781</c:v>
                </c:pt>
                <c:pt idx="10215">
                  <c:v>780</c:v>
                </c:pt>
                <c:pt idx="10216">
                  <c:v>802</c:v>
                </c:pt>
                <c:pt idx="10217">
                  <c:v>8258</c:v>
                </c:pt>
                <c:pt idx="10218">
                  <c:v>672</c:v>
                </c:pt>
                <c:pt idx="10219">
                  <c:v>463</c:v>
                </c:pt>
                <c:pt idx="10220">
                  <c:v>1260</c:v>
                </c:pt>
                <c:pt idx="10221">
                  <c:v>593</c:v>
                </c:pt>
                <c:pt idx="10222">
                  <c:v>3080</c:v>
                </c:pt>
                <c:pt idx="10223">
                  <c:v>752</c:v>
                </c:pt>
                <c:pt idx="10224">
                  <c:v>1235</c:v>
                </c:pt>
                <c:pt idx="10225">
                  <c:v>4478</c:v>
                </c:pt>
                <c:pt idx="10226">
                  <c:v>489</c:v>
                </c:pt>
                <c:pt idx="10227">
                  <c:v>16261</c:v>
                </c:pt>
                <c:pt idx="10228">
                  <c:v>5982</c:v>
                </c:pt>
                <c:pt idx="10229">
                  <c:v>14763</c:v>
                </c:pt>
                <c:pt idx="10230">
                  <c:v>737</c:v>
                </c:pt>
                <c:pt idx="10231">
                  <c:v>14426</c:v>
                </c:pt>
                <c:pt idx="10232">
                  <c:v>3119</c:v>
                </c:pt>
                <c:pt idx="10233">
                  <c:v>2815</c:v>
                </c:pt>
                <c:pt idx="10234">
                  <c:v>876</c:v>
                </c:pt>
                <c:pt idx="10235">
                  <c:v>3376</c:v>
                </c:pt>
                <c:pt idx="10236">
                  <c:v>1363</c:v>
                </c:pt>
                <c:pt idx="10237">
                  <c:v>664</c:v>
                </c:pt>
                <c:pt idx="10238">
                  <c:v>2484</c:v>
                </c:pt>
                <c:pt idx="10239">
                  <c:v>3888</c:v>
                </c:pt>
                <c:pt idx="10240">
                  <c:v>2201</c:v>
                </c:pt>
                <c:pt idx="10241">
                  <c:v>719</c:v>
                </c:pt>
                <c:pt idx="10242">
                  <c:v>4766</c:v>
                </c:pt>
                <c:pt idx="10243">
                  <c:v>1077</c:v>
                </c:pt>
                <c:pt idx="10244">
                  <c:v>2029</c:v>
                </c:pt>
                <c:pt idx="10245">
                  <c:v>18532</c:v>
                </c:pt>
                <c:pt idx="10246">
                  <c:v>2329</c:v>
                </c:pt>
                <c:pt idx="10247">
                  <c:v>8749</c:v>
                </c:pt>
                <c:pt idx="10248">
                  <c:v>1080</c:v>
                </c:pt>
                <c:pt idx="10249">
                  <c:v>698</c:v>
                </c:pt>
                <c:pt idx="10250">
                  <c:v>596</c:v>
                </c:pt>
                <c:pt idx="10251">
                  <c:v>4521</c:v>
                </c:pt>
                <c:pt idx="10252">
                  <c:v>3501</c:v>
                </c:pt>
                <c:pt idx="10253">
                  <c:v>669</c:v>
                </c:pt>
                <c:pt idx="10254">
                  <c:v>5833</c:v>
                </c:pt>
                <c:pt idx="10255">
                  <c:v>4124</c:v>
                </c:pt>
                <c:pt idx="10256">
                  <c:v>1268</c:v>
                </c:pt>
                <c:pt idx="10257">
                  <c:v>5595</c:v>
                </c:pt>
                <c:pt idx="10258">
                  <c:v>722</c:v>
                </c:pt>
                <c:pt idx="10259">
                  <c:v>8475</c:v>
                </c:pt>
                <c:pt idx="10260">
                  <c:v>5418</c:v>
                </c:pt>
                <c:pt idx="10261">
                  <c:v>1617</c:v>
                </c:pt>
                <c:pt idx="10262">
                  <c:v>9935</c:v>
                </c:pt>
                <c:pt idx="10263">
                  <c:v>873</c:v>
                </c:pt>
                <c:pt idx="10264">
                  <c:v>2475</c:v>
                </c:pt>
                <c:pt idx="10265">
                  <c:v>680</c:v>
                </c:pt>
                <c:pt idx="10266">
                  <c:v>666</c:v>
                </c:pt>
                <c:pt idx="10267">
                  <c:v>5648</c:v>
                </c:pt>
                <c:pt idx="10268">
                  <c:v>4558</c:v>
                </c:pt>
                <c:pt idx="10269">
                  <c:v>7159</c:v>
                </c:pt>
                <c:pt idx="10270">
                  <c:v>961</c:v>
                </c:pt>
                <c:pt idx="10271">
                  <c:v>2723</c:v>
                </c:pt>
                <c:pt idx="10272">
                  <c:v>15301</c:v>
                </c:pt>
                <c:pt idx="10273">
                  <c:v>16485</c:v>
                </c:pt>
                <c:pt idx="10274">
                  <c:v>626</c:v>
                </c:pt>
                <c:pt idx="10275">
                  <c:v>11156</c:v>
                </c:pt>
                <c:pt idx="10276">
                  <c:v>17590</c:v>
                </c:pt>
                <c:pt idx="10277">
                  <c:v>687</c:v>
                </c:pt>
                <c:pt idx="10278">
                  <c:v>1682</c:v>
                </c:pt>
                <c:pt idx="10279">
                  <c:v>593</c:v>
                </c:pt>
                <c:pt idx="10280">
                  <c:v>4421</c:v>
                </c:pt>
                <c:pt idx="10281">
                  <c:v>5163</c:v>
                </c:pt>
                <c:pt idx="10282">
                  <c:v>11205</c:v>
                </c:pt>
                <c:pt idx="10283">
                  <c:v>2587</c:v>
                </c:pt>
                <c:pt idx="10284">
                  <c:v>14242</c:v>
                </c:pt>
                <c:pt idx="10285">
                  <c:v>1622</c:v>
                </c:pt>
                <c:pt idx="10286">
                  <c:v>3299</c:v>
                </c:pt>
                <c:pt idx="10287">
                  <c:v>4944</c:v>
                </c:pt>
                <c:pt idx="10288">
                  <c:v>492</c:v>
                </c:pt>
                <c:pt idx="10289">
                  <c:v>525</c:v>
                </c:pt>
                <c:pt idx="10290">
                  <c:v>4369</c:v>
                </c:pt>
                <c:pt idx="10291">
                  <c:v>3760</c:v>
                </c:pt>
                <c:pt idx="10292">
                  <c:v>5721</c:v>
                </c:pt>
                <c:pt idx="10293">
                  <c:v>7085</c:v>
                </c:pt>
                <c:pt idx="10294">
                  <c:v>1007</c:v>
                </c:pt>
                <c:pt idx="10295">
                  <c:v>6520</c:v>
                </c:pt>
                <c:pt idx="10296">
                  <c:v>1400</c:v>
                </c:pt>
                <c:pt idx="10297">
                  <c:v>3350</c:v>
                </c:pt>
                <c:pt idx="10298">
                  <c:v>970</c:v>
                </c:pt>
                <c:pt idx="10299">
                  <c:v>3576</c:v>
                </c:pt>
                <c:pt idx="10300">
                  <c:v>3167</c:v>
                </c:pt>
                <c:pt idx="10301">
                  <c:v>4596</c:v>
                </c:pt>
                <c:pt idx="10302">
                  <c:v>2960</c:v>
                </c:pt>
                <c:pt idx="10303">
                  <c:v>2064</c:v>
                </c:pt>
                <c:pt idx="10304">
                  <c:v>12787</c:v>
                </c:pt>
                <c:pt idx="10305">
                  <c:v>4751</c:v>
                </c:pt>
                <c:pt idx="10306">
                  <c:v>8504</c:v>
                </c:pt>
                <c:pt idx="10307">
                  <c:v>16934</c:v>
                </c:pt>
                <c:pt idx="10308">
                  <c:v>6221</c:v>
                </c:pt>
                <c:pt idx="10309">
                  <c:v>1202</c:v>
                </c:pt>
                <c:pt idx="10310">
                  <c:v>505</c:v>
                </c:pt>
                <c:pt idx="10311">
                  <c:v>2016</c:v>
                </c:pt>
                <c:pt idx="10312">
                  <c:v>11602</c:v>
                </c:pt>
                <c:pt idx="10313">
                  <c:v>3531</c:v>
                </c:pt>
                <c:pt idx="10314">
                  <c:v>5037</c:v>
                </c:pt>
                <c:pt idx="10315">
                  <c:v>1918</c:v>
                </c:pt>
                <c:pt idx="10316">
                  <c:v>5476</c:v>
                </c:pt>
                <c:pt idx="10317">
                  <c:v>766</c:v>
                </c:pt>
                <c:pt idx="10318">
                  <c:v>1929</c:v>
                </c:pt>
                <c:pt idx="10319">
                  <c:v>1053</c:v>
                </c:pt>
                <c:pt idx="10320">
                  <c:v>4586</c:v>
                </c:pt>
                <c:pt idx="10321">
                  <c:v>2505</c:v>
                </c:pt>
                <c:pt idx="10322">
                  <c:v>15992</c:v>
                </c:pt>
                <c:pt idx="10323">
                  <c:v>760</c:v>
                </c:pt>
                <c:pt idx="10324">
                  <c:v>13908</c:v>
                </c:pt>
                <c:pt idx="10325">
                  <c:v>15840</c:v>
                </c:pt>
                <c:pt idx="10326">
                  <c:v>2052</c:v>
                </c:pt>
                <c:pt idx="10327">
                  <c:v>6091</c:v>
                </c:pt>
                <c:pt idx="10328">
                  <c:v>4620</c:v>
                </c:pt>
                <c:pt idx="10329">
                  <c:v>891</c:v>
                </c:pt>
                <c:pt idx="10330">
                  <c:v>936</c:v>
                </c:pt>
                <c:pt idx="10331">
                  <c:v>506</c:v>
                </c:pt>
                <c:pt idx="10332">
                  <c:v>730</c:v>
                </c:pt>
                <c:pt idx="10333">
                  <c:v>4899</c:v>
                </c:pt>
                <c:pt idx="10334">
                  <c:v>1116</c:v>
                </c:pt>
                <c:pt idx="10335">
                  <c:v>1648</c:v>
                </c:pt>
                <c:pt idx="10336">
                  <c:v>5510</c:v>
                </c:pt>
                <c:pt idx="10337">
                  <c:v>10608</c:v>
                </c:pt>
                <c:pt idx="10338">
                  <c:v>8954</c:v>
                </c:pt>
                <c:pt idx="10339">
                  <c:v>3813</c:v>
                </c:pt>
                <c:pt idx="10340">
                  <c:v>438</c:v>
                </c:pt>
                <c:pt idx="10341">
                  <c:v>5358</c:v>
                </c:pt>
                <c:pt idx="10342">
                  <c:v>7526</c:v>
                </c:pt>
                <c:pt idx="10343">
                  <c:v>2772</c:v>
                </c:pt>
                <c:pt idx="10344">
                  <c:v>8669</c:v>
                </c:pt>
                <c:pt idx="10345">
                  <c:v>5267</c:v>
                </c:pt>
                <c:pt idx="10346">
                  <c:v>1250</c:v>
                </c:pt>
                <c:pt idx="10347">
                  <c:v>4875</c:v>
                </c:pt>
                <c:pt idx="10348">
                  <c:v>1015</c:v>
                </c:pt>
                <c:pt idx="10349">
                  <c:v>5822</c:v>
                </c:pt>
                <c:pt idx="10350">
                  <c:v>8456</c:v>
                </c:pt>
                <c:pt idx="10351">
                  <c:v>611</c:v>
                </c:pt>
                <c:pt idx="10352">
                  <c:v>7836</c:v>
                </c:pt>
                <c:pt idx="10353">
                  <c:v>5701</c:v>
                </c:pt>
                <c:pt idx="10354">
                  <c:v>5907</c:v>
                </c:pt>
                <c:pt idx="10355">
                  <c:v>8280</c:v>
                </c:pt>
                <c:pt idx="10356">
                  <c:v>9565</c:v>
                </c:pt>
                <c:pt idx="10357">
                  <c:v>458</c:v>
                </c:pt>
                <c:pt idx="10358">
                  <c:v>3084</c:v>
                </c:pt>
                <c:pt idx="10359">
                  <c:v>1230</c:v>
                </c:pt>
                <c:pt idx="10360">
                  <c:v>3750</c:v>
                </c:pt>
                <c:pt idx="10361">
                  <c:v>2570</c:v>
                </c:pt>
                <c:pt idx="10362">
                  <c:v>1993</c:v>
                </c:pt>
                <c:pt idx="10363">
                  <c:v>1306</c:v>
                </c:pt>
                <c:pt idx="10364">
                  <c:v>12674</c:v>
                </c:pt>
                <c:pt idx="10365">
                  <c:v>507</c:v>
                </c:pt>
                <c:pt idx="10366">
                  <c:v>645</c:v>
                </c:pt>
                <c:pt idx="10367">
                  <c:v>6581</c:v>
                </c:pt>
                <c:pt idx="10368">
                  <c:v>898</c:v>
                </c:pt>
                <c:pt idx="10369">
                  <c:v>3733</c:v>
                </c:pt>
                <c:pt idx="10370">
                  <c:v>974</c:v>
                </c:pt>
                <c:pt idx="10371">
                  <c:v>1408</c:v>
                </c:pt>
                <c:pt idx="10372">
                  <c:v>1745</c:v>
                </c:pt>
                <c:pt idx="10373">
                  <c:v>18077</c:v>
                </c:pt>
                <c:pt idx="10374">
                  <c:v>9295</c:v>
                </c:pt>
                <c:pt idx="10375">
                  <c:v>6593</c:v>
                </c:pt>
                <c:pt idx="10376">
                  <c:v>1353</c:v>
                </c:pt>
                <c:pt idx="10377">
                  <c:v>11437</c:v>
                </c:pt>
                <c:pt idx="10378">
                  <c:v>7982</c:v>
                </c:pt>
                <c:pt idx="10379">
                  <c:v>1976</c:v>
                </c:pt>
                <c:pt idx="10380">
                  <c:v>5055</c:v>
                </c:pt>
                <c:pt idx="10381">
                  <c:v>7092</c:v>
                </c:pt>
                <c:pt idx="10382">
                  <c:v>6116</c:v>
                </c:pt>
                <c:pt idx="10383">
                  <c:v>696</c:v>
                </c:pt>
                <c:pt idx="10384">
                  <c:v>4490</c:v>
                </c:pt>
                <c:pt idx="10385">
                  <c:v>1041</c:v>
                </c:pt>
                <c:pt idx="10386">
                  <c:v>13736</c:v>
                </c:pt>
                <c:pt idx="10387">
                  <c:v>2400</c:v>
                </c:pt>
                <c:pt idx="10388">
                  <c:v>12379</c:v>
                </c:pt>
                <c:pt idx="10389">
                  <c:v>18656</c:v>
                </c:pt>
                <c:pt idx="10390">
                  <c:v>791</c:v>
                </c:pt>
                <c:pt idx="10391">
                  <c:v>6522</c:v>
                </c:pt>
                <c:pt idx="10392">
                  <c:v>612</c:v>
                </c:pt>
                <c:pt idx="10393">
                  <c:v>2801</c:v>
                </c:pt>
                <c:pt idx="10394">
                  <c:v>5532</c:v>
                </c:pt>
                <c:pt idx="10395">
                  <c:v>658</c:v>
                </c:pt>
                <c:pt idx="10396">
                  <c:v>730</c:v>
                </c:pt>
                <c:pt idx="10397">
                  <c:v>1754</c:v>
                </c:pt>
                <c:pt idx="10398">
                  <c:v>1088</c:v>
                </c:pt>
                <c:pt idx="10399">
                  <c:v>999</c:v>
                </c:pt>
                <c:pt idx="10400">
                  <c:v>933</c:v>
                </c:pt>
                <c:pt idx="10401">
                  <c:v>4520</c:v>
                </c:pt>
                <c:pt idx="10402">
                  <c:v>11216</c:v>
                </c:pt>
                <c:pt idx="10403">
                  <c:v>11650</c:v>
                </c:pt>
                <c:pt idx="10404">
                  <c:v>9482</c:v>
                </c:pt>
                <c:pt idx="10405">
                  <c:v>10618</c:v>
                </c:pt>
                <c:pt idx="10406">
                  <c:v>5528</c:v>
                </c:pt>
                <c:pt idx="10407">
                  <c:v>3035</c:v>
                </c:pt>
                <c:pt idx="10408">
                  <c:v>1367</c:v>
                </c:pt>
                <c:pt idx="10409">
                  <c:v>5016</c:v>
                </c:pt>
                <c:pt idx="10410">
                  <c:v>2870</c:v>
                </c:pt>
                <c:pt idx="10411">
                  <c:v>1852</c:v>
                </c:pt>
                <c:pt idx="10412">
                  <c:v>14811</c:v>
                </c:pt>
                <c:pt idx="10413">
                  <c:v>4887</c:v>
                </c:pt>
                <c:pt idx="10414">
                  <c:v>2604</c:v>
                </c:pt>
                <c:pt idx="10415">
                  <c:v>734</c:v>
                </c:pt>
                <c:pt idx="10416">
                  <c:v>828</c:v>
                </c:pt>
                <c:pt idx="10417">
                  <c:v>17294</c:v>
                </c:pt>
                <c:pt idx="10418">
                  <c:v>403</c:v>
                </c:pt>
                <c:pt idx="10419">
                  <c:v>1662</c:v>
                </c:pt>
                <c:pt idx="10420">
                  <c:v>707</c:v>
                </c:pt>
                <c:pt idx="10421">
                  <c:v>506</c:v>
                </c:pt>
                <c:pt idx="10422">
                  <c:v>2452</c:v>
                </c:pt>
                <c:pt idx="10423">
                  <c:v>5242</c:v>
                </c:pt>
                <c:pt idx="10424">
                  <c:v>18128</c:v>
                </c:pt>
                <c:pt idx="10425">
                  <c:v>14428</c:v>
                </c:pt>
                <c:pt idx="10426">
                  <c:v>956</c:v>
                </c:pt>
                <c:pt idx="10427">
                  <c:v>740</c:v>
                </c:pt>
                <c:pt idx="10428">
                  <c:v>1942</c:v>
                </c:pt>
                <c:pt idx="10429">
                  <c:v>2422</c:v>
                </c:pt>
                <c:pt idx="10430">
                  <c:v>4539</c:v>
                </c:pt>
                <c:pt idx="10431">
                  <c:v>17012</c:v>
                </c:pt>
                <c:pt idx="10432">
                  <c:v>2040</c:v>
                </c:pt>
                <c:pt idx="10433">
                  <c:v>3394</c:v>
                </c:pt>
                <c:pt idx="10434">
                  <c:v>5551</c:v>
                </c:pt>
                <c:pt idx="10435">
                  <c:v>3387</c:v>
                </c:pt>
                <c:pt idx="10436">
                  <c:v>7094</c:v>
                </c:pt>
                <c:pt idx="10437">
                  <c:v>1114</c:v>
                </c:pt>
                <c:pt idx="10438">
                  <c:v>3266</c:v>
                </c:pt>
                <c:pt idx="10439">
                  <c:v>5361</c:v>
                </c:pt>
                <c:pt idx="10440">
                  <c:v>878</c:v>
                </c:pt>
                <c:pt idx="10441">
                  <c:v>6078</c:v>
                </c:pt>
                <c:pt idx="10442">
                  <c:v>9694</c:v>
                </c:pt>
                <c:pt idx="10443">
                  <c:v>4044</c:v>
                </c:pt>
                <c:pt idx="10444">
                  <c:v>537</c:v>
                </c:pt>
                <c:pt idx="10445">
                  <c:v>919</c:v>
                </c:pt>
                <c:pt idx="10446">
                  <c:v>984</c:v>
                </c:pt>
                <c:pt idx="10447">
                  <c:v>2523</c:v>
                </c:pt>
                <c:pt idx="10448">
                  <c:v>14920</c:v>
                </c:pt>
                <c:pt idx="10449">
                  <c:v>1076</c:v>
                </c:pt>
                <c:pt idx="10450">
                  <c:v>702</c:v>
                </c:pt>
                <c:pt idx="10451">
                  <c:v>628</c:v>
                </c:pt>
                <c:pt idx="10452">
                  <c:v>774</c:v>
                </c:pt>
                <c:pt idx="10453">
                  <c:v>1775</c:v>
                </c:pt>
                <c:pt idx="10454">
                  <c:v>5539</c:v>
                </c:pt>
                <c:pt idx="10455">
                  <c:v>15751</c:v>
                </c:pt>
                <c:pt idx="10456">
                  <c:v>7080</c:v>
                </c:pt>
                <c:pt idx="10457">
                  <c:v>2029</c:v>
                </c:pt>
                <c:pt idx="10458">
                  <c:v>2727</c:v>
                </c:pt>
                <c:pt idx="10459">
                  <c:v>1179</c:v>
                </c:pt>
                <c:pt idx="10460">
                  <c:v>750</c:v>
                </c:pt>
                <c:pt idx="10461">
                  <c:v>3522</c:v>
                </c:pt>
                <c:pt idx="10462">
                  <c:v>833</c:v>
                </c:pt>
                <c:pt idx="10463">
                  <c:v>3734</c:v>
                </c:pt>
                <c:pt idx="10464">
                  <c:v>2319</c:v>
                </c:pt>
                <c:pt idx="10465">
                  <c:v>4486</c:v>
                </c:pt>
                <c:pt idx="10466">
                  <c:v>932</c:v>
                </c:pt>
                <c:pt idx="10467">
                  <c:v>1760</c:v>
                </c:pt>
                <c:pt idx="10468">
                  <c:v>1680</c:v>
                </c:pt>
                <c:pt idx="10469">
                  <c:v>5445</c:v>
                </c:pt>
                <c:pt idx="10470">
                  <c:v>1581</c:v>
                </c:pt>
                <c:pt idx="10471">
                  <c:v>885</c:v>
                </c:pt>
                <c:pt idx="10472">
                  <c:v>12707</c:v>
                </c:pt>
                <c:pt idx="10473">
                  <c:v>683</c:v>
                </c:pt>
                <c:pt idx="10474">
                  <c:v>732</c:v>
                </c:pt>
                <c:pt idx="10475">
                  <c:v>1580</c:v>
                </c:pt>
                <c:pt idx="10476">
                  <c:v>505</c:v>
                </c:pt>
                <c:pt idx="10477">
                  <c:v>3242</c:v>
                </c:pt>
                <c:pt idx="10478">
                  <c:v>3602</c:v>
                </c:pt>
                <c:pt idx="10479">
                  <c:v>4106</c:v>
                </c:pt>
                <c:pt idx="10480">
                  <c:v>3507</c:v>
                </c:pt>
                <c:pt idx="10481">
                  <c:v>4369</c:v>
                </c:pt>
                <c:pt idx="10482">
                  <c:v>1097</c:v>
                </c:pt>
                <c:pt idx="10483">
                  <c:v>9028</c:v>
                </c:pt>
                <c:pt idx="10484">
                  <c:v>909</c:v>
                </c:pt>
                <c:pt idx="10485">
                  <c:v>5813</c:v>
                </c:pt>
                <c:pt idx="10486">
                  <c:v>9374</c:v>
                </c:pt>
                <c:pt idx="10487">
                  <c:v>2800</c:v>
                </c:pt>
                <c:pt idx="10488">
                  <c:v>2500</c:v>
                </c:pt>
                <c:pt idx="10489">
                  <c:v>5787</c:v>
                </c:pt>
                <c:pt idx="10490">
                  <c:v>1013</c:v>
                </c:pt>
                <c:pt idx="10491">
                  <c:v>3448</c:v>
                </c:pt>
                <c:pt idx="10492">
                  <c:v>765</c:v>
                </c:pt>
                <c:pt idx="10493">
                  <c:v>2868</c:v>
                </c:pt>
                <c:pt idx="10494">
                  <c:v>18299</c:v>
                </c:pt>
                <c:pt idx="10495">
                  <c:v>7101</c:v>
                </c:pt>
                <c:pt idx="10496">
                  <c:v>6320</c:v>
                </c:pt>
                <c:pt idx="10497">
                  <c:v>13163</c:v>
                </c:pt>
                <c:pt idx="10498">
                  <c:v>16703</c:v>
                </c:pt>
                <c:pt idx="10499">
                  <c:v>605</c:v>
                </c:pt>
                <c:pt idx="10500">
                  <c:v>9513</c:v>
                </c:pt>
                <c:pt idx="10501">
                  <c:v>1694</c:v>
                </c:pt>
                <c:pt idx="10502">
                  <c:v>1624</c:v>
                </c:pt>
                <c:pt idx="10503">
                  <c:v>516</c:v>
                </c:pt>
                <c:pt idx="10504">
                  <c:v>3634</c:v>
                </c:pt>
                <c:pt idx="10505">
                  <c:v>666</c:v>
                </c:pt>
                <c:pt idx="10506">
                  <c:v>4704</c:v>
                </c:pt>
                <c:pt idx="10507">
                  <c:v>625</c:v>
                </c:pt>
                <c:pt idx="10508">
                  <c:v>589</c:v>
                </c:pt>
                <c:pt idx="10509">
                  <c:v>737</c:v>
                </c:pt>
                <c:pt idx="10510">
                  <c:v>3686</c:v>
                </c:pt>
                <c:pt idx="10511">
                  <c:v>1392</c:v>
                </c:pt>
                <c:pt idx="10512">
                  <c:v>6260</c:v>
                </c:pt>
                <c:pt idx="10513">
                  <c:v>709</c:v>
                </c:pt>
                <c:pt idx="10514">
                  <c:v>9954</c:v>
                </c:pt>
                <c:pt idx="10515">
                  <c:v>490</c:v>
                </c:pt>
                <c:pt idx="10516">
                  <c:v>3139</c:v>
                </c:pt>
                <c:pt idx="10517">
                  <c:v>4516</c:v>
                </c:pt>
                <c:pt idx="10518">
                  <c:v>1304</c:v>
                </c:pt>
                <c:pt idx="10519">
                  <c:v>8950</c:v>
                </c:pt>
                <c:pt idx="10520">
                  <c:v>4795</c:v>
                </c:pt>
                <c:pt idx="10521">
                  <c:v>596</c:v>
                </c:pt>
                <c:pt idx="10522">
                  <c:v>15005</c:v>
                </c:pt>
                <c:pt idx="10523">
                  <c:v>1698</c:v>
                </c:pt>
                <c:pt idx="10524">
                  <c:v>3006</c:v>
                </c:pt>
                <c:pt idx="10525">
                  <c:v>2800</c:v>
                </c:pt>
                <c:pt idx="10526">
                  <c:v>2442</c:v>
                </c:pt>
                <c:pt idx="10527">
                  <c:v>1387</c:v>
                </c:pt>
                <c:pt idx="10528">
                  <c:v>1306</c:v>
                </c:pt>
                <c:pt idx="10529">
                  <c:v>561</c:v>
                </c:pt>
                <c:pt idx="10530">
                  <c:v>5683</c:v>
                </c:pt>
                <c:pt idx="10531">
                  <c:v>4502</c:v>
                </c:pt>
                <c:pt idx="10532">
                  <c:v>3854</c:v>
                </c:pt>
                <c:pt idx="10533">
                  <c:v>625</c:v>
                </c:pt>
                <c:pt idx="10534">
                  <c:v>1110</c:v>
                </c:pt>
                <c:pt idx="10535">
                  <c:v>4743</c:v>
                </c:pt>
                <c:pt idx="10536">
                  <c:v>929</c:v>
                </c:pt>
                <c:pt idx="10537">
                  <c:v>1148</c:v>
                </c:pt>
                <c:pt idx="10538">
                  <c:v>7677</c:v>
                </c:pt>
                <c:pt idx="10539">
                  <c:v>1624</c:v>
                </c:pt>
                <c:pt idx="10540">
                  <c:v>11152</c:v>
                </c:pt>
                <c:pt idx="10541">
                  <c:v>14660</c:v>
                </c:pt>
                <c:pt idx="10542">
                  <c:v>12998</c:v>
                </c:pt>
                <c:pt idx="10543">
                  <c:v>1884</c:v>
                </c:pt>
                <c:pt idx="10544">
                  <c:v>4574</c:v>
                </c:pt>
                <c:pt idx="10545">
                  <c:v>6657</c:v>
                </c:pt>
                <c:pt idx="10546">
                  <c:v>675</c:v>
                </c:pt>
                <c:pt idx="10547">
                  <c:v>734</c:v>
                </c:pt>
                <c:pt idx="10548">
                  <c:v>5864</c:v>
                </c:pt>
                <c:pt idx="10549">
                  <c:v>5020</c:v>
                </c:pt>
                <c:pt idx="10550">
                  <c:v>5070</c:v>
                </c:pt>
                <c:pt idx="10551">
                  <c:v>13530</c:v>
                </c:pt>
                <c:pt idx="10552">
                  <c:v>633</c:v>
                </c:pt>
                <c:pt idx="10553">
                  <c:v>13799</c:v>
                </c:pt>
                <c:pt idx="10554">
                  <c:v>586</c:v>
                </c:pt>
                <c:pt idx="10555">
                  <c:v>11161</c:v>
                </c:pt>
                <c:pt idx="10556">
                  <c:v>3841</c:v>
                </c:pt>
                <c:pt idx="10557">
                  <c:v>1114</c:v>
                </c:pt>
                <c:pt idx="10558">
                  <c:v>1046</c:v>
                </c:pt>
                <c:pt idx="10559">
                  <c:v>4678</c:v>
                </c:pt>
                <c:pt idx="10560">
                  <c:v>540</c:v>
                </c:pt>
                <c:pt idx="10561">
                  <c:v>13445</c:v>
                </c:pt>
                <c:pt idx="10562">
                  <c:v>780</c:v>
                </c:pt>
                <c:pt idx="10563">
                  <c:v>1033</c:v>
                </c:pt>
                <c:pt idx="10564">
                  <c:v>432</c:v>
                </c:pt>
                <c:pt idx="10565">
                  <c:v>1057</c:v>
                </c:pt>
                <c:pt idx="10566">
                  <c:v>12433</c:v>
                </c:pt>
                <c:pt idx="10567">
                  <c:v>575</c:v>
                </c:pt>
                <c:pt idx="10568">
                  <c:v>11268</c:v>
                </c:pt>
                <c:pt idx="10569">
                  <c:v>7813</c:v>
                </c:pt>
                <c:pt idx="10570">
                  <c:v>880</c:v>
                </c:pt>
                <c:pt idx="10571">
                  <c:v>6870</c:v>
                </c:pt>
                <c:pt idx="10572">
                  <c:v>3841</c:v>
                </c:pt>
                <c:pt idx="10573">
                  <c:v>1438</c:v>
                </c:pt>
                <c:pt idx="10574">
                  <c:v>2762</c:v>
                </c:pt>
                <c:pt idx="10575">
                  <c:v>2473</c:v>
                </c:pt>
                <c:pt idx="10576">
                  <c:v>1901</c:v>
                </c:pt>
                <c:pt idx="10577">
                  <c:v>4223</c:v>
                </c:pt>
                <c:pt idx="10578">
                  <c:v>4253</c:v>
                </c:pt>
                <c:pt idx="10579">
                  <c:v>3647</c:v>
                </c:pt>
                <c:pt idx="10580">
                  <c:v>9547</c:v>
                </c:pt>
                <c:pt idx="10581">
                  <c:v>898</c:v>
                </c:pt>
                <c:pt idx="10582">
                  <c:v>16779</c:v>
                </c:pt>
                <c:pt idx="10583">
                  <c:v>1014</c:v>
                </c:pt>
                <c:pt idx="10584">
                  <c:v>4974</c:v>
                </c:pt>
                <c:pt idx="10585">
                  <c:v>5012</c:v>
                </c:pt>
                <c:pt idx="10586">
                  <c:v>1794</c:v>
                </c:pt>
                <c:pt idx="10587">
                  <c:v>4171</c:v>
                </c:pt>
                <c:pt idx="10588">
                  <c:v>6868</c:v>
                </c:pt>
                <c:pt idx="10589">
                  <c:v>744</c:v>
                </c:pt>
                <c:pt idx="10590">
                  <c:v>920</c:v>
                </c:pt>
                <c:pt idx="10591">
                  <c:v>5385</c:v>
                </c:pt>
                <c:pt idx="10592">
                  <c:v>1063</c:v>
                </c:pt>
                <c:pt idx="10593">
                  <c:v>3219</c:v>
                </c:pt>
                <c:pt idx="10594">
                  <c:v>752</c:v>
                </c:pt>
                <c:pt idx="10595">
                  <c:v>1193</c:v>
                </c:pt>
                <c:pt idx="10596">
                  <c:v>5511</c:v>
                </c:pt>
                <c:pt idx="10597">
                  <c:v>658</c:v>
                </c:pt>
                <c:pt idx="10598">
                  <c:v>961</c:v>
                </c:pt>
                <c:pt idx="10599">
                  <c:v>608</c:v>
                </c:pt>
                <c:pt idx="10600">
                  <c:v>2338</c:v>
                </c:pt>
                <c:pt idx="10601">
                  <c:v>3854</c:v>
                </c:pt>
                <c:pt idx="10602">
                  <c:v>2789</c:v>
                </c:pt>
                <c:pt idx="10603">
                  <c:v>1440</c:v>
                </c:pt>
                <c:pt idx="10604">
                  <c:v>3577</c:v>
                </c:pt>
                <c:pt idx="10605">
                  <c:v>571</c:v>
                </c:pt>
                <c:pt idx="10606">
                  <c:v>765</c:v>
                </c:pt>
                <c:pt idx="10607">
                  <c:v>4072</c:v>
                </c:pt>
                <c:pt idx="10608">
                  <c:v>878</c:v>
                </c:pt>
                <c:pt idx="10609">
                  <c:v>511</c:v>
                </c:pt>
                <c:pt idx="10610">
                  <c:v>4717</c:v>
                </c:pt>
                <c:pt idx="10611">
                  <c:v>5190</c:v>
                </c:pt>
                <c:pt idx="10612">
                  <c:v>6441</c:v>
                </c:pt>
                <c:pt idx="10613">
                  <c:v>6022</c:v>
                </c:pt>
                <c:pt idx="10614">
                  <c:v>2963</c:v>
                </c:pt>
                <c:pt idx="10615">
                  <c:v>16896</c:v>
                </c:pt>
                <c:pt idx="10616">
                  <c:v>8408</c:v>
                </c:pt>
                <c:pt idx="10617">
                  <c:v>7208</c:v>
                </c:pt>
                <c:pt idx="10618">
                  <c:v>667</c:v>
                </c:pt>
                <c:pt idx="10619">
                  <c:v>583</c:v>
                </c:pt>
                <c:pt idx="10620">
                  <c:v>1079</c:v>
                </c:pt>
                <c:pt idx="10621">
                  <c:v>13677</c:v>
                </c:pt>
                <c:pt idx="10622">
                  <c:v>1549</c:v>
                </c:pt>
                <c:pt idx="10623">
                  <c:v>1628</c:v>
                </c:pt>
                <c:pt idx="10624">
                  <c:v>3634</c:v>
                </c:pt>
                <c:pt idx="10625">
                  <c:v>11703</c:v>
                </c:pt>
                <c:pt idx="10626">
                  <c:v>589</c:v>
                </c:pt>
                <c:pt idx="10627">
                  <c:v>1963</c:v>
                </c:pt>
                <c:pt idx="10628">
                  <c:v>3774</c:v>
                </c:pt>
                <c:pt idx="10629">
                  <c:v>596</c:v>
                </c:pt>
                <c:pt idx="10630">
                  <c:v>2615</c:v>
                </c:pt>
                <c:pt idx="10631">
                  <c:v>367</c:v>
                </c:pt>
                <c:pt idx="10632">
                  <c:v>1052</c:v>
                </c:pt>
                <c:pt idx="10633">
                  <c:v>673</c:v>
                </c:pt>
                <c:pt idx="10634">
                  <c:v>2883</c:v>
                </c:pt>
                <c:pt idx="10635">
                  <c:v>15246</c:v>
                </c:pt>
                <c:pt idx="10636">
                  <c:v>4678</c:v>
                </c:pt>
                <c:pt idx="10637">
                  <c:v>2066</c:v>
                </c:pt>
                <c:pt idx="10638">
                  <c:v>11864</c:v>
                </c:pt>
                <c:pt idx="10639">
                  <c:v>3530</c:v>
                </c:pt>
                <c:pt idx="10640">
                  <c:v>702</c:v>
                </c:pt>
                <c:pt idx="10641">
                  <c:v>6169</c:v>
                </c:pt>
                <c:pt idx="10642">
                  <c:v>7238</c:v>
                </c:pt>
                <c:pt idx="10643">
                  <c:v>11428</c:v>
                </c:pt>
                <c:pt idx="10644">
                  <c:v>7840</c:v>
                </c:pt>
                <c:pt idx="10645">
                  <c:v>14482</c:v>
                </c:pt>
                <c:pt idx="10646">
                  <c:v>17820</c:v>
                </c:pt>
                <c:pt idx="10647">
                  <c:v>5775</c:v>
                </c:pt>
                <c:pt idx="10648">
                  <c:v>596</c:v>
                </c:pt>
                <c:pt idx="10649">
                  <c:v>3975</c:v>
                </c:pt>
                <c:pt idx="10650">
                  <c:v>1330</c:v>
                </c:pt>
                <c:pt idx="10651">
                  <c:v>16439</c:v>
                </c:pt>
                <c:pt idx="10652">
                  <c:v>15184</c:v>
                </c:pt>
                <c:pt idx="10653">
                  <c:v>2585</c:v>
                </c:pt>
                <c:pt idx="10654">
                  <c:v>3984</c:v>
                </c:pt>
                <c:pt idx="10655">
                  <c:v>1656</c:v>
                </c:pt>
                <c:pt idx="10656">
                  <c:v>3212</c:v>
                </c:pt>
                <c:pt idx="10657">
                  <c:v>8400</c:v>
                </c:pt>
                <c:pt idx="10658">
                  <c:v>4038</c:v>
                </c:pt>
                <c:pt idx="10659">
                  <c:v>1330</c:v>
                </c:pt>
                <c:pt idx="10660">
                  <c:v>3082</c:v>
                </c:pt>
                <c:pt idx="10661">
                  <c:v>9324</c:v>
                </c:pt>
                <c:pt idx="10662">
                  <c:v>2202</c:v>
                </c:pt>
                <c:pt idx="10663">
                  <c:v>625</c:v>
                </c:pt>
                <c:pt idx="10664">
                  <c:v>7562</c:v>
                </c:pt>
                <c:pt idx="10665">
                  <c:v>1295</c:v>
                </c:pt>
                <c:pt idx="10666">
                  <c:v>12545</c:v>
                </c:pt>
                <c:pt idx="10667">
                  <c:v>5546</c:v>
                </c:pt>
                <c:pt idx="10668">
                  <c:v>658</c:v>
                </c:pt>
                <c:pt idx="10669">
                  <c:v>5157</c:v>
                </c:pt>
                <c:pt idx="10670">
                  <c:v>2573</c:v>
                </c:pt>
                <c:pt idx="10671">
                  <c:v>6301</c:v>
                </c:pt>
                <c:pt idx="10672">
                  <c:v>5478</c:v>
                </c:pt>
                <c:pt idx="10673">
                  <c:v>1625</c:v>
                </c:pt>
                <c:pt idx="10674">
                  <c:v>4214</c:v>
                </c:pt>
                <c:pt idx="10675">
                  <c:v>3707</c:v>
                </c:pt>
                <c:pt idx="10676">
                  <c:v>8095</c:v>
                </c:pt>
                <c:pt idx="10677">
                  <c:v>861</c:v>
                </c:pt>
                <c:pt idx="10678">
                  <c:v>840</c:v>
                </c:pt>
                <c:pt idx="10679">
                  <c:v>7118</c:v>
                </c:pt>
                <c:pt idx="10680">
                  <c:v>18691</c:v>
                </c:pt>
                <c:pt idx="10681">
                  <c:v>10065</c:v>
                </c:pt>
                <c:pt idx="10682">
                  <c:v>358</c:v>
                </c:pt>
                <c:pt idx="10683">
                  <c:v>892</c:v>
                </c:pt>
                <c:pt idx="10684">
                  <c:v>1035</c:v>
                </c:pt>
                <c:pt idx="10685">
                  <c:v>6503</c:v>
                </c:pt>
                <c:pt idx="10686">
                  <c:v>1044</c:v>
                </c:pt>
                <c:pt idx="10687">
                  <c:v>4198</c:v>
                </c:pt>
                <c:pt idx="10688">
                  <c:v>7098</c:v>
                </c:pt>
                <c:pt idx="10689">
                  <c:v>1895</c:v>
                </c:pt>
                <c:pt idx="10690">
                  <c:v>3573</c:v>
                </c:pt>
                <c:pt idx="10691">
                  <c:v>14278</c:v>
                </c:pt>
                <c:pt idx="10692">
                  <c:v>7145</c:v>
                </c:pt>
                <c:pt idx="10693">
                  <c:v>5579</c:v>
                </c:pt>
                <c:pt idx="10694">
                  <c:v>2084</c:v>
                </c:pt>
                <c:pt idx="10695">
                  <c:v>928</c:v>
                </c:pt>
                <c:pt idx="10696">
                  <c:v>786</c:v>
                </c:pt>
                <c:pt idx="10697">
                  <c:v>5411</c:v>
                </c:pt>
                <c:pt idx="10698">
                  <c:v>1605</c:v>
                </c:pt>
                <c:pt idx="10699">
                  <c:v>404</c:v>
                </c:pt>
                <c:pt idx="10700">
                  <c:v>579</c:v>
                </c:pt>
                <c:pt idx="10701">
                  <c:v>919</c:v>
                </c:pt>
                <c:pt idx="10702">
                  <c:v>781</c:v>
                </c:pt>
                <c:pt idx="10703">
                  <c:v>3427</c:v>
                </c:pt>
                <c:pt idx="10704">
                  <c:v>565</c:v>
                </c:pt>
                <c:pt idx="10705">
                  <c:v>1716</c:v>
                </c:pt>
                <c:pt idx="10706">
                  <c:v>4429</c:v>
                </c:pt>
                <c:pt idx="10707">
                  <c:v>1892</c:v>
                </c:pt>
                <c:pt idx="10708">
                  <c:v>3668</c:v>
                </c:pt>
                <c:pt idx="10709">
                  <c:v>5223</c:v>
                </c:pt>
                <c:pt idx="10710">
                  <c:v>602</c:v>
                </c:pt>
                <c:pt idx="10711">
                  <c:v>789</c:v>
                </c:pt>
                <c:pt idx="10712">
                  <c:v>696</c:v>
                </c:pt>
                <c:pt idx="10713">
                  <c:v>4916</c:v>
                </c:pt>
                <c:pt idx="10714">
                  <c:v>1034</c:v>
                </c:pt>
                <c:pt idx="10715">
                  <c:v>579</c:v>
                </c:pt>
                <c:pt idx="10716">
                  <c:v>6702</c:v>
                </c:pt>
                <c:pt idx="10717">
                  <c:v>5028</c:v>
                </c:pt>
                <c:pt idx="10718">
                  <c:v>5114</c:v>
                </c:pt>
                <c:pt idx="10719">
                  <c:v>788</c:v>
                </c:pt>
                <c:pt idx="10720">
                  <c:v>2243</c:v>
                </c:pt>
                <c:pt idx="10721">
                  <c:v>1103</c:v>
                </c:pt>
                <c:pt idx="10722">
                  <c:v>829</c:v>
                </c:pt>
                <c:pt idx="10723">
                  <c:v>3710</c:v>
                </c:pt>
                <c:pt idx="10724">
                  <c:v>9873</c:v>
                </c:pt>
                <c:pt idx="10725">
                  <c:v>6309</c:v>
                </c:pt>
                <c:pt idx="10726">
                  <c:v>683</c:v>
                </c:pt>
                <c:pt idx="10727">
                  <c:v>1397</c:v>
                </c:pt>
                <c:pt idx="10728">
                  <c:v>1698</c:v>
                </c:pt>
                <c:pt idx="10729">
                  <c:v>1850</c:v>
                </c:pt>
                <c:pt idx="10730">
                  <c:v>17729</c:v>
                </c:pt>
                <c:pt idx="10731">
                  <c:v>1802</c:v>
                </c:pt>
                <c:pt idx="10732">
                  <c:v>2816</c:v>
                </c:pt>
                <c:pt idx="10733">
                  <c:v>702</c:v>
                </c:pt>
                <c:pt idx="10734">
                  <c:v>3226</c:v>
                </c:pt>
                <c:pt idx="10735">
                  <c:v>2058</c:v>
                </c:pt>
                <c:pt idx="10736">
                  <c:v>5763</c:v>
                </c:pt>
                <c:pt idx="10737">
                  <c:v>1161</c:v>
                </c:pt>
                <c:pt idx="10738">
                  <c:v>1689</c:v>
                </c:pt>
                <c:pt idx="10739">
                  <c:v>5741</c:v>
                </c:pt>
                <c:pt idx="10740">
                  <c:v>1082</c:v>
                </c:pt>
                <c:pt idx="10741">
                  <c:v>3084</c:v>
                </c:pt>
                <c:pt idx="10742">
                  <c:v>6271</c:v>
                </c:pt>
                <c:pt idx="10743">
                  <c:v>4879</c:v>
                </c:pt>
                <c:pt idx="10744">
                  <c:v>698</c:v>
                </c:pt>
                <c:pt idx="10745">
                  <c:v>836</c:v>
                </c:pt>
                <c:pt idx="10746">
                  <c:v>5882</c:v>
                </c:pt>
                <c:pt idx="10747">
                  <c:v>11190</c:v>
                </c:pt>
                <c:pt idx="10748">
                  <c:v>776</c:v>
                </c:pt>
                <c:pt idx="10749">
                  <c:v>1174</c:v>
                </c:pt>
                <c:pt idx="10750">
                  <c:v>2690</c:v>
                </c:pt>
                <c:pt idx="10751">
                  <c:v>10401</c:v>
                </c:pt>
                <c:pt idx="10752">
                  <c:v>1024</c:v>
                </c:pt>
                <c:pt idx="10753">
                  <c:v>557</c:v>
                </c:pt>
                <c:pt idx="10754">
                  <c:v>5088</c:v>
                </c:pt>
                <c:pt idx="10755">
                  <c:v>2999</c:v>
                </c:pt>
                <c:pt idx="10756">
                  <c:v>1000</c:v>
                </c:pt>
                <c:pt idx="10757">
                  <c:v>3605</c:v>
                </c:pt>
                <c:pt idx="10758">
                  <c:v>1046</c:v>
                </c:pt>
                <c:pt idx="10759">
                  <c:v>687</c:v>
                </c:pt>
                <c:pt idx="10760">
                  <c:v>3516</c:v>
                </c:pt>
                <c:pt idx="10761">
                  <c:v>4472</c:v>
                </c:pt>
                <c:pt idx="10762">
                  <c:v>2130</c:v>
                </c:pt>
                <c:pt idx="10763">
                  <c:v>4482</c:v>
                </c:pt>
                <c:pt idx="10764">
                  <c:v>5889</c:v>
                </c:pt>
                <c:pt idx="10765">
                  <c:v>1569</c:v>
                </c:pt>
                <c:pt idx="10766">
                  <c:v>11933</c:v>
                </c:pt>
                <c:pt idx="10767">
                  <c:v>2721</c:v>
                </c:pt>
                <c:pt idx="10768">
                  <c:v>1261</c:v>
                </c:pt>
                <c:pt idx="10769">
                  <c:v>1826</c:v>
                </c:pt>
                <c:pt idx="10770">
                  <c:v>7866</c:v>
                </c:pt>
                <c:pt idx="10771">
                  <c:v>7550</c:v>
                </c:pt>
                <c:pt idx="10772">
                  <c:v>1838</c:v>
                </c:pt>
                <c:pt idx="10773">
                  <c:v>5914</c:v>
                </c:pt>
                <c:pt idx="10774">
                  <c:v>15043</c:v>
                </c:pt>
                <c:pt idx="10775">
                  <c:v>789</c:v>
                </c:pt>
                <c:pt idx="10776">
                  <c:v>1607</c:v>
                </c:pt>
                <c:pt idx="10777">
                  <c:v>710</c:v>
                </c:pt>
                <c:pt idx="10778">
                  <c:v>2273</c:v>
                </c:pt>
                <c:pt idx="10779">
                  <c:v>975</c:v>
                </c:pt>
                <c:pt idx="10780">
                  <c:v>10562</c:v>
                </c:pt>
                <c:pt idx="10781">
                  <c:v>833</c:v>
                </c:pt>
                <c:pt idx="10782">
                  <c:v>5166</c:v>
                </c:pt>
                <c:pt idx="10783">
                  <c:v>689</c:v>
                </c:pt>
                <c:pt idx="10784">
                  <c:v>2366</c:v>
                </c:pt>
                <c:pt idx="10785">
                  <c:v>635</c:v>
                </c:pt>
                <c:pt idx="10786">
                  <c:v>791</c:v>
                </c:pt>
                <c:pt idx="10787">
                  <c:v>11115</c:v>
                </c:pt>
                <c:pt idx="10788">
                  <c:v>1641</c:v>
                </c:pt>
                <c:pt idx="10789">
                  <c:v>2131</c:v>
                </c:pt>
                <c:pt idx="10790">
                  <c:v>4746</c:v>
                </c:pt>
                <c:pt idx="10791">
                  <c:v>2532</c:v>
                </c:pt>
                <c:pt idx="10792">
                  <c:v>2184</c:v>
                </c:pt>
                <c:pt idx="10793">
                  <c:v>789</c:v>
                </c:pt>
                <c:pt idx="10794">
                  <c:v>5810</c:v>
                </c:pt>
                <c:pt idx="10795">
                  <c:v>1764</c:v>
                </c:pt>
                <c:pt idx="10796">
                  <c:v>992</c:v>
                </c:pt>
                <c:pt idx="10797">
                  <c:v>4532</c:v>
                </c:pt>
                <c:pt idx="10798">
                  <c:v>706</c:v>
                </c:pt>
                <c:pt idx="10799">
                  <c:v>4637</c:v>
                </c:pt>
                <c:pt idx="10800">
                  <c:v>4538</c:v>
                </c:pt>
                <c:pt idx="10801">
                  <c:v>1274</c:v>
                </c:pt>
                <c:pt idx="10802">
                  <c:v>2940</c:v>
                </c:pt>
                <c:pt idx="10803">
                  <c:v>8067</c:v>
                </c:pt>
                <c:pt idx="10804">
                  <c:v>4203</c:v>
                </c:pt>
                <c:pt idx="10805">
                  <c:v>491</c:v>
                </c:pt>
                <c:pt idx="10806">
                  <c:v>1609</c:v>
                </c:pt>
                <c:pt idx="10807">
                  <c:v>14534</c:v>
                </c:pt>
                <c:pt idx="10808">
                  <c:v>6070</c:v>
                </c:pt>
                <c:pt idx="10809">
                  <c:v>11525</c:v>
                </c:pt>
                <c:pt idx="10810">
                  <c:v>773</c:v>
                </c:pt>
                <c:pt idx="10811">
                  <c:v>7244</c:v>
                </c:pt>
                <c:pt idx="10812">
                  <c:v>1096</c:v>
                </c:pt>
                <c:pt idx="10813">
                  <c:v>4627</c:v>
                </c:pt>
                <c:pt idx="10814">
                  <c:v>5840</c:v>
                </c:pt>
                <c:pt idx="10815">
                  <c:v>589</c:v>
                </c:pt>
                <c:pt idx="10816">
                  <c:v>4832</c:v>
                </c:pt>
                <c:pt idx="10817">
                  <c:v>10716</c:v>
                </c:pt>
                <c:pt idx="10818">
                  <c:v>1720</c:v>
                </c:pt>
                <c:pt idx="10819">
                  <c:v>1053</c:v>
                </c:pt>
                <c:pt idx="10820">
                  <c:v>880</c:v>
                </c:pt>
                <c:pt idx="10821">
                  <c:v>1349</c:v>
                </c:pt>
                <c:pt idx="10822">
                  <c:v>10410</c:v>
                </c:pt>
                <c:pt idx="10823">
                  <c:v>2202</c:v>
                </c:pt>
                <c:pt idx="10824">
                  <c:v>4745</c:v>
                </c:pt>
                <c:pt idx="10825">
                  <c:v>707</c:v>
                </c:pt>
                <c:pt idx="10826">
                  <c:v>8477</c:v>
                </c:pt>
                <c:pt idx="10827">
                  <c:v>12830</c:v>
                </c:pt>
                <c:pt idx="10828">
                  <c:v>1442</c:v>
                </c:pt>
                <c:pt idx="10829">
                  <c:v>695</c:v>
                </c:pt>
                <c:pt idx="10830">
                  <c:v>3692</c:v>
                </c:pt>
                <c:pt idx="10831">
                  <c:v>875</c:v>
                </c:pt>
                <c:pt idx="10832">
                  <c:v>3746</c:v>
                </c:pt>
                <c:pt idx="10833">
                  <c:v>4391</c:v>
                </c:pt>
                <c:pt idx="10834">
                  <c:v>789</c:v>
                </c:pt>
                <c:pt idx="10835">
                  <c:v>825</c:v>
                </c:pt>
                <c:pt idx="10836">
                  <c:v>1926</c:v>
                </c:pt>
                <c:pt idx="10837">
                  <c:v>1111</c:v>
                </c:pt>
                <c:pt idx="10838">
                  <c:v>1125</c:v>
                </c:pt>
                <c:pt idx="10839">
                  <c:v>18648</c:v>
                </c:pt>
                <c:pt idx="10840">
                  <c:v>2596</c:v>
                </c:pt>
                <c:pt idx="10841">
                  <c:v>568</c:v>
                </c:pt>
                <c:pt idx="10842">
                  <c:v>2670</c:v>
                </c:pt>
                <c:pt idx="10843">
                  <c:v>7047</c:v>
                </c:pt>
                <c:pt idx="10844">
                  <c:v>956</c:v>
                </c:pt>
                <c:pt idx="10845">
                  <c:v>4338</c:v>
                </c:pt>
                <c:pt idx="10846">
                  <c:v>4842</c:v>
                </c:pt>
                <c:pt idx="10847">
                  <c:v>4719</c:v>
                </c:pt>
                <c:pt idx="10848">
                  <c:v>6149</c:v>
                </c:pt>
                <c:pt idx="10849">
                  <c:v>589</c:v>
                </c:pt>
                <c:pt idx="10850">
                  <c:v>7319</c:v>
                </c:pt>
                <c:pt idx="10851">
                  <c:v>3077</c:v>
                </c:pt>
                <c:pt idx="10852">
                  <c:v>988</c:v>
                </c:pt>
                <c:pt idx="10853">
                  <c:v>2158</c:v>
                </c:pt>
                <c:pt idx="10854">
                  <c:v>1400</c:v>
                </c:pt>
                <c:pt idx="10855">
                  <c:v>3553</c:v>
                </c:pt>
                <c:pt idx="10856">
                  <c:v>498</c:v>
                </c:pt>
                <c:pt idx="10857">
                  <c:v>1415</c:v>
                </c:pt>
                <c:pt idx="10858">
                  <c:v>1066</c:v>
                </c:pt>
                <c:pt idx="10859">
                  <c:v>6441</c:v>
                </c:pt>
                <c:pt idx="10860">
                  <c:v>11360</c:v>
                </c:pt>
                <c:pt idx="10861">
                  <c:v>2441</c:v>
                </c:pt>
                <c:pt idx="10862">
                  <c:v>1566</c:v>
                </c:pt>
                <c:pt idx="10863">
                  <c:v>1944</c:v>
                </c:pt>
                <c:pt idx="10864">
                  <c:v>5115</c:v>
                </c:pt>
                <c:pt idx="10865">
                  <c:v>1442</c:v>
                </c:pt>
                <c:pt idx="10866">
                  <c:v>666</c:v>
                </c:pt>
                <c:pt idx="10867">
                  <c:v>2298</c:v>
                </c:pt>
                <c:pt idx="10868">
                  <c:v>16357</c:v>
                </c:pt>
                <c:pt idx="10869">
                  <c:v>1844</c:v>
                </c:pt>
                <c:pt idx="10870">
                  <c:v>9896</c:v>
                </c:pt>
                <c:pt idx="10871">
                  <c:v>4530</c:v>
                </c:pt>
                <c:pt idx="10872">
                  <c:v>17179</c:v>
                </c:pt>
                <c:pt idx="10873">
                  <c:v>15474</c:v>
                </c:pt>
                <c:pt idx="10874">
                  <c:v>5221</c:v>
                </c:pt>
                <c:pt idx="10875">
                  <c:v>6597</c:v>
                </c:pt>
                <c:pt idx="10876">
                  <c:v>777</c:v>
                </c:pt>
                <c:pt idx="10877">
                  <c:v>16304</c:v>
                </c:pt>
                <c:pt idx="10878">
                  <c:v>8794</c:v>
                </c:pt>
                <c:pt idx="10879">
                  <c:v>4401</c:v>
                </c:pt>
                <c:pt idx="10880">
                  <c:v>1175</c:v>
                </c:pt>
                <c:pt idx="10881">
                  <c:v>3886</c:v>
                </c:pt>
                <c:pt idx="10882">
                  <c:v>755</c:v>
                </c:pt>
                <c:pt idx="10883">
                  <c:v>487</c:v>
                </c:pt>
                <c:pt idx="10884">
                  <c:v>15792</c:v>
                </c:pt>
                <c:pt idx="10885">
                  <c:v>710</c:v>
                </c:pt>
                <c:pt idx="10886">
                  <c:v>1035</c:v>
                </c:pt>
                <c:pt idx="10887">
                  <c:v>1653</c:v>
                </c:pt>
                <c:pt idx="10888">
                  <c:v>6653</c:v>
                </c:pt>
                <c:pt idx="10889">
                  <c:v>956</c:v>
                </c:pt>
                <c:pt idx="10890">
                  <c:v>5210</c:v>
                </c:pt>
                <c:pt idx="10891">
                  <c:v>791</c:v>
                </c:pt>
                <c:pt idx="10892">
                  <c:v>1689</c:v>
                </c:pt>
                <c:pt idx="10893">
                  <c:v>3741</c:v>
                </c:pt>
                <c:pt idx="10894">
                  <c:v>1436</c:v>
                </c:pt>
                <c:pt idx="10895">
                  <c:v>10232</c:v>
                </c:pt>
                <c:pt idx="10896">
                  <c:v>892</c:v>
                </c:pt>
                <c:pt idx="10897">
                  <c:v>16235</c:v>
                </c:pt>
                <c:pt idx="10898">
                  <c:v>967</c:v>
                </c:pt>
                <c:pt idx="10899">
                  <c:v>1238</c:v>
                </c:pt>
                <c:pt idx="10900">
                  <c:v>753</c:v>
                </c:pt>
                <c:pt idx="10901">
                  <c:v>1625</c:v>
                </c:pt>
                <c:pt idx="10902">
                  <c:v>2079</c:v>
                </c:pt>
                <c:pt idx="10903">
                  <c:v>2867</c:v>
                </c:pt>
                <c:pt idx="10904">
                  <c:v>1746</c:v>
                </c:pt>
                <c:pt idx="10905">
                  <c:v>7737</c:v>
                </c:pt>
                <c:pt idx="10906">
                  <c:v>1052</c:v>
                </c:pt>
                <c:pt idx="10907">
                  <c:v>954</c:v>
                </c:pt>
                <c:pt idx="10908">
                  <c:v>6683</c:v>
                </c:pt>
                <c:pt idx="10909">
                  <c:v>868</c:v>
                </c:pt>
                <c:pt idx="10910">
                  <c:v>2306</c:v>
                </c:pt>
                <c:pt idx="10911">
                  <c:v>2491</c:v>
                </c:pt>
                <c:pt idx="10912">
                  <c:v>9799</c:v>
                </c:pt>
                <c:pt idx="10913">
                  <c:v>913</c:v>
                </c:pt>
                <c:pt idx="10914">
                  <c:v>473</c:v>
                </c:pt>
                <c:pt idx="10915">
                  <c:v>1576</c:v>
                </c:pt>
                <c:pt idx="10916">
                  <c:v>2875</c:v>
                </c:pt>
                <c:pt idx="10917">
                  <c:v>4209</c:v>
                </c:pt>
                <c:pt idx="10918">
                  <c:v>1007</c:v>
                </c:pt>
                <c:pt idx="10919">
                  <c:v>932</c:v>
                </c:pt>
                <c:pt idx="10920">
                  <c:v>1367</c:v>
                </c:pt>
                <c:pt idx="10921">
                  <c:v>9030</c:v>
                </c:pt>
                <c:pt idx="10922">
                  <c:v>1844</c:v>
                </c:pt>
                <c:pt idx="10923">
                  <c:v>2728</c:v>
                </c:pt>
                <c:pt idx="10924">
                  <c:v>1882</c:v>
                </c:pt>
                <c:pt idx="10925">
                  <c:v>12494</c:v>
                </c:pt>
                <c:pt idx="10926">
                  <c:v>2822</c:v>
                </c:pt>
                <c:pt idx="10927">
                  <c:v>3913</c:v>
                </c:pt>
                <c:pt idx="10928">
                  <c:v>14605</c:v>
                </c:pt>
                <c:pt idx="10929">
                  <c:v>2457</c:v>
                </c:pt>
                <c:pt idx="10930">
                  <c:v>1780</c:v>
                </c:pt>
                <c:pt idx="10931">
                  <c:v>2259</c:v>
                </c:pt>
                <c:pt idx="10932">
                  <c:v>655</c:v>
                </c:pt>
                <c:pt idx="10933">
                  <c:v>522</c:v>
                </c:pt>
                <c:pt idx="10934">
                  <c:v>905</c:v>
                </c:pt>
                <c:pt idx="10935">
                  <c:v>504</c:v>
                </c:pt>
                <c:pt idx="10936">
                  <c:v>3385</c:v>
                </c:pt>
                <c:pt idx="10937">
                  <c:v>984</c:v>
                </c:pt>
                <c:pt idx="10938">
                  <c:v>7155</c:v>
                </c:pt>
                <c:pt idx="10939">
                  <c:v>620</c:v>
                </c:pt>
                <c:pt idx="10940">
                  <c:v>2848</c:v>
                </c:pt>
                <c:pt idx="10941">
                  <c:v>4032</c:v>
                </c:pt>
                <c:pt idx="10942">
                  <c:v>1270</c:v>
                </c:pt>
                <c:pt idx="10943">
                  <c:v>774</c:v>
                </c:pt>
                <c:pt idx="10944">
                  <c:v>6363</c:v>
                </c:pt>
                <c:pt idx="10945">
                  <c:v>627</c:v>
                </c:pt>
                <c:pt idx="10946">
                  <c:v>1586</c:v>
                </c:pt>
                <c:pt idx="10947">
                  <c:v>5964</c:v>
                </c:pt>
                <c:pt idx="10948">
                  <c:v>11475</c:v>
                </c:pt>
                <c:pt idx="10949">
                  <c:v>904</c:v>
                </c:pt>
                <c:pt idx="10950">
                  <c:v>968</c:v>
                </c:pt>
                <c:pt idx="10951">
                  <c:v>4978</c:v>
                </c:pt>
                <c:pt idx="10952">
                  <c:v>984</c:v>
                </c:pt>
                <c:pt idx="10953">
                  <c:v>2115</c:v>
                </c:pt>
                <c:pt idx="10954">
                  <c:v>5346</c:v>
                </c:pt>
                <c:pt idx="10955">
                  <c:v>990</c:v>
                </c:pt>
                <c:pt idx="10956">
                  <c:v>3850</c:v>
                </c:pt>
                <c:pt idx="10957">
                  <c:v>4374</c:v>
                </c:pt>
                <c:pt idx="10958">
                  <c:v>2990</c:v>
                </c:pt>
                <c:pt idx="10959">
                  <c:v>2862</c:v>
                </c:pt>
                <c:pt idx="10960">
                  <c:v>662</c:v>
                </c:pt>
                <c:pt idx="10961">
                  <c:v>4249</c:v>
                </c:pt>
                <c:pt idx="10962">
                  <c:v>657</c:v>
                </c:pt>
                <c:pt idx="10963">
                  <c:v>1668</c:v>
                </c:pt>
                <c:pt idx="10964">
                  <c:v>487</c:v>
                </c:pt>
                <c:pt idx="10965">
                  <c:v>2160</c:v>
                </c:pt>
                <c:pt idx="10966">
                  <c:v>2724</c:v>
                </c:pt>
                <c:pt idx="10967">
                  <c:v>465</c:v>
                </c:pt>
                <c:pt idx="10968">
                  <c:v>1010</c:v>
                </c:pt>
                <c:pt idx="10969">
                  <c:v>3206</c:v>
                </c:pt>
                <c:pt idx="10970">
                  <c:v>963</c:v>
                </c:pt>
                <c:pt idx="10971">
                  <c:v>436</c:v>
                </c:pt>
                <c:pt idx="10972">
                  <c:v>1875</c:v>
                </c:pt>
                <c:pt idx="10973">
                  <c:v>2719</c:v>
                </c:pt>
                <c:pt idx="10974">
                  <c:v>675</c:v>
                </c:pt>
                <c:pt idx="10975">
                  <c:v>11212</c:v>
                </c:pt>
                <c:pt idx="10976">
                  <c:v>506</c:v>
                </c:pt>
                <c:pt idx="10977">
                  <c:v>4825</c:v>
                </c:pt>
                <c:pt idx="10978">
                  <c:v>1061</c:v>
                </c:pt>
                <c:pt idx="10979">
                  <c:v>13768</c:v>
                </c:pt>
                <c:pt idx="10980">
                  <c:v>4165</c:v>
                </c:pt>
                <c:pt idx="10981">
                  <c:v>3733</c:v>
                </c:pt>
                <c:pt idx="10982">
                  <c:v>18252</c:v>
                </c:pt>
                <c:pt idx="10983">
                  <c:v>12723</c:v>
                </c:pt>
                <c:pt idx="10984">
                  <c:v>9314</c:v>
                </c:pt>
                <c:pt idx="10985">
                  <c:v>902</c:v>
                </c:pt>
                <c:pt idx="10986">
                  <c:v>1624</c:v>
                </c:pt>
                <c:pt idx="10987">
                  <c:v>1817</c:v>
                </c:pt>
                <c:pt idx="10988">
                  <c:v>4550</c:v>
                </c:pt>
                <c:pt idx="10989">
                  <c:v>2089</c:v>
                </c:pt>
                <c:pt idx="10990">
                  <c:v>1376</c:v>
                </c:pt>
                <c:pt idx="10991">
                  <c:v>603</c:v>
                </c:pt>
                <c:pt idx="10992">
                  <c:v>1175</c:v>
                </c:pt>
                <c:pt idx="10993">
                  <c:v>1942</c:v>
                </c:pt>
                <c:pt idx="10994">
                  <c:v>4274</c:v>
                </c:pt>
                <c:pt idx="10995">
                  <c:v>3360</c:v>
                </c:pt>
                <c:pt idx="10996">
                  <c:v>853</c:v>
                </c:pt>
                <c:pt idx="10997">
                  <c:v>5690</c:v>
                </c:pt>
                <c:pt idx="10998">
                  <c:v>4578</c:v>
                </c:pt>
                <c:pt idx="10999">
                  <c:v>3950</c:v>
                </c:pt>
                <c:pt idx="11000">
                  <c:v>3567</c:v>
                </c:pt>
                <c:pt idx="11001">
                  <c:v>6652</c:v>
                </c:pt>
                <c:pt idx="11002">
                  <c:v>2844</c:v>
                </c:pt>
                <c:pt idx="11003">
                  <c:v>1689</c:v>
                </c:pt>
                <c:pt idx="11004">
                  <c:v>1962</c:v>
                </c:pt>
                <c:pt idx="11005">
                  <c:v>6597</c:v>
                </c:pt>
                <c:pt idx="11006">
                  <c:v>723</c:v>
                </c:pt>
                <c:pt idx="11007">
                  <c:v>2364</c:v>
                </c:pt>
                <c:pt idx="11008">
                  <c:v>6861</c:v>
                </c:pt>
                <c:pt idx="11009">
                  <c:v>1200</c:v>
                </c:pt>
                <c:pt idx="11010">
                  <c:v>5576</c:v>
                </c:pt>
                <c:pt idx="11011">
                  <c:v>1433</c:v>
                </c:pt>
                <c:pt idx="11012">
                  <c:v>1720</c:v>
                </c:pt>
                <c:pt idx="11013">
                  <c:v>2000</c:v>
                </c:pt>
                <c:pt idx="11014">
                  <c:v>6031</c:v>
                </c:pt>
                <c:pt idx="11015">
                  <c:v>645</c:v>
                </c:pt>
                <c:pt idx="11016">
                  <c:v>8852</c:v>
                </c:pt>
                <c:pt idx="11017">
                  <c:v>1078</c:v>
                </c:pt>
                <c:pt idx="11018">
                  <c:v>641</c:v>
                </c:pt>
                <c:pt idx="11019">
                  <c:v>1073</c:v>
                </c:pt>
                <c:pt idx="11020">
                  <c:v>871</c:v>
                </c:pt>
                <c:pt idx="11021">
                  <c:v>2573</c:v>
                </c:pt>
                <c:pt idx="11022">
                  <c:v>2169</c:v>
                </c:pt>
                <c:pt idx="11023">
                  <c:v>875</c:v>
                </c:pt>
                <c:pt idx="11024">
                  <c:v>3511</c:v>
                </c:pt>
                <c:pt idx="11025">
                  <c:v>1781</c:v>
                </c:pt>
                <c:pt idx="11026">
                  <c:v>577</c:v>
                </c:pt>
                <c:pt idx="11027">
                  <c:v>5666</c:v>
                </c:pt>
                <c:pt idx="11028">
                  <c:v>789</c:v>
                </c:pt>
                <c:pt idx="11029">
                  <c:v>5974</c:v>
                </c:pt>
                <c:pt idx="11030">
                  <c:v>9874</c:v>
                </c:pt>
                <c:pt idx="11031">
                  <c:v>8958</c:v>
                </c:pt>
                <c:pt idx="11032">
                  <c:v>732</c:v>
                </c:pt>
                <c:pt idx="11033">
                  <c:v>2898</c:v>
                </c:pt>
                <c:pt idx="11034">
                  <c:v>1984</c:v>
                </c:pt>
                <c:pt idx="11035">
                  <c:v>3593</c:v>
                </c:pt>
                <c:pt idx="11036">
                  <c:v>12196</c:v>
                </c:pt>
                <c:pt idx="11037">
                  <c:v>11904</c:v>
                </c:pt>
                <c:pt idx="11038">
                  <c:v>3754</c:v>
                </c:pt>
                <c:pt idx="11039">
                  <c:v>8907</c:v>
                </c:pt>
                <c:pt idx="11040">
                  <c:v>666</c:v>
                </c:pt>
                <c:pt idx="11041">
                  <c:v>525</c:v>
                </c:pt>
                <c:pt idx="11042">
                  <c:v>921</c:v>
                </c:pt>
                <c:pt idx="11043">
                  <c:v>6958</c:v>
                </c:pt>
                <c:pt idx="11044">
                  <c:v>434</c:v>
                </c:pt>
                <c:pt idx="11045">
                  <c:v>1911</c:v>
                </c:pt>
                <c:pt idx="11046">
                  <c:v>765</c:v>
                </c:pt>
                <c:pt idx="11047">
                  <c:v>926</c:v>
                </c:pt>
                <c:pt idx="11048">
                  <c:v>4292</c:v>
                </c:pt>
                <c:pt idx="11049">
                  <c:v>3274</c:v>
                </c:pt>
                <c:pt idx="11050">
                  <c:v>6132</c:v>
                </c:pt>
                <c:pt idx="11051">
                  <c:v>2757</c:v>
                </c:pt>
                <c:pt idx="11052">
                  <c:v>5204</c:v>
                </c:pt>
                <c:pt idx="11053">
                  <c:v>912</c:v>
                </c:pt>
                <c:pt idx="11054">
                  <c:v>2683</c:v>
                </c:pt>
                <c:pt idx="11055">
                  <c:v>14937</c:v>
                </c:pt>
                <c:pt idx="11056">
                  <c:v>17938</c:v>
                </c:pt>
                <c:pt idx="11057">
                  <c:v>5902</c:v>
                </c:pt>
                <c:pt idx="11058">
                  <c:v>505</c:v>
                </c:pt>
                <c:pt idx="11059">
                  <c:v>4642</c:v>
                </c:pt>
                <c:pt idx="11060">
                  <c:v>3519</c:v>
                </c:pt>
                <c:pt idx="11061">
                  <c:v>614</c:v>
                </c:pt>
                <c:pt idx="11062">
                  <c:v>552</c:v>
                </c:pt>
                <c:pt idx="11063">
                  <c:v>2127</c:v>
                </c:pt>
                <c:pt idx="11064">
                  <c:v>722</c:v>
                </c:pt>
                <c:pt idx="11065">
                  <c:v>504</c:v>
                </c:pt>
                <c:pt idx="11066">
                  <c:v>692</c:v>
                </c:pt>
                <c:pt idx="11067">
                  <c:v>6944</c:v>
                </c:pt>
                <c:pt idx="11068">
                  <c:v>1040</c:v>
                </c:pt>
                <c:pt idx="11069">
                  <c:v>3167</c:v>
                </c:pt>
                <c:pt idx="11070">
                  <c:v>4435</c:v>
                </c:pt>
                <c:pt idx="11071">
                  <c:v>10351</c:v>
                </c:pt>
                <c:pt idx="11072">
                  <c:v>6543</c:v>
                </c:pt>
                <c:pt idx="11073">
                  <c:v>906</c:v>
                </c:pt>
                <c:pt idx="11074">
                  <c:v>4199</c:v>
                </c:pt>
                <c:pt idx="11075">
                  <c:v>505</c:v>
                </c:pt>
                <c:pt idx="11076">
                  <c:v>9580</c:v>
                </c:pt>
                <c:pt idx="11077">
                  <c:v>1107</c:v>
                </c:pt>
                <c:pt idx="11078">
                  <c:v>2117</c:v>
                </c:pt>
                <c:pt idx="11079">
                  <c:v>15919</c:v>
                </c:pt>
                <c:pt idx="11080">
                  <c:v>5250</c:v>
                </c:pt>
                <c:pt idx="11081">
                  <c:v>2859</c:v>
                </c:pt>
                <c:pt idx="11082">
                  <c:v>4476</c:v>
                </c:pt>
                <c:pt idx="11083">
                  <c:v>8564</c:v>
                </c:pt>
                <c:pt idx="11084">
                  <c:v>1993</c:v>
                </c:pt>
                <c:pt idx="11085">
                  <c:v>3351</c:v>
                </c:pt>
                <c:pt idx="11086">
                  <c:v>3679</c:v>
                </c:pt>
                <c:pt idx="11087">
                  <c:v>589</c:v>
                </c:pt>
                <c:pt idx="11088">
                  <c:v>2429</c:v>
                </c:pt>
                <c:pt idx="11089">
                  <c:v>7677</c:v>
                </c:pt>
                <c:pt idx="11090">
                  <c:v>1359</c:v>
                </c:pt>
                <c:pt idx="11091">
                  <c:v>2582</c:v>
                </c:pt>
                <c:pt idx="11092">
                  <c:v>5355</c:v>
                </c:pt>
                <c:pt idx="11093">
                  <c:v>6237</c:v>
                </c:pt>
                <c:pt idx="11094">
                  <c:v>4515</c:v>
                </c:pt>
                <c:pt idx="11095">
                  <c:v>636</c:v>
                </c:pt>
                <c:pt idx="11096">
                  <c:v>938</c:v>
                </c:pt>
                <c:pt idx="11097">
                  <c:v>10316</c:v>
                </c:pt>
                <c:pt idx="11098">
                  <c:v>895</c:v>
                </c:pt>
                <c:pt idx="11099">
                  <c:v>4149</c:v>
                </c:pt>
                <c:pt idx="11100">
                  <c:v>1661</c:v>
                </c:pt>
                <c:pt idx="11101">
                  <c:v>1167</c:v>
                </c:pt>
                <c:pt idx="11102">
                  <c:v>720</c:v>
                </c:pt>
                <c:pt idx="11103">
                  <c:v>4284</c:v>
                </c:pt>
                <c:pt idx="11104">
                  <c:v>828</c:v>
                </c:pt>
                <c:pt idx="11105">
                  <c:v>644</c:v>
                </c:pt>
                <c:pt idx="11106">
                  <c:v>608</c:v>
                </c:pt>
                <c:pt idx="11107">
                  <c:v>2359</c:v>
                </c:pt>
                <c:pt idx="11108">
                  <c:v>2884</c:v>
                </c:pt>
                <c:pt idx="11109">
                  <c:v>4630</c:v>
                </c:pt>
                <c:pt idx="11110">
                  <c:v>452</c:v>
                </c:pt>
                <c:pt idx="11111">
                  <c:v>4551</c:v>
                </c:pt>
                <c:pt idx="11112">
                  <c:v>7418</c:v>
                </c:pt>
                <c:pt idx="11113">
                  <c:v>378</c:v>
                </c:pt>
                <c:pt idx="11114">
                  <c:v>5973</c:v>
                </c:pt>
                <c:pt idx="11115">
                  <c:v>4771</c:v>
                </c:pt>
                <c:pt idx="11116">
                  <c:v>5216</c:v>
                </c:pt>
                <c:pt idx="11117">
                  <c:v>3528</c:v>
                </c:pt>
                <c:pt idx="11118">
                  <c:v>1080</c:v>
                </c:pt>
                <c:pt idx="11119">
                  <c:v>1021</c:v>
                </c:pt>
                <c:pt idx="11120">
                  <c:v>3070</c:v>
                </c:pt>
                <c:pt idx="11121">
                  <c:v>698</c:v>
                </c:pt>
                <c:pt idx="11122">
                  <c:v>4466</c:v>
                </c:pt>
                <c:pt idx="11123">
                  <c:v>7589</c:v>
                </c:pt>
                <c:pt idx="11124">
                  <c:v>4844</c:v>
                </c:pt>
                <c:pt idx="11125">
                  <c:v>1153</c:v>
                </c:pt>
                <c:pt idx="11126">
                  <c:v>3957</c:v>
                </c:pt>
                <c:pt idx="11127">
                  <c:v>1689</c:v>
                </c:pt>
                <c:pt idx="11128">
                  <c:v>3669</c:v>
                </c:pt>
                <c:pt idx="11129">
                  <c:v>16793</c:v>
                </c:pt>
                <c:pt idx="11130">
                  <c:v>766</c:v>
                </c:pt>
                <c:pt idx="11131">
                  <c:v>2571</c:v>
                </c:pt>
                <c:pt idx="11132">
                  <c:v>5743</c:v>
                </c:pt>
                <c:pt idx="11133">
                  <c:v>571</c:v>
                </c:pt>
                <c:pt idx="11134">
                  <c:v>1020</c:v>
                </c:pt>
                <c:pt idx="11135">
                  <c:v>773</c:v>
                </c:pt>
                <c:pt idx="11136">
                  <c:v>1816</c:v>
                </c:pt>
                <c:pt idx="11137">
                  <c:v>9234</c:v>
                </c:pt>
                <c:pt idx="11138">
                  <c:v>3251</c:v>
                </c:pt>
                <c:pt idx="11139">
                  <c:v>544</c:v>
                </c:pt>
                <c:pt idx="11140">
                  <c:v>835</c:v>
                </c:pt>
                <c:pt idx="11141">
                  <c:v>1861</c:v>
                </c:pt>
                <c:pt idx="11142">
                  <c:v>9341</c:v>
                </c:pt>
                <c:pt idx="11143">
                  <c:v>633</c:v>
                </c:pt>
                <c:pt idx="11144">
                  <c:v>2702</c:v>
                </c:pt>
                <c:pt idx="11145">
                  <c:v>8975</c:v>
                </c:pt>
                <c:pt idx="11146">
                  <c:v>1607</c:v>
                </c:pt>
                <c:pt idx="11147">
                  <c:v>1385</c:v>
                </c:pt>
                <c:pt idx="11148">
                  <c:v>3533</c:v>
                </c:pt>
                <c:pt idx="11149">
                  <c:v>789</c:v>
                </c:pt>
                <c:pt idx="11150">
                  <c:v>14298</c:v>
                </c:pt>
                <c:pt idx="11151">
                  <c:v>624</c:v>
                </c:pt>
                <c:pt idx="11152">
                  <c:v>593</c:v>
                </c:pt>
                <c:pt idx="11153">
                  <c:v>598</c:v>
                </c:pt>
                <c:pt idx="11154">
                  <c:v>1015</c:v>
                </c:pt>
                <c:pt idx="11155">
                  <c:v>11021</c:v>
                </c:pt>
                <c:pt idx="11156">
                  <c:v>750</c:v>
                </c:pt>
                <c:pt idx="11157">
                  <c:v>2699</c:v>
                </c:pt>
                <c:pt idx="11158">
                  <c:v>816</c:v>
                </c:pt>
                <c:pt idx="11159">
                  <c:v>3420</c:v>
                </c:pt>
                <c:pt idx="11160">
                  <c:v>4299</c:v>
                </c:pt>
                <c:pt idx="11161">
                  <c:v>2939</c:v>
                </c:pt>
                <c:pt idx="11162">
                  <c:v>9878</c:v>
                </c:pt>
                <c:pt idx="11163">
                  <c:v>828</c:v>
                </c:pt>
                <c:pt idx="11164">
                  <c:v>603</c:v>
                </c:pt>
                <c:pt idx="11165">
                  <c:v>3850</c:v>
                </c:pt>
                <c:pt idx="11166">
                  <c:v>1574</c:v>
                </c:pt>
                <c:pt idx="11167">
                  <c:v>1056</c:v>
                </c:pt>
                <c:pt idx="11168">
                  <c:v>956</c:v>
                </c:pt>
                <c:pt idx="11169">
                  <c:v>1215</c:v>
                </c:pt>
                <c:pt idx="11170">
                  <c:v>5002</c:v>
                </c:pt>
                <c:pt idx="11171">
                  <c:v>6129</c:v>
                </c:pt>
                <c:pt idx="11172">
                  <c:v>5474</c:v>
                </c:pt>
                <c:pt idx="11173">
                  <c:v>1619</c:v>
                </c:pt>
                <c:pt idx="11174">
                  <c:v>754</c:v>
                </c:pt>
                <c:pt idx="11175">
                  <c:v>5515</c:v>
                </c:pt>
                <c:pt idx="11176">
                  <c:v>859</c:v>
                </c:pt>
                <c:pt idx="11177">
                  <c:v>945</c:v>
                </c:pt>
                <c:pt idx="11178">
                  <c:v>4296</c:v>
                </c:pt>
                <c:pt idx="11179">
                  <c:v>473</c:v>
                </c:pt>
                <c:pt idx="11180">
                  <c:v>1057</c:v>
                </c:pt>
                <c:pt idx="11181">
                  <c:v>4542</c:v>
                </c:pt>
                <c:pt idx="11182">
                  <c:v>713</c:v>
                </c:pt>
                <c:pt idx="11183">
                  <c:v>754</c:v>
                </c:pt>
                <c:pt idx="11184">
                  <c:v>4540</c:v>
                </c:pt>
                <c:pt idx="11185">
                  <c:v>1388</c:v>
                </c:pt>
                <c:pt idx="11186">
                  <c:v>17607</c:v>
                </c:pt>
                <c:pt idx="11187">
                  <c:v>827</c:v>
                </c:pt>
                <c:pt idx="11188">
                  <c:v>868</c:v>
                </c:pt>
                <c:pt idx="11189">
                  <c:v>998</c:v>
                </c:pt>
                <c:pt idx="11190">
                  <c:v>1103</c:v>
                </c:pt>
                <c:pt idx="11191">
                  <c:v>1115</c:v>
                </c:pt>
                <c:pt idx="11192">
                  <c:v>608</c:v>
                </c:pt>
                <c:pt idx="11193">
                  <c:v>10051</c:v>
                </c:pt>
                <c:pt idx="11194">
                  <c:v>787</c:v>
                </c:pt>
                <c:pt idx="11195">
                  <c:v>1662</c:v>
                </c:pt>
                <c:pt idx="11196">
                  <c:v>1046</c:v>
                </c:pt>
                <c:pt idx="11197">
                  <c:v>1111</c:v>
                </c:pt>
                <c:pt idx="11198">
                  <c:v>3758</c:v>
                </c:pt>
                <c:pt idx="11199">
                  <c:v>7953</c:v>
                </c:pt>
                <c:pt idx="11200">
                  <c:v>11093</c:v>
                </c:pt>
                <c:pt idx="11201">
                  <c:v>4823</c:v>
                </c:pt>
                <c:pt idx="11202">
                  <c:v>1902</c:v>
                </c:pt>
                <c:pt idx="11203">
                  <c:v>505</c:v>
                </c:pt>
                <c:pt idx="11204">
                  <c:v>17469</c:v>
                </c:pt>
                <c:pt idx="11205">
                  <c:v>4416</c:v>
                </c:pt>
                <c:pt idx="11206">
                  <c:v>1200</c:v>
                </c:pt>
                <c:pt idx="11207">
                  <c:v>3450</c:v>
                </c:pt>
                <c:pt idx="11208">
                  <c:v>1050</c:v>
                </c:pt>
                <c:pt idx="11209">
                  <c:v>1814</c:v>
                </c:pt>
                <c:pt idx="11210">
                  <c:v>7849</c:v>
                </c:pt>
                <c:pt idx="11211">
                  <c:v>1017</c:v>
                </c:pt>
                <c:pt idx="11212">
                  <c:v>1043</c:v>
                </c:pt>
                <c:pt idx="11213">
                  <c:v>798</c:v>
                </c:pt>
                <c:pt idx="11214">
                  <c:v>9336</c:v>
                </c:pt>
                <c:pt idx="11215">
                  <c:v>4719</c:v>
                </c:pt>
                <c:pt idx="11216">
                  <c:v>4167</c:v>
                </c:pt>
                <c:pt idx="11217">
                  <c:v>694</c:v>
                </c:pt>
                <c:pt idx="11218">
                  <c:v>1553</c:v>
                </c:pt>
                <c:pt idx="11219">
                  <c:v>1890</c:v>
                </c:pt>
                <c:pt idx="11220">
                  <c:v>596</c:v>
                </c:pt>
                <c:pt idx="11221">
                  <c:v>2411</c:v>
                </c:pt>
                <c:pt idx="11222">
                  <c:v>1016</c:v>
                </c:pt>
                <c:pt idx="11223">
                  <c:v>2337</c:v>
                </c:pt>
                <c:pt idx="11224">
                  <c:v>2459</c:v>
                </c:pt>
                <c:pt idx="11225">
                  <c:v>6532</c:v>
                </c:pt>
                <c:pt idx="11226">
                  <c:v>671</c:v>
                </c:pt>
                <c:pt idx="11227">
                  <c:v>1665</c:v>
                </c:pt>
                <c:pt idx="11228">
                  <c:v>1605</c:v>
                </c:pt>
                <c:pt idx="11229">
                  <c:v>1088</c:v>
                </c:pt>
                <c:pt idx="11230">
                  <c:v>4166</c:v>
                </c:pt>
                <c:pt idx="11231">
                  <c:v>1906</c:v>
                </c:pt>
                <c:pt idx="11232">
                  <c:v>3750</c:v>
                </c:pt>
                <c:pt idx="11233">
                  <c:v>2720</c:v>
                </c:pt>
                <c:pt idx="11234">
                  <c:v>559</c:v>
                </c:pt>
                <c:pt idx="11235">
                  <c:v>790</c:v>
                </c:pt>
                <c:pt idx="11236">
                  <c:v>9471</c:v>
                </c:pt>
                <c:pt idx="11237">
                  <c:v>876</c:v>
                </c:pt>
                <c:pt idx="11238">
                  <c:v>1284</c:v>
                </c:pt>
                <c:pt idx="11239">
                  <c:v>1068</c:v>
                </c:pt>
                <c:pt idx="11240">
                  <c:v>6831</c:v>
                </c:pt>
                <c:pt idx="11241">
                  <c:v>658</c:v>
                </c:pt>
                <c:pt idx="11242">
                  <c:v>1739</c:v>
                </c:pt>
                <c:pt idx="11243">
                  <c:v>5252</c:v>
                </c:pt>
                <c:pt idx="11244">
                  <c:v>1745</c:v>
                </c:pt>
                <c:pt idx="11245">
                  <c:v>772</c:v>
                </c:pt>
                <c:pt idx="11246">
                  <c:v>6145</c:v>
                </c:pt>
                <c:pt idx="11247">
                  <c:v>600</c:v>
                </c:pt>
                <c:pt idx="11248">
                  <c:v>800</c:v>
                </c:pt>
                <c:pt idx="11249">
                  <c:v>18507</c:v>
                </c:pt>
                <c:pt idx="11250">
                  <c:v>6271</c:v>
                </c:pt>
                <c:pt idx="11251">
                  <c:v>511</c:v>
                </c:pt>
                <c:pt idx="11252">
                  <c:v>4796</c:v>
                </c:pt>
                <c:pt idx="11253">
                  <c:v>655</c:v>
                </c:pt>
                <c:pt idx="11254">
                  <c:v>3285</c:v>
                </c:pt>
                <c:pt idx="11255">
                  <c:v>596</c:v>
                </c:pt>
                <c:pt idx="11256">
                  <c:v>2329</c:v>
                </c:pt>
                <c:pt idx="11257">
                  <c:v>2360</c:v>
                </c:pt>
                <c:pt idx="11258">
                  <c:v>1814</c:v>
                </c:pt>
                <c:pt idx="11259">
                  <c:v>1656</c:v>
                </c:pt>
                <c:pt idx="11260">
                  <c:v>3818</c:v>
                </c:pt>
                <c:pt idx="11261">
                  <c:v>7768</c:v>
                </c:pt>
                <c:pt idx="11262">
                  <c:v>658</c:v>
                </c:pt>
                <c:pt idx="11263">
                  <c:v>4452</c:v>
                </c:pt>
                <c:pt idx="11264">
                  <c:v>458</c:v>
                </c:pt>
                <c:pt idx="11265">
                  <c:v>4987</c:v>
                </c:pt>
                <c:pt idx="11266">
                  <c:v>1843</c:v>
                </c:pt>
                <c:pt idx="11267">
                  <c:v>3009</c:v>
                </c:pt>
                <c:pt idx="11268">
                  <c:v>6409</c:v>
                </c:pt>
                <c:pt idx="11269">
                  <c:v>1160</c:v>
                </c:pt>
                <c:pt idx="11270">
                  <c:v>3154</c:v>
                </c:pt>
                <c:pt idx="11271">
                  <c:v>2246</c:v>
                </c:pt>
                <c:pt idx="11272">
                  <c:v>776</c:v>
                </c:pt>
                <c:pt idx="11273">
                  <c:v>4805</c:v>
                </c:pt>
                <c:pt idx="11274">
                  <c:v>5236</c:v>
                </c:pt>
                <c:pt idx="11275">
                  <c:v>12036</c:v>
                </c:pt>
                <c:pt idx="11276">
                  <c:v>2334</c:v>
                </c:pt>
                <c:pt idx="11277">
                  <c:v>608</c:v>
                </c:pt>
                <c:pt idx="11278">
                  <c:v>12515</c:v>
                </c:pt>
                <c:pt idx="11279">
                  <c:v>4166</c:v>
                </c:pt>
                <c:pt idx="11280">
                  <c:v>1004</c:v>
                </c:pt>
                <c:pt idx="11281">
                  <c:v>740</c:v>
                </c:pt>
                <c:pt idx="11282">
                  <c:v>9526</c:v>
                </c:pt>
                <c:pt idx="11283">
                  <c:v>5841</c:v>
                </c:pt>
                <c:pt idx="11284">
                  <c:v>807</c:v>
                </c:pt>
                <c:pt idx="11285">
                  <c:v>978</c:v>
                </c:pt>
                <c:pt idx="11286">
                  <c:v>3209</c:v>
                </c:pt>
                <c:pt idx="11287">
                  <c:v>3249</c:v>
                </c:pt>
                <c:pt idx="11288">
                  <c:v>5003</c:v>
                </c:pt>
                <c:pt idx="11289">
                  <c:v>552</c:v>
                </c:pt>
                <c:pt idx="11290">
                  <c:v>1726</c:v>
                </c:pt>
                <c:pt idx="11291">
                  <c:v>2386</c:v>
                </c:pt>
                <c:pt idx="11292">
                  <c:v>802</c:v>
                </c:pt>
                <c:pt idx="11293">
                  <c:v>1272</c:v>
                </c:pt>
                <c:pt idx="11294">
                  <c:v>718</c:v>
                </c:pt>
                <c:pt idx="11295">
                  <c:v>1053</c:v>
                </c:pt>
                <c:pt idx="11296">
                  <c:v>816</c:v>
                </c:pt>
                <c:pt idx="11297">
                  <c:v>982</c:v>
                </c:pt>
                <c:pt idx="11298">
                  <c:v>2723</c:v>
                </c:pt>
                <c:pt idx="11299">
                  <c:v>541</c:v>
                </c:pt>
                <c:pt idx="11300">
                  <c:v>3977</c:v>
                </c:pt>
                <c:pt idx="11301">
                  <c:v>5795</c:v>
                </c:pt>
                <c:pt idx="11302">
                  <c:v>11839</c:v>
                </c:pt>
                <c:pt idx="11303">
                  <c:v>7957</c:v>
                </c:pt>
                <c:pt idx="11304">
                  <c:v>7074</c:v>
                </c:pt>
                <c:pt idx="11305">
                  <c:v>942</c:v>
                </c:pt>
                <c:pt idx="11306">
                  <c:v>6990</c:v>
                </c:pt>
                <c:pt idx="11307">
                  <c:v>3550</c:v>
                </c:pt>
                <c:pt idx="11308">
                  <c:v>4290</c:v>
                </c:pt>
                <c:pt idx="11309">
                  <c:v>805</c:v>
                </c:pt>
                <c:pt idx="11310">
                  <c:v>11942</c:v>
                </c:pt>
                <c:pt idx="11311">
                  <c:v>905</c:v>
                </c:pt>
                <c:pt idx="11312">
                  <c:v>3592</c:v>
                </c:pt>
                <c:pt idx="11313">
                  <c:v>878</c:v>
                </c:pt>
                <c:pt idx="11314">
                  <c:v>6887</c:v>
                </c:pt>
                <c:pt idx="11315">
                  <c:v>15377</c:v>
                </c:pt>
                <c:pt idx="11316">
                  <c:v>3357</c:v>
                </c:pt>
                <c:pt idx="11317">
                  <c:v>5227</c:v>
                </c:pt>
                <c:pt idx="11318">
                  <c:v>3401</c:v>
                </c:pt>
                <c:pt idx="11319">
                  <c:v>957</c:v>
                </c:pt>
                <c:pt idx="11320">
                  <c:v>1812</c:v>
                </c:pt>
                <c:pt idx="11321">
                  <c:v>1200</c:v>
                </c:pt>
                <c:pt idx="11322">
                  <c:v>477</c:v>
                </c:pt>
                <c:pt idx="11323">
                  <c:v>12392</c:v>
                </c:pt>
                <c:pt idx="11324">
                  <c:v>3140</c:v>
                </c:pt>
                <c:pt idx="11325">
                  <c:v>408</c:v>
                </c:pt>
                <c:pt idx="11326">
                  <c:v>506</c:v>
                </c:pt>
                <c:pt idx="11327">
                  <c:v>10763</c:v>
                </c:pt>
                <c:pt idx="11328">
                  <c:v>3991</c:v>
                </c:pt>
                <c:pt idx="11329">
                  <c:v>6040</c:v>
                </c:pt>
                <c:pt idx="11330">
                  <c:v>17149</c:v>
                </c:pt>
                <c:pt idx="11331">
                  <c:v>5182</c:v>
                </c:pt>
                <c:pt idx="11332">
                  <c:v>514</c:v>
                </c:pt>
                <c:pt idx="11333">
                  <c:v>1845</c:v>
                </c:pt>
                <c:pt idx="11334">
                  <c:v>16842</c:v>
                </c:pt>
                <c:pt idx="11335">
                  <c:v>2077</c:v>
                </c:pt>
                <c:pt idx="11336">
                  <c:v>2751</c:v>
                </c:pt>
                <c:pt idx="11337">
                  <c:v>526</c:v>
                </c:pt>
                <c:pt idx="11338">
                  <c:v>2852</c:v>
                </c:pt>
                <c:pt idx="11339">
                  <c:v>9383</c:v>
                </c:pt>
                <c:pt idx="11340">
                  <c:v>7235</c:v>
                </c:pt>
                <c:pt idx="11341">
                  <c:v>1069</c:v>
                </c:pt>
                <c:pt idx="11342">
                  <c:v>4202</c:v>
                </c:pt>
                <c:pt idx="11343">
                  <c:v>524</c:v>
                </c:pt>
                <c:pt idx="11344">
                  <c:v>4116</c:v>
                </c:pt>
                <c:pt idx="11345">
                  <c:v>17005</c:v>
                </c:pt>
                <c:pt idx="11346">
                  <c:v>7567</c:v>
                </c:pt>
                <c:pt idx="11347">
                  <c:v>5370</c:v>
                </c:pt>
                <c:pt idx="11348">
                  <c:v>947</c:v>
                </c:pt>
                <c:pt idx="11349">
                  <c:v>1197</c:v>
                </c:pt>
                <c:pt idx="11350">
                  <c:v>5167</c:v>
                </c:pt>
                <c:pt idx="11351">
                  <c:v>4466</c:v>
                </c:pt>
                <c:pt idx="11352">
                  <c:v>1654</c:v>
                </c:pt>
                <c:pt idx="11353">
                  <c:v>5151</c:v>
                </c:pt>
                <c:pt idx="11354">
                  <c:v>3373</c:v>
                </c:pt>
                <c:pt idx="11355">
                  <c:v>4407</c:v>
                </c:pt>
                <c:pt idx="11356">
                  <c:v>2177</c:v>
                </c:pt>
                <c:pt idx="11357">
                  <c:v>1926</c:v>
                </c:pt>
                <c:pt idx="11358">
                  <c:v>1306</c:v>
                </c:pt>
                <c:pt idx="11359">
                  <c:v>3998</c:v>
                </c:pt>
                <c:pt idx="11360">
                  <c:v>4634</c:v>
                </c:pt>
                <c:pt idx="11361">
                  <c:v>4830</c:v>
                </c:pt>
                <c:pt idx="11362">
                  <c:v>1424</c:v>
                </c:pt>
                <c:pt idx="11363">
                  <c:v>3990</c:v>
                </c:pt>
                <c:pt idx="11364">
                  <c:v>5809</c:v>
                </c:pt>
                <c:pt idx="11365">
                  <c:v>1715</c:v>
                </c:pt>
                <c:pt idx="11366">
                  <c:v>3779</c:v>
                </c:pt>
                <c:pt idx="11367">
                  <c:v>9333</c:v>
                </c:pt>
                <c:pt idx="11368">
                  <c:v>4430</c:v>
                </c:pt>
                <c:pt idx="11369">
                  <c:v>7722</c:v>
                </c:pt>
                <c:pt idx="11370">
                  <c:v>544</c:v>
                </c:pt>
                <c:pt idx="11371">
                  <c:v>8996</c:v>
                </c:pt>
                <c:pt idx="11372">
                  <c:v>541</c:v>
                </c:pt>
                <c:pt idx="11373">
                  <c:v>2822</c:v>
                </c:pt>
                <c:pt idx="11374">
                  <c:v>918</c:v>
                </c:pt>
                <c:pt idx="11375">
                  <c:v>4497</c:v>
                </c:pt>
                <c:pt idx="11376">
                  <c:v>5818</c:v>
                </c:pt>
                <c:pt idx="11377">
                  <c:v>615</c:v>
                </c:pt>
                <c:pt idx="11378">
                  <c:v>4679</c:v>
                </c:pt>
                <c:pt idx="11379">
                  <c:v>7971</c:v>
                </c:pt>
                <c:pt idx="11380">
                  <c:v>8596</c:v>
                </c:pt>
                <c:pt idx="11381">
                  <c:v>648</c:v>
                </c:pt>
                <c:pt idx="11382">
                  <c:v>5020</c:v>
                </c:pt>
                <c:pt idx="11383">
                  <c:v>13702</c:v>
                </c:pt>
                <c:pt idx="11384">
                  <c:v>435</c:v>
                </c:pt>
                <c:pt idx="11385">
                  <c:v>1551</c:v>
                </c:pt>
                <c:pt idx="11386">
                  <c:v>438</c:v>
                </c:pt>
                <c:pt idx="11387">
                  <c:v>1436</c:v>
                </c:pt>
                <c:pt idx="11388">
                  <c:v>8877</c:v>
                </c:pt>
                <c:pt idx="11389">
                  <c:v>2041</c:v>
                </c:pt>
                <c:pt idx="11390">
                  <c:v>4817</c:v>
                </c:pt>
                <c:pt idx="11391">
                  <c:v>1315</c:v>
                </c:pt>
                <c:pt idx="11392">
                  <c:v>16665</c:v>
                </c:pt>
                <c:pt idx="11393">
                  <c:v>685</c:v>
                </c:pt>
                <c:pt idx="11394">
                  <c:v>698</c:v>
                </c:pt>
                <c:pt idx="11395">
                  <c:v>984</c:v>
                </c:pt>
                <c:pt idx="11396">
                  <c:v>2477</c:v>
                </c:pt>
                <c:pt idx="11397">
                  <c:v>1676</c:v>
                </c:pt>
                <c:pt idx="11398">
                  <c:v>2788</c:v>
                </c:pt>
                <c:pt idx="11399">
                  <c:v>981</c:v>
                </c:pt>
                <c:pt idx="11400">
                  <c:v>1607</c:v>
                </c:pt>
                <c:pt idx="11401">
                  <c:v>10963</c:v>
                </c:pt>
                <c:pt idx="11402">
                  <c:v>8366</c:v>
                </c:pt>
                <c:pt idx="11403">
                  <c:v>1281</c:v>
                </c:pt>
                <c:pt idx="11404">
                  <c:v>936</c:v>
                </c:pt>
                <c:pt idx="11405">
                  <c:v>3842</c:v>
                </c:pt>
                <c:pt idx="11406">
                  <c:v>5863</c:v>
                </c:pt>
                <c:pt idx="11407">
                  <c:v>3780</c:v>
                </c:pt>
                <c:pt idx="11408">
                  <c:v>2801</c:v>
                </c:pt>
                <c:pt idx="11409">
                  <c:v>4586</c:v>
                </c:pt>
                <c:pt idx="11410">
                  <c:v>7167</c:v>
                </c:pt>
                <c:pt idx="11411">
                  <c:v>4158</c:v>
                </c:pt>
                <c:pt idx="11412">
                  <c:v>847</c:v>
                </c:pt>
                <c:pt idx="11413">
                  <c:v>741</c:v>
                </c:pt>
                <c:pt idx="11414">
                  <c:v>9233</c:v>
                </c:pt>
                <c:pt idx="11415">
                  <c:v>5967</c:v>
                </c:pt>
                <c:pt idx="11416">
                  <c:v>2391</c:v>
                </c:pt>
                <c:pt idx="11417">
                  <c:v>2513</c:v>
                </c:pt>
                <c:pt idx="11418">
                  <c:v>17247</c:v>
                </c:pt>
                <c:pt idx="11419">
                  <c:v>828</c:v>
                </c:pt>
                <c:pt idx="11420">
                  <c:v>7372</c:v>
                </c:pt>
                <c:pt idx="11421">
                  <c:v>917</c:v>
                </c:pt>
                <c:pt idx="11422">
                  <c:v>611</c:v>
                </c:pt>
                <c:pt idx="11423">
                  <c:v>2617</c:v>
                </c:pt>
                <c:pt idx="11424">
                  <c:v>2401</c:v>
                </c:pt>
                <c:pt idx="11425">
                  <c:v>3467</c:v>
                </c:pt>
                <c:pt idx="11426">
                  <c:v>6470</c:v>
                </c:pt>
                <c:pt idx="11427">
                  <c:v>5165</c:v>
                </c:pt>
                <c:pt idx="11428">
                  <c:v>579</c:v>
                </c:pt>
                <c:pt idx="11429">
                  <c:v>10023</c:v>
                </c:pt>
                <c:pt idx="11430">
                  <c:v>1401</c:v>
                </c:pt>
                <c:pt idx="11431">
                  <c:v>1331</c:v>
                </c:pt>
                <c:pt idx="11432">
                  <c:v>4821</c:v>
                </c:pt>
                <c:pt idx="11433">
                  <c:v>2453</c:v>
                </c:pt>
                <c:pt idx="11434">
                  <c:v>619</c:v>
                </c:pt>
                <c:pt idx="11435">
                  <c:v>4537</c:v>
                </c:pt>
                <c:pt idx="11436">
                  <c:v>756</c:v>
                </c:pt>
                <c:pt idx="11437">
                  <c:v>7987</c:v>
                </c:pt>
                <c:pt idx="11438">
                  <c:v>12119</c:v>
                </c:pt>
                <c:pt idx="11439">
                  <c:v>16530</c:v>
                </c:pt>
                <c:pt idx="11440">
                  <c:v>982</c:v>
                </c:pt>
                <c:pt idx="11441">
                  <c:v>2518</c:v>
                </c:pt>
                <c:pt idx="11442">
                  <c:v>4672</c:v>
                </c:pt>
                <c:pt idx="11443">
                  <c:v>4101</c:v>
                </c:pt>
                <c:pt idx="11444">
                  <c:v>4700</c:v>
                </c:pt>
                <c:pt idx="11445">
                  <c:v>3006</c:v>
                </c:pt>
                <c:pt idx="11446">
                  <c:v>2637</c:v>
                </c:pt>
                <c:pt idx="11447">
                  <c:v>2968</c:v>
                </c:pt>
                <c:pt idx="11448">
                  <c:v>2762</c:v>
                </c:pt>
                <c:pt idx="11449">
                  <c:v>1665</c:v>
                </c:pt>
                <c:pt idx="11450">
                  <c:v>6578</c:v>
                </c:pt>
                <c:pt idx="11451">
                  <c:v>7677</c:v>
                </c:pt>
                <c:pt idx="11452">
                  <c:v>871</c:v>
                </c:pt>
                <c:pt idx="11453">
                  <c:v>1970</c:v>
                </c:pt>
                <c:pt idx="11454">
                  <c:v>5218</c:v>
                </c:pt>
                <c:pt idx="11455">
                  <c:v>5736</c:v>
                </c:pt>
                <c:pt idx="11456">
                  <c:v>15618</c:v>
                </c:pt>
                <c:pt idx="11457">
                  <c:v>1295</c:v>
                </c:pt>
                <c:pt idx="11458">
                  <c:v>2516</c:v>
                </c:pt>
                <c:pt idx="11459">
                  <c:v>5315</c:v>
                </c:pt>
                <c:pt idx="11460">
                  <c:v>14740</c:v>
                </c:pt>
                <c:pt idx="11461">
                  <c:v>1114</c:v>
                </c:pt>
                <c:pt idx="11462">
                  <c:v>3965</c:v>
                </c:pt>
                <c:pt idx="11463">
                  <c:v>719</c:v>
                </c:pt>
                <c:pt idx="11464">
                  <c:v>2362</c:v>
                </c:pt>
                <c:pt idx="11465">
                  <c:v>3246</c:v>
                </c:pt>
                <c:pt idx="11466">
                  <c:v>2385</c:v>
                </c:pt>
                <c:pt idx="11467">
                  <c:v>1563</c:v>
                </c:pt>
                <c:pt idx="11468">
                  <c:v>15922</c:v>
                </c:pt>
                <c:pt idx="11469">
                  <c:v>1944</c:v>
                </c:pt>
                <c:pt idx="11470">
                  <c:v>1357</c:v>
                </c:pt>
                <c:pt idx="11471">
                  <c:v>1820</c:v>
                </c:pt>
                <c:pt idx="11472">
                  <c:v>10560</c:v>
                </c:pt>
                <c:pt idx="11473">
                  <c:v>905</c:v>
                </c:pt>
                <c:pt idx="11474">
                  <c:v>13068</c:v>
                </c:pt>
                <c:pt idx="11475">
                  <c:v>557</c:v>
                </c:pt>
                <c:pt idx="11476">
                  <c:v>4243</c:v>
                </c:pt>
                <c:pt idx="11477">
                  <c:v>2080</c:v>
                </c:pt>
                <c:pt idx="11478">
                  <c:v>5539</c:v>
                </c:pt>
                <c:pt idx="11479">
                  <c:v>847</c:v>
                </c:pt>
                <c:pt idx="11480">
                  <c:v>1629</c:v>
                </c:pt>
                <c:pt idx="11481">
                  <c:v>12100</c:v>
                </c:pt>
                <c:pt idx="11482">
                  <c:v>6843</c:v>
                </c:pt>
                <c:pt idx="11483">
                  <c:v>8008</c:v>
                </c:pt>
                <c:pt idx="11484">
                  <c:v>691</c:v>
                </c:pt>
                <c:pt idx="11485">
                  <c:v>4416</c:v>
                </c:pt>
                <c:pt idx="11486">
                  <c:v>505</c:v>
                </c:pt>
                <c:pt idx="11487">
                  <c:v>633</c:v>
                </c:pt>
                <c:pt idx="11488">
                  <c:v>801</c:v>
                </c:pt>
                <c:pt idx="11489">
                  <c:v>491</c:v>
                </c:pt>
                <c:pt idx="11490">
                  <c:v>3888</c:v>
                </c:pt>
                <c:pt idx="11491">
                  <c:v>4014</c:v>
                </c:pt>
                <c:pt idx="11492">
                  <c:v>930</c:v>
                </c:pt>
                <c:pt idx="11493">
                  <c:v>7752</c:v>
                </c:pt>
                <c:pt idx="11494">
                  <c:v>452</c:v>
                </c:pt>
                <c:pt idx="11495">
                  <c:v>4240</c:v>
                </c:pt>
                <c:pt idx="11496">
                  <c:v>2016</c:v>
                </c:pt>
                <c:pt idx="11497">
                  <c:v>7389</c:v>
                </c:pt>
                <c:pt idx="11498">
                  <c:v>4608</c:v>
                </c:pt>
                <c:pt idx="11499">
                  <c:v>394</c:v>
                </c:pt>
                <c:pt idx="11500">
                  <c:v>1227</c:v>
                </c:pt>
                <c:pt idx="11501">
                  <c:v>1385</c:v>
                </c:pt>
                <c:pt idx="11502">
                  <c:v>1067</c:v>
                </c:pt>
                <c:pt idx="11503">
                  <c:v>3115</c:v>
                </c:pt>
                <c:pt idx="11504">
                  <c:v>8730</c:v>
                </c:pt>
                <c:pt idx="11505">
                  <c:v>1857</c:v>
                </c:pt>
                <c:pt idx="11506">
                  <c:v>2809</c:v>
                </c:pt>
                <c:pt idx="11507">
                  <c:v>942</c:v>
                </c:pt>
                <c:pt idx="11508">
                  <c:v>5019</c:v>
                </c:pt>
                <c:pt idx="11509">
                  <c:v>11503</c:v>
                </c:pt>
                <c:pt idx="11510">
                  <c:v>15613</c:v>
                </c:pt>
                <c:pt idx="11511">
                  <c:v>1779</c:v>
                </c:pt>
                <c:pt idx="11512">
                  <c:v>13630</c:v>
                </c:pt>
                <c:pt idx="11513">
                  <c:v>2100</c:v>
                </c:pt>
                <c:pt idx="11514">
                  <c:v>925</c:v>
                </c:pt>
                <c:pt idx="11515">
                  <c:v>2847</c:v>
                </c:pt>
                <c:pt idx="11516">
                  <c:v>783</c:v>
                </c:pt>
                <c:pt idx="11517">
                  <c:v>867</c:v>
                </c:pt>
                <c:pt idx="11518">
                  <c:v>927</c:v>
                </c:pt>
                <c:pt idx="11519">
                  <c:v>4158</c:v>
                </c:pt>
                <c:pt idx="11520">
                  <c:v>4015</c:v>
                </c:pt>
                <c:pt idx="11521">
                  <c:v>961</c:v>
                </c:pt>
                <c:pt idx="11522">
                  <c:v>873</c:v>
                </c:pt>
                <c:pt idx="11523">
                  <c:v>5745</c:v>
                </c:pt>
                <c:pt idx="11524">
                  <c:v>611</c:v>
                </c:pt>
                <c:pt idx="11525">
                  <c:v>4318</c:v>
                </c:pt>
                <c:pt idx="11526">
                  <c:v>1050</c:v>
                </c:pt>
                <c:pt idx="11527">
                  <c:v>4284</c:v>
                </c:pt>
                <c:pt idx="11528">
                  <c:v>5179</c:v>
                </c:pt>
                <c:pt idx="11529">
                  <c:v>3772</c:v>
                </c:pt>
                <c:pt idx="11530">
                  <c:v>603</c:v>
                </c:pt>
                <c:pt idx="11531">
                  <c:v>2250</c:v>
                </c:pt>
                <c:pt idx="11532">
                  <c:v>587</c:v>
                </c:pt>
                <c:pt idx="11533">
                  <c:v>1786</c:v>
                </c:pt>
                <c:pt idx="11534">
                  <c:v>13986</c:v>
                </c:pt>
                <c:pt idx="11535">
                  <c:v>975</c:v>
                </c:pt>
                <c:pt idx="11536">
                  <c:v>1135</c:v>
                </c:pt>
                <c:pt idx="11537">
                  <c:v>1024</c:v>
                </c:pt>
                <c:pt idx="11538">
                  <c:v>695</c:v>
                </c:pt>
                <c:pt idx="11539">
                  <c:v>2177</c:v>
                </c:pt>
                <c:pt idx="11540">
                  <c:v>7508</c:v>
                </c:pt>
                <c:pt idx="11541">
                  <c:v>6545</c:v>
                </c:pt>
                <c:pt idx="11542">
                  <c:v>1733</c:v>
                </c:pt>
                <c:pt idx="11543">
                  <c:v>2737</c:v>
                </c:pt>
                <c:pt idx="11544">
                  <c:v>8181</c:v>
                </c:pt>
                <c:pt idx="11545">
                  <c:v>403</c:v>
                </c:pt>
                <c:pt idx="11546">
                  <c:v>6720</c:v>
                </c:pt>
                <c:pt idx="11547">
                  <c:v>1769</c:v>
                </c:pt>
                <c:pt idx="11548">
                  <c:v>9704</c:v>
                </c:pt>
                <c:pt idx="11549">
                  <c:v>3206</c:v>
                </c:pt>
                <c:pt idx="11550">
                  <c:v>492</c:v>
                </c:pt>
                <c:pt idx="11551">
                  <c:v>6999</c:v>
                </c:pt>
                <c:pt idx="11552">
                  <c:v>3845</c:v>
                </c:pt>
                <c:pt idx="11553">
                  <c:v>625</c:v>
                </c:pt>
                <c:pt idx="11554">
                  <c:v>3830</c:v>
                </c:pt>
                <c:pt idx="11555">
                  <c:v>4492</c:v>
                </c:pt>
                <c:pt idx="11556">
                  <c:v>4279</c:v>
                </c:pt>
                <c:pt idx="11557">
                  <c:v>1196</c:v>
                </c:pt>
                <c:pt idx="11558">
                  <c:v>2141</c:v>
                </c:pt>
                <c:pt idx="11559">
                  <c:v>972</c:v>
                </c:pt>
                <c:pt idx="11560">
                  <c:v>752</c:v>
                </c:pt>
                <c:pt idx="11561">
                  <c:v>2904</c:v>
                </c:pt>
                <c:pt idx="11562">
                  <c:v>746</c:v>
                </c:pt>
                <c:pt idx="11563">
                  <c:v>7729</c:v>
                </c:pt>
                <c:pt idx="11564">
                  <c:v>7677</c:v>
                </c:pt>
                <c:pt idx="11565">
                  <c:v>16402</c:v>
                </c:pt>
                <c:pt idx="11566">
                  <c:v>1002</c:v>
                </c:pt>
                <c:pt idx="11567">
                  <c:v>14426</c:v>
                </c:pt>
                <c:pt idx="11568">
                  <c:v>3105</c:v>
                </c:pt>
                <c:pt idx="11569">
                  <c:v>2931</c:v>
                </c:pt>
                <c:pt idx="11570">
                  <c:v>3669</c:v>
                </c:pt>
                <c:pt idx="11571">
                  <c:v>3618</c:v>
                </c:pt>
                <c:pt idx="11572">
                  <c:v>4839</c:v>
                </c:pt>
                <c:pt idx="11573">
                  <c:v>5696</c:v>
                </c:pt>
                <c:pt idx="11574">
                  <c:v>2850</c:v>
                </c:pt>
                <c:pt idx="11575">
                  <c:v>7963</c:v>
                </c:pt>
                <c:pt idx="11576">
                  <c:v>2401</c:v>
                </c:pt>
                <c:pt idx="11577">
                  <c:v>1358</c:v>
                </c:pt>
                <c:pt idx="11578">
                  <c:v>1815</c:v>
                </c:pt>
                <c:pt idx="11579">
                  <c:v>2569</c:v>
                </c:pt>
                <c:pt idx="11580">
                  <c:v>605</c:v>
                </c:pt>
                <c:pt idx="11581">
                  <c:v>802</c:v>
                </c:pt>
                <c:pt idx="11582">
                  <c:v>935</c:v>
                </c:pt>
                <c:pt idx="11583">
                  <c:v>666</c:v>
                </c:pt>
                <c:pt idx="11584">
                  <c:v>4025</c:v>
                </c:pt>
                <c:pt idx="11585">
                  <c:v>451</c:v>
                </c:pt>
                <c:pt idx="11586">
                  <c:v>961</c:v>
                </c:pt>
                <c:pt idx="11587">
                  <c:v>1817</c:v>
                </c:pt>
                <c:pt idx="11588">
                  <c:v>3677</c:v>
                </c:pt>
                <c:pt idx="11589">
                  <c:v>3403</c:v>
                </c:pt>
                <c:pt idx="11590">
                  <c:v>4355</c:v>
                </c:pt>
                <c:pt idx="11591">
                  <c:v>11109</c:v>
                </c:pt>
                <c:pt idx="11592">
                  <c:v>1573</c:v>
                </c:pt>
                <c:pt idx="11593">
                  <c:v>773</c:v>
                </c:pt>
                <c:pt idx="11594">
                  <c:v>1357</c:v>
                </c:pt>
                <c:pt idx="11595">
                  <c:v>2530</c:v>
                </c:pt>
                <c:pt idx="11596">
                  <c:v>729</c:v>
                </c:pt>
                <c:pt idx="11597">
                  <c:v>573</c:v>
                </c:pt>
                <c:pt idx="11598">
                  <c:v>12140</c:v>
                </c:pt>
                <c:pt idx="11599">
                  <c:v>2762</c:v>
                </c:pt>
                <c:pt idx="11600">
                  <c:v>1151</c:v>
                </c:pt>
                <c:pt idx="11601">
                  <c:v>4583</c:v>
                </c:pt>
                <c:pt idx="11602">
                  <c:v>7748</c:v>
                </c:pt>
                <c:pt idx="11603">
                  <c:v>1292</c:v>
                </c:pt>
                <c:pt idx="11604">
                  <c:v>7370</c:v>
                </c:pt>
                <c:pt idx="11605">
                  <c:v>891</c:v>
                </c:pt>
                <c:pt idx="11606">
                  <c:v>3844</c:v>
                </c:pt>
                <c:pt idx="11607">
                  <c:v>11957</c:v>
                </c:pt>
                <c:pt idx="11608">
                  <c:v>802</c:v>
                </c:pt>
                <c:pt idx="11609">
                  <c:v>17258</c:v>
                </c:pt>
                <c:pt idx="11610">
                  <c:v>552</c:v>
                </c:pt>
                <c:pt idx="11611">
                  <c:v>984</c:v>
                </c:pt>
                <c:pt idx="11612">
                  <c:v>764</c:v>
                </c:pt>
                <c:pt idx="11613">
                  <c:v>3073</c:v>
                </c:pt>
                <c:pt idx="11614">
                  <c:v>4389</c:v>
                </c:pt>
                <c:pt idx="11615">
                  <c:v>851</c:v>
                </c:pt>
                <c:pt idx="11616">
                  <c:v>4289</c:v>
                </c:pt>
                <c:pt idx="11617">
                  <c:v>3328</c:v>
                </c:pt>
                <c:pt idx="11618">
                  <c:v>3239</c:v>
                </c:pt>
                <c:pt idx="11619">
                  <c:v>1170</c:v>
                </c:pt>
                <c:pt idx="11620">
                  <c:v>4315</c:v>
                </c:pt>
                <c:pt idx="11621">
                  <c:v>1059</c:v>
                </c:pt>
                <c:pt idx="11622">
                  <c:v>9183</c:v>
                </c:pt>
                <c:pt idx="11623">
                  <c:v>11559</c:v>
                </c:pt>
                <c:pt idx="11624">
                  <c:v>592</c:v>
                </c:pt>
                <c:pt idx="11625">
                  <c:v>622</c:v>
                </c:pt>
                <c:pt idx="11626">
                  <c:v>4816</c:v>
                </c:pt>
                <c:pt idx="11627">
                  <c:v>7494</c:v>
                </c:pt>
                <c:pt idx="11628">
                  <c:v>11119</c:v>
                </c:pt>
                <c:pt idx="11629">
                  <c:v>4293</c:v>
                </c:pt>
                <c:pt idx="11630">
                  <c:v>1665</c:v>
                </c:pt>
                <c:pt idx="11631">
                  <c:v>911</c:v>
                </c:pt>
                <c:pt idx="11632">
                  <c:v>707</c:v>
                </c:pt>
                <c:pt idx="11633">
                  <c:v>526</c:v>
                </c:pt>
                <c:pt idx="11634">
                  <c:v>1052</c:v>
                </c:pt>
                <c:pt idx="11635">
                  <c:v>10012</c:v>
                </c:pt>
                <c:pt idx="11636">
                  <c:v>1202</c:v>
                </c:pt>
                <c:pt idx="11637">
                  <c:v>14615</c:v>
                </c:pt>
                <c:pt idx="11638">
                  <c:v>3920</c:v>
                </c:pt>
                <c:pt idx="11639">
                  <c:v>506</c:v>
                </c:pt>
                <c:pt idx="11640">
                  <c:v>891</c:v>
                </c:pt>
                <c:pt idx="11641">
                  <c:v>5068</c:v>
                </c:pt>
                <c:pt idx="11642">
                  <c:v>2934</c:v>
                </c:pt>
                <c:pt idx="11643">
                  <c:v>876</c:v>
                </c:pt>
                <c:pt idx="11644">
                  <c:v>1580</c:v>
                </c:pt>
                <c:pt idx="11645">
                  <c:v>4732</c:v>
                </c:pt>
                <c:pt idx="11646">
                  <c:v>4446</c:v>
                </c:pt>
                <c:pt idx="11647">
                  <c:v>2016</c:v>
                </c:pt>
                <c:pt idx="11648">
                  <c:v>449</c:v>
                </c:pt>
                <c:pt idx="11649">
                  <c:v>3007</c:v>
                </c:pt>
                <c:pt idx="11650">
                  <c:v>926</c:v>
                </c:pt>
                <c:pt idx="11651">
                  <c:v>1819</c:v>
                </c:pt>
                <c:pt idx="11652">
                  <c:v>523</c:v>
                </c:pt>
                <c:pt idx="11653">
                  <c:v>7258</c:v>
                </c:pt>
                <c:pt idx="11654">
                  <c:v>3229</c:v>
                </c:pt>
                <c:pt idx="11655">
                  <c:v>1624</c:v>
                </c:pt>
                <c:pt idx="11656">
                  <c:v>4973</c:v>
                </c:pt>
                <c:pt idx="11657">
                  <c:v>9178</c:v>
                </c:pt>
                <c:pt idx="11658">
                  <c:v>658</c:v>
                </c:pt>
                <c:pt idx="11659">
                  <c:v>6532</c:v>
                </c:pt>
                <c:pt idx="11660">
                  <c:v>2882</c:v>
                </c:pt>
                <c:pt idx="11661">
                  <c:v>5236</c:v>
                </c:pt>
                <c:pt idx="11662">
                  <c:v>990</c:v>
                </c:pt>
                <c:pt idx="11663">
                  <c:v>1107</c:v>
                </c:pt>
                <c:pt idx="11664">
                  <c:v>4594</c:v>
                </c:pt>
                <c:pt idx="11665">
                  <c:v>625</c:v>
                </c:pt>
                <c:pt idx="11666">
                  <c:v>1286</c:v>
                </c:pt>
                <c:pt idx="11667">
                  <c:v>684</c:v>
                </c:pt>
                <c:pt idx="11668">
                  <c:v>3154</c:v>
                </c:pt>
                <c:pt idx="11669">
                  <c:v>4455</c:v>
                </c:pt>
                <c:pt idx="11670">
                  <c:v>1013</c:v>
                </c:pt>
                <c:pt idx="11671">
                  <c:v>667</c:v>
                </c:pt>
                <c:pt idx="11672">
                  <c:v>7214</c:v>
                </c:pt>
                <c:pt idx="11673">
                  <c:v>1599</c:v>
                </c:pt>
                <c:pt idx="11674">
                  <c:v>717</c:v>
                </c:pt>
                <c:pt idx="11675">
                  <c:v>943</c:v>
                </c:pt>
                <c:pt idx="11676">
                  <c:v>432</c:v>
                </c:pt>
                <c:pt idx="11677">
                  <c:v>852</c:v>
                </c:pt>
                <c:pt idx="11678">
                  <c:v>6597</c:v>
                </c:pt>
                <c:pt idx="11679">
                  <c:v>3131</c:v>
                </c:pt>
                <c:pt idx="11680">
                  <c:v>408</c:v>
                </c:pt>
                <c:pt idx="11681">
                  <c:v>863</c:v>
                </c:pt>
                <c:pt idx="11682">
                  <c:v>10080</c:v>
                </c:pt>
                <c:pt idx="11683">
                  <c:v>3135</c:v>
                </c:pt>
                <c:pt idx="11684">
                  <c:v>8771</c:v>
                </c:pt>
                <c:pt idx="11685">
                  <c:v>5231</c:v>
                </c:pt>
                <c:pt idx="11686">
                  <c:v>4824</c:v>
                </c:pt>
                <c:pt idx="11687">
                  <c:v>4455</c:v>
                </c:pt>
                <c:pt idx="11688">
                  <c:v>906</c:v>
                </c:pt>
                <c:pt idx="11689">
                  <c:v>5445</c:v>
                </c:pt>
                <c:pt idx="11690">
                  <c:v>1031</c:v>
                </c:pt>
                <c:pt idx="11691">
                  <c:v>8990</c:v>
                </c:pt>
                <c:pt idx="11692">
                  <c:v>10350</c:v>
                </c:pt>
                <c:pt idx="11693">
                  <c:v>9285</c:v>
                </c:pt>
                <c:pt idx="11694">
                  <c:v>3715</c:v>
                </c:pt>
                <c:pt idx="11695">
                  <c:v>1652</c:v>
                </c:pt>
                <c:pt idx="11696">
                  <c:v>574</c:v>
                </c:pt>
                <c:pt idx="11697">
                  <c:v>9898</c:v>
                </c:pt>
                <c:pt idx="11698">
                  <c:v>1343</c:v>
                </c:pt>
                <c:pt idx="11699">
                  <c:v>5006</c:v>
                </c:pt>
                <c:pt idx="11700">
                  <c:v>11795</c:v>
                </c:pt>
                <c:pt idx="11701">
                  <c:v>6239</c:v>
                </c:pt>
                <c:pt idx="11702">
                  <c:v>5494</c:v>
                </c:pt>
                <c:pt idx="11703">
                  <c:v>3597</c:v>
                </c:pt>
                <c:pt idx="11704">
                  <c:v>537</c:v>
                </c:pt>
                <c:pt idx="11705">
                  <c:v>1013</c:v>
                </c:pt>
                <c:pt idx="11706">
                  <c:v>2389</c:v>
                </c:pt>
                <c:pt idx="11707">
                  <c:v>7991</c:v>
                </c:pt>
                <c:pt idx="11708">
                  <c:v>15231</c:v>
                </c:pt>
                <c:pt idx="11709">
                  <c:v>7565</c:v>
                </c:pt>
                <c:pt idx="11710">
                  <c:v>14130</c:v>
                </c:pt>
                <c:pt idx="11711">
                  <c:v>15826</c:v>
                </c:pt>
                <c:pt idx="11712">
                  <c:v>6153</c:v>
                </c:pt>
                <c:pt idx="11713">
                  <c:v>1002</c:v>
                </c:pt>
                <c:pt idx="11714">
                  <c:v>6577</c:v>
                </c:pt>
                <c:pt idx="11715">
                  <c:v>9189</c:v>
                </c:pt>
                <c:pt idx="11716">
                  <c:v>1049</c:v>
                </c:pt>
                <c:pt idx="11717">
                  <c:v>2583</c:v>
                </c:pt>
                <c:pt idx="11718">
                  <c:v>4735</c:v>
                </c:pt>
                <c:pt idx="11719">
                  <c:v>6860</c:v>
                </c:pt>
                <c:pt idx="11720">
                  <c:v>5217</c:v>
                </c:pt>
                <c:pt idx="11721">
                  <c:v>4315</c:v>
                </c:pt>
                <c:pt idx="11722">
                  <c:v>645</c:v>
                </c:pt>
                <c:pt idx="11723">
                  <c:v>4541</c:v>
                </c:pt>
                <c:pt idx="11724">
                  <c:v>8001</c:v>
                </c:pt>
                <c:pt idx="11725">
                  <c:v>1061</c:v>
                </c:pt>
                <c:pt idx="11726">
                  <c:v>2691</c:v>
                </c:pt>
                <c:pt idx="11727">
                  <c:v>6093</c:v>
                </c:pt>
                <c:pt idx="11728">
                  <c:v>1196</c:v>
                </c:pt>
                <c:pt idx="11729">
                  <c:v>5252</c:v>
                </c:pt>
                <c:pt idx="11730">
                  <c:v>4830</c:v>
                </c:pt>
                <c:pt idx="11731">
                  <c:v>3218</c:v>
                </c:pt>
                <c:pt idx="11732">
                  <c:v>2853</c:v>
                </c:pt>
                <c:pt idx="11733">
                  <c:v>936</c:v>
                </c:pt>
                <c:pt idx="11734">
                  <c:v>636</c:v>
                </c:pt>
                <c:pt idx="11735">
                  <c:v>12338</c:v>
                </c:pt>
                <c:pt idx="11736">
                  <c:v>829</c:v>
                </c:pt>
                <c:pt idx="11737">
                  <c:v>2670</c:v>
                </c:pt>
                <c:pt idx="11738">
                  <c:v>2400</c:v>
                </c:pt>
                <c:pt idx="11739">
                  <c:v>2666</c:v>
                </c:pt>
                <c:pt idx="11740">
                  <c:v>994</c:v>
                </c:pt>
                <c:pt idx="11741">
                  <c:v>6307</c:v>
                </c:pt>
                <c:pt idx="11742">
                  <c:v>459</c:v>
                </c:pt>
                <c:pt idx="11743">
                  <c:v>828</c:v>
                </c:pt>
                <c:pt idx="11744">
                  <c:v>506</c:v>
                </c:pt>
                <c:pt idx="11745">
                  <c:v>4691</c:v>
                </c:pt>
                <c:pt idx="11746">
                  <c:v>2004</c:v>
                </c:pt>
                <c:pt idx="11747">
                  <c:v>4355</c:v>
                </c:pt>
                <c:pt idx="11748">
                  <c:v>1094</c:v>
                </c:pt>
                <c:pt idx="11749">
                  <c:v>5058</c:v>
                </c:pt>
                <c:pt idx="11750">
                  <c:v>740</c:v>
                </c:pt>
                <c:pt idx="11751">
                  <c:v>1040</c:v>
                </c:pt>
                <c:pt idx="11752">
                  <c:v>1114</c:v>
                </c:pt>
                <c:pt idx="11753">
                  <c:v>2400</c:v>
                </c:pt>
                <c:pt idx="11754">
                  <c:v>671</c:v>
                </c:pt>
                <c:pt idx="11755">
                  <c:v>15801</c:v>
                </c:pt>
                <c:pt idx="11756">
                  <c:v>2811</c:v>
                </c:pt>
                <c:pt idx="11757">
                  <c:v>5505</c:v>
                </c:pt>
                <c:pt idx="11758">
                  <c:v>6092</c:v>
                </c:pt>
                <c:pt idx="11759">
                  <c:v>1894</c:v>
                </c:pt>
                <c:pt idx="11760">
                  <c:v>5376</c:v>
                </c:pt>
                <c:pt idx="11761">
                  <c:v>789</c:v>
                </c:pt>
                <c:pt idx="11762">
                  <c:v>1035</c:v>
                </c:pt>
                <c:pt idx="11763">
                  <c:v>474</c:v>
                </c:pt>
                <c:pt idx="11764">
                  <c:v>1787</c:v>
                </c:pt>
                <c:pt idx="11765">
                  <c:v>2309</c:v>
                </c:pt>
                <c:pt idx="11766">
                  <c:v>956</c:v>
                </c:pt>
                <c:pt idx="11767">
                  <c:v>3660</c:v>
                </c:pt>
                <c:pt idx="11768">
                  <c:v>8486</c:v>
                </c:pt>
                <c:pt idx="11769">
                  <c:v>6720</c:v>
                </c:pt>
                <c:pt idx="11770">
                  <c:v>14199</c:v>
                </c:pt>
                <c:pt idx="11771">
                  <c:v>2288</c:v>
                </c:pt>
                <c:pt idx="11772">
                  <c:v>1153</c:v>
                </c:pt>
                <c:pt idx="11773">
                  <c:v>3105</c:v>
                </c:pt>
                <c:pt idx="11774">
                  <c:v>6563</c:v>
                </c:pt>
                <c:pt idx="11775">
                  <c:v>12829</c:v>
                </c:pt>
                <c:pt idx="11776">
                  <c:v>8793</c:v>
                </c:pt>
                <c:pt idx="11777">
                  <c:v>6290</c:v>
                </c:pt>
                <c:pt idx="11778">
                  <c:v>533</c:v>
                </c:pt>
                <c:pt idx="11779">
                  <c:v>2155</c:v>
                </c:pt>
                <c:pt idx="11780">
                  <c:v>4648</c:v>
                </c:pt>
                <c:pt idx="11781">
                  <c:v>1113</c:v>
                </c:pt>
                <c:pt idx="11782">
                  <c:v>8998</c:v>
                </c:pt>
                <c:pt idx="11783">
                  <c:v>912</c:v>
                </c:pt>
                <c:pt idx="11784">
                  <c:v>631</c:v>
                </c:pt>
                <c:pt idx="11785">
                  <c:v>8847</c:v>
                </c:pt>
                <c:pt idx="11786">
                  <c:v>760</c:v>
                </c:pt>
                <c:pt idx="11787">
                  <c:v>9218</c:v>
                </c:pt>
                <c:pt idx="11788">
                  <c:v>6338</c:v>
                </c:pt>
                <c:pt idx="11789">
                  <c:v>8820</c:v>
                </c:pt>
                <c:pt idx="11790">
                  <c:v>1059</c:v>
                </c:pt>
                <c:pt idx="11791">
                  <c:v>1914</c:v>
                </c:pt>
                <c:pt idx="11792">
                  <c:v>3141</c:v>
                </c:pt>
                <c:pt idx="11793">
                  <c:v>3153</c:v>
                </c:pt>
                <c:pt idx="11794">
                  <c:v>2685</c:v>
                </c:pt>
                <c:pt idx="11795">
                  <c:v>8583</c:v>
                </c:pt>
                <c:pt idx="11796">
                  <c:v>7215</c:v>
                </c:pt>
                <c:pt idx="11797">
                  <c:v>1781</c:v>
                </c:pt>
                <c:pt idx="11798">
                  <c:v>3732</c:v>
                </c:pt>
                <c:pt idx="11799">
                  <c:v>1583</c:v>
                </c:pt>
                <c:pt idx="11800">
                  <c:v>4770</c:v>
                </c:pt>
                <c:pt idx="11801">
                  <c:v>1854</c:v>
                </c:pt>
                <c:pt idx="11802">
                  <c:v>432</c:v>
                </c:pt>
                <c:pt idx="11803">
                  <c:v>698</c:v>
                </c:pt>
                <c:pt idx="11804">
                  <c:v>2990</c:v>
                </c:pt>
                <c:pt idx="11805">
                  <c:v>3084</c:v>
                </c:pt>
                <c:pt idx="11806">
                  <c:v>4980</c:v>
                </c:pt>
                <c:pt idx="11807">
                  <c:v>552</c:v>
                </c:pt>
                <c:pt idx="11808">
                  <c:v>516</c:v>
                </c:pt>
                <c:pt idx="11809">
                  <c:v>1100</c:v>
                </c:pt>
                <c:pt idx="11810">
                  <c:v>7756</c:v>
                </c:pt>
                <c:pt idx="11811">
                  <c:v>2074</c:v>
                </c:pt>
                <c:pt idx="11812">
                  <c:v>850</c:v>
                </c:pt>
                <c:pt idx="11813">
                  <c:v>1885</c:v>
                </c:pt>
                <c:pt idx="11814">
                  <c:v>3972</c:v>
                </c:pt>
                <c:pt idx="11815">
                  <c:v>1585</c:v>
                </c:pt>
                <c:pt idx="11816">
                  <c:v>3275</c:v>
                </c:pt>
                <c:pt idx="11817">
                  <c:v>1240</c:v>
                </c:pt>
                <c:pt idx="11818">
                  <c:v>3162</c:v>
                </c:pt>
                <c:pt idx="11819">
                  <c:v>5002</c:v>
                </c:pt>
                <c:pt idx="11820">
                  <c:v>2549</c:v>
                </c:pt>
                <c:pt idx="11821">
                  <c:v>2714</c:v>
                </c:pt>
                <c:pt idx="11822">
                  <c:v>5673</c:v>
                </c:pt>
                <c:pt idx="11823">
                  <c:v>4434</c:v>
                </c:pt>
                <c:pt idx="11824">
                  <c:v>4029</c:v>
                </c:pt>
                <c:pt idx="11825">
                  <c:v>1211</c:v>
                </c:pt>
                <c:pt idx="11826">
                  <c:v>599</c:v>
                </c:pt>
                <c:pt idx="11827">
                  <c:v>2075</c:v>
                </c:pt>
                <c:pt idx="11828">
                  <c:v>1837</c:v>
                </c:pt>
                <c:pt idx="11829">
                  <c:v>1912</c:v>
                </c:pt>
                <c:pt idx="11830">
                  <c:v>10976</c:v>
                </c:pt>
                <c:pt idx="11831">
                  <c:v>4146</c:v>
                </c:pt>
                <c:pt idx="11832">
                  <c:v>1052</c:v>
                </c:pt>
                <c:pt idx="11833">
                  <c:v>1873</c:v>
                </c:pt>
                <c:pt idx="11834">
                  <c:v>1574</c:v>
                </c:pt>
                <c:pt idx="11835">
                  <c:v>775</c:v>
                </c:pt>
                <c:pt idx="11836">
                  <c:v>6586</c:v>
                </c:pt>
                <c:pt idx="11837">
                  <c:v>3449</c:v>
                </c:pt>
                <c:pt idx="11838">
                  <c:v>1993</c:v>
                </c:pt>
                <c:pt idx="11839">
                  <c:v>605</c:v>
                </c:pt>
                <c:pt idx="11840">
                  <c:v>9640</c:v>
                </c:pt>
                <c:pt idx="11841">
                  <c:v>956</c:v>
                </c:pt>
                <c:pt idx="11842">
                  <c:v>791</c:v>
                </c:pt>
                <c:pt idx="11843">
                  <c:v>4995</c:v>
                </c:pt>
                <c:pt idx="11844">
                  <c:v>826</c:v>
                </c:pt>
                <c:pt idx="11845">
                  <c:v>4778</c:v>
                </c:pt>
                <c:pt idx="11846">
                  <c:v>3210</c:v>
                </c:pt>
                <c:pt idx="11847">
                  <c:v>663</c:v>
                </c:pt>
                <c:pt idx="11848">
                  <c:v>7504</c:v>
                </c:pt>
                <c:pt idx="11849">
                  <c:v>5626</c:v>
                </c:pt>
                <c:pt idx="11850">
                  <c:v>672</c:v>
                </c:pt>
                <c:pt idx="11851">
                  <c:v>17405</c:v>
                </c:pt>
                <c:pt idx="11852">
                  <c:v>864</c:v>
                </c:pt>
                <c:pt idx="11853">
                  <c:v>4188</c:v>
                </c:pt>
                <c:pt idx="11854">
                  <c:v>4641</c:v>
                </c:pt>
                <c:pt idx="11855">
                  <c:v>6681</c:v>
                </c:pt>
                <c:pt idx="11856">
                  <c:v>658</c:v>
                </c:pt>
                <c:pt idx="11857">
                  <c:v>875</c:v>
                </c:pt>
                <c:pt idx="11858">
                  <c:v>8225</c:v>
                </c:pt>
                <c:pt idx="11859">
                  <c:v>5497</c:v>
                </c:pt>
                <c:pt idx="11860">
                  <c:v>969</c:v>
                </c:pt>
                <c:pt idx="11861">
                  <c:v>3375</c:v>
                </c:pt>
                <c:pt idx="11862">
                  <c:v>4890</c:v>
                </c:pt>
                <c:pt idx="11863">
                  <c:v>10076</c:v>
                </c:pt>
                <c:pt idx="11864">
                  <c:v>5197</c:v>
                </c:pt>
                <c:pt idx="11865">
                  <c:v>3333</c:v>
                </c:pt>
                <c:pt idx="11866">
                  <c:v>645</c:v>
                </c:pt>
                <c:pt idx="11867">
                  <c:v>1190</c:v>
                </c:pt>
                <c:pt idx="11868">
                  <c:v>1305</c:v>
                </c:pt>
                <c:pt idx="11869">
                  <c:v>5080</c:v>
                </c:pt>
                <c:pt idx="11870">
                  <c:v>2385</c:v>
                </c:pt>
                <c:pt idx="11871">
                  <c:v>8364</c:v>
                </c:pt>
                <c:pt idx="11872">
                  <c:v>638</c:v>
                </c:pt>
                <c:pt idx="11873">
                  <c:v>3024</c:v>
                </c:pt>
                <c:pt idx="11874">
                  <c:v>1911</c:v>
                </c:pt>
                <c:pt idx="11875">
                  <c:v>7056</c:v>
                </c:pt>
                <c:pt idx="11876">
                  <c:v>1721</c:v>
                </c:pt>
                <c:pt idx="11877">
                  <c:v>2873</c:v>
                </c:pt>
                <c:pt idx="11878">
                  <c:v>2053</c:v>
                </c:pt>
                <c:pt idx="11879">
                  <c:v>3763</c:v>
                </c:pt>
                <c:pt idx="11880">
                  <c:v>942</c:v>
                </c:pt>
                <c:pt idx="11881">
                  <c:v>648</c:v>
                </c:pt>
                <c:pt idx="11882">
                  <c:v>3489</c:v>
                </c:pt>
                <c:pt idx="11883">
                  <c:v>2550</c:v>
                </c:pt>
                <c:pt idx="11884">
                  <c:v>7072</c:v>
                </c:pt>
                <c:pt idx="11885">
                  <c:v>1389</c:v>
                </c:pt>
                <c:pt idx="11886">
                  <c:v>7501</c:v>
                </c:pt>
                <c:pt idx="11887">
                  <c:v>4749</c:v>
                </c:pt>
                <c:pt idx="11888">
                  <c:v>2409</c:v>
                </c:pt>
                <c:pt idx="11889">
                  <c:v>3475</c:v>
                </c:pt>
                <c:pt idx="11890">
                  <c:v>1926</c:v>
                </c:pt>
                <c:pt idx="11891">
                  <c:v>5154</c:v>
                </c:pt>
                <c:pt idx="11892">
                  <c:v>1707</c:v>
                </c:pt>
                <c:pt idx="11893">
                  <c:v>2147</c:v>
                </c:pt>
                <c:pt idx="11894">
                  <c:v>1021</c:v>
                </c:pt>
                <c:pt idx="11895">
                  <c:v>9548</c:v>
                </c:pt>
                <c:pt idx="11896">
                  <c:v>2927</c:v>
                </c:pt>
                <c:pt idx="11897">
                  <c:v>5491</c:v>
                </c:pt>
                <c:pt idx="11898">
                  <c:v>8865</c:v>
                </c:pt>
                <c:pt idx="11899">
                  <c:v>6371</c:v>
                </c:pt>
                <c:pt idx="11900">
                  <c:v>5123</c:v>
                </c:pt>
                <c:pt idx="11901">
                  <c:v>993</c:v>
                </c:pt>
                <c:pt idx="11902">
                  <c:v>8100</c:v>
                </c:pt>
                <c:pt idx="11903">
                  <c:v>4678</c:v>
                </c:pt>
                <c:pt idx="11904">
                  <c:v>1088</c:v>
                </c:pt>
                <c:pt idx="11905">
                  <c:v>789</c:v>
                </c:pt>
                <c:pt idx="11906">
                  <c:v>6887</c:v>
                </c:pt>
                <c:pt idx="11907">
                  <c:v>1356</c:v>
                </c:pt>
                <c:pt idx="11908">
                  <c:v>10847</c:v>
                </c:pt>
                <c:pt idx="11909">
                  <c:v>900</c:v>
                </c:pt>
                <c:pt idx="11910">
                  <c:v>7687</c:v>
                </c:pt>
                <c:pt idx="11911">
                  <c:v>684</c:v>
                </c:pt>
                <c:pt idx="11912">
                  <c:v>5804</c:v>
                </c:pt>
                <c:pt idx="11913">
                  <c:v>544</c:v>
                </c:pt>
                <c:pt idx="11914">
                  <c:v>6848</c:v>
                </c:pt>
                <c:pt idx="11915">
                  <c:v>625</c:v>
                </c:pt>
                <c:pt idx="11916">
                  <c:v>993</c:v>
                </c:pt>
                <c:pt idx="11917">
                  <c:v>1723</c:v>
                </c:pt>
                <c:pt idx="11918">
                  <c:v>2816</c:v>
                </c:pt>
                <c:pt idx="11919">
                  <c:v>1263</c:v>
                </c:pt>
                <c:pt idx="11920">
                  <c:v>2213</c:v>
                </c:pt>
                <c:pt idx="11921">
                  <c:v>1654</c:v>
                </c:pt>
                <c:pt idx="11922">
                  <c:v>13275</c:v>
                </c:pt>
                <c:pt idx="11923">
                  <c:v>2999</c:v>
                </c:pt>
                <c:pt idx="11924">
                  <c:v>7358</c:v>
                </c:pt>
                <c:pt idx="11925">
                  <c:v>931</c:v>
                </c:pt>
                <c:pt idx="11926">
                  <c:v>984</c:v>
                </c:pt>
                <c:pt idx="11927">
                  <c:v>1024</c:v>
                </c:pt>
                <c:pt idx="11928">
                  <c:v>4729</c:v>
                </c:pt>
                <c:pt idx="11929">
                  <c:v>1831</c:v>
                </c:pt>
                <c:pt idx="11930">
                  <c:v>11577</c:v>
                </c:pt>
                <c:pt idx="11931">
                  <c:v>7662</c:v>
                </c:pt>
                <c:pt idx="11932">
                  <c:v>4211</c:v>
                </c:pt>
                <c:pt idx="11933">
                  <c:v>1629</c:v>
                </c:pt>
                <c:pt idx="11934">
                  <c:v>8911</c:v>
                </c:pt>
                <c:pt idx="11935">
                  <c:v>1698</c:v>
                </c:pt>
                <c:pt idx="11936">
                  <c:v>3854</c:v>
                </c:pt>
                <c:pt idx="11937">
                  <c:v>4449</c:v>
                </c:pt>
                <c:pt idx="11938">
                  <c:v>749</c:v>
                </c:pt>
                <c:pt idx="11939">
                  <c:v>648</c:v>
                </c:pt>
                <c:pt idx="11940">
                  <c:v>561</c:v>
                </c:pt>
                <c:pt idx="11941">
                  <c:v>621</c:v>
                </c:pt>
                <c:pt idx="11942">
                  <c:v>3136</c:v>
                </c:pt>
                <c:pt idx="11943">
                  <c:v>6500</c:v>
                </c:pt>
                <c:pt idx="11944">
                  <c:v>954</c:v>
                </c:pt>
                <c:pt idx="11945">
                  <c:v>353</c:v>
                </c:pt>
                <c:pt idx="11946">
                  <c:v>3205</c:v>
                </c:pt>
                <c:pt idx="11947">
                  <c:v>544</c:v>
                </c:pt>
                <c:pt idx="11948">
                  <c:v>1050</c:v>
                </c:pt>
                <c:pt idx="11949">
                  <c:v>449</c:v>
                </c:pt>
                <c:pt idx="11950">
                  <c:v>1632</c:v>
                </c:pt>
                <c:pt idx="11951">
                  <c:v>478</c:v>
                </c:pt>
                <c:pt idx="11952">
                  <c:v>872</c:v>
                </c:pt>
                <c:pt idx="11953">
                  <c:v>833</c:v>
                </c:pt>
                <c:pt idx="11954">
                  <c:v>11150</c:v>
                </c:pt>
                <c:pt idx="11955">
                  <c:v>6377</c:v>
                </c:pt>
                <c:pt idx="11956">
                  <c:v>9403</c:v>
                </c:pt>
                <c:pt idx="11957">
                  <c:v>665</c:v>
                </c:pt>
                <c:pt idx="11958">
                  <c:v>2683</c:v>
                </c:pt>
                <c:pt idx="11959">
                  <c:v>6618</c:v>
                </c:pt>
                <c:pt idx="11960">
                  <c:v>738</c:v>
                </c:pt>
                <c:pt idx="11961">
                  <c:v>2329</c:v>
                </c:pt>
                <c:pt idx="11962">
                  <c:v>1125</c:v>
                </c:pt>
                <c:pt idx="11963">
                  <c:v>3595</c:v>
                </c:pt>
                <c:pt idx="11964">
                  <c:v>6686</c:v>
                </c:pt>
                <c:pt idx="11965">
                  <c:v>2278</c:v>
                </c:pt>
                <c:pt idx="11966">
                  <c:v>814</c:v>
                </c:pt>
                <c:pt idx="11967">
                  <c:v>872</c:v>
                </c:pt>
                <c:pt idx="11968">
                  <c:v>4951</c:v>
                </c:pt>
                <c:pt idx="11969">
                  <c:v>1949</c:v>
                </c:pt>
                <c:pt idx="11970">
                  <c:v>5190</c:v>
                </c:pt>
                <c:pt idx="11971">
                  <c:v>956</c:v>
                </c:pt>
                <c:pt idx="11972">
                  <c:v>3866</c:v>
                </c:pt>
                <c:pt idx="11973">
                  <c:v>10681</c:v>
                </c:pt>
                <c:pt idx="11974">
                  <c:v>2596</c:v>
                </c:pt>
                <c:pt idx="11975">
                  <c:v>587</c:v>
                </c:pt>
                <c:pt idx="11976">
                  <c:v>489</c:v>
                </c:pt>
                <c:pt idx="11977">
                  <c:v>9803</c:v>
                </c:pt>
                <c:pt idx="11978">
                  <c:v>758</c:v>
                </c:pt>
                <c:pt idx="11979">
                  <c:v>756</c:v>
                </c:pt>
                <c:pt idx="11980">
                  <c:v>789</c:v>
                </c:pt>
                <c:pt idx="11981">
                  <c:v>3731</c:v>
                </c:pt>
                <c:pt idx="11982">
                  <c:v>3431</c:v>
                </c:pt>
                <c:pt idx="11983">
                  <c:v>407</c:v>
                </c:pt>
                <c:pt idx="11984">
                  <c:v>3852</c:v>
                </c:pt>
                <c:pt idx="11985">
                  <c:v>3275</c:v>
                </c:pt>
                <c:pt idx="11986">
                  <c:v>2007</c:v>
                </c:pt>
                <c:pt idx="11987">
                  <c:v>4520</c:v>
                </c:pt>
                <c:pt idx="11988">
                  <c:v>16900</c:v>
                </c:pt>
                <c:pt idx="11989">
                  <c:v>1223</c:v>
                </c:pt>
                <c:pt idx="11990">
                  <c:v>873</c:v>
                </c:pt>
                <c:pt idx="11991">
                  <c:v>17582</c:v>
                </c:pt>
                <c:pt idx="11992">
                  <c:v>783</c:v>
                </c:pt>
                <c:pt idx="11993">
                  <c:v>2726</c:v>
                </c:pt>
                <c:pt idx="11994">
                  <c:v>722</c:v>
                </c:pt>
                <c:pt idx="11995">
                  <c:v>3249</c:v>
                </c:pt>
                <c:pt idx="11996">
                  <c:v>720</c:v>
                </c:pt>
                <c:pt idx="11997">
                  <c:v>3916</c:v>
                </c:pt>
                <c:pt idx="11998">
                  <c:v>4580</c:v>
                </c:pt>
                <c:pt idx="11999">
                  <c:v>2508</c:v>
                </c:pt>
                <c:pt idx="12000">
                  <c:v>3528</c:v>
                </c:pt>
                <c:pt idx="12001">
                  <c:v>2384</c:v>
                </c:pt>
                <c:pt idx="12002">
                  <c:v>4004</c:v>
                </c:pt>
                <c:pt idx="12003">
                  <c:v>622</c:v>
                </c:pt>
                <c:pt idx="12004">
                  <c:v>1145</c:v>
                </c:pt>
                <c:pt idx="12005">
                  <c:v>2812</c:v>
                </c:pt>
                <c:pt idx="12006">
                  <c:v>1067</c:v>
                </c:pt>
                <c:pt idx="12007">
                  <c:v>3246</c:v>
                </c:pt>
                <c:pt idx="12008">
                  <c:v>2364</c:v>
                </c:pt>
                <c:pt idx="12009">
                  <c:v>754</c:v>
                </c:pt>
                <c:pt idx="12010">
                  <c:v>1186</c:v>
                </c:pt>
                <c:pt idx="12011">
                  <c:v>3389</c:v>
                </c:pt>
                <c:pt idx="12012">
                  <c:v>579</c:v>
                </c:pt>
                <c:pt idx="12013">
                  <c:v>7870</c:v>
                </c:pt>
                <c:pt idx="12014">
                  <c:v>7457</c:v>
                </c:pt>
                <c:pt idx="12015">
                  <c:v>5560</c:v>
                </c:pt>
                <c:pt idx="12016">
                  <c:v>16420</c:v>
                </c:pt>
                <c:pt idx="12017">
                  <c:v>662</c:v>
                </c:pt>
                <c:pt idx="12018">
                  <c:v>7629</c:v>
                </c:pt>
                <c:pt idx="12019">
                  <c:v>918</c:v>
                </c:pt>
                <c:pt idx="12020">
                  <c:v>5116</c:v>
                </c:pt>
                <c:pt idx="12021">
                  <c:v>853</c:v>
                </c:pt>
                <c:pt idx="12022">
                  <c:v>722</c:v>
                </c:pt>
                <c:pt idx="12023">
                  <c:v>1813</c:v>
                </c:pt>
                <c:pt idx="12024">
                  <c:v>1941</c:v>
                </c:pt>
                <c:pt idx="12025">
                  <c:v>5616</c:v>
                </c:pt>
                <c:pt idx="12026">
                  <c:v>706</c:v>
                </c:pt>
                <c:pt idx="12027">
                  <c:v>5436</c:v>
                </c:pt>
                <c:pt idx="12028">
                  <c:v>631</c:v>
                </c:pt>
                <c:pt idx="12029">
                  <c:v>9413</c:v>
                </c:pt>
                <c:pt idx="12030">
                  <c:v>605</c:v>
                </c:pt>
                <c:pt idx="12031">
                  <c:v>1688</c:v>
                </c:pt>
                <c:pt idx="12032">
                  <c:v>9555</c:v>
                </c:pt>
                <c:pt idx="12033">
                  <c:v>3475</c:v>
                </c:pt>
                <c:pt idx="12034">
                  <c:v>2126</c:v>
                </c:pt>
                <c:pt idx="12035">
                  <c:v>15385</c:v>
                </c:pt>
                <c:pt idx="12036">
                  <c:v>1123</c:v>
                </c:pt>
                <c:pt idx="12037">
                  <c:v>926</c:v>
                </c:pt>
                <c:pt idx="12038">
                  <c:v>1173</c:v>
                </c:pt>
                <c:pt idx="12039">
                  <c:v>504</c:v>
                </c:pt>
                <c:pt idx="12040">
                  <c:v>739</c:v>
                </c:pt>
                <c:pt idx="12041">
                  <c:v>2276</c:v>
                </c:pt>
                <c:pt idx="12042">
                  <c:v>3975</c:v>
                </c:pt>
                <c:pt idx="12043">
                  <c:v>11795</c:v>
                </c:pt>
                <c:pt idx="12044">
                  <c:v>10685</c:v>
                </c:pt>
                <c:pt idx="12045">
                  <c:v>7284</c:v>
                </c:pt>
                <c:pt idx="12046">
                  <c:v>750</c:v>
                </c:pt>
                <c:pt idx="12047">
                  <c:v>891</c:v>
                </c:pt>
                <c:pt idx="12048">
                  <c:v>5341</c:v>
                </c:pt>
                <c:pt idx="12049">
                  <c:v>898</c:v>
                </c:pt>
                <c:pt idx="12050">
                  <c:v>4676</c:v>
                </c:pt>
                <c:pt idx="12051">
                  <c:v>972</c:v>
                </c:pt>
                <c:pt idx="12052">
                  <c:v>5556</c:v>
                </c:pt>
                <c:pt idx="12053">
                  <c:v>810</c:v>
                </c:pt>
                <c:pt idx="12054">
                  <c:v>15993</c:v>
                </c:pt>
                <c:pt idx="12055">
                  <c:v>3823</c:v>
                </c:pt>
                <c:pt idx="12056">
                  <c:v>1016</c:v>
                </c:pt>
                <c:pt idx="12057">
                  <c:v>4491</c:v>
                </c:pt>
                <c:pt idx="12058">
                  <c:v>842</c:v>
                </c:pt>
                <c:pt idx="12059">
                  <c:v>1691</c:v>
                </c:pt>
                <c:pt idx="12060">
                  <c:v>1656</c:v>
                </c:pt>
                <c:pt idx="12061">
                  <c:v>1170</c:v>
                </c:pt>
                <c:pt idx="12062">
                  <c:v>827</c:v>
                </c:pt>
                <c:pt idx="12063">
                  <c:v>6344</c:v>
                </c:pt>
                <c:pt idx="12064">
                  <c:v>2891</c:v>
                </c:pt>
                <c:pt idx="12065">
                  <c:v>4816</c:v>
                </c:pt>
                <c:pt idx="12066">
                  <c:v>10973</c:v>
                </c:pt>
                <c:pt idx="12067">
                  <c:v>6816</c:v>
                </c:pt>
                <c:pt idx="12068">
                  <c:v>1891</c:v>
                </c:pt>
                <c:pt idx="12069">
                  <c:v>7548</c:v>
                </c:pt>
                <c:pt idx="12070">
                  <c:v>9959</c:v>
                </c:pt>
                <c:pt idx="12071">
                  <c:v>776</c:v>
                </c:pt>
                <c:pt idx="12072">
                  <c:v>4642</c:v>
                </c:pt>
                <c:pt idx="12073">
                  <c:v>3886</c:v>
                </c:pt>
                <c:pt idx="12074">
                  <c:v>997</c:v>
                </c:pt>
                <c:pt idx="12075">
                  <c:v>5443</c:v>
                </c:pt>
                <c:pt idx="12076">
                  <c:v>6190</c:v>
                </c:pt>
                <c:pt idx="12077">
                  <c:v>816</c:v>
                </c:pt>
                <c:pt idx="12078">
                  <c:v>4691</c:v>
                </c:pt>
                <c:pt idx="12079">
                  <c:v>8953</c:v>
                </c:pt>
                <c:pt idx="12080">
                  <c:v>4524</c:v>
                </c:pt>
                <c:pt idx="12081">
                  <c:v>1056</c:v>
                </c:pt>
                <c:pt idx="12082">
                  <c:v>1978</c:v>
                </c:pt>
                <c:pt idx="12083">
                  <c:v>1426</c:v>
                </c:pt>
                <c:pt idx="12084">
                  <c:v>1777</c:v>
                </c:pt>
                <c:pt idx="12085">
                  <c:v>3539</c:v>
                </c:pt>
                <c:pt idx="12086">
                  <c:v>3229</c:v>
                </c:pt>
                <c:pt idx="12087">
                  <c:v>2924</c:v>
                </c:pt>
                <c:pt idx="12088">
                  <c:v>2010</c:v>
                </c:pt>
                <c:pt idx="12089">
                  <c:v>3423</c:v>
                </c:pt>
                <c:pt idx="12090">
                  <c:v>3044</c:v>
                </c:pt>
                <c:pt idx="12091">
                  <c:v>1800</c:v>
                </c:pt>
                <c:pt idx="12092">
                  <c:v>2752</c:v>
                </c:pt>
                <c:pt idx="12093">
                  <c:v>776</c:v>
                </c:pt>
                <c:pt idx="12094">
                  <c:v>4798</c:v>
                </c:pt>
                <c:pt idx="12095">
                  <c:v>1114</c:v>
                </c:pt>
                <c:pt idx="12096">
                  <c:v>1079</c:v>
                </c:pt>
                <c:pt idx="12097">
                  <c:v>7025</c:v>
                </c:pt>
                <c:pt idx="12098">
                  <c:v>2961</c:v>
                </c:pt>
                <c:pt idx="12099">
                  <c:v>3363</c:v>
                </c:pt>
                <c:pt idx="12100">
                  <c:v>6618</c:v>
                </c:pt>
                <c:pt idx="12101">
                  <c:v>763</c:v>
                </c:pt>
                <c:pt idx="12102">
                  <c:v>3253</c:v>
                </c:pt>
                <c:pt idx="12103">
                  <c:v>958</c:v>
                </c:pt>
                <c:pt idx="12104">
                  <c:v>1989</c:v>
                </c:pt>
                <c:pt idx="12105">
                  <c:v>3923</c:v>
                </c:pt>
                <c:pt idx="12106">
                  <c:v>702</c:v>
                </c:pt>
                <c:pt idx="12107">
                  <c:v>4283</c:v>
                </c:pt>
                <c:pt idx="12108">
                  <c:v>1567</c:v>
                </c:pt>
                <c:pt idx="12109">
                  <c:v>1144</c:v>
                </c:pt>
                <c:pt idx="12110">
                  <c:v>7226</c:v>
                </c:pt>
                <c:pt idx="12111">
                  <c:v>4730</c:v>
                </c:pt>
                <c:pt idx="12112">
                  <c:v>4121</c:v>
                </c:pt>
                <c:pt idx="12113">
                  <c:v>1013</c:v>
                </c:pt>
                <c:pt idx="12114">
                  <c:v>2285</c:v>
                </c:pt>
                <c:pt idx="12115">
                  <c:v>486</c:v>
                </c:pt>
                <c:pt idx="12116">
                  <c:v>4432</c:v>
                </c:pt>
                <c:pt idx="12117">
                  <c:v>3675</c:v>
                </c:pt>
                <c:pt idx="12118">
                  <c:v>2316</c:v>
                </c:pt>
                <c:pt idx="12119">
                  <c:v>637</c:v>
                </c:pt>
                <c:pt idx="12120">
                  <c:v>7457</c:v>
                </c:pt>
                <c:pt idx="12121">
                  <c:v>3584</c:v>
                </c:pt>
                <c:pt idx="12122">
                  <c:v>533</c:v>
                </c:pt>
                <c:pt idx="12123">
                  <c:v>4871</c:v>
                </c:pt>
                <c:pt idx="12124">
                  <c:v>7059</c:v>
                </c:pt>
                <c:pt idx="12125">
                  <c:v>4200</c:v>
                </c:pt>
                <c:pt idx="12126">
                  <c:v>4552</c:v>
                </c:pt>
                <c:pt idx="12127">
                  <c:v>4419</c:v>
                </c:pt>
                <c:pt idx="12128">
                  <c:v>522</c:v>
                </c:pt>
                <c:pt idx="12129">
                  <c:v>846</c:v>
                </c:pt>
                <c:pt idx="12130">
                  <c:v>6189</c:v>
                </c:pt>
                <c:pt idx="12131">
                  <c:v>5218</c:v>
                </c:pt>
                <c:pt idx="12132">
                  <c:v>6794</c:v>
                </c:pt>
                <c:pt idx="12133">
                  <c:v>10703</c:v>
                </c:pt>
                <c:pt idx="12134">
                  <c:v>1250</c:v>
                </c:pt>
                <c:pt idx="12135">
                  <c:v>7103</c:v>
                </c:pt>
                <c:pt idx="12136">
                  <c:v>1453</c:v>
                </c:pt>
                <c:pt idx="12137">
                  <c:v>552</c:v>
                </c:pt>
                <c:pt idx="12138">
                  <c:v>7553</c:v>
                </c:pt>
                <c:pt idx="12139">
                  <c:v>1151</c:v>
                </c:pt>
                <c:pt idx="12140">
                  <c:v>703</c:v>
                </c:pt>
                <c:pt idx="12141">
                  <c:v>1250</c:v>
                </c:pt>
                <c:pt idx="12142">
                  <c:v>708</c:v>
                </c:pt>
                <c:pt idx="12143">
                  <c:v>971</c:v>
                </c:pt>
                <c:pt idx="12144">
                  <c:v>5232</c:v>
                </c:pt>
                <c:pt idx="12145">
                  <c:v>11003</c:v>
                </c:pt>
                <c:pt idx="12146">
                  <c:v>7182</c:v>
                </c:pt>
                <c:pt idx="12147">
                  <c:v>12156</c:v>
                </c:pt>
                <c:pt idx="12148">
                  <c:v>9704</c:v>
                </c:pt>
                <c:pt idx="12149">
                  <c:v>684</c:v>
                </c:pt>
                <c:pt idx="12150">
                  <c:v>3284</c:v>
                </c:pt>
                <c:pt idx="12151">
                  <c:v>1410</c:v>
                </c:pt>
                <c:pt idx="12152">
                  <c:v>2583</c:v>
                </c:pt>
                <c:pt idx="12153">
                  <c:v>3915</c:v>
                </c:pt>
                <c:pt idx="12154">
                  <c:v>5607</c:v>
                </c:pt>
                <c:pt idx="12155">
                  <c:v>4397</c:v>
                </c:pt>
                <c:pt idx="12156">
                  <c:v>844</c:v>
                </c:pt>
                <c:pt idx="12157">
                  <c:v>730</c:v>
                </c:pt>
                <c:pt idx="12158">
                  <c:v>3114</c:v>
                </c:pt>
                <c:pt idx="12159">
                  <c:v>6689</c:v>
                </c:pt>
                <c:pt idx="12160">
                  <c:v>12155</c:v>
                </c:pt>
                <c:pt idx="12161">
                  <c:v>2281</c:v>
                </c:pt>
                <c:pt idx="12162">
                  <c:v>969</c:v>
                </c:pt>
                <c:pt idx="12163">
                  <c:v>7978</c:v>
                </c:pt>
                <c:pt idx="12164">
                  <c:v>940</c:v>
                </c:pt>
                <c:pt idx="12165">
                  <c:v>5618</c:v>
                </c:pt>
                <c:pt idx="12166">
                  <c:v>2992</c:v>
                </c:pt>
                <c:pt idx="12167">
                  <c:v>9556</c:v>
                </c:pt>
                <c:pt idx="12168">
                  <c:v>1169</c:v>
                </c:pt>
                <c:pt idx="12169">
                  <c:v>811</c:v>
                </c:pt>
                <c:pt idx="12170">
                  <c:v>5958</c:v>
                </c:pt>
                <c:pt idx="12171">
                  <c:v>3726</c:v>
                </c:pt>
                <c:pt idx="12172">
                  <c:v>789</c:v>
                </c:pt>
                <c:pt idx="12173">
                  <c:v>4795</c:v>
                </c:pt>
                <c:pt idx="12174">
                  <c:v>2304</c:v>
                </c:pt>
                <c:pt idx="12175">
                  <c:v>400</c:v>
                </c:pt>
                <c:pt idx="12176">
                  <c:v>705</c:v>
                </c:pt>
                <c:pt idx="12177">
                  <c:v>15618</c:v>
                </c:pt>
                <c:pt idx="12178">
                  <c:v>10399</c:v>
                </c:pt>
                <c:pt idx="12179">
                  <c:v>2709</c:v>
                </c:pt>
                <c:pt idx="12180">
                  <c:v>1856</c:v>
                </c:pt>
                <c:pt idx="12181">
                  <c:v>1076</c:v>
                </c:pt>
                <c:pt idx="12182">
                  <c:v>2498</c:v>
                </c:pt>
                <c:pt idx="12183">
                  <c:v>15671</c:v>
                </c:pt>
                <c:pt idx="12184">
                  <c:v>1079</c:v>
                </c:pt>
                <c:pt idx="12185">
                  <c:v>814</c:v>
                </c:pt>
                <c:pt idx="12186">
                  <c:v>2981</c:v>
                </c:pt>
                <c:pt idx="12187">
                  <c:v>8888</c:v>
                </c:pt>
                <c:pt idx="12188">
                  <c:v>596</c:v>
                </c:pt>
                <c:pt idx="12189">
                  <c:v>723</c:v>
                </c:pt>
                <c:pt idx="12190">
                  <c:v>11415</c:v>
                </c:pt>
                <c:pt idx="12191">
                  <c:v>790</c:v>
                </c:pt>
                <c:pt idx="12192">
                  <c:v>706</c:v>
                </c:pt>
                <c:pt idx="12193">
                  <c:v>436</c:v>
                </c:pt>
                <c:pt idx="12194">
                  <c:v>3057</c:v>
                </c:pt>
                <c:pt idx="12195">
                  <c:v>13756</c:v>
                </c:pt>
                <c:pt idx="12196">
                  <c:v>1710</c:v>
                </c:pt>
                <c:pt idx="12197">
                  <c:v>4756</c:v>
                </c:pt>
                <c:pt idx="12198">
                  <c:v>884</c:v>
                </c:pt>
                <c:pt idx="12199">
                  <c:v>998</c:v>
                </c:pt>
                <c:pt idx="12200">
                  <c:v>3669</c:v>
                </c:pt>
                <c:pt idx="12201">
                  <c:v>2842</c:v>
                </c:pt>
                <c:pt idx="12202">
                  <c:v>619</c:v>
                </c:pt>
                <c:pt idx="12203">
                  <c:v>906</c:v>
                </c:pt>
                <c:pt idx="12204">
                  <c:v>721</c:v>
                </c:pt>
                <c:pt idx="12205">
                  <c:v>6905</c:v>
                </c:pt>
                <c:pt idx="12206">
                  <c:v>6073</c:v>
                </c:pt>
                <c:pt idx="12207">
                  <c:v>8408</c:v>
                </c:pt>
                <c:pt idx="12208">
                  <c:v>8946</c:v>
                </c:pt>
                <c:pt idx="12209">
                  <c:v>12738</c:v>
                </c:pt>
                <c:pt idx="12210">
                  <c:v>1119</c:v>
                </c:pt>
                <c:pt idx="12211">
                  <c:v>1571</c:v>
                </c:pt>
                <c:pt idx="12212">
                  <c:v>1203</c:v>
                </c:pt>
                <c:pt idx="12213">
                  <c:v>631</c:v>
                </c:pt>
                <c:pt idx="12214">
                  <c:v>13389</c:v>
                </c:pt>
                <c:pt idx="12215">
                  <c:v>5362</c:v>
                </c:pt>
                <c:pt idx="12216">
                  <c:v>9069</c:v>
                </c:pt>
                <c:pt idx="12217">
                  <c:v>5666</c:v>
                </c:pt>
                <c:pt idx="12218">
                  <c:v>1580</c:v>
                </c:pt>
                <c:pt idx="12219">
                  <c:v>3884</c:v>
                </c:pt>
                <c:pt idx="12220">
                  <c:v>2016</c:v>
                </c:pt>
                <c:pt idx="12221">
                  <c:v>491</c:v>
                </c:pt>
                <c:pt idx="12222">
                  <c:v>533</c:v>
                </c:pt>
                <c:pt idx="12223">
                  <c:v>3692</c:v>
                </c:pt>
                <c:pt idx="12224">
                  <c:v>2744</c:v>
                </c:pt>
                <c:pt idx="12225">
                  <c:v>9908</c:v>
                </c:pt>
                <c:pt idx="12226">
                  <c:v>7025</c:v>
                </c:pt>
                <c:pt idx="12227">
                  <c:v>1312</c:v>
                </c:pt>
                <c:pt idx="12228">
                  <c:v>2798</c:v>
                </c:pt>
                <c:pt idx="12229">
                  <c:v>4782</c:v>
                </c:pt>
                <c:pt idx="12230">
                  <c:v>3376</c:v>
                </c:pt>
                <c:pt idx="12231">
                  <c:v>2596</c:v>
                </c:pt>
                <c:pt idx="12232">
                  <c:v>7651</c:v>
                </c:pt>
                <c:pt idx="12233">
                  <c:v>763</c:v>
                </c:pt>
                <c:pt idx="12234">
                  <c:v>429</c:v>
                </c:pt>
                <c:pt idx="12235">
                  <c:v>6562</c:v>
                </c:pt>
                <c:pt idx="12236">
                  <c:v>17006</c:v>
                </c:pt>
                <c:pt idx="12237">
                  <c:v>1569</c:v>
                </c:pt>
                <c:pt idx="12238">
                  <c:v>9845</c:v>
                </c:pt>
                <c:pt idx="12239">
                  <c:v>3463</c:v>
                </c:pt>
                <c:pt idx="12240">
                  <c:v>616</c:v>
                </c:pt>
                <c:pt idx="12241">
                  <c:v>497</c:v>
                </c:pt>
                <c:pt idx="12242">
                  <c:v>17273</c:v>
                </c:pt>
                <c:pt idx="12243">
                  <c:v>11333</c:v>
                </c:pt>
                <c:pt idx="12244">
                  <c:v>4435</c:v>
                </c:pt>
                <c:pt idx="12245">
                  <c:v>802</c:v>
                </c:pt>
                <c:pt idx="12246">
                  <c:v>921</c:v>
                </c:pt>
                <c:pt idx="12247">
                  <c:v>7056</c:v>
                </c:pt>
                <c:pt idx="12248">
                  <c:v>729</c:v>
                </c:pt>
                <c:pt idx="12249">
                  <c:v>18515</c:v>
                </c:pt>
                <c:pt idx="12250">
                  <c:v>1179</c:v>
                </c:pt>
                <c:pt idx="12251">
                  <c:v>994</c:v>
                </c:pt>
                <c:pt idx="12252">
                  <c:v>4171</c:v>
                </c:pt>
                <c:pt idx="12253">
                  <c:v>2863</c:v>
                </c:pt>
                <c:pt idx="12254">
                  <c:v>9007</c:v>
                </c:pt>
                <c:pt idx="12255">
                  <c:v>5601</c:v>
                </c:pt>
                <c:pt idx="12256">
                  <c:v>3179</c:v>
                </c:pt>
                <c:pt idx="12257">
                  <c:v>9467</c:v>
                </c:pt>
                <c:pt idx="12258">
                  <c:v>1898</c:v>
                </c:pt>
                <c:pt idx="12259">
                  <c:v>1066</c:v>
                </c:pt>
                <c:pt idx="12260">
                  <c:v>5544</c:v>
                </c:pt>
                <c:pt idx="12261">
                  <c:v>787</c:v>
                </c:pt>
                <c:pt idx="12262">
                  <c:v>3992</c:v>
                </c:pt>
                <c:pt idx="12263">
                  <c:v>10769</c:v>
                </c:pt>
                <c:pt idx="12264">
                  <c:v>1105</c:v>
                </c:pt>
                <c:pt idx="12265">
                  <c:v>1625</c:v>
                </c:pt>
                <c:pt idx="12266">
                  <c:v>16273</c:v>
                </c:pt>
                <c:pt idx="12267">
                  <c:v>3649</c:v>
                </c:pt>
                <c:pt idx="12268">
                  <c:v>1657</c:v>
                </c:pt>
                <c:pt idx="12269">
                  <c:v>16512</c:v>
                </c:pt>
                <c:pt idx="12270">
                  <c:v>2575</c:v>
                </c:pt>
                <c:pt idx="12271">
                  <c:v>8048</c:v>
                </c:pt>
                <c:pt idx="12272">
                  <c:v>828</c:v>
                </c:pt>
                <c:pt idx="12273">
                  <c:v>10691</c:v>
                </c:pt>
                <c:pt idx="12274">
                  <c:v>2367</c:v>
                </c:pt>
                <c:pt idx="12275">
                  <c:v>10302</c:v>
                </c:pt>
                <c:pt idx="12276">
                  <c:v>1142</c:v>
                </c:pt>
                <c:pt idx="12277">
                  <c:v>422</c:v>
                </c:pt>
                <c:pt idx="12278">
                  <c:v>819</c:v>
                </c:pt>
                <c:pt idx="12279">
                  <c:v>2720</c:v>
                </c:pt>
                <c:pt idx="12280">
                  <c:v>540</c:v>
                </c:pt>
                <c:pt idx="12281">
                  <c:v>1420</c:v>
                </c:pt>
                <c:pt idx="12282">
                  <c:v>1892</c:v>
                </c:pt>
                <c:pt idx="12283">
                  <c:v>574</c:v>
                </c:pt>
                <c:pt idx="12284">
                  <c:v>3427</c:v>
                </c:pt>
                <c:pt idx="12285">
                  <c:v>638</c:v>
                </c:pt>
                <c:pt idx="12286">
                  <c:v>10437</c:v>
                </c:pt>
                <c:pt idx="12287">
                  <c:v>4855</c:v>
                </c:pt>
                <c:pt idx="12288">
                  <c:v>13169</c:v>
                </c:pt>
                <c:pt idx="12289">
                  <c:v>2145</c:v>
                </c:pt>
                <c:pt idx="12290">
                  <c:v>1757</c:v>
                </c:pt>
                <c:pt idx="12291">
                  <c:v>1724</c:v>
                </c:pt>
                <c:pt idx="12292">
                  <c:v>503</c:v>
                </c:pt>
                <c:pt idx="12293">
                  <c:v>5754</c:v>
                </c:pt>
                <c:pt idx="12294">
                  <c:v>710</c:v>
                </c:pt>
                <c:pt idx="12295">
                  <c:v>9494</c:v>
                </c:pt>
                <c:pt idx="12296">
                  <c:v>984</c:v>
                </c:pt>
                <c:pt idx="12297">
                  <c:v>4475</c:v>
                </c:pt>
                <c:pt idx="12298">
                  <c:v>4289</c:v>
                </c:pt>
                <c:pt idx="12299">
                  <c:v>696</c:v>
                </c:pt>
                <c:pt idx="12300">
                  <c:v>665</c:v>
                </c:pt>
                <c:pt idx="12301">
                  <c:v>7345</c:v>
                </c:pt>
                <c:pt idx="12302">
                  <c:v>17676</c:v>
                </c:pt>
                <c:pt idx="12303">
                  <c:v>1248</c:v>
                </c:pt>
                <c:pt idx="12304">
                  <c:v>3902</c:v>
                </c:pt>
                <c:pt idx="12305">
                  <c:v>11360</c:v>
                </c:pt>
                <c:pt idx="12306">
                  <c:v>1259</c:v>
                </c:pt>
                <c:pt idx="12307">
                  <c:v>4006</c:v>
                </c:pt>
                <c:pt idx="12308">
                  <c:v>1141</c:v>
                </c:pt>
                <c:pt idx="12309">
                  <c:v>4787</c:v>
                </c:pt>
                <c:pt idx="12310">
                  <c:v>4238</c:v>
                </c:pt>
                <c:pt idx="12311">
                  <c:v>8490</c:v>
                </c:pt>
                <c:pt idx="12312">
                  <c:v>1626</c:v>
                </c:pt>
                <c:pt idx="12313">
                  <c:v>1813</c:v>
                </c:pt>
                <c:pt idx="12314">
                  <c:v>579</c:v>
                </c:pt>
                <c:pt idx="12315">
                  <c:v>10968</c:v>
                </c:pt>
                <c:pt idx="12316">
                  <c:v>485</c:v>
                </c:pt>
                <c:pt idx="12317">
                  <c:v>2942</c:v>
                </c:pt>
                <c:pt idx="12318">
                  <c:v>8925</c:v>
                </c:pt>
                <c:pt idx="12319">
                  <c:v>4791</c:v>
                </c:pt>
                <c:pt idx="12320">
                  <c:v>710</c:v>
                </c:pt>
                <c:pt idx="12321">
                  <c:v>702</c:v>
                </c:pt>
                <c:pt idx="12322">
                  <c:v>886</c:v>
                </c:pt>
                <c:pt idx="12323">
                  <c:v>6296</c:v>
                </c:pt>
                <c:pt idx="12324">
                  <c:v>844</c:v>
                </c:pt>
                <c:pt idx="12325">
                  <c:v>1882</c:v>
                </c:pt>
                <c:pt idx="12326">
                  <c:v>628</c:v>
                </c:pt>
                <c:pt idx="12327">
                  <c:v>1305</c:v>
                </c:pt>
                <c:pt idx="12328">
                  <c:v>5871</c:v>
                </c:pt>
                <c:pt idx="12329">
                  <c:v>1698</c:v>
                </c:pt>
                <c:pt idx="12330">
                  <c:v>3420</c:v>
                </c:pt>
                <c:pt idx="12331">
                  <c:v>2723</c:v>
                </c:pt>
                <c:pt idx="12332">
                  <c:v>439</c:v>
                </c:pt>
                <c:pt idx="12333">
                  <c:v>11917</c:v>
                </c:pt>
                <c:pt idx="12334">
                  <c:v>16670</c:v>
                </c:pt>
                <c:pt idx="12335">
                  <c:v>8377</c:v>
                </c:pt>
                <c:pt idx="12336">
                  <c:v>5786</c:v>
                </c:pt>
                <c:pt idx="12337">
                  <c:v>687</c:v>
                </c:pt>
                <c:pt idx="12338">
                  <c:v>3370</c:v>
                </c:pt>
                <c:pt idx="12339">
                  <c:v>1163</c:v>
                </c:pt>
                <c:pt idx="12340">
                  <c:v>1919</c:v>
                </c:pt>
                <c:pt idx="12341">
                  <c:v>7862</c:v>
                </c:pt>
                <c:pt idx="12342">
                  <c:v>1373</c:v>
                </c:pt>
                <c:pt idx="12343">
                  <c:v>6529</c:v>
                </c:pt>
                <c:pt idx="12344">
                  <c:v>6418</c:v>
                </c:pt>
                <c:pt idx="12345">
                  <c:v>9343</c:v>
                </c:pt>
                <c:pt idx="12346">
                  <c:v>574</c:v>
                </c:pt>
                <c:pt idx="12347">
                  <c:v>666</c:v>
                </c:pt>
                <c:pt idx="12348">
                  <c:v>2518</c:v>
                </c:pt>
                <c:pt idx="12349">
                  <c:v>4873</c:v>
                </c:pt>
                <c:pt idx="12350">
                  <c:v>684</c:v>
                </c:pt>
                <c:pt idx="12351">
                  <c:v>1893</c:v>
                </c:pt>
                <c:pt idx="12352">
                  <c:v>6288</c:v>
                </c:pt>
                <c:pt idx="12353">
                  <c:v>394</c:v>
                </c:pt>
                <c:pt idx="12354">
                  <c:v>991</c:v>
                </c:pt>
                <c:pt idx="12355">
                  <c:v>8743</c:v>
                </c:pt>
                <c:pt idx="12356">
                  <c:v>2164</c:v>
                </c:pt>
                <c:pt idx="12357">
                  <c:v>1841</c:v>
                </c:pt>
                <c:pt idx="12358">
                  <c:v>435</c:v>
                </c:pt>
                <c:pt idx="12359">
                  <c:v>1999</c:v>
                </c:pt>
                <c:pt idx="12360">
                  <c:v>1563</c:v>
                </c:pt>
                <c:pt idx="12361">
                  <c:v>1129</c:v>
                </c:pt>
                <c:pt idx="12362">
                  <c:v>4497</c:v>
                </c:pt>
                <c:pt idx="12363">
                  <c:v>884</c:v>
                </c:pt>
                <c:pt idx="12364">
                  <c:v>9571</c:v>
                </c:pt>
                <c:pt idx="12365">
                  <c:v>3676</c:v>
                </c:pt>
                <c:pt idx="12366">
                  <c:v>6300</c:v>
                </c:pt>
                <c:pt idx="12367">
                  <c:v>13853</c:v>
                </c:pt>
                <c:pt idx="12368">
                  <c:v>544</c:v>
                </c:pt>
                <c:pt idx="12369">
                  <c:v>17219</c:v>
                </c:pt>
                <c:pt idx="12370">
                  <c:v>878</c:v>
                </c:pt>
                <c:pt idx="12371">
                  <c:v>7824</c:v>
                </c:pt>
                <c:pt idx="12372">
                  <c:v>16407</c:v>
                </c:pt>
                <c:pt idx="12373">
                  <c:v>2837</c:v>
                </c:pt>
                <c:pt idx="12374">
                  <c:v>7458</c:v>
                </c:pt>
                <c:pt idx="12375">
                  <c:v>4381</c:v>
                </c:pt>
                <c:pt idx="12376">
                  <c:v>1833</c:v>
                </c:pt>
                <c:pt idx="12377">
                  <c:v>4284</c:v>
                </c:pt>
                <c:pt idx="12378">
                  <c:v>1098</c:v>
                </c:pt>
                <c:pt idx="12379">
                  <c:v>1925</c:v>
                </c:pt>
                <c:pt idx="12380">
                  <c:v>666</c:v>
                </c:pt>
                <c:pt idx="12381">
                  <c:v>6557</c:v>
                </c:pt>
                <c:pt idx="12382">
                  <c:v>720</c:v>
                </c:pt>
                <c:pt idx="12383">
                  <c:v>3353</c:v>
                </c:pt>
                <c:pt idx="12384">
                  <c:v>500</c:v>
                </c:pt>
                <c:pt idx="12385">
                  <c:v>4915</c:v>
                </c:pt>
                <c:pt idx="12386">
                  <c:v>6906</c:v>
                </c:pt>
                <c:pt idx="12387">
                  <c:v>11538</c:v>
                </c:pt>
                <c:pt idx="12388">
                  <c:v>1771</c:v>
                </c:pt>
                <c:pt idx="12389">
                  <c:v>852</c:v>
                </c:pt>
                <c:pt idx="12390">
                  <c:v>918</c:v>
                </c:pt>
                <c:pt idx="12391">
                  <c:v>620</c:v>
                </c:pt>
                <c:pt idx="12392">
                  <c:v>530</c:v>
                </c:pt>
                <c:pt idx="12393">
                  <c:v>4702</c:v>
                </c:pt>
                <c:pt idx="12394">
                  <c:v>650</c:v>
                </c:pt>
                <c:pt idx="12395">
                  <c:v>16262</c:v>
                </c:pt>
                <c:pt idx="12396">
                  <c:v>702</c:v>
                </c:pt>
                <c:pt idx="12397">
                  <c:v>8852</c:v>
                </c:pt>
                <c:pt idx="12398">
                  <c:v>1084</c:v>
                </c:pt>
                <c:pt idx="12399">
                  <c:v>889</c:v>
                </c:pt>
                <c:pt idx="12400">
                  <c:v>934</c:v>
                </c:pt>
                <c:pt idx="12401">
                  <c:v>833</c:v>
                </c:pt>
                <c:pt idx="12402">
                  <c:v>2050</c:v>
                </c:pt>
                <c:pt idx="12403">
                  <c:v>4871</c:v>
                </c:pt>
                <c:pt idx="12404">
                  <c:v>4131</c:v>
                </c:pt>
                <c:pt idx="12405">
                  <c:v>4318</c:v>
                </c:pt>
                <c:pt idx="12406">
                  <c:v>2535</c:v>
                </c:pt>
                <c:pt idx="12407">
                  <c:v>715</c:v>
                </c:pt>
                <c:pt idx="12408">
                  <c:v>544</c:v>
                </c:pt>
                <c:pt idx="12409">
                  <c:v>854</c:v>
                </c:pt>
                <c:pt idx="12410">
                  <c:v>1020</c:v>
                </c:pt>
                <c:pt idx="12411">
                  <c:v>5008</c:v>
                </c:pt>
                <c:pt idx="12412">
                  <c:v>2621</c:v>
                </c:pt>
                <c:pt idx="12413">
                  <c:v>738</c:v>
                </c:pt>
                <c:pt idx="12414">
                  <c:v>5458</c:v>
                </c:pt>
                <c:pt idx="12415">
                  <c:v>15977</c:v>
                </c:pt>
                <c:pt idx="12416">
                  <c:v>5329</c:v>
                </c:pt>
                <c:pt idx="12417">
                  <c:v>1181</c:v>
                </c:pt>
                <c:pt idx="12418">
                  <c:v>5628</c:v>
                </c:pt>
                <c:pt idx="12419">
                  <c:v>498</c:v>
                </c:pt>
                <c:pt idx="12420">
                  <c:v>632</c:v>
                </c:pt>
                <c:pt idx="12421">
                  <c:v>1294</c:v>
                </c:pt>
                <c:pt idx="12422">
                  <c:v>2989</c:v>
                </c:pt>
                <c:pt idx="12423">
                  <c:v>2751</c:v>
                </c:pt>
                <c:pt idx="12424">
                  <c:v>686</c:v>
                </c:pt>
                <c:pt idx="12425">
                  <c:v>851</c:v>
                </c:pt>
                <c:pt idx="12426">
                  <c:v>979</c:v>
                </c:pt>
                <c:pt idx="12427">
                  <c:v>612</c:v>
                </c:pt>
                <c:pt idx="12428">
                  <c:v>765</c:v>
                </c:pt>
                <c:pt idx="12429">
                  <c:v>3189</c:v>
                </c:pt>
                <c:pt idx="12430">
                  <c:v>1675</c:v>
                </c:pt>
                <c:pt idx="12431">
                  <c:v>11062</c:v>
                </c:pt>
                <c:pt idx="12432">
                  <c:v>3112</c:v>
                </c:pt>
                <c:pt idx="12433">
                  <c:v>5092</c:v>
                </c:pt>
                <c:pt idx="12434">
                  <c:v>2380</c:v>
                </c:pt>
                <c:pt idx="12435">
                  <c:v>711</c:v>
                </c:pt>
                <c:pt idx="12436">
                  <c:v>811</c:v>
                </c:pt>
                <c:pt idx="12437">
                  <c:v>9576</c:v>
                </c:pt>
                <c:pt idx="12438">
                  <c:v>3301</c:v>
                </c:pt>
                <c:pt idx="12439">
                  <c:v>5027</c:v>
                </c:pt>
                <c:pt idx="12440">
                  <c:v>868</c:v>
                </c:pt>
                <c:pt idx="12441">
                  <c:v>1286</c:v>
                </c:pt>
                <c:pt idx="12442">
                  <c:v>5831</c:v>
                </c:pt>
                <c:pt idx="12443">
                  <c:v>1778</c:v>
                </c:pt>
                <c:pt idx="12444">
                  <c:v>14383</c:v>
                </c:pt>
                <c:pt idx="12445">
                  <c:v>984</c:v>
                </c:pt>
                <c:pt idx="12446">
                  <c:v>5492</c:v>
                </c:pt>
                <c:pt idx="12447">
                  <c:v>2138</c:v>
                </c:pt>
                <c:pt idx="12448">
                  <c:v>1013</c:v>
                </c:pt>
                <c:pt idx="12449">
                  <c:v>1016</c:v>
                </c:pt>
                <c:pt idx="12450">
                  <c:v>1143</c:v>
                </c:pt>
                <c:pt idx="12451">
                  <c:v>4318</c:v>
                </c:pt>
                <c:pt idx="12452">
                  <c:v>1033</c:v>
                </c:pt>
                <c:pt idx="12453">
                  <c:v>6803</c:v>
                </c:pt>
                <c:pt idx="12454">
                  <c:v>540</c:v>
                </c:pt>
                <c:pt idx="12455">
                  <c:v>599</c:v>
                </c:pt>
                <c:pt idx="12456">
                  <c:v>2299</c:v>
                </c:pt>
                <c:pt idx="12457">
                  <c:v>1849</c:v>
                </c:pt>
                <c:pt idx="12458">
                  <c:v>2093</c:v>
                </c:pt>
                <c:pt idx="12459">
                  <c:v>8576</c:v>
                </c:pt>
                <c:pt idx="12460">
                  <c:v>1026</c:v>
                </c:pt>
                <c:pt idx="12461">
                  <c:v>491</c:v>
                </c:pt>
                <c:pt idx="12462">
                  <c:v>5445</c:v>
                </c:pt>
                <c:pt idx="12463">
                  <c:v>5889</c:v>
                </c:pt>
                <c:pt idx="12464">
                  <c:v>16723</c:v>
                </c:pt>
                <c:pt idx="12465">
                  <c:v>6239</c:v>
                </c:pt>
                <c:pt idx="12466">
                  <c:v>726</c:v>
                </c:pt>
                <c:pt idx="12467">
                  <c:v>835</c:v>
                </c:pt>
                <c:pt idx="12468">
                  <c:v>871</c:v>
                </c:pt>
                <c:pt idx="12469">
                  <c:v>958</c:v>
                </c:pt>
                <c:pt idx="12470">
                  <c:v>1015</c:v>
                </c:pt>
                <c:pt idx="12471">
                  <c:v>1753</c:v>
                </c:pt>
                <c:pt idx="12472">
                  <c:v>704</c:v>
                </c:pt>
                <c:pt idx="12473">
                  <c:v>4887</c:v>
                </c:pt>
                <c:pt idx="12474">
                  <c:v>2030</c:v>
                </c:pt>
                <c:pt idx="12475">
                  <c:v>13563</c:v>
                </c:pt>
                <c:pt idx="12476">
                  <c:v>492</c:v>
                </c:pt>
                <c:pt idx="12477">
                  <c:v>4650</c:v>
                </c:pt>
                <c:pt idx="12478">
                  <c:v>1367</c:v>
                </c:pt>
                <c:pt idx="12479">
                  <c:v>4445</c:v>
                </c:pt>
                <c:pt idx="12480">
                  <c:v>558</c:v>
                </c:pt>
                <c:pt idx="12481">
                  <c:v>983</c:v>
                </c:pt>
                <c:pt idx="12482">
                  <c:v>11572</c:v>
                </c:pt>
                <c:pt idx="12483">
                  <c:v>2657</c:v>
                </c:pt>
                <c:pt idx="12484">
                  <c:v>1990</c:v>
                </c:pt>
                <c:pt idx="12485">
                  <c:v>10822</c:v>
                </c:pt>
                <c:pt idx="12486">
                  <c:v>800</c:v>
                </c:pt>
                <c:pt idx="12487">
                  <c:v>918</c:v>
                </c:pt>
                <c:pt idx="12488">
                  <c:v>10349</c:v>
                </c:pt>
                <c:pt idx="12489">
                  <c:v>993</c:v>
                </c:pt>
                <c:pt idx="12490">
                  <c:v>14277</c:v>
                </c:pt>
                <c:pt idx="12491">
                  <c:v>600</c:v>
                </c:pt>
                <c:pt idx="12492">
                  <c:v>552</c:v>
                </c:pt>
                <c:pt idx="12493">
                  <c:v>4770</c:v>
                </c:pt>
                <c:pt idx="12494">
                  <c:v>557</c:v>
                </c:pt>
                <c:pt idx="12495">
                  <c:v>770</c:v>
                </c:pt>
                <c:pt idx="12496">
                  <c:v>765</c:v>
                </c:pt>
                <c:pt idx="12497">
                  <c:v>707</c:v>
                </c:pt>
                <c:pt idx="12498">
                  <c:v>772</c:v>
                </c:pt>
                <c:pt idx="12499">
                  <c:v>2196</c:v>
                </c:pt>
                <c:pt idx="12500">
                  <c:v>1013</c:v>
                </c:pt>
                <c:pt idx="12501">
                  <c:v>4984</c:v>
                </c:pt>
                <c:pt idx="12502">
                  <c:v>1170</c:v>
                </c:pt>
                <c:pt idx="12503">
                  <c:v>4922</c:v>
                </c:pt>
                <c:pt idx="12504">
                  <c:v>7535</c:v>
                </c:pt>
                <c:pt idx="12505">
                  <c:v>844</c:v>
                </c:pt>
                <c:pt idx="12506">
                  <c:v>1046</c:v>
                </c:pt>
                <c:pt idx="12507">
                  <c:v>3606</c:v>
                </c:pt>
                <c:pt idx="12508">
                  <c:v>8398</c:v>
                </c:pt>
                <c:pt idx="12509">
                  <c:v>10064</c:v>
                </c:pt>
                <c:pt idx="12510">
                  <c:v>12798</c:v>
                </c:pt>
                <c:pt idx="12511">
                  <c:v>4182</c:v>
                </c:pt>
                <c:pt idx="12512">
                  <c:v>2528</c:v>
                </c:pt>
                <c:pt idx="12513">
                  <c:v>4084</c:v>
                </c:pt>
                <c:pt idx="12514">
                  <c:v>1073</c:v>
                </c:pt>
                <c:pt idx="12515">
                  <c:v>10668</c:v>
                </c:pt>
                <c:pt idx="12516">
                  <c:v>4848</c:v>
                </c:pt>
                <c:pt idx="12517">
                  <c:v>867</c:v>
                </c:pt>
                <c:pt idx="12518">
                  <c:v>2599</c:v>
                </c:pt>
                <c:pt idx="12519">
                  <c:v>5555</c:v>
                </c:pt>
                <c:pt idx="12520">
                  <c:v>473</c:v>
                </c:pt>
                <c:pt idx="12521">
                  <c:v>12765</c:v>
                </c:pt>
                <c:pt idx="12522">
                  <c:v>1760</c:v>
                </c:pt>
                <c:pt idx="12523">
                  <c:v>16241</c:v>
                </c:pt>
                <c:pt idx="12524">
                  <c:v>5775</c:v>
                </c:pt>
                <c:pt idx="12525">
                  <c:v>13671</c:v>
                </c:pt>
                <c:pt idx="12526">
                  <c:v>880</c:v>
                </c:pt>
                <c:pt idx="12527">
                  <c:v>1557</c:v>
                </c:pt>
                <c:pt idx="12528">
                  <c:v>2262</c:v>
                </c:pt>
                <c:pt idx="12529">
                  <c:v>399</c:v>
                </c:pt>
                <c:pt idx="12530">
                  <c:v>3452</c:v>
                </c:pt>
                <c:pt idx="12531">
                  <c:v>2902</c:v>
                </c:pt>
                <c:pt idx="12532">
                  <c:v>2846</c:v>
                </c:pt>
                <c:pt idx="12533">
                  <c:v>388</c:v>
                </c:pt>
                <c:pt idx="12534">
                  <c:v>5548</c:v>
                </c:pt>
                <c:pt idx="12535">
                  <c:v>1291</c:v>
                </c:pt>
                <c:pt idx="12536">
                  <c:v>945</c:v>
                </c:pt>
                <c:pt idx="12537">
                  <c:v>737</c:v>
                </c:pt>
                <c:pt idx="12538">
                  <c:v>10860</c:v>
                </c:pt>
                <c:pt idx="12539">
                  <c:v>1042</c:v>
                </c:pt>
                <c:pt idx="12540">
                  <c:v>2327</c:v>
                </c:pt>
                <c:pt idx="12541">
                  <c:v>874</c:v>
                </c:pt>
                <c:pt idx="12542">
                  <c:v>693</c:v>
                </c:pt>
                <c:pt idx="12543">
                  <c:v>1168</c:v>
                </c:pt>
                <c:pt idx="12544">
                  <c:v>4512</c:v>
                </c:pt>
                <c:pt idx="12545">
                  <c:v>4036</c:v>
                </c:pt>
                <c:pt idx="12546">
                  <c:v>12206</c:v>
                </c:pt>
                <c:pt idx="12547">
                  <c:v>17672</c:v>
                </c:pt>
                <c:pt idx="12548">
                  <c:v>968</c:v>
                </c:pt>
                <c:pt idx="12549">
                  <c:v>1791</c:v>
                </c:pt>
                <c:pt idx="12550">
                  <c:v>4892</c:v>
                </c:pt>
                <c:pt idx="12551">
                  <c:v>1076</c:v>
                </c:pt>
                <c:pt idx="12552">
                  <c:v>1404</c:v>
                </c:pt>
                <c:pt idx="12553">
                  <c:v>2726</c:v>
                </c:pt>
                <c:pt idx="12554">
                  <c:v>462</c:v>
                </c:pt>
                <c:pt idx="12555">
                  <c:v>915</c:v>
                </c:pt>
                <c:pt idx="12556">
                  <c:v>1132</c:v>
                </c:pt>
                <c:pt idx="12557">
                  <c:v>455</c:v>
                </c:pt>
                <c:pt idx="12558">
                  <c:v>566</c:v>
                </c:pt>
                <c:pt idx="12559">
                  <c:v>1682</c:v>
                </c:pt>
                <c:pt idx="12560">
                  <c:v>855</c:v>
                </c:pt>
                <c:pt idx="12561">
                  <c:v>4276</c:v>
                </c:pt>
                <c:pt idx="12562">
                  <c:v>1250</c:v>
                </c:pt>
                <c:pt idx="12563">
                  <c:v>4502</c:v>
                </c:pt>
                <c:pt idx="12564">
                  <c:v>2610</c:v>
                </c:pt>
                <c:pt idx="12565">
                  <c:v>17084</c:v>
                </c:pt>
                <c:pt idx="12566">
                  <c:v>1814</c:v>
                </c:pt>
                <c:pt idx="12567">
                  <c:v>10880</c:v>
                </c:pt>
                <c:pt idx="12568">
                  <c:v>3613</c:v>
                </c:pt>
                <c:pt idx="12569">
                  <c:v>9215</c:v>
                </c:pt>
                <c:pt idx="12570">
                  <c:v>16783</c:v>
                </c:pt>
                <c:pt idx="12571">
                  <c:v>4805</c:v>
                </c:pt>
                <c:pt idx="12572">
                  <c:v>918</c:v>
                </c:pt>
                <c:pt idx="12573">
                  <c:v>4832</c:v>
                </c:pt>
                <c:pt idx="12574">
                  <c:v>4368</c:v>
                </c:pt>
                <c:pt idx="12575">
                  <c:v>984</c:v>
                </c:pt>
                <c:pt idx="12576">
                  <c:v>3873</c:v>
                </c:pt>
                <c:pt idx="12577">
                  <c:v>9857</c:v>
                </c:pt>
                <c:pt idx="12578">
                  <c:v>2890</c:v>
                </c:pt>
                <c:pt idx="12579">
                  <c:v>4114</c:v>
                </c:pt>
                <c:pt idx="12580">
                  <c:v>1050</c:v>
                </c:pt>
                <c:pt idx="12581">
                  <c:v>896</c:v>
                </c:pt>
                <c:pt idx="12582">
                  <c:v>7728</c:v>
                </c:pt>
                <c:pt idx="12583">
                  <c:v>1597</c:v>
                </c:pt>
                <c:pt idx="12584">
                  <c:v>15897</c:v>
                </c:pt>
                <c:pt idx="12585">
                  <c:v>9483</c:v>
                </c:pt>
                <c:pt idx="12586">
                  <c:v>1551</c:v>
                </c:pt>
                <c:pt idx="12587">
                  <c:v>13811</c:v>
                </c:pt>
                <c:pt idx="12588">
                  <c:v>529</c:v>
                </c:pt>
                <c:pt idx="12589">
                  <c:v>6176</c:v>
                </c:pt>
                <c:pt idx="12590">
                  <c:v>12618</c:v>
                </c:pt>
                <c:pt idx="12591">
                  <c:v>574</c:v>
                </c:pt>
                <c:pt idx="12592">
                  <c:v>1105</c:v>
                </c:pt>
                <c:pt idx="12593">
                  <c:v>1069</c:v>
                </c:pt>
                <c:pt idx="12594">
                  <c:v>1836</c:v>
                </c:pt>
                <c:pt idx="12595">
                  <c:v>982</c:v>
                </c:pt>
                <c:pt idx="12596">
                  <c:v>1615</c:v>
                </c:pt>
                <c:pt idx="12597">
                  <c:v>829</c:v>
                </c:pt>
                <c:pt idx="12598">
                  <c:v>11470</c:v>
                </c:pt>
                <c:pt idx="12599">
                  <c:v>838</c:v>
                </c:pt>
                <c:pt idx="12600">
                  <c:v>526</c:v>
                </c:pt>
                <c:pt idx="12601">
                  <c:v>7660</c:v>
                </c:pt>
                <c:pt idx="12602">
                  <c:v>2394</c:v>
                </c:pt>
                <c:pt idx="12603">
                  <c:v>10920</c:v>
                </c:pt>
                <c:pt idx="12604">
                  <c:v>5958</c:v>
                </c:pt>
                <c:pt idx="12605">
                  <c:v>5759</c:v>
                </c:pt>
                <c:pt idx="12606">
                  <c:v>853</c:v>
                </c:pt>
                <c:pt idx="12607">
                  <c:v>720</c:v>
                </c:pt>
                <c:pt idx="12608">
                  <c:v>2581</c:v>
                </c:pt>
                <c:pt idx="12609">
                  <c:v>5761</c:v>
                </c:pt>
                <c:pt idx="12610">
                  <c:v>702</c:v>
                </c:pt>
                <c:pt idx="12611">
                  <c:v>3381</c:v>
                </c:pt>
                <c:pt idx="12612">
                  <c:v>1621</c:v>
                </c:pt>
                <c:pt idx="12613">
                  <c:v>420</c:v>
                </c:pt>
                <c:pt idx="12614">
                  <c:v>1716</c:v>
                </c:pt>
                <c:pt idx="12615">
                  <c:v>4317</c:v>
                </c:pt>
                <c:pt idx="12616">
                  <c:v>696</c:v>
                </c:pt>
                <c:pt idx="12617">
                  <c:v>1061</c:v>
                </c:pt>
                <c:pt idx="12618">
                  <c:v>1100</c:v>
                </c:pt>
                <c:pt idx="12619">
                  <c:v>903</c:v>
                </c:pt>
                <c:pt idx="12620">
                  <c:v>956</c:v>
                </c:pt>
                <c:pt idx="12621">
                  <c:v>3498</c:v>
                </c:pt>
                <c:pt idx="12622">
                  <c:v>1081</c:v>
                </c:pt>
                <c:pt idx="12623">
                  <c:v>8358</c:v>
                </c:pt>
                <c:pt idx="12624">
                  <c:v>3056</c:v>
                </c:pt>
                <c:pt idx="12625">
                  <c:v>2145</c:v>
                </c:pt>
                <c:pt idx="12626">
                  <c:v>420</c:v>
                </c:pt>
                <c:pt idx="12627">
                  <c:v>612</c:v>
                </c:pt>
                <c:pt idx="12628">
                  <c:v>14294</c:v>
                </c:pt>
                <c:pt idx="12629">
                  <c:v>4273</c:v>
                </c:pt>
                <c:pt idx="12630">
                  <c:v>4004</c:v>
                </c:pt>
                <c:pt idx="12631">
                  <c:v>1115</c:v>
                </c:pt>
                <c:pt idx="12632">
                  <c:v>2218</c:v>
                </c:pt>
                <c:pt idx="12633">
                  <c:v>2861</c:v>
                </c:pt>
                <c:pt idx="12634">
                  <c:v>12377</c:v>
                </c:pt>
                <c:pt idx="12635">
                  <c:v>1069</c:v>
                </c:pt>
                <c:pt idx="12636">
                  <c:v>732</c:v>
                </c:pt>
                <c:pt idx="12637">
                  <c:v>732</c:v>
                </c:pt>
                <c:pt idx="12638">
                  <c:v>1777</c:v>
                </c:pt>
                <c:pt idx="12639">
                  <c:v>422</c:v>
                </c:pt>
                <c:pt idx="12640">
                  <c:v>1050</c:v>
                </c:pt>
                <c:pt idx="12641">
                  <c:v>1874</c:v>
                </c:pt>
                <c:pt idx="12642">
                  <c:v>5602</c:v>
                </c:pt>
                <c:pt idx="12643">
                  <c:v>3273</c:v>
                </c:pt>
                <c:pt idx="12644">
                  <c:v>4460</c:v>
                </c:pt>
                <c:pt idx="12645">
                  <c:v>2896</c:v>
                </c:pt>
                <c:pt idx="12646">
                  <c:v>702</c:v>
                </c:pt>
                <c:pt idx="12647">
                  <c:v>1621</c:v>
                </c:pt>
                <c:pt idx="12648">
                  <c:v>4051</c:v>
                </c:pt>
                <c:pt idx="12649">
                  <c:v>882</c:v>
                </c:pt>
                <c:pt idx="12650">
                  <c:v>605</c:v>
                </c:pt>
                <c:pt idx="12651">
                  <c:v>9278</c:v>
                </c:pt>
                <c:pt idx="12652">
                  <c:v>1963</c:v>
                </c:pt>
                <c:pt idx="12653">
                  <c:v>5443</c:v>
                </c:pt>
                <c:pt idx="12654">
                  <c:v>894</c:v>
                </c:pt>
                <c:pt idx="12655">
                  <c:v>664</c:v>
                </c:pt>
                <c:pt idx="12656">
                  <c:v>1708</c:v>
                </c:pt>
                <c:pt idx="12657">
                  <c:v>1412</c:v>
                </c:pt>
                <c:pt idx="12658">
                  <c:v>2211</c:v>
                </c:pt>
                <c:pt idx="12659">
                  <c:v>866</c:v>
                </c:pt>
                <c:pt idx="12660">
                  <c:v>422</c:v>
                </c:pt>
                <c:pt idx="12661">
                  <c:v>2139</c:v>
                </c:pt>
                <c:pt idx="12662">
                  <c:v>4524</c:v>
                </c:pt>
                <c:pt idx="12663">
                  <c:v>3724</c:v>
                </c:pt>
                <c:pt idx="12664">
                  <c:v>891</c:v>
                </c:pt>
                <c:pt idx="12665">
                  <c:v>7392</c:v>
                </c:pt>
                <c:pt idx="12666">
                  <c:v>1847</c:v>
                </c:pt>
                <c:pt idx="12667">
                  <c:v>2744</c:v>
                </c:pt>
                <c:pt idx="12668">
                  <c:v>863</c:v>
                </c:pt>
                <c:pt idx="12669">
                  <c:v>6965</c:v>
                </c:pt>
                <c:pt idx="12670">
                  <c:v>1824</c:v>
                </c:pt>
                <c:pt idx="12671">
                  <c:v>2154</c:v>
                </c:pt>
                <c:pt idx="12672">
                  <c:v>2400</c:v>
                </c:pt>
                <c:pt idx="12673">
                  <c:v>1778</c:v>
                </c:pt>
                <c:pt idx="12674">
                  <c:v>670</c:v>
                </c:pt>
                <c:pt idx="12675">
                  <c:v>1094</c:v>
                </c:pt>
                <c:pt idx="12676">
                  <c:v>1838</c:v>
                </c:pt>
                <c:pt idx="12677">
                  <c:v>1379</c:v>
                </c:pt>
                <c:pt idx="12678">
                  <c:v>10338</c:v>
                </c:pt>
                <c:pt idx="12679">
                  <c:v>992</c:v>
                </c:pt>
                <c:pt idx="12680">
                  <c:v>667</c:v>
                </c:pt>
                <c:pt idx="12681">
                  <c:v>1095</c:v>
                </c:pt>
                <c:pt idx="12682">
                  <c:v>3949</c:v>
                </c:pt>
                <c:pt idx="12683">
                  <c:v>2536</c:v>
                </c:pt>
                <c:pt idx="12684">
                  <c:v>6621</c:v>
                </c:pt>
                <c:pt idx="12685">
                  <c:v>452</c:v>
                </c:pt>
                <c:pt idx="12686">
                  <c:v>9699</c:v>
                </c:pt>
                <c:pt idx="12687">
                  <c:v>1853</c:v>
                </c:pt>
                <c:pt idx="12688">
                  <c:v>424</c:v>
                </c:pt>
                <c:pt idx="12689">
                  <c:v>4804</c:v>
                </c:pt>
                <c:pt idx="12690">
                  <c:v>982</c:v>
                </c:pt>
                <c:pt idx="12691">
                  <c:v>645</c:v>
                </c:pt>
                <c:pt idx="12692">
                  <c:v>5783</c:v>
                </c:pt>
                <c:pt idx="12693">
                  <c:v>3172</c:v>
                </c:pt>
                <c:pt idx="12694">
                  <c:v>4508</c:v>
                </c:pt>
                <c:pt idx="12695">
                  <c:v>4964</c:v>
                </c:pt>
                <c:pt idx="12696">
                  <c:v>6377</c:v>
                </c:pt>
                <c:pt idx="12697">
                  <c:v>667</c:v>
                </c:pt>
                <c:pt idx="12698">
                  <c:v>2716</c:v>
                </c:pt>
                <c:pt idx="12699">
                  <c:v>856</c:v>
                </c:pt>
                <c:pt idx="12700">
                  <c:v>2903</c:v>
                </c:pt>
                <c:pt idx="12701">
                  <c:v>1069</c:v>
                </c:pt>
                <c:pt idx="12702">
                  <c:v>1610</c:v>
                </c:pt>
                <c:pt idx="12703">
                  <c:v>2973</c:v>
                </c:pt>
                <c:pt idx="12704">
                  <c:v>574</c:v>
                </c:pt>
                <c:pt idx="12705">
                  <c:v>5364</c:v>
                </c:pt>
                <c:pt idx="12706">
                  <c:v>912</c:v>
                </c:pt>
                <c:pt idx="12707">
                  <c:v>2035</c:v>
                </c:pt>
                <c:pt idx="12708">
                  <c:v>2827</c:v>
                </c:pt>
                <c:pt idx="12709">
                  <c:v>1053</c:v>
                </c:pt>
                <c:pt idx="12710">
                  <c:v>1253</c:v>
                </c:pt>
                <c:pt idx="12711">
                  <c:v>984</c:v>
                </c:pt>
                <c:pt idx="12712">
                  <c:v>863</c:v>
                </c:pt>
                <c:pt idx="12713">
                  <c:v>1590</c:v>
                </c:pt>
                <c:pt idx="12714">
                  <c:v>1067</c:v>
                </c:pt>
                <c:pt idx="12715">
                  <c:v>489</c:v>
                </c:pt>
                <c:pt idx="12716">
                  <c:v>8969</c:v>
                </c:pt>
                <c:pt idx="12717">
                  <c:v>676</c:v>
                </c:pt>
                <c:pt idx="12718">
                  <c:v>1923</c:v>
                </c:pt>
                <c:pt idx="12719">
                  <c:v>4214</c:v>
                </c:pt>
                <c:pt idx="12720">
                  <c:v>3041</c:v>
                </c:pt>
                <c:pt idx="12721">
                  <c:v>540</c:v>
                </c:pt>
                <c:pt idx="12722">
                  <c:v>765</c:v>
                </c:pt>
                <c:pt idx="12723">
                  <c:v>3170</c:v>
                </c:pt>
                <c:pt idx="12724">
                  <c:v>6097</c:v>
                </c:pt>
                <c:pt idx="12725">
                  <c:v>3082</c:v>
                </c:pt>
                <c:pt idx="12726">
                  <c:v>12738</c:v>
                </c:pt>
                <c:pt idx="12727">
                  <c:v>11587</c:v>
                </c:pt>
                <c:pt idx="12728">
                  <c:v>6851</c:v>
                </c:pt>
                <c:pt idx="12729">
                  <c:v>2676</c:v>
                </c:pt>
                <c:pt idx="12730">
                  <c:v>17114</c:v>
                </c:pt>
                <c:pt idx="12731">
                  <c:v>4273</c:v>
                </c:pt>
                <c:pt idx="12732">
                  <c:v>5147</c:v>
                </c:pt>
                <c:pt idx="12733">
                  <c:v>580</c:v>
                </c:pt>
                <c:pt idx="12734">
                  <c:v>931</c:v>
                </c:pt>
                <c:pt idx="12735">
                  <c:v>8924</c:v>
                </c:pt>
                <c:pt idx="12736">
                  <c:v>6568</c:v>
                </c:pt>
                <c:pt idx="12737">
                  <c:v>1415</c:v>
                </c:pt>
                <c:pt idx="12738">
                  <c:v>1370</c:v>
                </c:pt>
                <c:pt idx="12739">
                  <c:v>1590</c:v>
                </c:pt>
                <c:pt idx="12740">
                  <c:v>5312</c:v>
                </c:pt>
                <c:pt idx="12741">
                  <c:v>4562</c:v>
                </c:pt>
                <c:pt idx="12742">
                  <c:v>4072</c:v>
                </c:pt>
                <c:pt idx="12743">
                  <c:v>3166</c:v>
                </c:pt>
                <c:pt idx="12744">
                  <c:v>1100</c:v>
                </c:pt>
                <c:pt idx="12745">
                  <c:v>597</c:v>
                </c:pt>
                <c:pt idx="12746">
                  <c:v>622</c:v>
                </c:pt>
                <c:pt idx="12747">
                  <c:v>2138</c:v>
                </c:pt>
                <c:pt idx="12748">
                  <c:v>14663</c:v>
                </c:pt>
                <c:pt idx="12749">
                  <c:v>3881</c:v>
                </c:pt>
                <c:pt idx="12750">
                  <c:v>695</c:v>
                </c:pt>
                <c:pt idx="12751">
                  <c:v>984</c:v>
                </c:pt>
                <c:pt idx="12752">
                  <c:v>1197</c:v>
                </c:pt>
                <c:pt idx="12753">
                  <c:v>698</c:v>
                </c:pt>
                <c:pt idx="12754">
                  <c:v>3010</c:v>
                </c:pt>
                <c:pt idx="12755">
                  <c:v>3936</c:v>
                </c:pt>
                <c:pt idx="12756">
                  <c:v>18416</c:v>
                </c:pt>
                <c:pt idx="12757">
                  <c:v>1823</c:v>
                </c:pt>
                <c:pt idx="12758">
                  <c:v>589</c:v>
                </c:pt>
                <c:pt idx="12759">
                  <c:v>2480</c:v>
                </c:pt>
                <c:pt idx="12760">
                  <c:v>2153</c:v>
                </c:pt>
                <c:pt idx="12761">
                  <c:v>1013</c:v>
                </c:pt>
                <c:pt idx="12762">
                  <c:v>2459</c:v>
                </c:pt>
                <c:pt idx="12763">
                  <c:v>1002</c:v>
                </c:pt>
                <c:pt idx="12764">
                  <c:v>1895</c:v>
                </c:pt>
                <c:pt idx="12765">
                  <c:v>5645</c:v>
                </c:pt>
                <c:pt idx="12766">
                  <c:v>9524</c:v>
                </c:pt>
                <c:pt idx="12767">
                  <c:v>2027</c:v>
                </c:pt>
                <c:pt idx="12768">
                  <c:v>945</c:v>
                </c:pt>
                <c:pt idx="12769">
                  <c:v>778</c:v>
                </c:pt>
                <c:pt idx="12770">
                  <c:v>7655</c:v>
                </c:pt>
                <c:pt idx="12771">
                  <c:v>2479</c:v>
                </c:pt>
                <c:pt idx="12772">
                  <c:v>10463</c:v>
                </c:pt>
                <c:pt idx="12773">
                  <c:v>4752</c:v>
                </c:pt>
                <c:pt idx="12774">
                  <c:v>2994</c:v>
                </c:pt>
                <c:pt idx="12775">
                  <c:v>5372</c:v>
                </c:pt>
                <c:pt idx="12776">
                  <c:v>1421</c:v>
                </c:pt>
                <c:pt idx="12777">
                  <c:v>1240</c:v>
                </c:pt>
                <c:pt idx="12778">
                  <c:v>3042</c:v>
                </c:pt>
                <c:pt idx="12779">
                  <c:v>1974</c:v>
                </c:pt>
                <c:pt idx="12780">
                  <c:v>2455</c:v>
                </c:pt>
                <c:pt idx="12781">
                  <c:v>6043</c:v>
                </c:pt>
                <c:pt idx="12782">
                  <c:v>956</c:v>
                </c:pt>
                <c:pt idx="12783">
                  <c:v>4439</c:v>
                </c:pt>
                <c:pt idx="12784">
                  <c:v>2652</c:v>
                </c:pt>
                <c:pt idx="12785">
                  <c:v>1608</c:v>
                </c:pt>
                <c:pt idx="12786">
                  <c:v>3938</c:v>
                </c:pt>
                <c:pt idx="12787">
                  <c:v>633</c:v>
                </c:pt>
                <c:pt idx="12788">
                  <c:v>1007</c:v>
                </c:pt>
                <c:pt idx="12789">
                  <c:v>603</c:v>
                </c:pt>
                <c:pt idx="12790">
                  <c:v>990</c:v>
                </c:pt>
                <c:pt idx="12791">
                  <c:v>8223</c:v>
                </c:pt>
                <c:pt idx="12792">
                  <c:v>1924</c:v>
                </c:pt>
                <c:pt idx="12793">
                  <c:v>1414</c:v>
                </c:pt>
                <c:pt idx="12794">
                  <c:v>10886</c:v>
                </c:pt>
                <c:pt idx="12795">
                  <c:v>8104</c:v>
                </c:pt>
                <c:pt idx="12796">
                  <c:v>1546</c:v>
                </c:pt>
                <c:pt idx="12797">
                  <c:v>2327</c:v>
                </c:pt>
                <c:pt idx="12798">
                  <c:v>3392</c:v>
                </c:pt>
                <c:pt idx="12799">
                  <c:v>5055</c:v>
                </c:pt>
                <c:pt idx="12800">
                  <c:v>909</c:v>
                </c:pt>
                <c:pt idx="12801">
                  <c:v>2382</c:v>
                </c:pt>
                <c:pt idx="12802">
                  <c:v>4568</c:v>
                </c:pt>
                <c:pt idx="12803">
                  <c:v>8736</c:v>
                </c:pt>
                <c:pt idx="12804">
                  <c:v>14375</c:v>
                </c:pt>
                <c:pt idx="12805">
                  <c:v>945</c:v>
                </c:pt>
                <c:pt idx="12806">
                  <c:v>633</c:v>
                </c:pt>
                <c:pt idx="12807">
                  <c:v>1773</c:v>
                </c:pt>
                <c:pt idx="12808">
                  <c:v>734</c:v>
                </c:pt>
                <c:pt idx="12809">
                  <c:v>1633</c:v>
                </c:pt>
                <c:pt idx="12810">
                  <c:v>10277</c:v>
                </c:pt>
                <c:pt idx="12811">
                  <c:v>900</c:v>
                </c:pt>
                <c:pt idx="12812">
                  <c:v>1308</c:v>
                </c:pt>
                <c:pt idx="12813">
                  <c:v>17569</c:v>
                </c:pt>
                <c:pt idx="12814">
                  <c:v>6093</c:v>
                </c:pt>
                <c:pt idx="12815">
                  <c:v>1026</c:v>
                </c:pt>
                <c:pt idx="12816">
                  <c:v>2935</c:v>
                </c:pt>
                <c:pt idx="12817">
                  <c:v>5914</c:v>
                </c:pt>
                <c:pt idx="12818">
                  <c:v>1847</c:v>
                </c:pt>
                <c:pt idx="12819">
                  <c:v>2352</c:v>
                </c:pt>
                <c:pt idx="12820">
                  <c:v>7755</c:v>
                </c:pt>
                <c:pt idx="12821">
                  <c:v>5598</c:v>
                </c:pt>
                <c:pt idx="12822">
                  <c:v>2385</c:v>
                </c:pt>
                <c:pt idx="12823">
                  <c:v>462</c:v>
                </c:pt>
                <c:pt idx="12824">
                  <c:v>723</c:v>
                </c:pt>
                <c:pt idx="12825">
                  <c:v>2792</c:v>
                </c:pt>
                <c:pt idx="12826">
                  <c:v>863</c:v>
                </c:pt>
                <c:pt idx="12827">
                  <c:v>18018</c:v>
                </c:pt>
                <c:pt idx="12828">
                  <c:v>7632</c:v>
                </c:pt>
                <c:pt idx="12829">
                  <c:v>1422</c:v>
                </c:pt>
                <c:pt idx="12830">
                  <c:v>8924</c:v>
                </c:pt>
                <c:pt idx="12831">
                  <c:v>534</c:v>
                </c:pt>
                <c:pt idx="12832">
                  <c:v>428</c:v>
                </c:pt>
                <c:pt idx="12833">
                  <c:v>7044</c:v>
                </c:pt>
                <c:pt idx="12834">
                  <c:v>789</c:v>
                </c:pt>
                <c:pt idx="12835">
                  <c:v>7954</c:v>
                </c:pt>
                <c:pt idx="12836">
                  <c:v>8575</c:v>
                </c:pt>
                <c:pt idx="12837">
                  <c:v>10378</c:v>
                </c:pt>
                <c:pt idx="12838">
                  <c:v>882</c:v>
                </c:pt>
                <c:pt idx="12839">
                  <c:v>5231</c:v>
                </c:pt>
                <c:pt idx="12840">
                  <c:v>2745</c:v>
                </c:pt>
                <c:pt idx="12841">
                  <c:v>7131</c:v>
                </c:pt>
                <c:pt idx="12842">
                  <c:v>3790</c:v>
                </c:pt>
                <c:pt idx="12843">
                  <c:v>1257</c:v>
                </c:pt>
                <c:pt idx="12844">
                  <c:v>4778</c:v>
                </c:pt>
                <c:pt idx="12845">
                  <c:v>3465</c:v>
                </c:pt>
                <c:pt idx="12846">
                  <c:v>361</c:v>
                </c:pt>
                <c:pt idx="12847">
                  <c:v>4616</c:v>
                </c:pt>
                <c:pt idx="12848">
                  <c:v>3836</c:v>
                </c:pt>
                <c:pt idx="12849">
                  <c:v>2319</c:v>
                </c:pt>
                <c:pt idx="12850">
                  <c:v>839</c:v>
                </c:pt>
                <c:pt idx="12851">
                  <c:v>11156</c:v>
                </c:pt>
                <c:pt idx="12852">
                  <c:v>6183</c:v>
                </c:pt>
                <c:pt idx="12853">
                  <c:v>4548</c:v>
                </c:pt>
                <c:pt idx="12854">
                  <c:v>878</c:v>
                </c:pt>
                <c:pt idx="12855">
                  <c:v>2246</c:v>
                </c:pt>
                <c:pt idx="12856">
                  <c:v>12454</c:v>
                </c:pt>
                <c:pt idx="12857">
                  <c:v>5250</c:v>
                </c:pt>
                <c:pt idx="12858">
                  <c:v>14042</c:v>
                </c:pt>
                <c:pt idx="12859">
                  <c:v>3284</c:v>
                </c:pt>
                <c:pt idx="12860">
                  <c:v>683</c:v>
                </c:pt>
                <c:pt idx="12861">
                  <c:v>11455</c:v>
                </c:pt>
                <c:pt idx="12862">
                  <c:v>1637</c:v>
                </c:pt>
                <c:pt idx="12863">
                  <c:v>5551</c:v>
                </c:pt>
                <c:pt idx="12864">
                  <c:v>1761</c:v>
                </c:pt>
                <c:pt idx="12865">
                  <c:v>2033</c:v>
                </c:pt>
                <c:pt idx="12866">
                  <c:v>1636</c:v>
                </c:pt>
                <c:pt idx="12867">
                  <c:v>753</c:v>
                </c:pt>
                <c:pt idx="12868">
                  <c:v>752</c:v>
                </c:pt>
                <c:pt idx="12869">
                  <c:v>1053</c:v>
                </c:pt>
                <c:pt idx="12870">
                  <c:v>753</c:v>
                </c:pt>
                <c:pt idx="12871">
                  <c:v>830</c:v>
                </c:pt>
                <c:pt idx="12872">
                  <c:v>2371</c:v>
                </c:pt>
                <c:pt idx="12873">
                  <c:v>10827</c:v>
                </c:pt>
                <c:pt idx="12874">
                  <c:v>864</c:v>
                </c:pt>
                <c:pt idx="12875">
                  <c:v>947</c:v>
                </c:pt>
                <c:pt idx="12876">
                  <c:v>2824</c:v>
                </c:pt>
                <c:pt idx="12877">
                  <c:v>1036</c:v>
                </c:pt>
                <c:pt idx="12878">
                  <c:v>6435</c:v>
                </c:pt>
                <c:pt idx="12879">
                  <c:v>14126</c:v>
                </c:pt>
                <c:pt idx="12880">
                  <c:v>930</c:v>
                </c:pt>
                <c:pt idx="12881">
                  <c:v>16592</c:v>
                </c:pt>
                <c:pt idx="12882">
                  <c:v>942</c:v>
                </c:pt>
                <c:pt idx="12883">
                  <c:v>523</c:v>
                </c:pt>
                <c:pt idx="12884">
                  <c:v>2643</c:v>
                </c:pt>
                <c:pt idx="12885">
                  <c:v>6838</c:v>
                </c:pt>
                <c:pt idx="12886">
                  <c:v>572</c:v>
                </c:pt>
                <c:pt idx="12887">
                  <c:v>895</c:v>
                </c:pt>
                <c:pt idx="12888">
                  <c:v>14638</c:v>
                </c:pt>
                <c:pt idx="12889">
                  <c:v>365</c:v>
                </c:pt>
                <c:pt idx="12890">
                  <c:v>4234</c:v>
                </c:pt>
                <c:pt idx="12891">
                  <c:v>6689</c:v>
                </c:pt>
                <c:pt idx="12892">
                  <c:v>2146</c:v>
                </c:pt>
                <c:pt idx="12893">
                  <c:v>15760</c:v>
                </c:pt>
                <c:pt idx="12894">
                  <c:v>738</c:v>
                </c:pt>
                <c:pt idx="12895">
                  <c:v>12981</c:v>
                </c:pt>
                <c:pt idx="12896">
                  <c:v>1871</c:v>
                </c:pt>
                <c:pt idx="12897">
                  <c:v>743</c:v>
                </c:pt>
                <c:pt idx="12898">
                  <c:v>873</c:v>
                </c:pt>
                <c:pt idx="12899">
                  <c:v>499</c:v>
                </c:pt>
                <c:pt idx="12900">
                  <c:v>544</c:v>
                </c:pt>
                <c:pt idx="12901">
                  <c:v>4062</c:v>
                </c:pt>
                <c:pt idx="12902">
                  <c:v>8529</c:v>
                </c:pt>
                <c:pt idx="12903">
                  <c:v>4598</c:v>
                </c:pt>
                <c:pt idx="12904">
                  <c:v>14948</c:v>
                </c:pt>
                <c:pt idx="12905">
                  <c:v>962</c:v>
                </c:pt>
                <c:pt idx="12906">
                  <c:v>990</c:v>
                </c:pt>
                <c:pt idx="12907">
                  <c:v>487</c:v>
                </c:pt>
                <c:pt idx="12908">
                  <c:v>1007</c:v>
                </c:pt>
                <c:pt idx="12909">
                  <c:v>680</c:v>
                </c:pt>
                <c:pt idx="12910">
                  <c:v>2790</c:v>
                </c:pt>
                <c:pt idx="12911">
                  <c:v>2275</c:v>
                </c:pt>
                <c:pt idx="12912">
                  <c:v>4165</c:v>
                </c:pt>
                <c:pt idx="12913">
                  <c:v>15562</c:v>
                </c:pt>
                <c:pt idx="12914">
                  <c:v>2015</c:v>
                </c:pt>
                <c:pt idx="12915">
                  <c:v>3824</c:v>
                </c:pt>
                <c:pt idx="12916">
                  <c:v>8415</c:v>
                </c:pt>
                <c:pt idx="12917">
                  <c:v>731</c:v>
                </c:pt>
                <c:pt idx="12918">
                  <c:v>2642</c:v>
                </c:pt>
                <c:pt idx="12919">
                  <c:v>3665</c:v>
                </c:pt>
                <c:pt idx="12920">
                  <c:v>854</c:v>
                </c:pt>
                <c:pt idx="12921">
                  <c:v>2468</c:v>
                </c:pt>
                <c:pt idx="12922">
                  <c:v>7440</c:v>
                </c:pt>
                <c:pt idx="12923">
                  <c:v>3158</c:v>
                </c:pt>
                <c:pt idx="12924">
                  <c:v>735</c:v>
                </c:pt>
                <c:pt idx="12925">
                  <c:v>710</c:v>
                </c:pt>
                <c:pt idx="12926">
                  <c:v>6770</c:v>
                </c:pt>
                <c:pt idx="12927">
                  <c:v>775</c:v>
                </c:pt>
                <c:pt idx="12928">
                  <c:v>6333</c:v>
                </c:pt>
                <c:pt idx="12929">
                  <c:v>599</c:v>
                </c:pt>
                <c:pt idx="12930">
                  <c:v>571</c:v>
                </c:pt>
                <c:pt idx="12931">
                  <c:v>1433</c:v>
                </c:pt>
                <c:pt idx="12932">
                  <c:v>3844</c:v>
                </c:pt>
                <c:pt idx="12933">
                  <c:v>760</c:v>
                </c:pt>
                <c:pt idx="12934">
                  <c:v>10824</c:v>
                </c:pt>
                <c:pt idx="12935">
                  <c:v>1653</c:v>
                </c:pt>
                <c:pt idx="12936">
                  <c:v>497</c:v>
                </c:pt>
                <c:pt idx="12937">
                  <c:v>1607</c:v>
                </c:pt>
                <c:pt idx="12938">
                  <c:v>6872</c:v>
                </c:pt>
                <c:pt idx="12939">
                  <c:v>6471</c:v>
                </c:pt>
                <c:pt idx="12940">
                  <c:v>4879</c:v>
                </c:pt>
                <c:pt idx="12941">
                  <c:v>2428</c:v>
                </c:pt>
                <c:pt idx="12942">
                  <c:v>1575</c:v>
                </c:pt>
                <c:pt idx="12943">
                  <c:v>15185</c:v>
                </c:pt>
                <c:pt idx="12944">
                  <c:v>4604</c:v>
                </c:pt>
                <c:pt idx="12945">
                  <c:v>1828</c:v>
                </c:pt>
                <c:pt idx="12946">
                  <c:v>5085</c:v>
                </c:pt>
                <c:pt idx="12947">
                  <c:v>1857</c:v>
                </c:pt>
                <c:pt idx="12948">
                  <c:v>17191</c:v>
                </c:pt>
                <c:pt idx="12949">
                  <c:v>12085</c:v>
                </c:pt>
                <c:pt idx="12950">
                  <c:v>1980</c:v>
                </c:pt>
                <c:pt idx="12951">
                  <c:v>4151</c:v>
                </c:pt>
                <c:pt idx="12952">
                  <c:v>1389</c:v>
                </c:pt>
                <c:pt idx="12953">
                  <c:v>440</c:v>
                </c:pt>
                <c:pt idx="12954">
                  <c:v>5914</c:v>
                </c:pt>
                <c:pt idx="12955">
                  <c:v>7365</c:v>
                </c:pt>
                <c:pt idx="12956">
                  <c:v>5407</c:v>
                </c:pt>
                <c:pt idx="12957">
                  <c:v>1197</c:v>
                </c:pt>
                <c:pt idx="12958">
                  <c:v>887</c:v>
                </c:pt>
                <c:pt idx="12959">
                  <c:v>1799</c:v>
                </c:pt>
                <c:pt idx="12960">
                  <c:v>571</c:v>
                </c:pt>
                <c:pt idx="12961">
                  <c:v>4753</c:v>
                </c:pt>
                <c:pt idx="12962">
                  <c:v>13288</c:v>
                </c:pt>
                <c:pt idx="12963">
                  <c:v>802</c:v>
                </c:pt>
                <c:pt idx="12964">
                  <c:v>666</c:v>
                </c:pt>
                <c:pt idx="12965">
                  <c:v>3734</c:v>
                </c:pt>
                <c:pt idx="12966">
                  <c:v>10447</c:v>
                </c:pt>
                <c:pt idx="12967">
                  <c:v>6442</c:v>
                </c:pt>
                <c:pt idx="12968">
                  <c:v>489</c:v>
                </c:pt>
                <c:pt idx="12969">
                  <c:v>2559</c:v>
                </c:pt>
                <c:pt idx="12970">
                  <c:v>10951</c:v>
                </c:pt>
                <c:pt idx="12971">
                  <c:v>919</c:v>
                </c:pt>
                <c:pt idx="12972">
                  <c:v>4677</c:v>
                </c:pt>
                <c:pt idx="12973">
                  <c:v>4089</c:v>
                </c:pt>
                <c:pt idx="12974">
                  <c:v>5259</c:v>
                </c:pt>
                <c:pt idx="12975">
                  <c:v>852</c:v>
                </c:pt>
                <c:pt idx="12976">
                  <c:v>1389</c:v>
                </c:pt>
                <c:pt idx="12977">
                  <c:v>13579</c:v>
                </c:pt>
                <c:pt idx="12978">
                  <c:v>8797</c:v>
                </c:pt>
                <c:pt idx="12979">
                  <c:v>8479</c:v>
                </c:pt>
                <c:pt idx="12980">
                  <c:v>4170</c:v>
                </c:pt>
                <c:pt idx="12981">
                  <c:v>705</c:v>
                </c:pt>
                <c:pt idx="12982">
                  <c:v>2310</c:v>
                </c:pt>
                <c:pt idx="12983">
                  <c:v>3419</c:v>
                </c:pt>
                <c:pt idx="12984">
                  <c:v>7325</c:v>
                </c:pt>
                <c:pt idx="12985">
                  <c:v>6173</c:v>
                </c:pt>
                <c:pt idx="12986">
                  <c:v>4345</c:v>
                </c:pt>
                <c:pt idx="12987">
                  <c:v>1122</c:v>
                </c:pt>
                <c:pt idx="12988">
                  <c:v>2606</c:v>
                </c:pt>
                <c:pt idx="12989">
                  <c:v>706</c:v>
                </c:pt>
                <c:pt idx="12990">
                  <c:v>4167</c:v>
                </c:pt>
                <c:pt idx="12991">
                  <c:v>4486</c:v>
                </c:pt>
                <c:pt idx="12992">
                  <c:v>4534</c:v>
                </c:pt>
                <c:pt idx="12993">
                  <c:v>4557</c:v>
                </c:pt>
                <c:pt idx="12994">
                  <c:v>5320</c:v>
                </c:pt>
                <c:pt idx="12995">
                  <c:v>2317</c:v>
                </c:pt>
                <c:pt idx="12996">
                  <c:v>1031</c:v>
                </c:pt>
                <c:pt idx="12997">
                  <c:v>684</c:v>
                </c:pt>
                <c:pt idx="12998">
                  <c:v>5385</c:v>
                </c:pt>
                <c:pt idx="12999">
                  <c:v>2793</c:v>
                </c:pt>
                <c:pt idx="13000">
                  <c:v>3505</c:v>
                </c:pt>
                <c:pt idx="13001">
                  <c:v>672</c:v>
                </c:pt>
                <c:pt idx="13002">
                  <c:v>1073</c:v>
                </c:pt>
                <c:pt idx="13003">
                  <c:v>1884</c:v>
                </c:pt>
                <c:pt idx="13004">
                  <c:v>4543</c:v>
                </c:pt>
                <c:pt idx="13005">
                  <c:v>1928</c:v>
                </c:pt>
                <c:pt idx="13006">
                  <c:v>756</c:v>
                </c:pt>
                <c:pt idx="13007">
                  <c:v>3004</c:v>
                </c:pt>
                <c:pt idx="13008">
                  <c:v>1599</c:v>
                </c:pt>
                <c:pt idx="13009">
                  <c:v>5773</c:v>
                </c:pt>
                <c:pt idx="13010">
                  <c:v>974</c:v>
                </c:pt>
                <c:pt idx="13011">
                  <c:v>1781</c:v>
                </c:pt>
                <c:pt idx="13012">
                  <c:v>2291</c:v>
                </c:pt>
                <c:pt idx="13013">
                  <c:v>3838</c:v>
                </c:pt>
                <c:pt idx="13014">
                  <c:v>1080</c:v>
                </c:pt>
                <c:pt idx="13015">
                  <c:v>8773</c:v>
                </c:pt>
                <c:pt idx="13016">
                  <c:v>844</c:v>
                </c:pt>
                <c:pt idx="13017">
                  <c:v>1407</c:v>
                </c:pt>
                <c:pt idx="13018">
                  <c:v>847</c:v>
                </c:pt>
                <c:pt idx="13019">
                  <c:v>1777</c:v>
                </c:pt>
                <c:pt idx="13020">
                  <c:v>12832</c:v>
                </c:pt>
                <c:pt idx="13021">
                  <c:v>3601</c:v>
                </c:pt>
                <c:pt idx="13022">
                  <c:v>2608</c:v>
                </c:pt>
                <c:pt idx="13023">
                  <c:v>1906</c:v>
                </c:pt>
                <c:pt idx="13024">
                  <c:v>900</c:v>
                </c:pt>
                <c:pt idx="13025">
                  <c:v>2085</c:v>
                </c:pt>
                <c:pt idx="13026">
                  <c:v>1664</c:v>
                </c:pt>
                <c:pt idx="13027">
                  <c:v>3919</c:v>
                </c:pt>
                <c:pt idx="13028">
                  <c:v>7292</c:v>
                </c:pt>
                <c:pt idx="13029">
                  <c:v>1389</c:v>
                </c:pt>
                <c:pt idx="13030">
                  <c:v>3669</c:v>
                </c:pt>
                <c:pt idx="13031">
                  <c:v>5718</c:v>
                </c:pt>
                <c:pt idx="13032">
                  <c:v>6013</c:v>
                </c:pt>
                <c:pt idx="13033">
                  <c:v>6369</c:v>
                </c:pt>
                <c:pt idx="13034">
                  <c:v>12655</c:v>
                </c:pt>
                <c:pt idx="13035">
                  <c:v>539</c:v>
                </c:pt>
                <c:pt idx="13036">
                  <c:v>775</c:v>
                </c:pt>
                <c:pt idx="13037">
                  <c:v>7094</c:v>
                </c:pt>
                <c:pt idx="13038">
                  <c:v>5195</c:v>
                </c:pt>
                <c:pt idx="13039">
                  <c:v>6887</c:v>
                </c:pt>
                <c:pt idx="13040">
                  <c:v>899</c:v>
                </c:pt>
                <c:pt idx="13041">
                  <c:v>750</c:v>
                </c:pt>
                <c:pt idx="13042">
                  <c:v>8938</c:v>
                </c:pt>
                <c:pt idx="13043">
                  <c:v>2206</c:v>
                </c:pt>
                <c:pt idx="13044">
                  <c:v>928</c:v>
                </c:pt>
                <c:pt idx="13045">
                  <c:v>1809</c:v>
                </c:pt>
                <c:pt idx="13046">
                  <c:v>2538</c:v>
                </c:pt>
                <c:pt idx="13047">
                  <c:v>4377</c:v>
                </c:pt>
                <c:pt idx="13048">
                  <c:v>1260</c:v>
                </c:pt>
                <c:pt idx="13049">
                  <c:v>7258</c:v>
                </c:pt>
                <c:pt idx="13050">
                  <c:v>3125</c:v>
                </c:pt>
                <c:pt idx="13051">
                  <c:v>1571</c:v>
                </c:pt>
                <c:pt idx="13052">
                  <c:v>1409</c:v>
                </c:pt>
                <c:pt idx="13053">
                  <c:v>1430</c:v>
                </c:pt>
                <c:pt idx="13054">
                  <c:v>2749</c:v>
                </c:pt>
                <c:pt idx="13055">
                  <c:v>17003</c:v>
                </c:pt>
                <c:pt idx="13056">
                  <c:v>6429</c:v>
                </c:pt>
                <c:pt idx="13057">
                  <c:v>6629</c:v>
                </c:pt>
                <c:pt idx="13058">
                  <c:v>8928</c:v>
                </c:pt>
                <c:pt idx="13059">
                  <c:v>717</c:v>
                </c:pt>
                <c:pt idx="13060">
                  <c:v>872</c:v>
                </c:pt>
                <c:pt idx="13061">
                  <c:v>4022</c:v>
                </c:pt>
                <c:pt idx="13062">
                  <c:v>1003</c:v>
                </c:pt>
                <c:pt idx="13063">
                  <c:v>1002</c:v>
                </c:pt>
                <c:pt idx="13064">
                  <c:v>5312</c:v>
                </c:pt>
                <c:pt idx="13065">
                  <c:v>14354</c:v>
                </c:pt>
                <c:pt idx="13066">
                  <c:v>936</c:v>
                </c:pt>
                <c:pt idx="13067">
                  <c:v>1987</c:v>
                </c:pt>
                <c:pt idx="13068">
                  <c:v>5832</c:v>
                </c:pt>
                <c:pt idx="13069">
                  <c:v>602</c:v>
                </c:pt>
                <c:pt idx="13070">
                  <c:v>6648</c:v>
                </c:pt>
                <c:pt idx="13071">
                  <c:v>4864</c:v>
                </c:pt>
                <c:pt idx="13072">
                  <c:v>1240</c:v>
                </c:pt>
                <c:pt idx="13073">
                  <c:v>536</c:v>
                </c:pt>
                <c:pt idx="13074">
                  <c:v>494</c:v>
                </c:pt>
                <c:pt idx="13075">
                  <c:v>725</c:v>
                </c:pt>
                <c:pt idx="13076">
                  <c:v>818</c:v>
                </c:pt>
                <c:pt idx="13077">
                  <c:v>4278</c:v>
                </c:pt>
                <c:pt idx="13078">
                  <c:v>6462</c:v>
                </c:pt>
                <c:pt idx="13079">
                  <c:v>778</c:v>
                </c:pt>
                <c:pt idx="13080">
                  <c:v>1265</c:v>
                </c:pt>
                <c:pt idx="13081">
                  <c:v>8154</c:v>
                </c:pt>
                <c:pt idx="13082">
                  <c:v>1134</c:v>
                </c:pt>
                <c:pt idx="13083">
                  <c:v>1637</c:v>
                </c:pt>
                <c:pt idx="13084">
                  <c:v>767</c:v>
                </c:pt>
                <c:pt idx="13085">
                  <c:v>3688</c:v>
                </c:pt>
                <c:pt idx="13086">
                  <c:v>703</c:v>
                </c:pt>
                <c:pt idx="13087">
                  <c:v>761</c:v>
                </c:pt>
                <c:pt idx="13088">
                  <c:v>8895</c:v>
                </c:pt>
                <c:pt idx="13089">
                  <c:v>2616</c:v>
                </c:pt>
                <c:pt idx="13090">
                  <c:v>8736</c:v>
                </c:pt>
                <c:pt idx="13091">
                  <c:v>2057</c:v>
                </c:pt>
                <c:pt idx="13092">
                  <c:v>1843</c:v>
                </c:pt>
                <c:pt idx="13093">
                  <c:v>7277</c:v>
                </c:pt>
                <c:pt idx="13094">
                  <c:v>1043</c:v>
                </c:pt>
                <c:pt idx="13095">
                  <c:v>4871</c:v>
                </c:pt>
                <c:pt idx="13096">
                  <c:v>1981</c:v>
                </c:pt>
                <c:pt idx="13097">
                  <c:v>6274</c:v>
                </c:pt>
                <c:pt idx="13098">
                  <c:v>882</c:v>
                </c:pt>
                <c:pt idx="13099">
                  <c:v>9144</c:v>
                </c:pt>
                <c:pt idx="13100">
                  <c:v>886</c:v>
                </c:pt>
                <c:pt idx="13101">
                  <c:v>2531</c:v>
                </c:pt>
                <c:pt idx="13102">
                  <c:v>5998</c:v>
                </c:pt>
                <c:pt idx="13103">
                  <c:v>2107</c:v>
                </c:pt>
                <c:pt idx="13104">
                  <c:v>1378</c:v>
                </c:pt>
                <c:pt idx="13105">
                  <c:v>8774</c:v>
                </c:pt>
                <c:pt idx="13106">
                  <c:v>18236</c:v>
                </c:pt>
                <c:pt idx="13107">
                  <c:v>4321</c:v>
                </c:pt>
                <c:pt idx="13108">
                  <c:v>1154</c:v>
                </c:pt>
                <c:pt idx="13109">
                  <c:v>5294</c:v>
                </c:pt>
                <c:pt idx="13110">
                  <c:v>1912</c:v>
                </c:pt>
                <c:pt idx="13111">
                  <c:v>2873</c:v>
                </c:pt>
                <c:pt idx="13112">
                  <c:v>2593</c:v>
                </c:pt>
                <c:pt idx="13113">
                  <c:v>745</c:v>
                </c:pt>
                <c:pt idx="13114">
                  <c:v>5147</c:v>
                </c:pt>
                <c:pt idx="13115">
                  <c:v>3696</c:v>
                </c:pt>
                <c:pt idx="13116">
                  <c:v>4829</c:v>
                </c:pt>
                <c:pt idx="13117">
                  <c:v>698</c:v>
                </c:pt>
                <c:pt idx="13118">
                  <c:v>18445</c:v>
                </c:pt>
                <c:pt idx="13119">
                  <c:v>628</c:v>
                </c:pt>
                <c:pt idx="13120">
                  <c:v>7079</c:v>
                </c:pt>
                <c:pt idx="13121">
                  <c:v>2131</c:v>
                </c:pt>
                <c:pt idx="13122">
                  <c:v>10439</c:v>
                </c:pt>
                <c:pt idx="13123">
                  <c:v>2362</c:v>
                </c:pt>
                <c:pt idx="13124">
                  <c:v>628</c:v>
                </c:pt>
                <c:pt idx="13125">
                  <c:v>9138</c:v>
                </c:pt>
                <c:pt idx="13126">
                  <c:v>844</c:v>
                </c:pt>
                <c:pt idx="13127">
                  <c:v>893</c:v>
                </c:pt>
                <c:pt idx="13128">
                  <c:v>2999</c:v>
                </c:pt>
                <c:pt idx="13129">
                  <c:v>1230</c:v>
                </c:pt>
                <c:pt idx="13130">
                  <c:v>4997</c:v>
                </c:pt>
                <c:pt idx="13131">
                  <c:v>766</c:v>
                </c:pt>
                <c:pt idx="13132">
                  <c:v>3303</c:v>
                </c:pt>
                <c:pt idx="13133">
                  <c:v>1013</c:v>
                </c:pt>
                <c:pt idx="13134">
                  <c:v>472</c:v>
                </c:pt>
                <c:pt idx="13135">
                  <c:v>9997</c:v>
                </c:pt>
                <c:pt idx="13136">
                  <c:v>475</c:v>
                </c:pt>
                <c:pt idx="13137">
                  <c:v>1124</c:v>
                </c:pt>
                <c:pt idx="13138">
                  <c:v>3262</c:v>
                </c:pt>
                <c:pt idx="13139">
                  <c:v>929</c:v>
                </c:pt>
                <c:pt idx="13140">
                  <c:v>912</c:v>
                </c:pt>
                <c:pt idx="13141">
                  <c:v>4661</c:v>
                </c:pt>
                <c:pt idx="13142">
                  <c:v>6115</c:v>
                </c:pt>
                <c:pt idx="13143">
                  <c:v>1851</c:v>
                </c:pt>
                <c:pt idx="13144">
                  <c:v>756</c:v>
                </c:pt>
                <c:pt idx="13145">
                  <c:v>2390</c:v>
                </c:pt>
                <c:pt idx="13146">
                  <c:v>2550</c:v>
                </c:pt>
                <c:pt idx="13147">
                  <c:v>13337</c:v>
                </c:pt>
                <c:pt idx="13148">
                  <c:v>1777</c:v>
                </c:pt>
                <c:pt idx="13149">
                  <c:v>1235</c:v>
                </c:pt>
                <c:pt idx="13150">
                  <c:v>2096</c:v>
                </c:pt>
                <c:pt idx="13151">
                  <c:v>668</c:v>
                </c:pt>
                <c:pt idx="13152">
                  <c:v>1289</c:v>
                </c:pt>
                <c:pt idx="13153">
                  <c:v>11221</c:v>
                </c:pt>
                <c:pt idx="13154">
                  <c:v>8736</c:v>
                </c:pt>
                <c:pt idx="13155">
                  <c:v>4949</c:v>
                </c:pt>
                <c:pt idx="13156">
                  <c:v>2608</c:v>
                </c:pt>
                <c:pt idx="13157">
                  <c:v>6215</c:v>
                </c:pt>
                <c:pt idx="13158">
                  <c:v>842</c:v>
                </c:pt>
                <c:pt idx="13159">
                  <c:v>13786</c:v>
                </c:pt>
                <c:pt idx="13160">
                  <c:v>660</c:v>
                </c:pt>
                <c:pt idx="13161">
                  <c:v>5723</c:v>
                </c:pt>
                <c:pt idx="13162">
                  <c:v>1884</c:v>
                </c:pt>
                <c:pt idx="13163">
                  <c:v>4494</c:v>
                </c:pt>
                <c:pt idx="13164">
                  <c:v>821</c:v>
                </c:pt>
                <c:pt idx="13165">
                  <c:v>2410</c:v>
                </c:pt>
                <c:pt idx="13166">
                  <c:v>7774</c:v>
                </c:pt>
                <c:pt idx="13167">
                  <c:v>11633</c:v>
                </c:pt>
                <c:pt idx="13168">
                  <c:v>1981</c:v>
                </c:pt>
                <c:pt idx="13169">
                  <c:v>4967</c:v>
                </c:pt>
                <c:pt idx="13170">
                  <c:v>558</c:v>
                </c:pt>
                <c:pt idx="13171">
                  <c:v>522</c:v>
                </c:pt>
                <c:pt idx="13172">
                  <c:v>3597</c:v>
                </c:pt>
                <c:pt idx="13173">
                  <c:v>6368</c:v>
                </c:pt>
                <c:pt idx="13174">
                  <c:v>8214</c:v>
                </c:pt>
                <c:pt idx="13175">
                  <c:v>3774</c:v>
                </c:pt>
                <c:pt idx="13176">
                  <c:v>625</c:v>
                </c:pt>
                <c:pt idx="13177">
                  <c:v>5879</c:v>
                </c:pt>
                <c:pt idx="13178">
                  <c:v>17673</c:v>
                </c:pt>
                <c:pt idx="13179">
                  <c:v>1330</c:v>
                </c:pt>
                <c:pt idx="13180">
                  <c:v>5657</c:v>
                </c:pt>
                <c:pt idx="13181">
                  <c:v>1814</c:v>
                </c:pt>
                <c:pt idx="13182">
                  <c:v>1656</c:v>
                </c:pt>
                <c:pt idx="13183">
                  <c:v>14968</c:v>
                </c:pt>
                <c:pt idx="13184">
                  <c:v>10470</c:v>
                </c:pt>
                <c:pt idx="13185">
                  <c:v>11851</c:v>
                </c:pt>
                <c:pt idx="13186">
                  <c:v>12744</c:v>
                </c:pt>
                <c:pt idx="13187">
                  <c:v>886</c:v>
                </c:pt>
                <c:pt idx="13188">
                  <c:v>3729</c:v>
                </c:pt>
                <c:pt idx="13189">
                  <c:v>515</c:v>
                </c:pt>
                <c:pt idx="13190">
                  <c:v>954</c:v>
                </c:pt>
                <c:pt idx="13191">
                  <c:v>15627</c:v>
                </c:pt>
                <c:pt idx="13192">
                  <c:v>2808</c:v>
                </c:pt>
                <c:pt idx="13193">
                  <c:v>6166</c:v>
                </c:pt>
                <c:pt idx="13194">
                  <c:v>7862</c:v>
                </c:pt>
                <c:pt idx="13195">
                  <c:v>6132</c:v>
                </c:pt>
                <c:pt idx="13196">
                  <c:v>4455</c:v>
                </c:pt>
                <c:pt idx="13197">
                  <c:v>2072</c:v>
                </c:pt>
                <c:pt idx="13198">
                  <c:v>1633</c:v>
                </c:pt>
                <c:pt idx="13199">
                  <c:v>1883</c:v>
                </c:pt>
                <c:pt idx="13200">
                  <c:v>617</c:v>
                </c:pt>
                <c:pt idx="13201">
                  <c:v>2423</c:v>
                </c:pt>
                <c:pt idx="13202">
                  <c:v>851</c:v>
                </c:pt>
                <c:pt idx="13203">
                  <c:v>18119</c:v>
                </c:pt>
                <c:pt idx="13204">
                  <c:v>9549</c:v>
                </c:pt>
                <c:pt idx="13205">
                  <c:v>578</c:v>
                </c:pt>
                <c:pt idx="13206">
                  <c:v>572</c:v>
                </c:pt>
                <c:pt idx="13207">
                  <c:v>1221</c:v>
                </c:pt>
                <c:pt idx="13208">
                  <c:v>1351</c:v>
                </c:pt>
                <c:pt idx="13209">
                  <c:v>3760</c:v>
                </c:pt>
                <c:pt idx="13210">
                  <c:v>17811</c:v>
                </c:pt>
                <c:pt idx="13211">
                  <c:v>2704</c:v>
                </c:pt>
                <c:pt idx="13212">
                  <c:v>840</c:v>
                </c:pt>
                <c:pt idx="13213">
                  <c:v>815</c:v>
                </c:pt>
                <c:pt idx="13214">
                  <c:v>6006</c:v>
                </c:pt>
                <c:pt idx="13215">
                  <c:v>12048</c:v>
                </c:pt>
                <c:pt idx="13216">
                  <c:v>842</c:v>
                </c:pt>
                <c:pt idx="13217">
                  <c:v>2258</c:v>
                </c:pt>
                <c:pt idx="13218">
                  <c:v>722</c:v>
                </c:pt>
                <c:pt idx="13219">
                  <c:v>8714</c:v>
                </c:pt>
                <c:pt idx="13220">
                  <c:v>8163</c:v>
                </c:pt>
                <c:pt idx="13221">
                  <c:v>3394</c:v>
                </c:pt>
                <c:pt idx="13222">
                  <c:v>486</c:v>
                </c:pt>
                <c:pt idx="13223">
                  <c:v>3909</c:v>
                </c:pt>
                <c:pt idx="13224">
                  <c:v>7143</c:v>
                </c:pt>
                <c:pt idx="13225">
                  <c:v>6810</c:v>
                </c:pt>
                <c:pt idx="13226">
                  <c:v>658</c:v>
                </c:pt>
                <c:pt idx="13227">
                  <c:v>4166</c:v>
                </c:pt>
                <c:pt idx="13228">
                  <c:v>975</c:v>
                </c:pt>
                <c:pt idx="13229">
                  <c:v>657</c:v>
                </c:pt>
                <c:pt idx="13230">
                  <c:v>10556</c:v>
                </c:pt>
                <c:pt idx="13231">
                  <c:v>2352</c:v>
                </c:pt>
                <c:pt idx="13232">
                  <c:v>608</c:v>
                </c:pt>
                <c:pt idx="13233">
                  <c:v>773</c:v>
                </c:pt>
                <c:pt idx="13234">
                  <c:v>1822</c:v>
                </c:pt>
                <c:pt idx="13235">
                  <c:v>1786</c:v>
                </c:pt>
                <c:pt idx="13236">
                  <c:v>724</c:v>
                </c:pt>
                <c:pt idx="13237">
                  <c:v>4558</c:v>
                </c:pt>
                <c:pt idx="13238">
                  <c:v>2852</c:v>
                </c:pt>
                <c:pt idx="13239">
                  <c:v>14675</c:v>
                </c:pt>
                <c:pt idx="13240">
                  <c:v>17753</c:v>
                </c:pt>
                <c:pt idx="13241">
                  <c:v>2241</c:v>
                </c:pt>
                <c:pt idx="13242">
                  <c:v>1041</c:v>
                </c:pt>
                <c:pt idx="13243">
                  <c:v>14249</c:v>
                </c:pt>
                <c:pt idx="13244">
                  <c:v>2238</c:v>
                </c:pt>
                <c:pt idx="13245">
                  <c:v>1662</c:v>
                </c:pt>
                <c:pt idx="13246">
                  <c:v>2357</c:v>
                </c:pt>
                <c:pt idx="13247">
                  <c:v>1075</c:v>
                </c:pt>
                <c:pt idx="13248">
                  <c:v>17214</c:v>
                </c:pt>
                <c:pt idx="13249">
                  <c:v>4606</c:v>
                </c:pt>
                <c:pt idx="13250">
                  <c:v>10982</c:v>
                </c:pt>
                <c:pt idx="13251">
                  <c:v>12581</c:v>
                </c:pt>
                <c:pt idx="13252">
                  <c:v>4242</c:v>
                </c:pt>
                <c:pt idx="13253">
                  <c:v>6030</c:v>
                </c:pt>
                <c:pt idx="13254">
                  <c:v>1767</c:v>
                </c:pt>
                <c:pt idx="13255">
                  <c:v>631</c:v>
                </c:pt>
                <c:pt idx="13256">
                  <c:v>471</c:v>
                </c:pt>
                <c:pt idx="13257">
                  <c:v>2690</c:v>
                </c:pt>
                <c:pt idx="13258">
                  <c:v>794</c:v>
                </c:pt>
                <c:pt idx="13259">
                  <c:v>4418</c:v>
                </c:pt>
                <c:pt idx="13260">
                  <c:v>1720</c:v>
                </c:pt>
                <c:pt idx="13261">
                  <c:v>742</c:v>
                </c:pt>
                <c:pt idx="13262">
                  <c:v>1050</c:v>
                </c:pt>
                <c:pt idx="13263">
                  <c:v>3533</c:v>
                </c:pt>
                <c:pt idx="13264">
                  <c:v>1400</c:v>
                </c:pt>
                <c:pt idx="13265">
                  <c:v>2833</c:v>
                </c:pt>
                <c:pt idx="13266">
                  <c:v>720</c:v>
                </c:pt>
                <c:pt idx="13267">
                  <c:v>507</c:v>
                </c:pt>
                <c:pt idx="13268">
                  <c:v>2246</c:v>
                </c:pt>
                <c:pt idx="13269">
                  <c:v>4398</c:v>
                </c:pt>
                <c:pt idx="13270">
                  <c:v>15147</c:v>
                </c:pt>
                <c:pt idx="13271">
                  <c:v>911</c:v>
                </c:pt>
                <c:pt idx="13272">
                  <c:v>5049</c:v>
                </c:pt>
                <c:pt idx="13273">
                  <c:v>828</c:v>
                </c:pt>
                <c:pt idx="13274">
                  <c:v>2674</c:v>
                </c:pt>
                <c:pt idx="13275">
                  <c:v>764</c:v>
                </c:pt>
                <c:pt idx="13276">
                  <c:v>2273</c:v>
                </c:pt>
                <c:pt idx="13277">
                  <c:v>3804</c:v>
                </c:pt>
                <c:pt idx="13278">
                  <c:v>3357</c:v>
                </c:pt>
                <c:pt idx="13279">
                  <c:v>2048</c:v>
                </c:pt>
                <c:pt idx="13280">
                  <c:v>1177</c:v>
                </c:pt>
                <c:pt idx="13281">
                  <c:v>1588</c:v>
                </c:pt>
                <c:pt idx="13282">
                  <c:v>9081</c:v>
                </c:pt>
                <c:pt idx="13283">
                  <c:v>1621</c:v>
                </c:pt>
                <c:pt idx="13284">
                  <c:v>888</c:v>
                </c:pt>
                <c:pt idx="13285">
                  <c:v>2477</c:v>
                </c:pt>
                <c:pt idx="13286">
                  <c:v>882</c:v>
                </c:pt>
                <c:pt idx="13287">
                  <c:v>3696</c:v>
                </c:pt>
                <c:pt idx="13288">
                  <c:v>1323</c:v>
                </c:pt>
                <c:pt idx="13289">
                  <c:v>614</c:v>
                </c:pt>
                <c:pt idx="13290">
                  <c:v>15458</c:v>
                </c:pt>
                <c:pt idx="13291">
                  <c:v>9955</c:v>
                </c:pt>
                <c:pt idx="13292">
                  <c:v>1865</c:v>
                </c:pt>
                <c:pt idx="13293">
                  <c:v>591</c:v>
                </c:pt>
                <c:pt idx="13294">
                  <c:v>1764</c:v>
                </c:pt>
                <c:pt idx="13295">
                  <c:v>1723</c:v>
                </c:pt>
                <c:pt idx="13296">
                  <c:v>1245</c:v>
                </c:pt>
                <c:pt idx="13297">
                  <c:v>854</c:v>
                </c:pt>
                <c:pt idx="13298">
                  <c:v>802</c:v>
                </c:pt>
                <c:pt idx="13299">
                  <c:v>3881</c:v>
                </c:pt>
                <c:pt idx="13300">
                  <c:v>2351</c:v>
                </c:pt>
                <c:pt idx="13301">
                  <c:v>2703</c:v>
                </c:pt>
                <c:pt idx="13302">
                  <c:v>417</c:v>
                </c:pt>
                <c:pt idx="13303">
                  <c:v>859</c:v>
                </c:pt>
                <c:pt idx="13304">
                  <c:v>2300</c:v>
                </c:pt>
                <c:pt idx="13305">
                  <c:v>399</c:v>
                </c:pt>
                <c:pt idx="13306">
                  <c:v>12592</c:v>
                </c:pt>
                <c:pt idx="13307">
                  <c:v>1944</c:v>
                </c:pt>
                <c:pt idx="13308">
                  <c:v>8888</c:v>
                </c:pt>
                <c:pt idx="13309">
                  <c:v>601</c:v>
                </c:pt>
                <c:pt idx="13310">
                  <c:v>16737</c:v>
                </c:pt>
                <c:pt idx="13311">
                  <c:v>868</c:v>
                </c:pt>
                <c:pt idx="13312">
                  <c:v>692</c:v>
                </c:pt>
                <c:pt idx="13313">
                  <c:v>658</c:v>
                </c:pt>
                <c:pt idx="13314">
                  <c:v>828</c:v>
                </c:pt>
                <c:pt idx="13315">
                  <c:v>633</c:v>
                </c:pt>
                <c:pt idx="13316">
                  <c:v>1216</c:v>
                </c:pt>
                <c:pt idx="13317">
                  <c:v>4021</c:v>
                </c:pt>
                <c:pt idx="13318">
                  <c:v>11003</c:v>
                </c:pt>
                <c:pt idx="13319">
                  <c:v>6486</c:v>
                </c:pt>
                <c:pt idx="13320">
                  <c:v>4831</c:v>
                </c:pt>
                <c:pt idx="13321">
                  <c:v>828</c:v>
                </c:pt>
                <c:pt idx="13322">
                  <c:v>477</c:v>
                </c:pt>
                <c:pt idx="13323">
                  <c:v>2381</c:v>
                </c:pt>
                <c:pt idx="13324">
                  <c:v>2165</c:v>
                </c:pt>
                <c:pt idx="13325">
                  <c:v>2525</c:v>
                </c:pt>
                <c:pt idx="13326">
                  <c:v>656</c:v>
                </c:pt>
                <c:pt idx="13327">
                  <c:v>1218</c:v>
                </c:pt>
                <c:pt idx="13328">
                  <c:v>3011</c:v>
                </c:pt>
                <c:pt idx="13329">
                  <c:v>1899</c:v>
                </c:pt>
                <c:pt idx="13330">
                  <c:v>1579</c:v>
                </c:pt>
                <c:pt idx="13331">
                  <c:v>656</c:v>
                </c:pt>
                <c:pt idx="13332">
                  <c:v>4547</c:v>
                </c:pt>
                <c:pt idx="13333">
                  <c:v>1629</c:v>
                </c:pt>
                <c:pt idx="13334">
                  <c:v>6266</c:v>
                </c:pt>
                <c:pt idx="13335">
                  <c:v>4504</c:v>
                </c:pt>
                <c:pt idx="13336">
                  <c:v>2034</c:v>
                </c:pt>
                <c:pt idx="13337">
                  <c:v>666</c:v>
                </c:pt>
                <c:pt idx="13338">
                  <c:v>2854</c:v>
                </c:pt>
                <c:pt idx="13339">
                  <c:v>1213</c:v>
                </c:pt>
                <c:pt idx="13340">
                  <c:v>12614</c:v>
                </c:pt>
                <c:pt idx="13341">
                  <c:v>2528</c:v>
                </c:pt>
                <c:pt idx="13342">
                  <c:v>489</c:v>
                </c:pt>
                <c:pt idx="13343">
                  <c:v>4241</c:v>
                </c:pt>
                <c:pt idx="13344">
                  <c:v>7785</c:v>
                </c:pt>
                <c:pt idx="13345">
                  <c:v>4876</c:v>
                </c:pt>
                <c:pt idx="13346">
                  <c:v>505</c:v>
                </c:pt>
                <c:pt idx="13347">
                  <c:v>537</c:v>
                </c:pt>
                <c:pt idx="13348">
                  <c:v>1385</c:v>
                </c:pt>
                <c:pt idx="13349">
                  <c:v>1155</c:v>
                </c:pt>
                <c:pt idx="13350">
                  <c:v>709</c:v>
                </c:pt>
                <c:pt idx="13351">
                  <c:v>3855</c:v>
                </c:pt>
                <c:pt idx="13352">
                  <c:v>10147</c:v>
                </c:pt>
                <c:pt idx="13353">
                  <c:v>1129</c:v>
                </c:pt>
                <c:pt idx="13354">
                  <c:v>2599</c:v>
                </c:pt>
                <c:pt idx="13355">
                  <c:v>7742</c:v>
                </c:pt>
                <c:pt idx="13356">
                  <c:v>1053</c:v>
                </c:pt>
                <c:pt idx="13357">
                  <c:v>4311</c:v>
                </c:pt>
                <c:pt idx="13358">
                  <c:v>16469</c:v>
                </c:pt>
                <c:pt idx="13359">
                  <c:v>1232</c:v>
                </c:pt>
                <c:pt idx="13360">
                  <c:v>1857</c:v>
                </c:pt>
                <c:pt idx="13361">
                  <c:v>1192</c:v>
                </c:pt>
                <c:pt idx="13362">
                  <c:v>3302</c:v>
                </c:pt>
                <c:pt idx="13363">
                  <c:v>1358</c:v>
                </c:pt>
                <c:pt idx="13364">
                  <c:v>1295</c:v>
                </c:pt>
                <c:pt idx="13365">
                  <c:v>1580</c:v>
                </c:pt>
                <c:pt idx="13366">
                  <c:v>4297</c:v>
                </c:pt>
                <c:pt idx="13367">
                  <c:v>3303</c:v>
                </c:pt>
                <c:pt idx="13368">
                  <c:v>13622</c:v>
                </c:pt>
                <c:pt idx="13369">
                  <c:v>9449</c:v>
                </c:pt>
                <c:pt idx="13370">
                  <c:v>2617</c:v>
                </c:pt>
                <c:pt idx="13371">
                  <c:v>14505</c:v>
                </c:pt>
                <c:pt idx="13372">
                  <c:v>2443</c:v>
                </c:pt>
                <c:pt idx="13373">
                  <c:v>1085</c:v>
                </c:pt>
                <c:pt idx="13374">
                  <c:v>855</c:v>
                </c:pt>
                <c:pt idx="13375">
                  <c:v>3677</c:v>
                </c:pt>
                <c:pt idx="13376">
                  <c:v>1243</c:v>
                </c:pt>
                <c:pt idx="13377">
                  <c:v>6233</c:v>
                </c:pt>
                <c:pt idx="13378">
                  <c:v>391</c:v>
                </c:pt>
                <c:pt idx="13379">
                  <c:v>811</c:v>
                </c:pt>
                <c:pt idx="13380">
                  <c:v>473</c:v>
                </c:pt>
                <c:pt idx="13381">
                  <c:v>1551</c:v>
                </c:pt>
                <c:pt idx="13382">
                  <c:v>513</c:v>
                </c:pt>
                <c:pt idx="13383">
                  <c:v>5405</c:v>
                </c:pt>
                <c:pt idx="13384">
                  <c:v>7119</c:v>
                </c:pt>
                <c:pt idx="13385">
                  <c:v>1428</c:v>
                </c:pt>
                <c:pt idx="13386">
                  <c:v>1654</c:v>
                </c:pt>
                <c:pt idx="13387">
                  <c:v>6754</c:v>
                </c:pt>
                <c:pt idx="13388">
                  <c:v>7032</c:v>
                </c:pt>
                <c:pt idx="13389">
                  <c:v>666</c:v>
                </c:pt>
                <c:pt idx="13390">
                  <c:v>802</c:v>
                </c:pt>
                <c:pt idx="13391">
                  <c:v>743</c:v>
                </c:pt>
                <c:pt idx="13392">
                  <c:v>15649</c:v>
                </c:pt>
                <c:pt idx="13393">
                  <c:v>7141</c:v>
                </c:pt>
                <c:pt idx="13394">
                  <c:v>11711</c:v>
                </c:pt>
                <c:pt idx="13395">
                  <c:v>5487</c:v>
                </c:pt>
                <c:pt idx="13396">
                  <c:v>774</c:v>
                </c:pt>
                <c:pt idx="13397">
                  <c:v>1205</c:v>
                </c:pt>
                <c:pt idx="13398">
                  <c:v>1080</c:v>
                </c:pt>
                <c:pt idx="13399">
                  <c:v>1043</c:v>
                </c:pt>
                <c:pt idx="13400">
                  <c:v>3077</c:v>
                </c:pt>
                <c:pt idx="13401">
                  <c:v>1580</c:v>
                </c:pt>
                <c:pt idx="13402">
                  <c:v>2515</c:v>
                </c:pt>
                <c:pt idx="13403">
                  <c:v>698</c:v>
                </c:pt>
                <c:pt idx="13404">
                  <c:v>10838</c:v>
                </c:pt>
                <c:pt idx="13405">
                  <c:v>730</c:v>
                </c:pt>
                <c:pt idx="13406">
                  <c:v>14348</c:v>
                </c:pt>
                <c:pt idx="13407">
                  <c:v>814</c:v>
                </c:pt>
                <c:pt idx="13408">
                  <c:v>4488</c:v>
                </c:pt>
                <c:pt idx="13409">
                  <c:v>812</c:v>
                </c:pt>
                <c:pt idx="13410">
                  <c:v>1828</c:v>
                </c:pt>
                <c:pt idx="13411">
                  <c:v>949</c:v>
                </c:pt>
                <c:pt idx="13412">
                  <c:v>3827</c:v>
                </c:pt>
                <c:pt idx="13413">
                  <c:v>5134</c:v>
                </c:pt>
                <c:pt idx="13414">
                  <c:v>1322</c:v>
                </c:pt>
                <c:pt idx="13415">
                  <c:v>650</c:v>
                </c:pt>
                <c:pt idx="13416">
                  <c:v>8501</c:v>
                </c:pt>
                <c:pt idx="13417">
                  <c:v>2742</c:v>
                </c:pt>
                <c:pt idx="13418">
                  <c:v>5191</c:v>
                </c:pt>
                <c:pt idx="13419">
                  <c:v>1019</c:v>
                </c:pt>
                <c:pt idx="13420">
                  <c:v>5646</c:v>
                </c:pt>
                <c:pt idx="13421">
                  <c:v>1637</c:v>
                </c:pt>
                <c:pt idx="13422">
                  <c:v>10874</c:v>
                </c:pt>
                <c:pt idx="13423">
                  <c:v>3986</c:v>
                </c:pt>
                <c:pt idx="13424">
                  <c:v>811</c:v>
                </c:pt>
                <c:pt idx="13425">
                  <c:v>11711</c:v>
                </c:pt>
                <c:pt idx="13426">
                  <c:v>1056</c:v>
                </c:pt>
                <c:pt idx="13427">
                  <c:v>8342</c:v>
                </c:pt>
                <c:pt idx="13428">
                  <c:v>839</c:v>
                </c:pt>
                <c:pt idx="13429">
                  <c:v>11627</c:v>
                </c:pt>
                <c:pt idx="13430">
                  <c:v>2452</c:v>
                </c:pt>
                <c:pt idx="13431">
                  <c:v>425</c:v>
                </c:pt>
                <c:pt idx="13432">
                  <c:v>1013</c:v>
                </c:pt>
                <c:pt idx="13433">
                  <c:v>716</c:v>
                </c:pt>
                <c:pt idx="13434">
                  <c:v>2008</c:v>
                </c:pt>
                <c:pt idx="13435">
                  <c:v>7551</c:v>
                </c:pt>
                <c:pt idx="13436">
                  <c:v>1554</c:v>
                </c:pt>
                <c:pt idx="13437">
                  <c:v>9921</c:v>
                </c:pt>
                <c:pt idx="13438">
                  <c:v>9293</c:v>
                </c:pt>
                <c:pt idx="13439">
                  <c:v>3312</c:v>
                </c:pt>
                <c:pt idx="13440">
                  <c:v>3407</c:v>
                </c:pt>
                <c:pt idx="13441">
                  <c:v>571</c:v>
                </c:pt>
                <c:pt idx="13442">
                  <c:v>7153</c:v>
                </c:pt>
                <c:pt idx="13443">
                  <c:v>1397</c:v>
                </c:pt>
                <c:pt idx="13444">
                  <c:v>414</c:v>
                </c:pt>
                <c:pt idx="13445">
                  <c:v>4769</c:v>
                </c:pt>
                <c:pt idx="13446">
                  <c:v>805</c:v>
                </c:pt>
                <c:pt idx="13447">
                  <c:v>1187</c:v>
                </c:pt>
                <c:pt idx="13448">
                  <c:v>506</c:v>
                </c:pt>
                <c:pt idx="13449">
                  <c:v>1024</c:v>
                </c:pt>
                <c:pt idx="13450">
                  <c:v>3052</c:v>
                </c:pt>
                <c:pt idx="13451">
                  <c:v>17548</c:v>
                </c:pt>
                <c:pt idx="13452">
                  <c:v>992</c:v>
                </c:pt>
                <c:pt idx="13453">
                  <c:v>577</c:v>
                </c:pt>
                <c:pt idx="13454">
                  <c:v>11508</c:v>
                </c:pt>
                <c:pt idx="13455">
                  <c:v>4182</c:v>
                </c:pt>
                <c:pt idx="13456">
                  <c:v>684</c:v>
                </c:pt>
                <c:pt idx="13457">
                  <c:v>3428</c:v>
                </c:pt>
                <c:pt idx="13458">
                  <c:v>776</c:v>
                </c:pt>
                <c:pt idx="13459">
                  <c:v>1235</c:v>
                </c:pt>
                <c:pt idx="13460">
                  <c:v>1266</c:v>
                </c:pt>
                <c:pt idx="13461">
                  <c:v>1140</c:v>
                </c:pt>
                <c:pt idx="13462">
                  <c:v>10701</c:v>
                </c:pt>
                <c:pt idx="13463">
                  <c:v>1061</c:v>
                </c:pt>
                <c:pt idx="13464">
                  <c:v>5663</c:v>
                </c:pt>
                <c:pt idx="13465">
                  <c:v>4956</c:v>
                </c:pt>
                <c:pt idx="13466">
                  <c:v>12654</c:v>
                </c:pt>
                <c:pt idx="13467">
                  <c:v>5127</c:v>
                </c:pt>
                <c:pt idx="13468">
                  <c:v>605</c:v>
                </c:pt>
                <c:pt idx="13469">
                  <c:v>1110</c:v>
                </c:pt>
                <c:pt idx="13470">
                  <c:v>436</c:v>
                </c:pt>
                <c:pt idx="13471">
                  <c:v>4276</c:v>
                </c:pt>
                <c:pt idx="13472">
                  <c:v>1291</c:v>
                </c:pt>
                <c:pt idx="13473">
                  <c:v>5543</c:v>
                </c:pt>
                <c:pt idx="13474">
                  <c:v>1999</c:v>
                </c:pt>
                <c:pt idx="13475">
                  <c:v>1637</c:v>
                </c:pt>
                <c:pt idx="13476">
                  <c:v>610</c:v>
                </c:pt>
                <c:pt idx="13477">
                  <c:v>11737</c:v>
                </c:pt>
                <c:pt idx="13478">
                  <c:v>772</c:v>
                </c:pt>
                <c:pt idx="13479">
                  <c:v>4974</c:v>
                </c:pt>
                <c:pt idx="13480">
                  <c:v>4536</c:v>
                </c:pt>
                <c:pt idx="13481">
                  <c:v>665</c:v>
                </c:pt>
                <c:pt idx="13482">
                  <c:v>4672</c:v>
                </c:pt>
                <c:pt idx="13483">
                  <c:v>457</c:v>
                </c:pt>
                <c:pt idx="13484">
                  <c:v>2256</c:v>
                </c:pt>
                <c:pt idx="13485">
                  <c:v>3689</c:v>
                </c:pt>
                <c:pt idx="13486">
                  <c:v>14482</c:v>
                </c:pt>
                <c:pt idx="13487">
                  <c:v>647</c:v>
                </c:pt>
                <c:pt idx="13488">
                  <c:v>1440</c:v>
                </c:pt>
                <c:pt idx="13489">
                  <c:v>886</c:v>
                </c:pt>
                <c:pt idx="13490">
                  <c:v>1123</c:v>
                </c:pt>
                <c:pt idx="13491">
                  <c:v>2443</c:v>
                </c:pt>
                <c:pt idx="13492">
                  <c:v>1407</c:v>
                </c:pt>
                <c:pt idx="13493">
                  <c:v>9411</c:v>
                </c:pt>
                <c:pt idx="13494">
                  <c:v>5392</c:v>
                </c:pt>
                <c:pt idx="13495">
                  <c:v>9895</c:v>
                </c:pt>
                <c:pt idx="13496">
                  <c:v>2988</c:v>
                </c:pt>
                <c:pt idx="13497">
                  <c:v>2947</c:v>
                </c:pt>
                <c:pt idx="13498">
                  <c:v>6622</c:v>
                </c:pt>
                <c:pt idx="13499">
                  <c:v>2149</c:v>
                </c:pt>
                <c:pt idx="13500">
                  <c:v>842</c:v>
                </c:pt>
                <c:pt idx="13501">
                  <c:v>923</c:v>
                </c:pt>
                <c:pt idx="13502">
                  <c:v>612</c:v>
                </c:pt>
                <c:pt idx="13503">
                  <c:v>802</c:v>
                </c:pt>
                <c:pt idx="13504">
                  <c:v>4629</c:v>
                </c:pt>
                <c:pt idx="13505">
                  <c:v>12725</c:v>
                </c:pt>
                <c:pt idx="13506">
                  <c:v>9847</c:v>
                </c:pt>
                <c:pt idx="13507">
                  <c:v>1666</c:v>
                </c:pt>
                <c:pt idx="13508">
                  <c:v>4528</c:v>
                </c:pt>
                <c:pt idx="13509">
                  <c:v>11248</c:v>
                </c:pt>
                <c:pt idx="13510">
                  <c:v>473</c:v>
                </c:pt>
                <c:pt idx="13511">
                  <c:v>1356</c:v>
                </c:pt>
                <c:pt idx="13512">
                  <c:v>1166</c:v>
                </c:pt>
                <c:pt idx="13513">
                  <c:v>1057</c:v>
                </c:pt>
                <c:pt idx="13514">
                  <c:v>568</c:v>
                </c:pt>
                <c:pt idx="13515">
                  <c:v>899</c:v>
                </c:pt>
                <c:pt idx="13516">
                  <c:v>9133</c:v>
                </c:pt>
                <c:pt idx="13517">
                  <c:v>2458</c:v>
                </c:pt>
                <c:pt idx="13518">
                  <c:v>9144</c:v>
                </c:pt>
                <c:pt idx="13519">
                  <c:v>5669</c:v>
                </c:pt>
                <c:pt idx="13520">
                  <c:v>1664</c:v>
                </c:pt>
                <c:pt idx="13521">
                  <c:v>3650</c:v>
                </c:pt>
                <c:pt idx="13522">
                  <c:v>6570</c:v>
                </c:pt>
                <c:pt idx="13523">
                  <c:v>2635</c:v>
                </c:pt>
                <c:pt idx="13524">
                  <c:v>5293</c:v>
                </c:pt>
                <c:pt idx="13525">
                  <c:v>1746</c:v>
                </c:pt>
                <c:pt idx="13526">
                  <c:v>755</c:v>
                </c:pt>
                <c:pt idx="13527">
                  <c:v>4471</c:v>
                </c:pt>
                <c:pt idx="13528">
                  <c:v>956</c:v>
                </c:pt>
                <c:pt idx="13529">
                  <c:v>1376</c:v>
                </c:pt>
                <c:pt idx="13530">
                  <c:v>16803</c:v>
                </c:pt>
                <c:pt idx="13531">
                  <c:v>1095</c:v>
                </c:pt>
                <c:pt idx="13532">
                  <c:v>1056</c:v>
                </c:pt>
                <c:pt idx="13533">
                  <c:v>7209</c:v>
                </c:pt>
                <c:pt idx="13534">
                  <c:v>4718</c:v>
                </c:pt>
                <c:pt idx="13535">
                  <c:v>2104</c:v>
                </c:pt>
                <c:pt idx="13536">
                  <c:v>3201</c:v>
                </c:pt>
                <c:pt idx="13537">
                  <c:v>887</c:v>
                </c:pt>
                <c:pt idx="13538">
                  <c:v>13556</c:v>
                </c:pt>
                <c:pt idx="13539">
                  <c:v>541</c:v>
                </c:pt>
                <c:pt idx="13540">
                  <c:v>2363</c:v>
                </c:pt>
                <c:pt idx="13541">
                  <c:v>453</c:v>
                </c:pt>
                <c:pt idx="13542">
                  <c:v>2099</c:v>
                </c:pt>
                <c:pt idx="13543">
                  <c:v>13884</c:v>
                </c:pt>
                <c:pt idx="13544">
                  <c:v>8840</c:v>
                </c:pt>
                <c:pt idx="13545">
                  <c:v>3300</c:v>
                </c:pt>
                <c:pt idx="13546">
                  <c:v>1822</c:v>
                </c:pt>
                <c:pt idx="13547">
                  <c:v>6289</c:v>
                </c:pt>
                <c:pt idx="13548">
                  <c:v>14092</c:v>
                </c:pt>
                <c:pt idx="13549">
                  <c:v>685</c:v>
                </c:pt>
                <c:pt idx="13550">
                  <c:v>2094</c:v>
                </c:pt>
                <c:pt idx="13551">
                  <c:v>540</c:v>
                </c:pt>
                <c:pt idx="13552">
                  <c:v>636</c:v>
                </c:pt>
                <c:pt idx="13553">
                  <c:v>2212</c:v>
                </c:pt>
                <c:pt idx="13554">
                  <c:v>14715</c:v>
                </c:pt>
                <c:pt idx="13555">
                  <c:v>2037</c:v>
                </c:pt>
                <c:pt idx="13556">
                  <c:v>2009</c:v>
                </c:pt>
                <c:pt idx="13557">
                  <c:v>1897</c:v>
                </c:pt>
                <c:pt idx="13558">
                  <c:v>5554</c:v>
                </c:pt>
                <c:pt idx="13559">
                  <c:v>1775</c:v>
                </c:pt>
                <c:pt idx="13560">
                  <c:v>3465</c:v>
                </c:pt>
                <c:pt idx="13561">
                  <c:v>1827</c:v>
                </c:pt>
                <c:pt idx="13562">
                  <c:v>2275</c:v>
                </c:pt>
                <c:pt idx="13563">
                  <c:v>13942</c:v>
                </c:pt>
                <c:pt idx="13564">
                  <c:v>891</c:v>
                </c:pt>
                <c:pt idx="13565">
                  <c:v>10891</c:v>
                </c:pt>
                <c:pt idx="13566">
                  <c:v>3193</c:v>
                </c:pt>
                <c:pt idx="13567">
                  <c:v>7336</c:v>
                </c:pt>
                <c:pt idx="13568">
                  <c:v>1783</c:v>
                </c:pt>
                <c:pt idx="13569">
                  <c:v>401</c:v>
                </c:pt>
                <c:pt idx="13570">
                  <c:v>6557</c:v>
                </c:pt>
                <c:pt idx="13571">
                  <c:v>5768</c:v>
                </c:pt>
                <c:pt idx="13572">
                  <c:v>723</c:v>
                </c:pt>
                <c:pt idx="13573">
                  <c:v>915</c:v>
                </c:pt>
                <c:pt idx="13574">
                  <c:v>477</c:v>
                </c:pt>
                <c:pt idx="13575">
                  <c:v>2066</c:v>
                </c:pt>
                <c:pt idx="13576">
                  <c:v>3697</c:v>
                </c:pt>
                <c:pt idx="13577">
                  <c:v>3701</c:v>
                </c:pt>
                <c:pt idx="13578">
                  <c:v>1728</c:v>
                </c:pt>
                <c:pt idx="13579">
                  <c:v>5209</c:v>
                </c:pt>
                <c:pt idx="13580">
                  <c:v>877</c:v>
                </c:pt>
                <c:pt idx="13581">
                  <c:v>1066</c:v>
                </c:pt>
                <c:pt idx="13582">
                  <c:v>6028</c:v>
                </c:pt>
                <c:pt idx="13583">
                  <c:v>14593</c:v>
                </c:pt>
                <c:pt idx="13584">
                  <c:v>1103</c:v>
                </c:pt>
                <c:pt idx="13585">
                  <c:v>8868</c:v>
                </c:pt>
                <c:pt idx="13586">
                  <c:v>2005</c:v>
                </c:pt>
                <c:pt idx="13587">
                  <c:v>2177</c:v>
                </c:pt>
                <c:pt idx="13588">
                  <c:v>734</c:v>
                </c:pt>
                <c:pt idx="13589">
                  <c:v>9343</c:v>
                </c:pt>
                <c:pt idx="13590">
                  <c:v>3217</c:v>
                </c:pt>
                <c:pt idx="13591">
                  <c:v>1695</c:v>
                </c:pt>
                <c:pt idx="13592">
                  <c:v>547</c:v>
                </c:pt>
                <c:pt idx="13593">
                  <c:v>3000</c:v>
                </c:pt>
                <c:pt idx="13594">
                  <c:v>1949</c:v>
                </c:pt>
                <c:pt idx="13595">
                  <c:v>13077</c:v>
                </c:pt>
                <c:pt idx="13596">
                  <c:v>4915</c:v>
                </c:pt>
                <c:pt idx="13597">
                  <c:v>14383</c:v>
                </c:pt>
                <c:pt idx="13598">
                  <c:v>4309</c:v>
                </c:pt>
                <c:pt idx="13599">
                  <c:v>5627</c:v>
                </c:pt>
                <c:pt idx="13600">
                  <c:v>505</c:v>
                </c:pt>
                <c:pt idx="13601">
                  <c:v>2016</c:v>
                </c:pt>
                <c:pt idx="13602">
                  <c:v>1273</c:v>
                </c:pt>
                <c:pt idx="13603">
                  <c:v>1229</c:v>
                </c:pt>
                <c:pt idx="13604">
                  <c:v>10291</c:v>
                </c:pt>
                <c:pt idx="13605">
                  <c:v>9085</c:v>
                </c:pt>
                <c:pt idx="13606">
                  <c:v>8109</c:v>
                </c:pt>
                <c:pt idx="13607">
                  <c:v>6112</c:v>
                </c:pt>
                <c:pt idx="13608">
                  <c:v>1548</c:v>
                </c:pt>
                <c:pt idx="13609">
                  <c:v>773</c:v>
                </c:pt>
                <c:pt idx="13610">
                  <c:v>1562</c:v>
                </c:pt>
                <c:pt idx="13611">
                  <c:v>1824</c:v>
                </c:pt>
                <c:pt idx="13612">
                  <c:v>11990</c:v>
                </c:pt>
                <c:pt idx="13613">
                  <c:v>743</c:v>
                </c:pt>
                <c:pt idx="13614">
                  <c:v>765</c:v>
                </c:pt>
                <c:pt idx="13615">
                  <c:v>10141</c:v>
                </c:pt>
                <c:pt idx="13616">
                  <c:v>4977</c:v>
                </c:pt>
                <c:pt idx="13617">
                  <c:v>10020</c:v>
                </c:pt>
                <c:pt idx="13618">
                  <c:v>17099</c:v>
                </c:pt>
                <c:pt idx="13619">
                  <c:v>596</c:v>
                </c:pt>
                <c:pt idx="13620">
                  <c:v>1911</c:v>
                </c:pt>
                <c:pt idx="13621">
                  <c:v>1197</c:v>
                </c:pt>
                <c:pt idx="13622">
                  <c:v>2164</c:v>
                </c:pt>
                <c:pt idx="13623">
                  <c:v>4472</c:v>
                </c:pt>
                <c:pt idx="13624">
                  <c:v>2198</c:v>
                </c:pt>
                <c:pt idx="13625">
                  <c:v>4049</c:v>
                </c:pt>
                <c:pt idx="13626">
                  <c:v>1932</c:v>
                </c:pt>
                <c:pt idx="13627">
                  <c:v>707</c:v>
                </c:pt>
                <c:pt idx="13628">
                  <c:v>16733</c:v>
                </c:pt>
                <c:pt idx="13629">
                  <c:v>4271</c:v>
                </c:pt>
                <c:pt idx="13630">
                  <c:v>890</c:v>
                </c:pt>
                <c:pt idx="13631">
                  <c:v>764</c:v>
                </c:pt>
                <c:pt idx="13632">
                  <c:v>2063</c:v>
                </c:pt>
                <c:pt idx="13633">
                  <c:v>10817</c:v>
                </c:pt>
                <c:pt idx="13634">
                  <c:v>5775</c:v>
                </c:pt>
                <c:pt idx="13635">
                  <c:v>652</c:v>
                </c:pt>
                <c:pt idx="13636">
                  <c:v>844</c:v>
                </c:pt>
                <c:pt idx="13637">
                  <c:v>1435</c:v>
                </c:pt>
                <c:pt idx="13638">
                  <c:v>2876</c:v>
                </c:pt>
                <c:pt idx="13639">
                  <c:v>1148</c:v>
                </c:pt>
                <c:pt idx="13640">
                  <c:v>379</c:v>
                </c:pt>
                <c:pt idx="13641">
                  <c:v>1657</c:v>
                </c:pt>
                <c:pt idx="13642">
                  <c:v>8033</c:v>
                </c:pt>
                <c:pt idx="13643">
                  <c:v>5025</c:v>
                </c:pt>
                <c:pt idx="13644">
                  <c:v>2123</c:v>
                </c:pt>
                <c:pt idx="13645">
                  <c:v>675</c:v>
                </c:pt>
                <c:pt idx="13646">
                  <c:v>1849</c:v>
                </c:pt>
                <c:pt idx="13647">
                  <c:v>7821</c:v>
                </c:pt>
                <c:pt idx="13648">
                  <c:v>3556</c:v>
                </c:pt>
                <c:pt idx="13649">
                  <c:v>2804</c:v>
                </c:pt>
                <c:pt idx="13650">
                  <c:v>1092</c:v>
                </c:pt>
                <c:pt idx="13651">
                  <c:v>737</c:v>
                </c:pt>
                <c:pt idx="13652">
                  <c:v>683</c:v>
                </c:pt>
                <c:pt idx="13653">
                  <c:v>12713</c:v>
                </c:pt>
                <c:pt idx="13654">
                  <c:v>489</c:v>
                </c:pt>
                <c:pt idx="13655">
                  <c:v>10380</c:v>
                </c:pt>
                <c:pt idx="13656">
                  <c:v>1971</c:v>
                </c:pt>
                <c:pt idx="13657">
                  <c:v>477</c:v>
                </c:pt>
                <c:pt idx="13658">
                  <c:v>15568</c:v>
                </c:pt>
                <c:pt idx="13659">
                  <c:v>612</c:v>
                </c:pt>
                <c:pt idx="13660">
                  <c:v>2586</c:v>
                </c:pt>
                <c:pt idx="13661">
                  <c:v>601</c:v>
                </c:pt>
                <c:pt idx="13662">
                  <c:v>853</c:v>
                </c:pt>
                <c:pt idx="13663">
                  <c:v>872</c:v>
                </c:pt>
                <c:pt idx="13664">
                  <c:v>1559</c:v>
                </c:pt>
                <c:pt idx="13665">
                  <c:v>6267</c:v>
                </c:pt>
                <c:pt idx="13666">
                  <c:v>1624</c:v>
                </c:pt>
                <c:pt idx="13667">
                  <c:v>4628</c:v>
                </c:pt>
                <c:pt idx="13668">
                  <c:v>3391</c:v>
                </c:pt>
                <c:pt idx="13669">
                  <c:v>1274</c:v>
                </c:pt>
                <c:pt idx="13670">
                  <c:v>1176</c:v>
                </c:pt>
                <c:pt idx="13671">
                  <c:v>746</c:v>
                </c:pt>
                <c:pt idx="13672">
                  <c:v>2238</c:v>
                </c:pt>
                <c:pt idx="13673">
                  <c:v>1138</c:v>
                </c:pt>
                <c:pt idx="13674">
                  <c:v>1197</c:v>
                </c:pt>
                <c:pt idx="13675">
                  <c:v>1116</c:v>
                </c:pt>
                <c:pt idx="13676">
                  <c:v>604</c:v>
                </c:pt>
                <c:pt idx="13677">
                  <c:v>7385</c:v>
                </c:pt>
                <c:pt idx="13678">
                  <c:v>1367</c:v>
                </c:pt>
                <c:pt idx="13679">
                  <c:v>2421</c:v>
                </c:pt>
                <c:pt idx="13680">
                  <c:v>3597</c:v>
                </c:pt>
                <c:pt idx="13681">
                  <c:v>3453</c:v>
                </c:pt>
                <c:pt idx="13682">
                  <c:v>7915</c:v>
                </c:pt>
                <c:pt idx="13683">
                  <c:v>3251</c:v>
                </c:pt>
                <c:pt idx="13684">
                  <c:v>4916</c:v>
                </c:pt>
                <c:pt idx="13685">
                  <c:v>776</c:v>
                </c:pt>
                <c:pt idx="13686">
                  <c:v>10341</c:v>
                </c:pt>
                <c:pt idx="13687">
                  <c:v>2947</c:v>
                </c:pt>
                <c:pt idx="13688">
                  <c:v>1016</c:v>
                </c:pt>
                <c:pt idx="13689">
                  <c:v>628</c:v>
                </c:pt>
                <c:pt idx="13690">
                  <c:v>707</c:v>
                </c:pt>
                <c:pt idx="13691">
                  <c:v>3104</c:v>
                </c:pt>
                <c:pt idx="13692">
                  <c:v>512</c:v>
                </c:pt>
                <c:pt idx="13693">
                  <c:v>6544</c:v>
                </c:pt>
                <c:pt idx="13694">
                  <c:v>7133</c:v>
                </c:pt>
                <c:pt idx="13695">
                  <c:v>4155</c:v>
                </c:pt>
                <c:pt idx="13696">
                  <c:v>4350</c:v>
                </c:pt>
                <c:pt idx="13697">
                  <c:v>847</c:v>
                </c:pt>
                <c:pt idx="13698">
                  <c:v>5918</c:v>
                </c:pt>
                <c:pt idx="13699">
                  <c:v>14192</c:v>
                </c:pt>
                <c:pt idx="13700">
                  <c:v>505</c:v>
                </c:pt>
                <c:pt idx="13701">
                  <c:v>1916</c:v>
                </c:pt>
                <c:pt idx="13702">
                  <c:v>673</c:v>
                </c:pt>
                <c:pt idx="13703">
                  <c:v>2475</c:v>
                </c:pt>
                <c:pt idx="13704">
                  <c:v>2613</c:v>
                </c:pt>
                <c:pt idx="13705">
                  <c:v>4044</c:v>
                </c:pt>
                <c:pt idx="13706">
                  <c:v>587</c:v>
                </c:pt>
                <c:pt idx="13707">
                  <c:v>2364</c:v>
                </c:pt>
                <c:pt idx="13708">
                  <c:v>3153</c:v>
                </c:pt>
                <c:pt idx="13709">
                  <c:v>5093</c:v>
                </c:pt>
                <c:pt idx="13710">
                  <c:v>3062</c:v>
                </c:pt>
                <c:pt idx="13711">
                  <c:v>6324</c:v>
                </c:pt>
                <c:pt idx="13712">
                  <c:v>956</c:v>
                </c:pt>
                <c:pt idx="13713">
                  <c:v>620</c:v>
                </c:pt>
                <c:pt idx="13714">
                  <c:v>705</c:v>
                </c:pt>
                <c:pt idx="13715">
                  <c:v>1656</c:v>
                </c:pt>
                <c:pt idx="13716">
                  <c:v>8610</c:v>
                </c:pt>
                <c:pt idx="13717">
                  <c:v>1628</c:v>
                </c:pt>
                <c:pt idx="13718">
                  <c:v>2784</c:v>
                </c:pt>
                <c:pt idx="13719">
                  <c:v>658</c:v>
                </c:pt>
                <c:pt idx="13720">
                  <c:v>1316</c:v>
                </c:pt>
                <c:pt idx="13721">
                  <c:v>8298</c:v>
                </c:pt>
                <c:pt idx="13722">
                  <c:v>8774</c:v>
                </c:pt>
                <c:pt idx="13723">
                  <c:v>16239</c:v>
                </c:pt>
                <c:pt idx="13724">
                  <c:v>2121</c:v>
                </c:pt>
                <c:pt idx="13725">
                  <c:v>658</c:v>
                </c:pt>
                <c:pt idx="13726">
                  <c:v>5638</c:v>
                </c:pt>
                <c:pt idx="13727">
                  <c:v>12030</c:v>
                </c:pt>
                <c:pt idx="13728">
                  <c:v>11775</c:v>
                </c:pt>
                <c:pt idx="13729">
                  <c:v>1693</c:v>
                </c:pt>
                <c:pt idx="13730">
                  <c:v>10164</c:v>
                </c:pt>
                <c:pt idx="13731">
                  <c:v>8115</c:v>
                </c:pt>
                <c:pt idx="13732">
                  <c:v>6822</c:v>
                </c:pt>
                <c:pt idx="13733">
                  <c:v>1212</c:v>
                </c:pt>
                <c:pt idx="13734">
                  <c:v>4285</c:v>
                </c:pt>
                <c:pt idx="13735">
                  <c:v>3746</c:v>
                </c:pt>
                <c:pt idx="13736">
                  <c:v>5242</c:v>
                </c:pt>
                <c:pt idx="13737">
                  <c:v>12709</c:v>
                </c:pt>
                <c:pt idx="13738">
                  <c:v>906</c:v>
                </c:pt>
                <c:pt idx="13739">
                  <c:v>2557</c:v>
                </c:pt>
                <c:pt idx="13740">
                  <c:v>3365</c:v>
                </c:pt>
                <c:pt idx="13741">
                  <c:v>6540</c:v>
                </c:pt>
                <c:pt idx="13742">
                  <c:v>2019</c:v>
                </c:pt>
                <c:pt idx="13743">
                  <c:v>2896</c:v>
                </c:pt>
                <c:pt idx="13744">
                  <c:v>10889</c:v>
                </c:pt>
                <c:pt idx="13745">
                  <c:v>1227</c:v>
                </c:pt>
                <c:pt idx="13746">
                  <c:v>12641</c:v>
                </c:pt>
                <c:pt idx="13747">
                  <c:v>10427</c:v>
                </c:pt>
                <c:pt idx="13748">
                  <c:v>3366</c:v>
                </c:pt>
                <c:pt idx="13749">
                  <c:v>561</c:v>
                </c:pt>
                <c:pt idx="13750">
                  <c:v>942</c:v>
                </c:pt>
                <c:pt idx="13751">
                  <c:v>725</c:v>
                </c:pt>
                <c:pt idx="13752">
                  <c:v>5974</c:v>
                </c:pt>
                <c:pt idx="13753">
                  <c:v>3710</c:v>
                </c:pt>
                <c:pt idx="13754">
                  <c:v>988</c:v>
                </c:pt>
                <c:pt idx="13755">
                  <c:v>8257</c:v>
                </c:pt>
                <c:pt idx="13756">
                  <c:v>1953</c:v>
                </c:pt>
                <c:pt idx="13757">
                  <c:v>8549</c:v>
                </c:pt>
                <c:pt idx="13758">
                  <c:v>1065</c:v>
                </c:pt>
                <c:pt idx="13759">
                  <c:v>3869</c:v>
                </c:pt>
                <c:pt idx="13760">
                  <c:v>705</c:v>
                </c:pt>
                <c:pt idx="13761">
                  <c:v>6600</c:v>
                </c:pt>
                <c:pt idx="13762">
                  <c:v>2225</c:v>
                </c:pt>
                <c:pt idx="13763">
                  <c:v>704</c:v>
                </c:pt>
                <c:pt idx="13764">
                  <c:v>844</c:v>
                </c:pt>
                <c:pt idx="13765">
                  <c:v>3583</c:v>
                </c:pt>
                <c:pt idx="13766">
                  <c:v>781</c:v>
                </c:pt>
                <c:pt idx="13767">
                  <c:v>745</c:v>
                </c:pt>
                <c:pt idx="13768">
                  <c:v>722</c:v>
                </c:pt>
                <c:pt idx="13769">
                  <c:v>1619</c:v>
                </c:pt>
                <c:pt idx="13770">
                  <c:v>11481</c:v>
                </c:pt>
                <c:pt idx="13771">
                  <c:v>3517</c:v>
                </c:pt>
                <c:pt idx="13772">
                  <c:v>2490</c:v>
                </c:pt>
                <c:pt idx="13773">
                  <c:v>18239</c:v>
                </c:pt>
                <c:pt idx="13774">
                  <c:v>2951</c:v>
                </c:pt>
                <c:pt idx="13775">
                  <c:v>1053</c:v>
                </c:pt>
                <c:pt idx="13776">
                  <c:v>8044</c:v>
                </c:pt>
                <c:pt idx="13777">
                  <c:v>932</c:v>
                </c:pt>
                <c:pt idx="13778">
                  <c:v>515</c:v>
                </c:pt>
                <c:pt idx="13779">
                  <c:v>645</c:v>
                </c:pt>
                <c:pt idx="13780">
                  <c:v>545</c:v>
                </c:pt>
                <c:pt idx="13781">
                  <c:v>1120</c:v>
                </c:pt>
                <c:pt idx="13782">
                  <c:v>544</c:v>
                </c:pt>
                <c:pt idx="13783">
                  <c:v>10656</c:v>
                </c:pt>
                <c:pt idx="13784">
                  <c:v>789</c:v>
                </c:pt>
                <c:pt idx="13785">
                  <c:v>847</c:v>
                </c:pt>
                <c:pt idx="13786">
                  <c:v>583</c:v>
                </c:pt>
                <c:pt idx="13787">
                  <c:v>2122</c:v>
                </c:pt>
                <c:pt idx="13788">
                  <c:v>954</c:v>
                </c:pt>
                <c:pt idx="13789">
                  <c:v>8796</c:v>
                </c:pt>
                <c:pt idx="13790">
                  <c:v>11114</c:v>
                </c:pt>
                <c:pt idx="13791">
                  <c:v>957</c:v>
                </c:pt>
                <c:pt idx="13792">
                  <c:v>2586</c:v>
                </c:pt>
                <c:pt idx="13793">
                  <c:v>1157</c:v>
                </c:pt>
                <c:pt idx="13794">
                  <c:v>467</c:v>
                </c:pt>
                <c:pt idx="13795">
                  <c:v>16062</c:v>
                </c:pt>
                <c:pt idx="13796">
                  <c:v>907</c:v>
                </c:pt>
                <c:pt idx="13797">
                  <c:v>1694</c:v>
                </c:pt>
                <c:pt idx="13798">
                  <c:v>505</c:v>
                </c:pt>
                <c:pt idx="13799">
                  <c:v>3133</c:v>
                </c:pt>
                <c:pt idx="13800">
                  <c:v>1052</c:v>
                </c:pt>
                <c:pt idx="13801">
                  <c:v>2290</c:v>
                </c:pt>
                <c:pt idx="13802">
                  <c:v>1110</c:v>
                </c:pt>
                <c:pt idx="13803">
                  <c:v>13757</c:v>
                </c:pt>
                <c:pt idx="13804">
                  <c:v>1105</c:v>
                </c:pt>
                <c:pt idx="13805">
                  <c:v>6133</c:v>
                </c:pt>
                <c:pt idx="13806">
                  <c:v>9476</c:v>
                </c:pt>
                <c:pt idx="13807">
                  <c:v>6416</c:v>
                </c:pt>
                <c:pt idx="13808">
                  <c:v>14489</c:v>
                </c:pt>
                <c:pt idx="13809">
                  <c:v>8687</c:v>
                </c:pt>
                <c:pt idx="13810">
                  <c:v>456</c:v>
                </c:pt>
                <c:pt idx="13811">
                  <c:v>4513</c:v>
                </c:pt>
                <c:pt idx="13812">
                  <c:v>6458</c:v>
                </c:pt>
                <c:pt idx="13813">
                  <c:v>10866</c:v>
                </c:pt>
                <c:pt idx="13814">
                  <c:v>1819</c:v>
                </c:pt>
                <c:pt idx="13815">
                  <c:v>645</c:v>
                </c:pt>
                <c:pt idx="13816">
                  <c:v>17228</c:v>
                </c:pt>
                <c:pt idx="13817">
                  <c:v>886</c:v>
                </c:pt>
                <c:pt idx="13818">
                  <c:v>5455</c:v>
                </c:pt>
                <c:pt idx="13819">
                  <c:v>12531</c:v>
                </c:pt>
                <c:pt idx="13820">
                  <c:v>2025</c:v>
                </c:pt>
                <c:pt idx="13821">
                  <c:v>705</c:v>
                </c:pt>
                <c:pt idx="13822">
                  <c:v>2074</c:v>
                </c:pt>
                <c:pt idx="13823">
                  <c:v>3419</c:v>
                </c:pt>
                <c:pt idx="13824">
                  <c:v>5987</c:v>
                </c:pt>
                <c:pt idx="13825">
                  <c:v>452</c:v>
                </c:pt>
                <c:pt idx="13826">
                  <c:v>11782</c:v>
                </c:pt>
                <c:pt idx="13827">
                  <c:v>1154</c:v>
                </c:pt>
                <c:pt idx="13828">
                  <c:v>9072</c:v>
                </c:pt>
                <c:pt idx="13829">
                  <c:v>4707</c:v>
                </c:pt>
                <c:pt idx="13830">
                  <c:v>756</c:v>
                </c:pt>
                <c:pt idx="13831">
                  <c:v>827</c:v>
                </c:pt>
                <c:pt idx="13832">
                  <c:v>2097</c:v>
                </c:pt>
                <c:pt idx="13833">
                  <c:v>1845</c:v>
                </c:pt>
                <c:pt idx="13834">
                  <c:v>2895</c:v>
                </c:pt>
                <c:pt idx="13835">
                  <c:v>2958</c:v>
                </c:pt>
                <c:pt idx="13836">
                  <c:v>8426</c:v>
                </c:pt>
                <c:pt idx="13837">
                  <c:v>382</c:v>
                </c:pt>
                <c:pt idx="13838">
                  <c:v>666</c:v>
                </c:pt>
                <c:pt idx="13839">
                  <c:v>3251</c:v>
                </c:pt>
                <c:pt idx="13840">
                  <c:v>4939</c:v>
                </c:pt>
                <c:pt idx="13841">
                  <c:v>3669</c:v>
                </c:pt>
                <c:pt idx="13842">
                  <c:v>440</c:v>
                </c:pt>
                <c:pt idx="13843">
                  <c:v>657</c:v>
                </c:pt>
                <c:pt idx="13844">
                  <c:v>1293</c:v>
                </c:pt>
                <c:pt idx="13845">
                  <c:v>1757</c:v>
                </c:pt>
                <c:pt idx="13846">
                  <c:v>612</c:v>
                </c:pt>
                <c:pt idx="13847">
                  <c:v>2060</c:v>
                </c:pt>
                <c:pt idx="13848">
                  <c:v>3210</c:v>
                </c:pt>
                <c:pt idx="13849">
                  <c:v>863</c:v>
                </c:pt>
                <c:pt idx="13850">
                  <c:v>447</c:v>
                </c:pt>
                <c:pt idx="13851">
                  <c:v>734</c:v>
                </c:pt>
                <c:pt idx="13852">
                  <c:v>4466</c:v>
                </c:pt>
                <c:pt idx="13853">
                  <c:v>828</c:v>
                </c:pt>
                <c:pt idx="13854">
                  <c:v>1963</c:v>
                </c:pt>
                <c:pt idx="13855">
                  <c:v>1654</c:v>
                </c:pt>
                <c:pt idx="13856">
                  <c:v>5265</c:v>
                </c:pt>
                <c:pt idx="13857">
                  <c:v>1284</c:v>
                </c:pt>
                <c:pt idx="13858">
                  <c:v>1259</c:v>
                </c:pt>
                <c:pt idx="13859">
                  <c:v>4032</c:v>
                </c:pt>
                <c:pt idx="13860">
                  <c:v>2917</c:v>
                </c:pt>
                <c:pt idx="13861">
                  <c:v>878</c:v>
                </c:pt>
                <c:pt idx="13862">
                  <c:v>3920</c:v>
                </c:pt>
                <c:pt idx="13863">
                  <c:v>8597</c:v>
                </c:pt>
                <c:pt idx="13864">
                  <c:v>6683</c:v>
                </c:pt>
                <c:pt idx="13865">
                  <c:v>6853</c:v>
                </c:pt>
                <c:pt idx="13866">
                  <c:v>8062</c:v>
                </c:pt>
                <c:pt idx="13867">
                  <c:v>1832</c:v>
                </c:pt>
                <c:pt idx="13868">
                  <c:v>2318</c:v>
                </c:pt>
                <c:pt idx="13869">
                  <c:v>14032</c:v>
                </c:pt>
                <c:pt idx="13870">
                  <c:v>13014</c:v>
                </c:pt>
                <c:pt idx="13871">
                  <c:v>2471</c:v>
                </c:pt>
                <c:pt idx="13872">
                  <c:v>3408</c:v>
                </c:pt>
                <c:pt idx="13873">
                  <c:v>2331</c:v>
                </c:pt>
                <c:pt idx="13874">
                  <c:v>5653</c:v>
                </c:pt>
                <c:pt idx="13875">
                  <c:v>2441</c:v>
                </c:pt>
                <c:pt idx="13876">
                  <c:v>1819</c:v>
                </c:pt>
                <c:pt idx="13877">
                  <c:v>2164</c:v>
                </c:pt>
                <c:pt idx="13878">
                  <c:v>11760</c:v>
                </c:pt>
                <c:pt idx="13879">
                  <c:v>867</c:v>
                </c:pt>
                <c:pt idx="13880">
                  <c:v>717</c:v>
                </c:pt>
                <c:pt idx="13881">
                  <c:v>2840</c:v>
                </c:pt>
                <c:pt idx="13882">
                  <c:v>2644</c:v>
                </c:pt>
                <c:pt idx="13883">
                  <c:v>6458</c:v>
                </c:pt>
                <c:pt idx="13884">
                  <c:v>2538</c:v>
                </c:pt>
                <c:pt idx="13885">
                  <c:v>948</c:v>
                </c:pt>
                <c:pt idx="13886">
                  <c:v>12085</c:v>
                </c:pt>
                <c:pt idx="13887">
                  <c:v>10138</c:v>
                </c:pt>
                <c:pt idx="13888">
                  <c:v>5767</c:v>
                </c:pt>
                <c:pt idx="13889">
                  <c:v>802</c:v>
                </c:pt>
                <c:pt idx="13890">
                  <c:v>15324</c:v>
                </c:pt>
                <c:pt idx="13891">
                  <c:v>7739</c:v>
                </c:pt>
                <c:pt idx="13892">
                  <c:v>10197</c:v>
                </c:pt>
                <c:pt idx="13893">
                  <c:v>394</c:v>
                </c:pt>
                <c:pt idx="13894">
                  <c:v>723</c:v>
                </c:pt>
                <c:pt idx="13895">
                  <c:v>6899</c:v>
                </c:pt>
                <c:pt idx="13896">
                  <c:v>492</c:v>
                </c:pt>
                <c:pt idx="13897">
                  <c:v>868</c:v>
                </c:pt>
                <c:pt idx="13898">
                  <c:v>1671</c:v>
                </c:pt>
                <c:pt idx="13899">
                  <c:v>3999</c:v>
                </c:pt>
                <c:pt idx="13900">
                  <c:v>1019</c:v>
                </c:pt>
                <c:pt idx="13901">
                  <c:v>1571</c:v>
                </c:pt>
                <c:pt idx="13902">
                  <c:v>4124</c:v>
                </c:pt>
                <c:pt idx="13903">
                  <c:v>2907</c:v>
                </c:pt>
                <c:pt idx="13904">
                  <c:v>7222</c:v>
                </c:pt>
                <c:pt idx="13905">
                  <c:v>2863</c:v>
                </c:pt>
                <c:pt idx="13906">
                  <c:v>680</c:v>
                </c:pt>
                <c:pt idx="13907">
                  <c:v>4853</c:v>
                </c:pt>
                <c:pt idx="13908">
                  <c:v>828</c:v>
                </c:pt>
                <c:pt idx="13909">
                  <c:v>2159</c:v>
                </c:pt>
                <c:pt idx="13910">
                  <c:v>3222</c:v>
                </c:pt>
                <c:pt idx="13911">
                  <c:v>696</c:v>
                </c:pt>
                <c:pt idx="13912">
                  <c:v>990</c:v>
                </c:pt>
                <c:pt idx="13913">
                  <c:v>906</c:v>
                </c:pt>
                <c:pt idx="13914">
                  <c:v>3991</c:v>
                </c:pt>
                <c:pt idx="13915">
                  <c:v>5818</c:v>
                </c:pt>
                <c:pt idx="13916">
                  <c:v>4268</c:v>
                </c:pt>
                <c:pt idx="13917">
                  <c:v>14959</c:v>
                </c:pt>
                <c:pt idx="13918">
                  <c:v>2579</c:v>
                </c:pt>
                <c:pt idx="13919">
                  <c:v>3040</c:v>
                </c:pt>
                <c:pt idx="13920">
                  <c:v>4943</c:v>
                </c:pt>
                <c:pt idx="13921">
                  <c:v>4620</c:v>
                </c:pt>
                <c:pt idx="13922">
                  <c:v>11748</c:v>
                </c:pt>
                <c:pt idx="13923">
                  <c:v>2728</c:v>
                </c:pt>
                <c:pt idx="13924">
                  <c:v>4798</c:v>
                </c:pt>
                <c:pt idx="13925">
                  <c:v>8233</c:v>
                </c:pt>
                <c:pt idx="13926">
                  <c:v>701</c:v>
                </c:pt>
                <c:pt idx="13927">
                  <c:v>741</c:v>
                </c:pt>
                <c:pt idx="13928">
                  <c:v>476</c:v>
                </c:pt>
                <c:pt idx="13929">
                  <c:v>4243</c:v>
                </c:pt>
                <c:pt idx="13930">
                  <c:v>804</c:v>
                </c:pt>
                <c:pt idx="13931">
                  <c:v>609</c:v>
                </c:pt>
                <c:pt idx="13932">
                  <c:v>1904</c:v>
                </c:pt>
                <c:pt idx="13933">
                  <c:v>1875</c:v>
                </c:pt>
                <c:pt idx="13934">
                  <c:v>982</c:v>
                </c:pt>
                <c:pt idx="13935">
                  <c:v>3033</c:v>
                </c:pt>
                <c:pt idx="13936">
                  <c:v>936</c:v>
                </c:pt>
                <c:pt idx="13937">
                  <c:v>13820</c:v>
                </c:pt>
                <c:pt idx="13938">
                  <c:v>1047</c:v>
                </c:pt>
                <c:pt idx="13939">
                  <c:v>2102</c:v>
                </c:pt>
                <c:pt idx="13940">
                  <c:v>2168</c:v>
                </c:pt>
                <c:pt idx="13941">
                  <c:v>7414</c:v>
                </c:pt>
                <c:pt idx="13942">
                  <c:v>449</c:v>
                </c:pt>
                <c:pt idx="13943">
                  <c:v>683</c:v>
                </c:pt>
                <c:pt idx="13944">
                  <c:v>18700</c:v>
                </c:pt>
                <c:pt idx="13945">
                  <c:v>2907</c:v>
                </c:pt>
                <c:pt idx="13946">
                  <c:v>1656</c:v>
                </c:pt>
                <c:pt idx="13947">
                  <c:v>1340</c:v>
                </c:pt>
                <c:pt idx="13948">
                  <c:v>675</c:v>
                </c:pt>
                <c:pt idx="13949">
                  <c:v>838</c:v>
                </c:pt>
                <c:pt idx="13950">
                  <c:v>622</c:v>
                </c:pt>
                <c:pt idx="13951">
                  <c:v>2815</c:v>
                </c:pt>
                <c:pt idx="13952">
                  <c:v>7617</c:v>
                </c:pt>
                <c:pt idx="13953">
                  <c:v>1080</c:v>
                </c:pt>
                <c:pt idx="13954">
                  <c:v>1993</c:v>
                </c:pt>
                <c:pt idx="13955">
                  <c:v>9552</c:v>
                </c:pt>
                <c:pt idx="13956">
                  <c:v>2033</c:v>
                </c:pt>
                <c:pt idx="13957">
                  <c:v>648</c:v>
                </c:pt>
                <c:pt idx="13958">
                  <c:v>605</c:v>
                </c:pt>
                <c:pt idx="13959">
                  <c:v>1849</c:v>
                </c:pt>
                <c:pt idx="13960">
                  <c:v>3183</c:v>
                </c:pt>
                <c:pt idx="13961">
                  <c:v>6419</c:v>
                </c:pt>
                <c:pt idx="13962">
                  <c:v>7239</c:v>
                </c:pt>
                <c:pt idx="13963">
                  <c:v>471</c:v>
                </c:pt>
                <c:pt idx="13964">
                  <c:v>6669</c:v>
                </c:pt>
                <c:pt idx="13965">
                  <c:v>1020</c:v>
                </c:pt>
                <c:pt idx="13966">
                  <c:v>734</c:v>
                </c:pt>
                <c:pt idx="13967">
                  <c:v>2458</c:v>
                </c:pt>
                <c:pt idx="13968">
                  <c:v>1952</c:v>
                </c:pt>
                <c:pt idx="13969">
                  <c:v>4095</c:v>
                </c:pt>
                <c:pt idx="13970">
                  <c:v>940</c:v>
                </c:pt>
                <c:pt idx="13971">
                  <c:v>1069</c:v>
                </c:pt>
                <c:pt idx="13972">
                  <c:v>1115</c:v>
                </c:pt>
                <c:pt idx="13973">
                  <c:v>1957</c:v>
                </c:pt>
                <c:pt idx="13974">
                  <c:v>3630</c:v>
                </c:pt>
                <c:pt idx="13975">
                  <c:v>815</c:v>
                </c:pt>
                <c:pt idx="13976">
                  <c:v>17765</c:v>
                </c:pt>
                <c:pt idx="13977">
                  <c:v>6059</c:v>
                </c:pt>
                <c:pt idx="13978">
                  <c:v>596</c:v>
                </c:pt>
                <c:pt idx="13979">
                  <c:v>9082</c:v>
                </c:pt>
                <c:pt idx="13980">
                  <c:v>368</c:v>
                </c:pt>
                <c:pt idx="13981">
                  <c:v>647</c:v>
                </c:pt>
                <c:pt idx="13982">
                  <c:v>16505</c:v>
                </c:pt>
                <c:pt idx="13983">
                  <c:v>3074</c:v>
                </c:pt>
                <c:pt idx="13984">
                  <c:v>802</c:v>
                </c:pt>
                <c:pt idx="13985">
                  <c:v>7799</c:v>
                </c:pt>
                <c:pt idx="13986">
                  <c:v>4492</c:v>
                </c:pt>
                <c:pt idx="13987">
                  <c:v>7792</c:v>
                </c:pt>
                <c:pt idx="13988">
                  <c:v>2184</c:v>
                </c:pt>
                <c:pt idx="13989">
                  <c:v>648</c:v>
                </c:pt>
                <c:pt idx="13990">
                  <c:v>15245</c:v>
                </c:pt>
                <c:pt idx="13991">
                  <c:v>3413</c:v>
                </c:pt>
                <c:pt idx="13992">
                  <c:v>848</c:v>
                </c:pt>
                <c:pt idx="13993">
                  <c:v>5073</c:v>
                </c:pt>
                <c:pt idx="13994">
                  <c:v>1415</c:v>
                </c:pt>
                <c:pt idx="13995">
                  <c:v>4224</c:v>
                </c:pt>
                <c:pt idx="13996">
                  <c:v>1601</c:v>
                </c:pt>
                <c:pt idx="13997">
                  <c:v>2748</c:v>
                </c:pt>
                <c:pt idx="13998">
                  <c:v>486</c:v>
                </c:pt>
                <c:pt idx="13999">
                  <c:v>465</c:v>
                </c:pt>
                <c:pt idx="14000">
                  <c:v>7106</c:v>
                </c:pt>
                <c:pt idx="14001">
                  <c:v>1769</c:v>
                </c:pt>
                <c:pt idx="14002">
                  <c:v>9525</c:v>
                </c:pt>
                <c:pt idx="14003">
                  <c:v>614</c:v>
                </c:pt>
                <c:pt idx="14004">
                  <c:v>2312</c:v>
                </c:pt>
                <c:pt idx="14005">
                  <c:v>1185</c:v>
                </c:pt>
                <c:pt idx="14006">
                  <c:v>1163</c:v>
                </c:pt>
                <c:pt idx="14007">
                  <c:v>421</c:v>
                </c:pt>
                <c:pt idx="14008">
                  <c:v>1867</c:v>
                </c:pt>
                <c:pt idx="14009">
                  <c:v>3089</c:v>
                </c:pt>
                <c:pt idx="14010">
                  <c:v>4946</c:v>
                </c:pt>
                <c:pt idx="14011">
                  <c:v>2555</c:v>
                </c:pt>
                <c:pt idx="14012">
                  <c:v>5922</c:v>
                </c:pt>
                <c:pt idx="14013">
                  <c:v>3417</c:v>
                </c:pt>
                <c:pt idx="14014">
                  <c:v>3377</c:v>
                </c:pt>
                <c:pt idx="14015">
                  <c:v>3167</c:v>
                </c:pt>
                <c:pt idx="14016">
                  <c:v>2435</c:v>
                </c:pt>
                <c:pt idx="14017">
                  <c:v>802</c:v>
                </c:pt>
                <c:pt idx="14018">
                  <c:v>473</c:v>
                </c:pt>
                <c:pt idx="14019">
                  <c:v>9968</c:v>
                </c:pt>
                <c:pt idx="14020">
                  <c:v>680</c:v>
                </c:pt>
                <c:pt idx="14021">
                  <c:v>11963</c:v>
                </c:pt>
                <c:pt idx="14022">
                  <c:v>2699</c:v>
                </c:pt>
                <c:pt idx="14023">
                  <c:v>8246</c:v>
                </c:pt>
                <c:pt idx="14024">
                  <c:v>931</c:v>
                </c:pt>
                <c:pt idx="14025">
                  <c:v>4464</c:v>
                </c:pt>
                <c:pt idx="14026">
                  <c:v>9188</c:v>
                </c:pt>
                <c:pt idx="14027">
                  <c:v>7227</c:v>
                </c:pt>
                <c:pt idx="14028">
                  <c:v>5324</c:v>
                </c:pt>
                <c:pt idx="14029">
                  <c:v>591</c:v>
                </c:pt>
                <c:pt idx="14030">
                  <c:v>7308</c:v>
                </c:pt>
                <c:pt idx="14031">
                  <c:v>1607</c:v>
                </c:pt>
                <c:pt idx="14032">
                  <c:v>2577</c:v>
                </c:pt>
                <c:pt idx="14033">
                  <c:v>1116</c:v>
                </c:pt>
                <c:pt idx="14034">
                  <c:v>2688</c:v>
                </c:pt>
                <c:pt idx="14035">
                  <c:v>389</c:v>
                </c:pt>
                <c:pt idx="14036">
                  <c:v>686</c:v>
                </c:pt>
                <c:pt idx="14037">
                  <c:v>7305</c:v>
                </c:pt>
                <c:pt idx="14038">
                  <c:v>4742</c:v>
                </c:pt>
                <c:pt idx="14039">
                  <c:v>1773</c:v>
                </c:pt>
                <c:pt idx="14040">
                  <c:v>1013</c:v>
                </c:pt>
                <c:pt idx="14041">
                  <c:v>2368</c:v>
                </c:pt>
                <c:pt idx="14042">
                  <c:v>1046</c:v>
                </c:pt>
                <c:pt idx="14043">
                  <c:v>4385</c:v>
                </c:pt>
                <c:pt idx="14044">
                  <c:v>1565</c:v>
                </c:pt>
                <c:pt idx="14045">
                  <c:v>906</c:v>
                </c:pt>
                <c:pt idx="14046">
                  <c:v>5044</c:v>
                </c:pt>
                <c:pt idx="14047">
                  <c:v>1771</c:v>
                </c:pt>
                <c:pt idx="14048">
                  <c:v>18493</c:v>
                </c:pt>
                <c:pt idx="14049">
                  <c:v>505</c:v>
                </c:pt>
                <c:pt idx="14050">
                  <c:v>4878</c:v>
                </c:pt>
                <c:pt idx="14051">
                  <c:v>4704</c:v>
                </c:pt>
                <c:pt idx="14052">
                  <c:v>693</c:v>
                </c:pt>
                <c:pt idx="14053">
                  <c:v>765</c:v>
                </c:pt>
                <c:pt idx="14054">
                  <c:v>4707</c:v>
                </c:pt>
                <c:pt idx="14055">
                  <c:v>898</c:v>
                </c:pt>
                <c:pt idx="14056">
                  <c:v>795</c:v>
                </c:pt>
                <c:pt idx="14057">
                  <c:v>6342</c:v>
                </c:pt>
                <c:pt idx="14058">
                  <c:v>1634</c:v>
                </c:pt>
                <c:pt idx="14059">
                  <c:v>1882</c:v>
                </c:pt>
                <c:pt idx="14060">
                  <c:v>838</c:v>
                </c:pt>
                <c:pt idx="14061">
                  <c:v>1301</c:v>
                </c:pt>
                <c:pt idx="14062">
                  <c:v>686</c:v>
                </c:pt>
                <c:pt idx="14063">
                  <c:v>1806</c:v>
                </c:pt>
                <c:pt idx="14064">
                  <c:v>8778</c:v>
                </c:pt>
                <c:pt idx="14065">
                  <c:v>1069</c:v>
                </c:pt>
                <c:pt idx="14066">
                  <c:v>1847</c:v>
                </c:pt>
                <c:pt idx="14067">
                  <c:v>939</c:v>
                </c:pt>
                <c:pt idx="14068">
                  <c:v>3086</c:v>
                </c:pt>
                <c:pt idx="14069">
                  <c:v>2781</c:v>
                </c:pt>
                <c:pt idx="14070">
                  <c:v>11115</c:v>
                </c:pt>
                <c:pt idx="14071">
                  <c:v>435</c:v>
                </c:pt>
                <c:pt idx="14072">
                  <c:v>2667</c:v>
                </c:pt>
                <c:pt idx="14073">
                  <c:v>11104</c:v>
                </c:pt>
                <c:pt idx="14074">
                  <c:v>1221</c:v>
                </c:pt>
                <c:pt idx="14075">
                  <c:v>4964</c:v>
                </c:pt>
                <c:pt idx="14076">
                  <c:v>625</c:v>
                </c:pt>
                <c:pt idx="14077">
                  <c:v>4221</c:v>
                </c:pt>
                <c:pt idx="14078">
                  <c:v>9116</c:v>
                </c:pt>
                <c:pt idx="14079">
                  <c:v>8521</c:v>
                </c:pt>
                <c:pt idx="14080">
                  <c:v>10789</c:v>
                </c:pt>
                <c:pt idx="14081">
                  <c:v>1809</c:v>
                </c:pt>
                <c:pt idx="14082">
                  <c:v>1651</c:v>
                </c:pt>
                <c:pt idx="14083">
                  <c:v>3879</c:v>
                </c:pt>
                <c:pt idx="14084">
                  <c:v>947</c:v>
                </c:pt>
                <c:pt idx="14085">
                  <c:v>3323</c:v>
                </c:pt>
                <c:pt idx="14086">
                  <c:v>2335</c:v>
                </c:pt>
                <c:pt idx="14087">
                  <c:v>12378</c:v>
                </c:pt>
                <c:pt idx="14088">
                  <c:v>1858</c:v>
                </c:pt>
                <c:pt idx="14089">
                  <c:v>10278</c:v>
                </c:pt>
                <c:pt idx="14090">
                  <c:v>932</c:v>
                </c:pt>
                <c:pt idx="14091">
                  <c:v>1041</c:v>
                </c:pt>
                <c:pt idx="14092">
                  <c:v>1046</c:v>
                </c:pt>
                <c:pt idx="14093">
                  <c:v>1187</c:v>
                </c:pt>
                <c:pt idx="14094">
                  <c:v>4398</c:v>
                </c:pt>
                <c:pt idx="14095">
                  <c:v>5856</c:v>
                </c:pt>
                <c:pt idx="14096">
                  <c:v>5956</c:v>
                </c:pt>
                <c:pt idx="14097">
                  <c:v>803</c:v>
                </c:pt>
                <c:pt idx="14098">
                  <c:v>997</c:v>
                </c:pt>
                <c:pt idx="14099">
                  <c:v>7378</c:v>
                </c:pt>
                <c:pt idx="14100">
                  <c:v>1125</c:v>
                </c:pt>
                <c:pt idx="14101">
                  <c:v>706</c:v>
                </c:pt>
                <c:pt idx="14102">
                  <c:v>1005</c:v>
                </c:pt>
                <c:pt idx="14103">
                  <c:v>15962</c:v>
                </c:pt>
                <c:pt idx="14104">
                  <c:v>1296</c:v>
                </c:pt>
                <c:pt idx="14105">
                  <c:v>1832</c:v>
                </c:pt>
                <c:pt idx="14106">
                  <c:v>1006</c:v>
                </c:pt>
                <c:pt idx="14107">
                  <c:v>10766</c:v>
                </c:pt>
                <c:pt idx="14108">
                  <c:v>675</c:v>
                </c:pt>
                <c:pt idx="14109">
                  <c:v>15132</c:v>
                </c:pt>
                <c:pt idx="14110">
                  <c:v>14058</c:v>
                </c:pt>
                <c:pt idx="14111">
                  <c:v>3991</c:v>
                </c:pt>
                <c:pt idx="14112">
                  <c:v>1433</c:v>
                </c:pt>
                <c:pt idx="14113">
                  <c:v>3024</c:v>
                </c:pt>
                <c:pt idx="14114">
                  <c:v>3210</c:v>
                </c:pt>
                <c:pt idx="14115">
                  <c:v>4715</c:v>
                </c:pt>
                <c:pt idx="14116">
                  <c:v>4532</c:v>
                </c:pt>
                <c:pt idx="14117">
                  <c:v>3431</c:v>
                </c:pt>
                <c:pt idx="14118">
                  <c:v>9090</c:v>
                </c:pt>
                <c:pt idx="14119">
                  <c:v>1250</c:v>
                </c:pt>
                <c:pt idx="14120">
                  <c:v>567</c:v>
                </c:pt>
                <c:pt idx="14121">
                  <c:v>6785</c:v>
                </c:pt>
                <c:pt idx="14122">
                  <c:v>907</c:v>
                </c:pt>
                <c:pt idx="14123">
                  <c:v>933</c:v>
                </c:pt>
                <c:pt idx="14124">
                  <c:v>17123</c:v>
                </c:pt>
                <c:pt idx="14125">
                  <c:v>732</c:v>
                </c:pt>
                <c:pt idx="14126">
                  <c:v>16533</c:v>
                </c:pt>
                <c:pt idx="14127">
                  <c:v>4340</c:v>
                </c:pt>
                <c:pt idx="14128">
                  <c:v>11280</c:v>
                </c:pt>
                <c:pt idx="14129">
                  <c:v>1631</c:v>
                </c:pt>
                <c:pt idx="14130">
                  <c:v>633</c:v>
                </c:pt>
                <c:pt idx="14131">
                  <c:v>4328</c:v>
                </c:pt>
                <c:pt idx="14132">
                  <c:v>4416</c:v>
                </c:pt>
                <c:pt idx="14133">
                  <c:v>11141</c:v>
                </c:pt>
                <c:pt idx="14134">
                  <c:v>17194</c:v>
                </c:pt>
                <c:pt idx="14135">
                  <c:v>421</c:v>
                </c:pt>
                <c:pt idx="14136">
                  <c:v>16789</c:v>
                </c:pt>
                <c:pt idx="14137">
                  <c:v>558</c:v>
                </c:pt>
                <c:pt idx="14138">
                  <c:v>5967</c:v>
                </c:pt>
                <c:pt idx="14139">
                  <c:v>12499</c:v>
                </c:pt>
                <c:pt idx="14140">
                  <c:v>676</c:v>
                </c:pt>
                <c:pt idx="14141">
                  <c:v>2550</c:v>
                </c:pt>
                <c:pt idx="14142">
                  <c:v>863</c:v>
                </c:pt>
                <c:pt idx="14143">
                  <c:v>625</c:v>
                </c:pt>
                <c:pt idx="14144">
                  <c:v>5050</c:v>
                </c:pt>
                <c:pt idx="14145">
                  <c:v>2656</c:v>
                </c:pt>
                <c:pt idx="14146">
                  <c:v>702</c:v>
                </c:pt>
                <c:pt idx="14147">
                  <c:v>3033</c:v>
                </c:pt>
                <c:pt idx="14148">
                  <c:v>1069</c:v>
                </c:pt>
                <c:pt idx="14149">
                  <c:v>3831</c:v>
                </c:pt>
                <c:pt idx="14150">
                  <c:v>12196</c:v>
                </c:pt>
                <c:pt idx="14151">
                  <c:v>6648</c:v>
                </c:pt>
                <c:pt idx="14152">
                  <c:v>854</c:v>
                </c:pt>
                <c:pt idx="14153">
                  <c:v>1273</c:v>
                </c:pt>
                <c:pt idx="14154">
                  <c:v>4113</c:v>
                </c:pt>
                <c:pt idx="14155">
                  <c:v>18574</c:v>
                </c:pt>
                <c:pt idx="14156">
                  <c:v>10019</c:v>
                </c:pt>
                <c:pt idx="14157">
                  <c:v>2201</c:v>
                </c:pt>
                <c:pt idx="14158">
                  <c:v>5461</c:v>
                </c:pt>
                <c:pt idx="14159">
                  <c:v>4093</c:v>
                </c:pt>
                <c:pt idx="14160">
                  <c:v>3669</c:v>
                </c:pt>
                <c:pt idx="14161">
                  <c:v>2890</c:v>
                </c:pt>
                <c:pt idx="14162">
                  <c:v>4580</c:v>
                </c:pt>
                <c:pt idx="14163">
                  <c:v>471</c:v>
                </c:pt>
                <c:pt idx="14164">
                  <c:v>1216</c:v>
                </c:pt>
                <c:pt idx="14165">
                  <c:v>844</c:v>
                </c:pt>
                <c:pt idx="14166">
                  <c:v>755</c:v>
                </c:pt>
                <c:pt idx="14167">
                  <c:v>7726</c:v>
                </c:pt>
                <c:pt idx="14168">
                  <c:v>2899</c:v>
                </c:pt>
                <c:pt idx="14169">
                  <c:v>1882</c:v>
                </c:pt>
                <c:pt idx="14170">
                  <c:v>3350</c:v>
                </c:pt>
                <c:pt idx="14171">
                  <c:v>5777</c:v>
                </c:pt>
                <c:pt idx="14172">
                  <c:v>1654</c:v>
                </c:pt>
                <c:pt idx="14173">
                  <c:v>18125</c:v>
                </c:pt>
                <c:pt idx="14174">
                  <c:v>4295</c:v>
                </c:pt>
                <c:pt idx="14175">
                  <c:v>3756</c:v>
                </c:pt>
                <c:pt idx="14176">
                  <c:v>6210</c:v>
                </c:pt>
                <c:pt idx="14177">
                  <c:v>1549</c:v>
                </c:pt>
                <c:pt idx="14178">
                  <c:v>7002</c:v>
                </c:pt>
                <c:pt idx="14179">
                  <c:v>16900</c:v>
                </c:pt>
                <c:pt idx="14180">
                  <c:v>2260</c:v>
                </c:pt>
                <c:pt idx="14181">
                  <c:v>1076</c:v>
                </c:pt>
                <c:pt idx="14182">
                  <c:v>665</c:v>
                </c:pt>
                <c:pt idx="14183">
                  <c:v>15210</c:v>
                </c:pt>
                <c:pt idx="14184">
                  <c:v>526</c:v>
                </c:pt>
                <c:pt idx="14185">
                  <c:v>684</c:v>
                </c:pt>
                <c:pt idx="14186">
                  <c:v>5800</c:v>
                </c:pt>
                <c:pt idx="14187">
                  <c:v>852</c:v>
                </c:pt>
                <c:pt idx="14188">
                  <c:v>5801</c:v>
                </c:pt>
                <c:pt idx="14189">
                  <c:v>1759</c:v>
                </c:pt>
                <c:pt idx="14190">
                  <c:v>2292</c:v>
                </c:pt>
                <c:pt idx="14191">
                  <c:v>3108</c:v>
                </c:pt>
                <c:pt idx="14192">
                  <c:v>2590</c:v>
                </c:pt>
                <c:pt idx="14193">
                  <c:v>608</c:v>
                </c:pt>
                <c:pt idx="14194">
                  <c:v>800</c:v>
                </c:pt>
                <c:pt idx="14195">
                  <c:v>2563</c:v>
                </c:pt>
                <c:pt idx="14196">
                  <c:v>10929</c:v>
                </c:pt>
                <c:pt idx="14197">
                  <c:v>2804</c:v>
                </c:pt>
                <c:pt idx="14198">
                  <c:v>918</c:v>
                </c:pt>
                <c:pt idx="14199">
                  <c:v>1244</c:v>
                </c:pt>
                <c:pt idx="14200">
                  <c:v>1110</c:v>
                </c:pt>
                <c:pt idx="14201">
                  <c:v>6961</c:v>
                </c:pt>
                <c:pt idx="14202">
                  <c:v>776</c:v>
                </c:pt>
                <c:pt idx="14203">
                  <c:v>628</c:v>
                </c:pt>
                <c:pt idx="14204">
                  <c:v>4637</c:v>
                </c:pt>
                <c:pt idx="14205">
                  <c:v>11668</c:v>
                </c:pt>
                <c:pt idx="14206">
                  <c:v>7294</c:v>
                </c:pt>
                <c:pt idx="14207">
                  <c:v>8977</c:v>
                </c:pt>
                <c:pt idx="14208">
                  <c:v>3854</c:v>
                </c:pt>
                <c:pt idx="14209">
                  <c:v>1764</c:v>
                </c:pt>
                <c:pt idx="14210">
                  <c:v>11624</c:v>
                </c:pt>
                <c:pt idx="14211">
                  <c:v>891</c:v>
                </c:pt>
                <c:pt idx="14212">
                  <c:v>1402</c:v>
                </c:pt>
                <c:pt idx="14213">
                  <c:v>3238</c:v>
                </c:pt>
                <c:pt idx="14214">
                  <c:v>7604</c:v>
                </c:pt>
                <c:pt idx="14215">
                  <c:v>4460</c:v>
                </c:pt>
                <c:pt idx="14216">
                  <c:v>814</c:v>
                </c:pt>
                <c:pt idx="14217">
                  <c:v>1250</c:v>
                </c:pt>
                <c:pt idx="14218">
                  <c:v>744</c:v>
                </c:pt>
                <c:pt idx="14219">
                  <c:v>2322</c:v>
                </c:pt>
                <c:pt idx="14220">
                  <c:v>3577</c:v>
                </c:pt>
                <c:pt idx="14221">
                  <c:v>880</c:v>
                </c:pt>
                <c:pt idx="14222">
                  <c:v>2088</c:v>
                </c:pt>
                <c:pt idx="14223">
                  <c:v>4956</c:v>
                </c:pt>
                <c:pt idx="14224">
                  <c:v>605</c:v>
                </c:pt>
                <c:pt idx="14225">
                  <c:v>596</c:v>
                </c:pt>
                <c:pt idx="14226">
                  <c:v>10336</c:v>
                </c:pt>
                <c:pt idx="14227">
                  <c:v>1882</c:v>
                </c:pt>
                <c:pt idx="14228">
                  <c:v>7145</c:v>
                </c:pt>
                <c:pt idx="14229">
                  <c:v>4150</c:v>
                </c:pt>
                <c:pt idx="14230">
                  <c:v>732</c:v>
                </c:pt>
                <c:pt idx="14231">
                  <c:v>2401</c:v>
                </c:pt>
                <c:pt idx="14232">
                  <c:v>645</c:v>
                </c:pt>
                <c:pt idx="14233">
                  <c:v>4479</c:v>
                </c:pt>
                <c:pt idx="14234">
                  <c:v>8203</c:v>
                </c:pt>
                <c:pt idx="14235">
                  <c:v>3160</c:v>
                </c:pt>
                <c:pt idx="14236">
                  <c:v>5330</c:v>
                </c:pt>
                <c:pt idx="14237">
                  <c:v>723</c:v>
                </c:pt>
                <c:pt idx="14238">
                  <c:v>1915</c:v>
                </c:pt>
                <c:pt idx="14239">
                  <c:v>1431</c:v>
                </c:pt>
                <c:pt idx="14240">
                  <c:v>394</c:v>
                </c:pt>
                <c:pt idx="14241">
                  <c:v>5204</c:v>
                </c:pt>
                <c:pt idx="14242">
                  <c:v>7240</c:v>
                </c:pt>
                <c:pt idx="14243">
                  <c:v>5842</c:v>
                </c:pt>
                <c:pt idx="14244">
                  <c:v>13844</c:v>
                </c:pt>
                <c:pt idx="14245">
                  <c:v>1223</c:v>
                </c:pt>
                <c:pt idx="14246">
                  <c:v>4228</c:v>
                </c:pt>
                <c:pt idx="14247">
                  <c:v>4732</c:v>
                </c:pt>
                <c:pt idx="14248">
                  <c:v>956</c:v>
                </c:pt>
                <c:pt idx="14249">
                  <c:v>3311</c:v>
                </c:pt>
                <c:pt idx="14250">
                  <c:v>1013</c:v>
                </c:pt>
                <c:pt idx="14251">
                  <c:v>5939</c:v>
                </c:pt>
                <c:pt idx="14252">
                  <c:v>743</c:v>
                </c:pt>
                <c:pt idx="14253">
                  <c:v>489</c:v>
                </c:pt>
                <c:pt idx="14254">
                  <c:v>5743</c:v>
                </c:pt>
                <c:pt idx="14255">
                  <c:v>2651</c:v>
                </c:pt>
                <c:pt idx="14256">
                  <c:v>4737</c:v>
                </c:pt>
                <c:pt idx="14257">
                  <c:v>4678</c:v>
                </c:pt>
                <c:pt idx="14258">
                  <c:v>617</c:v>
                </c:pt>
                <c:pt idx="14259">
                  <c:v>2052</c:v>
                </c:pt>
                <c:pt idx="14260">
                  <c:v>9609</c:v>
                </c:pt>
                <c:pt idx="14261">
                  <c:v>625</c:v>
                </c:pt>
                <c:pt idx="14262">
                  <c:v>10020</c:v>
                </c:pt>
                <c:pt idx="14263">
                  <c:v>6589</c:v>
                </c:pt>
                <c:pt idx="14264">
                  <c:v>4845</c:v>
                </c:pt>
                <c:pt idx="14265">
                  <c:v>1125</c:v>
                </c:pt>
                <c:pt idx="14266">
                  <c:v>1629</c:v>
                </c:pt>
                <c:pt idx="14267">
                  <c:v>876</c:v>
                </c:pt>
                <c:pt idx="14268">
                  <c:v>1408</c:v>
                </c:pt>
                <c:pt idx="14269">
                  <c:v>1777</c:v>
                </c:pt>
                <c:pt idx="14270">
                  <c:v>1031</c:v>
                </c:pt>
                <c:pt idx="14271">
                  <c:v>2207</c:v>
                </c:pt>
                <c:pt idx="14272">
                  <c:v>3749</c:v>
                </c:pt>
                <c:pt idx="14273">
                  <c:v>3429</c:v>
                </c:pt>
                <c:pt idx="14274">
                  <c:v>504</c:v>
                </c:pt>
                <c:pt idx="14275">
                  <c:v>16483</c:v>
                </c:pt>
                <c:pt idx="14276">
                  <c:v>6431</c:v>
                </c:pt>
                <c:pt idx="14277">
                  <c:v>13445</c:v>
                </c:pt>
                <c:pt idx="14278">
                  <c:v>412</c:v>
                </c:pt>
                <c:pt idx="14279">
                  <c:v>6666</c:v>
                </c:pt>
                <c:pt idx="14280">
                  <c:v>7200</c:v>
                </c:pt>
                <c:pt idx="14281">
                  <c:v>4929</c:v>
                </c:pt>
                <c:pt idx="14282">
                  <c:v>14542</c:v>
                </c:pt>
                <c:pt idx="14283">
                  <c:v>5215</c:v>
                </c:pt>
                <c:pt idx="14284">
                  <c:v>11489</c:v>
                </c:pt>
                <c:pt idx="14285">
                  <c:v>945</c:v>
                </c:pt>
                <c:pt idx="14286">
                  <c:v>2803</c:v>
                </c:pt>
                <c:pt idx="14287">
                  <c:v>2622</c:v>
                </c:pt>
                <c:pt idx="14288">
                  <c:v>1230</c:v>
                </c:pt>
                <c:pt idx="14289">
                  <c:v>6124</c:v>
                </c:pt>
                <c:pt idx="14290">
                  <c:v>2142</c:v>
                </c:pt>
                <c:pt idx="14291">
                  <c:v>6557</c:v>
                </c:pt>
                <c:pt idx="14292">
                  <c:v>2019</c:v>
                </c:pt>
                <c:pt idx="14293">
                  <c:v>6322</c:v>
                </c:pt>
                <c:pt idx="14294">
                  <c:v>1148</c:v>
                </c:pt>
                <c:pt idx="14295">
                  <c:v>4420</c:v>
                </c:pt>
                <c:pt idx="14296">
                  <c:v>1746</c:v>
                </c:pt>
                <c:pt idx="14297">
                  <c:v>15948</c:v>
                </c:pt>
                <c:pt idx="14298">
                  <c:v>17837</c:v>
                </c:pt>
                <c:pt idx="14299">
                  <c:v>6288</c:v>
                </c:pt>
                <c:pt idx="14300">
                  <c:v>17042</c:v>
                </c:pt>
                <c:pt idx="14301">
                  <c:v>8184</c:v>
                </c:pt>
                <c:pt idx="14302">
                  <c:v>1235</c:v>
                </c:pt>
                <c:pt idx="14303">
                  <c:v>5384</c:v>
                </c:pt>
                <c:pt idx="14304">
                  <c:v>756</c:v>
                </c:pt>
                <c:pt idx="14305">
                  <c:v>1087</c:v>
                </c:pt>
                <c:pt idx="14306">
                  <c:v>1426</c:v>
                </c:pt>
                <c:pt idx="14307">
                  <c:v>8131</c:v>
                </c:pt>
                <c:pt idx="14308">
                  <c:v>9515</c:v>
                </c:pt>
                <c:pt idx="14309">
                  <c:v>14057</c:v>
                </c:pt>
                <c:pt idx="14310">
                  <c:v>2112</c:v>
                </c:pt>
                <c:pt idx="14311">
                  <c:v>1235</c:v>
                </c:pt>
                <c:pt idx="14312">
                  <c:v>1091</c:v>
                </c:pt>
                <c:pt idx="14313">
                  <c:v>1069</c:v>
                </c:pt>
                <c:pt idx="14314">
                  <c:v>3017</c:v>
                </c:pt>
                <c:pt idx="14315">
                  <c:v>1080</c:v>
                </c:pt>
                <c:pt idx="14316">
                  <c:v>487</c:v>
                </c:pt>
                <c:pt idx="14317">
                  <c:v>4969</c:v>
                </c:pt>
                <c:pt idx="14318">
                  <c:v>1046</c:v>
                </c:pt>
                <c:pt idx="14319">
                  <c:v>827</c:v>
                </c:pt>
                <c:pt idx="14320">
                  <c:v>1235</c:v>
                </c:pt>
                <c:pt idx="14321">
                  <c:v>995</c:v>
                </c:pt>
                <c:pt idx="14322">
                  <c:v>1993</c:v>
                </c:pt>
                <c:pt idx="14323">
                  <c:v>10672</c:v>
                </c:pt>
                <c:pt idx="14324">
                  <c:v>4911</c:v>
                </c:pt>
                <c:pt idx="14325">
                  <c:v>8920</c:v>
                </c:pt>
                <c:pt idx="14326">
                  <c:v>2737</c:v>
                </c:pt>
                <c:pt idx="14327">
                  <c:v>1125</c:v>
                </c:pt>
                <c:pt idx="14328">
                  <c:v>921</c:v>
                </c:pt>
                <c:pt idx="14329">
                  <c:v>8645</c:v>
                </c:pt>
                <c:pt idx="14330">
                  <c:v>1437</c:v>
                </c:pt>
                <c:pt idx="14331">
                  <c:v>2227</c:v>
                </c:pt>
                <c:pt idx="14332">
                  <c:v>422</c:v>
                </c:pt>
                <c:pt idx="14333">
                  <c:v>4943</c:v>
                </c:pt>
                <c:pt idx="14334">
                  <c:v>12179</c:v>
                </c:pt>
                <c:pt idx="14335">
                  <c:v>599</c:v>
                </c:pt>
                <c:pt idx="14336">
                  <c:v>8627</c:v>
                </c:pt>
                <c:pt idx="14337">
                  <c:v>1441</c:v>
                </c:pt>
                <c:pt idx="14338">
                  <c:v>790</c:v>
                </c:pt>
                <c:pt idx="14339">
                  <c:v>905</c:v>
                </c:pt>
                <c:pt idx="14340">
                  <c:v>3864</c:v>
                </c:pt>
                <c:pt idx="14341">
                  <c:v>3379</c:v>
                </c:pt>
                <c:pt idx="14342">
                  <c:v>3175</c:v>
                </c:pt>
                <c:pt idx="14343">
                  <c:v>1717</c:v>
                </c:pt>
                <c:pt idx="14344">
                  <c:v>3090</c:v>
                </c:pt>
                <c:pt idx="14345">
                  <c:v>536</c:v>
                </c:pt>
                <c:pt idx="14346">
                  <c:v>3678</c:v>
                </c:pt>
                <c:pt idx="14347">
                  <c:v>1830</c:v>
                </c:pt>
                <c:pt idx="14348">
                  <c:v>2826</c:v>
                </c:pt>
                <c:pt idx="14349">
                  <c:v>6056</c:v>
                </c:pt>
                <c:pt idx="14350">
                  <c:v>1245</c:v>
                </c:pt>
                <c:pt idx="14351">
                  <c:v>462</c:v>
                </c:pt>
                <c:pt idx="14352">
                  <c:v>6613</c:v>
                </c:pt>
                <c:pt idx="14353">
                  <c:v>684</c:v>
                </c:pt>
                <c:pt idx="14354">
                  <c:v>838</c:v>
                </c:pt>
                <c:pt idx="14355">
                  <c:v>1088</c:v>
                </c:pt>
                <c:pt idx="14356">
                  <c:v>2110</c:v>
                </c:pt>
                <c:pt idx="14357">
                  <c:v>3822</c:v>
                </c:pt>
                <c:pt idx="14358">
                  <c:v>526</c:v>
                </c:pt>
                <c:pt idx="14359">
                  <c:v>552</c:v>
                </c:pt>
                <c:pt idx="14360">
                  <c:v>10680</c:v>
                </c:pt>
                <c:pt idx="14361">
                  <c:v>1882</c:v>
                </c:pt>
                <c:pt idx="14362">
                  <c:v>597</c:v>
                </c:pt>
                <c:pt idx="14363">
                  <c:v>4183</c:v>
                </c:pt>
                <c:pt idx="14364">
                  <c:v>3445</c:v>
                </c:pt>
                <c:pt idx="14365">
                  <c:v>1793</c:v>
                </c:pt>
                <c:pt idx="14366">
                  <c:v>2096</c:v>
                </c:pt>
                <c:pt idx="14367">
                  <c:v>5689</c:v>
                </c:pt>
                <c:pt idx="14368">
                  <c:v>846</c:v>
                </c:pt>
                <c:pt idx="14369">
                  <c:v>707</c:v>
                </c:pt>
                <c:pt idx="14370">
                  <c:v>521</c:v>
                </c:pt>
                <c:pt idx="14371">
                  <c:v>2260</c:v>
                </c:pt>
                <c:pt idx="14372">
                  <c:v>10607</c:v>
                </c:pt>
                <c:pt idx="14373">
                  <c:v>1013</c:v>
                </c:pt>
                <c:pt idx="14374">
                  <c:v>586</c:v>
                </c:pt>
                <c:pt idx="14375">
                  <c:v>605</c:v>
                </c:pt>
                <c:pt idx="14376">
                  <c:v>534</c:v>
                </c:pt>
                <c:pt idx="14377">
                  <c:v>5306</c:v>
                </c:pt>
                <c:pt idx="14378">
                  <c:v>9872</c:v>
                </c:pt>
                <c:pt idx="14379">
                  <c:v>1737</c:v>
                </c:pt>
                <c:pt idx="14380">
                  <c:v>552</c:v>
                </c:pt>
                <c:pt idx="14381">
                  <c:v>13153</c:v>
                </c:pt>
                <c:pt idx="14382">
                  <c:v>13162</c:v>
                </c:pt>
                <c:pt idx="14383">
                  <c:v>1060</c:v>
                </c:pt>
                <c:pt idx="14384">
                  <c:v>654</c:v>
                </c:pt>
                <c:pt idx="14385">
                  <c:v>8333</c:v>
                </c:pt>
                <c:pt idx="14386">
                  <c:v>15255</c:v>
                </c:pt>
                <c:pt idx="14387">
                  <c:v>635</c:v>
                </c:pt>
                <c:pt idx="14388">
                  <c:v>15601</c:v>
                </c:pt>
                <c:pt idx="14389">
                  <c:v>2933</c:v>
                </c:pt>
                <c:pt idx="14390">
                  <c:v>3629</c:v>
                </c:pt>
                <c:pt idx="14391">
                  <c:v>1176</c:v>
                </c:pt>
                <c:pt idx="14392">
                  <c:v>755</c:v>
                </c:pt>
                <c:pt idx="14393">
                  <c:v>4215</c:v>
                </c:pt>
                <c:pt idx="14394">
                  <c:v>5580</c:v>
                </c:pt>
                <c:pt idx="14395">
                  <c:v>4384</c:v>
                </c:pt>
                <c:pt idx="14396">
                  <c:v>485</c:v>
                </c:pt>
                <c:pt idx="14397">
                  <c:v>1819</c:v>
                </c:pt>
                <c:pt idx="14398">
                  <c:v>11053</c:v>
                </c:pt>
                <c:pt idx="14399">
                  <c:v>1079</c:v>
                </c:pt>
                <c:pt idx="14400">
                  <c:v>1007</c:v>
                </c:pt>
                <c:pt idx="14401">
                  <c:v>1128</c:v>
                </c:pt>
                <c:pt idx="14402">
                  <c:v>1350</c:v>
                </c:pt>
                <c:pt idx="14403">
                  <c:v>649</c:v>
                </c:pt>
                <c:pt idx="14404">
                  <c:v>5233</c:v>
                </c:pt>
                <c:pt idx="14405">
                  <c:v>5252</c:v>
                </c:pt>
                <c:pt idx="14406">
                  <c:v>2737</c:v>
                </c:pt>
                <c:pt idx="14407">
                  <c:v>854</c:v>
                </c:pt>
                <c:pt idx="14408">
                  <c:v>530</c:v>
                </c:pt>
                <c:pt idx="14409">
                  <c:v>3392</c:v>
                </c:pt>
                <c:pt idx="14410">
                  <c:v>1158</c:v>
                </c:pt>
                <c:pt idx="14411">
                  <c:v>4836</c:v>
                </c:pt>
                <c:pt idx="14412">
                  <c:v>1624</c:v>
                </c:pt>
                <c:pt idx="14413">
                  <c:v>929</c:v>
                </c:pt>
                <c:pt idx="14414">
                  <c:v>1569</c:v>
                </c:pt>
                <c:pt idx="14415">
                  <c:v>776</c:v>
                </c:pt>
                <c:pt idx="14416">
                  <c:v>1129</c:v>
                </c:pt>
                <c:pt idx="14417">
                  <c:v>5106</c:v>
                </c:pt>
                <c:pt idx="14418">
                  <c:v>16319</c:v>
                </c:pt>
                <c:pt idx="14419">
                  <c:v>5911</c:v>
                </c:pt>
                <c:pt idx="14420">
                  <c:v>1098</c:v>
                </c:pt>
                <c:pt idx="14421">
                  <c:v>1552</c:v>
                </c:pt>
                <c:pt idx="14422">
                  <c:v>4498</c:v>
                </c:pt>
                <c:pt idx="14423">
                  <c:v>4119</c:v>
                </c:pt>
                <c:pt idx="14424">
                  <c:v>13764</c:v>
                </c:pt>
                <c:pt idx="14425">
                  <c:v>18443</c:v>
                </c:pt>
                <c:pt idx="14426">
                  <c:v>6545</c:v>
                </c:pt>
                <c:pt idx="14427">
                  <c:v>2104</c:v>
                </c:pt>
                <c:pt idx="14428">
                  <c:v>1003</c:v>
                </c:pt>
                <c:pt idx="14429">
                  <c:v>4480</c:v>
                </c:pt>
                <c:pt idx="14430">
                  <c:v>18374</c:v>
                </c:pt>
                <c:pt idx="14431">
                  <c:v>12356</c:v>
                </c:pt>
                <c:pt idx="14432">
                  <c:v>7602</c:v>
                </c:pt>
                <c:pt idx="14433">
                  <c:v>606</c:v>
                </c:pt>
                <c:pt idx="14434">
                  <c:v>3894</c:v>
                </c:pt>
                <c:pt idx="14435">
                  <c:v>1086</c:v>
                </c:pt>
                <c:pt idx="14436">
                  <c:v>3181</c:v>
                </c:pt>
                <c:pt idx="14437">
                  <c:v>844</c:v>
                </c:pt>
                <c:pt idx="14438">
                  <c:v>5197</c:v>
                </c:pt>
                <c:pt idx="14439">
                  <c:v>11532</c:v>
                </c:pt>
                <c:pt idx="14440">
                  <c:v>3739</c:v>
                </c:pt>
                <c:pt idx="14441">
                  <c:v>1746</c:v>
                </c:pt>
                <c:pt idx="14442">
                  <c:v>1269</c:v>
                </c:pt>
                <c:pt idx="14443">
                  <c:v>13006</c:v>
                </c:pt>
                <c:pt idx="14444">
                  <c:v>505</c:v>
                </c:pt>
                <c:pt idx="14445">
                  <c:v>6758</c:v>
                </c:pt>
                <c:pt idx="14446">
                  <c:v>2733</c:v>
                </c:pt>
                <c:pt idx="14447">
                  <c:v>914</c:v>
                </c:pt>
                <c:pt idx="14448">
                  <c:v>521</c:v>
                </c:pt>
                <c:pt idx="14449">
                  <c:v>4368</c:v>
                </c:pt>
                <c:pt idx="14450">
                  <c:v>3291</c:v>
                </c:pt>
                <c:pt idx="14451">
                  <c:v>4081</c:v>
                </c:pt>
                <c:pt idx="14452">
                  <c:v>1430</c:v>
                </c:pt>
                <c:pt idx="14453">
                  <c:v>3745</c:v>
                </c:pt>
                <c:pt idx="14454">
                  <c:v>2951</c:v>
                </c:pt>
                <c:pt idx="14455">
                  <c:v>1847</c:v>
                </c:pt>
                <c:pt idx="14456">
                  <c:v>842</c:v>
                </c:pt>
                <c:pt idx="14457">
                  <c:v>606</c:v>
                </c:pt>
                <c:pt idx="14458">
                  <c:v>6384</c:v>
                </c:pt>
                <c:pt idx="14459">
                  <c:v>1003</c:v>
                </c:pt>
                <c:pt idx="14460">
                  <c:v>15991</c:v>
                </c:pt>
                <c:pt idx="14461">
                  <c:v>1668</c:v>
                </c:pt>
                <c:pt idx="14462">
                  <c:v>3810</c:v>
                </c:pt>
                <c:pt idx="14463">
                  <c:v>6561</c:v>
                </c:pt>
                <c:pt idx="14464">
                  <c:v>530</c:v>
                </c:pt>
                <c:pt idx="14465">
                  <c:v>2376</c:v>
                </c:pt>
                <c:pt idx="14466">
                  <c:v>1605</c:v>
                </c:pt>
                <c:pt idx="14467">
                  <c:v>583</c:v>
                </c:pt>
                <c:pt idx="14468">
                  <c:v>1033</c:v>
                </c:pt>
                <c:pt idx="14469">
                  <c:v>1071</c:v>
                </c:pt>
                <c:pt idx="14470">
                  <c:v>729</c:v>
                </c:pt>
                <c:pt idx="14471">
                  <c:v>4388</c:v>
                </c:pt>
                <c:pt idx="14472">
                  <c:v>2682</c:v>
                </c:pt>
                <c:pt idx="14473">
                  <c:v>1040</c:v>
                </c:pt>
                <c:pt idx="14474">
                  <c:v>13355</c:v>
                </c:pt>
                <c:pt idx="14475">
                  <c:v>4785</c:v>
                </c:pt>
                <c:pt idx="14476">
                  <c:v>4454</c:v>
                </c:pt>
                <c:pt idx="14477">
                  <c:v>6565</c:v>
                </c:pt>
                <c:pt idx="14478">
                  <c:v>380</c:v>
                </c:pt>
                <c:pt idx="14479">
                  <c:v>626</c:v>
                </c:pt>
                <c:pt idx="14480">
                  <c:v>2548</c:v>
                </c:pt>
                <c:pt idx="14481">
                  <c:v>364</c:v>
                </c:pt>
                <c:pt idx="14482">
                  <c:v>561</c:v>
                </c:pt>
                <c:pt idx="14483">
                  <c:v>363</c:v>
                </c:pt>
                <c:pt idx="14484">
                  <c:v>886</c:v>
                </c:pt>
                <c:pt idx="14485">
                  <c:v>447</c:v>
                </c:pt>
                <c:pt idx="14486">
                  <c:v>1223</c:v>
                </c:pt>
                <c:pt idx="14487">
                  <c:v>847</c:v>
                </c:pt>
                <c:pt idx="14488">
                  <c:v>4088</c:v>
                </c:pt>
                <c:pt idx="14489">
                  <c:v>4627</c:v>
                </c:pt>
                <c:pt idx="14490">
                  <c:v>7362</c:v>
                </c:pt>
                <c:pt idx="14491">
                  <c:v>3392</c:v>
                </c:pt>
                <c:pt idx="14492">
                  <c:v>7281</c:v>
                </c:pt>
                <c:pt idx="14493">
                  <c:v>2894</c:v>
                </c:pt>
                <c:pt idx="14494">
                  <c:v>18120</c:v>
                </c:pt>
                <c:pt idx="14495">
                  <c:v>1415</c:v>
                </c:pt>
                <c:pt idx="14496">
                  <c:v>405</c:v>
                </c:pt>
                <c:pt idx="14497">
                  <c:v>504</c:v>
                </c:pt>
                <c:pt idx="14498">
                  <c:v>1090</c:v>
                </c:pt>
                <c:pt idx="14499">
                  <c:v>734</c:v>
                </c:pt>
                <c:pt idx="14500">
                  <c:v>745</c:v>
                </c:pt>
                <c:pt idx="14501">
                  <c:v>596</c:v>
                </c:pt>
                <c:pt idx="14502">
                  <c:v>2295</c:v>
                </c:pt>
                <c:pt idx="14503">
                  <c:v>8728</c:v>
                </c:pt>
                <c:pt idx="14504">
                  <c:v>6347</c:v>
                </c:pt>
                <c:pt idx="14505">
                  <c:v>825</c:v>
                </c:pt>
                <c:pt idx="14506">
                  <c:v>4693</c:v>
                </c:pt>
                <c:pt idx="14507">
                  <c:v>645</c:v>
                </c:pt>
                <c:pt idx="14508">
                  <c:v>1381</c:v>
                </c:pt>
                <c:pt idx="14509">
                  <c:v>3154</c:v>
                </c:pt>
                <c:pt idx="14510">
                  <c:v>1426</c:v>
                </c:pt>
                <c:pt idx="14511">
                  <c:v>621</c:v>
                </c:pt>
                <c:pt idx="14512">
                  <c:v>3998</c:v>
                </c:pt>
                <c:pt idx="14513">
                  <c:v>6181</c:v>
                </c:pt>
                <c:pt idx="14514">
                  <c:v>801</c:v>
                </c:pt>
                <c:pt idx="14515">
                  <c:v>2921</c:v>
                </c:pt>
                <c:pt idx="14516">
                  <c:v>1000</c:v>
                </c:pt>
                <c:pt idx="14517">
                  <c:v>8778</c:v>
                </c:pt>
                <c:pt idx="14518">
                  <c:v>15151</c:v>
                </c:pt>
                <c:pt idx="14519">
                  <c:v>18102</c:v>
                </c:pt>
                <c:pt idx="14520">
                  <c:v>571</c:v>
                </c:pt>
                <c:pt idx="14521">
                  <c:v>942</c:v>
                </c:pt>
                <c:pt idx="14522">
                  <c:v>792</c:v>
                </c:pt>
                <c:pt idx="14523">
                  <c:v>14623</c:v>
                </c:pt>
                <c:pt idx="14524">
                  <c:v>3838</c:v>
                </c:pt>
                <c:pt idx="14525">
                  <c:v>3701</c:v>
                </c:pt>
                <c:pt idx="14526">
                  <c:v>7001</c:v>
                </c:pt>
                <c:pt idx="14527">
                  <c:v>661</c:v>
                </c:pt>
                <c:pt idx="14528">
                  <c:v>851</c:v>
                </c:pt>
                <c:pt idx="14529">
                  <c:v>1263</c:v>
                </c:pt>
                <c:pt idx="14530">
                  <c:v>4833</c:v>
                </c:pt>
                <c:pt idx="14531">
                  <c:v>2625</c:v>
                </c:pt>
                <c:pt idx="14532">
                  <c:v>2079</c:v>
                </c:pt>
                <c:pt idx="14533">
                  <c:v>698</c:v>
                </c:pt>
                <c:pt idx="14534">
                  <c:v>984</c:v>
                </c:pt>
                <c:pt idx="14535">
                  <c:v>571</c:v>
                </c:pt>
                <c:pt idx="14536">
                  <c:v>4318</c:v>
                </c:pt>
                <c:pt idx="14537">
                  <c:v>12825</c:v>
                </c:pt>
                <c:pt idx="14538">
                  <c:v>1345</c:v>
                </c:pt>
                <c:pt idx="14539">
                  <c:v>18343</c:v>
                </c:pt>
                <c:pt idx="14540">
                  <c:v>579</c:v>
                </c:pt>
                <c:pt idx="14541">
                  <c:v>1216</c:v>
                </c:pt>
                <c:pt idx="14542">
                  <c:v>17231</c:v>
                </c:pt>
                <c:pt idx="14543">
                  <c:v>15428</c:v>
                </c:pt>
                <c:pt idx="14544">
                  <c:v>9333</c:v>
                </c:pt>
                <c:pt idx="14545">
                  <c:v>1815</c:v>
                </c:pt>
                <c:pt idx="14546">
                  <c:v>4845</c:v>
                </c:pt>
                <c:pt idx="14547">
                  <c:v>4304</c:v>
                </c:pt>
                <c:pt idx="14548">
                  <c:v>3573</c:v>
                </c:pt>
                <c:pt idx="14549">
                  <c:v>2265</c:v>
                </c:pt>
                <c:pt idx="14550">
                  <c:v>10681</c:v>
                </c:pt>
                <c:pt idx="14551">
                  <c:v>507</c:v>
                </c:pt>
                <c:pt idx="14552">
                  <c:v>4514</c:v>
                </c:pt>
                <c:pt idx="14553">
                  <c:v>4493</c:v>
                </c:pt>
                <c:pt idx="14554">
                  <c:v>683</c:v>
                </c:pt>
                <c:pt idx="14555">
                  <c:v>4927</c:v>
                </c:pt>
                <c:pt idx="14556">
                  <c:v>2618</c:v>
                </c:pt>
                <c:pt idx="14557">
                  <c:v>553</c:v>
                </c:pt>
                <c:pt idx="14558">
                  <c:v>3780</c:v>
                </c:pt>
                <c:pt idx="14559">
                  <c:v>2351</c:v>
                </c:pt>
                <c:pt idx="14560">
                  <c:v>10283</c:v>
                </c:pt>
                <c:pt idx="14561">
                  <c:v>6676</c:v>
                </c:pt>
                <c:pt idx="14562">
                  <c:v>1130</c:v>
                </c:pt>
                <c:pt idx="14563">
                  <c:v>11511</c:v>
                </c:pt>
                <c:pt idx="14564">
                  <c:v>6332</c:v>
                </c:pt>
                <c:pt idx="14565">
                  <c:v>4598</c:v>
                </c:pt>
                <c:pt idx="14566">
                  <c:v>1294</c:v>
                </c:pt>
                <c:pt idx="14567">
                  <c:v>369</c:v>
                </c:pt>
                <c:pt idx="14568">
                  <c:v>5816</c:v>
                </c:pt>
                <c:pt idx="14569">
                  <c:v>15166</c:v>
                </c:pt>
                <c:pt idx="14570">
                  <c:v>452</c:v>
                </c:pt>
                <c:pt idx="14571">
                  <c:v>799</c:v>
                </c:pt>
                <c:pt idx="14572">
                  <c:v>992</c:v>
                </c:pt>
                <c:pt idx="14573">
                  <c:v>16519</c:v>
                </c:pt>
                <c:pt idx="14574">
                  <c:v>6922</c:v>
                </c:pt>
                <c:pt idx="14575">
                  <c:v>7673</c:v>
                </c:pt>
                <c:pt idx="14576">
                  <c:v>10340</c:v>
                </c:pt>
                <c:pt idx="14577">
                  <c:v>1546</c:v>
                </c:pt>
                <c:pt idx="14578">
                  <c:v>1657</c:v>
                </c:pt>
                <c:pt idx="14579">
                  <c:v>829</c:v>
                </c:pt>
                <c:pt idx="14580">
                  <c:v>8796</c:v>
                </c:pt>
                <c:pt idx="14581">
                  <c:v>1321</c:v>
                </c:pt>
                <c:pt idx="14582">
                  <c:v>625</c:v>
                </c:pt>
                <c:pt idx="14583">
                  <c:v>1607</c:v>
                </c:pt>
                <c:pt idx="14584">
                  <c:v>860</c:v>
                </c:pt>
                <c:pt idx="14585">
                  <c:v>7090</c:v>
                </c:pt>
                <c:pt idx="14586">
                  <c:v>2420</c:v>
                </c:pt>
                <c:pt idx="14587">
                  <c:v>840</c:v>
                </c:pt>
                <c:pt idx="14588">
                  <c:v>832</c:v>
                </c:pt>
                <c:pt idx="14589">
                  <c:v>3557</c:v>
                </c:pt>
                <c:pt idx="14590">
                  <c:v>3873</c:v>
                </c:pt>
                <c:pt idx="14591">
                  <c:v>732</c:v>
                </c:pt>
                <c:pt idx="14592">
                  <c:v>988</c:v>
                </c:pt>
                <c:pt idx="14593">
                  <c:v>938</c:v>
                </c:pt>
                <c:pt idx="14594">
                  <c:v>1436</c:v>
                </c:pt>
                <c:pt idx="14595">
                  <c:v>2550</c:v>
                </c:pt>
                <c:pt idx="14596">
                  <c:v>1656</c:v>
                </c:pt>
                <c:pt idx="14597">
                  <c:v>3283</c:v>
                </c:pt>
                <c:pt idx="14598">
                  <c:v>7395</c:v>
                </c:pt>
                <c:pt idx="14599">
                  <c:v>698</c:v>
                </c:pt>
                <c:pt idx="14600">
                  <c:v>984</c:v>
                </c:pt>
                <c:pt idx="14601">
                  <c:v>5249</c:v>
                </c:pt>
                <c:pt idx="14602">
                  <c:v>7063</c:v>
                </c:pt>
                <c:pt idx="14603">
                  <c:v>645</c:v>
                </c:pt>
                <c:pt idx="14604">
                  <c:v>6334</c:v>
                </c:pt>
                <c:pt idx="14605">
                  <c:v>1273</c:v>
                </c:pt>
                <c:pt idx="14606">
                  <c:v>4664</c:v>
                </c:pt>
                <c:pt idx="14607">
                  <c:v>5197</c:v>
                </c:pt>
                <c:pt idx="14608">
                  <c:v>8736</c:v>
                </c:pt>
                <c:pt idx="14609">
                  <c:v>2120</c:v>
                </c:pt>
                <c:pt idx="14610">
                  <c:v>2380</c:v>
                </c:pt>
                <c:pt idx="14611">
                  <c:v>4289</c:v>
                </c:pt>
                <c:pt idx="14612">
                  <c:v>5695</c:v>
                </c:pt>
                <c:pt idx="14613">
                  <c:v>857</c:v>
                </c:pt>
                <c:pt idx="14614">
                  <c:v>2515</c:v>
                </c:pt>
                <c:pt idx="14615">
                  <c:v>6087</c:v>
                </c:pt>
                <c:pt idx="14616">
                  <c:v>461</c:v>
                </c:pt>
                <c:pt idx="14617">
                  <c:v>1869</c:v>
                </c:pt>
                <c:pt idx="14618">
                  <c:v>576</c:v>
                </c:pt>
                <c:pt idx="14619">
                  <c:v>788</c:v>
                </c:pt>
                <c:pt idx="14620">
                  <c:v>1192</c:v>
                </c:pt>
                <c:pt idx="14621">
                  <c:v>1872</c:v>
                </c:pt>
                <c:pt idx="14622">
                  <c:v>9712</c:v>
                </c:pt>
                <c:pt idx="14623">
                  <c:v>5539</c:v>
                </c:pt>
                <c:pt idx="14624">
                  <c:v>1787</c:v>
                </c:pt>
                <c:pt idx="14625">
                  <c:v>5683</c:v>
                </c:pt>
                <c:pt idx="14626">
                  <c:v>589</c:v>
                </c:pt>
                <c:pt idx="14627">
                  <c:v>12633</c:v>
                </c:pt>
                <c:pt idx="14628">
                  <c:v>1240</c:v>
                </c:pt>
                <c:pt idx="14629">
                  <c:v>5744</c:v>
                </c:pt>
                <c:pt idx="14630">
                  <c:v>3303</c:v>
                </c:pt>
                <c:pt idx="14631">
                  <c:v>5781</c:v>
                </c:pt>
                <c:pt idx="14632">
                  <c:v>773</c:v>
                </c:pt>
                <c:pt idx="14633">
                  <c:v>3002</c:v>
                </c:pt>
                <c:pt idx="14634">
                  <c:v>5449</c:v>
                </c:pt>
                <c:pt idx="14635">
                  <c:v>3043</c:v>
                </c:pt>
                <c:pt idx="14636">
                  <c:v>3293</c:v>
                </c:pt>
                <c:pt idx="14637">
                  <c:v>6608</c:v>
                </c:pt>
                <c:pt idx="14638">
                  <c:v>1333</c:v>
                </c:pt>
                <c:pt idx="14639">
                  <c:v>798</c:v>
                </c:pt>
                <c:pt idx="14640">
                  <c:v>394</c:v>
                </c:pt>
                <c:pt idx="14641">
                  <c:v>2694</c:v>
                </c:pt>
                <c:pt idx="14642">
                  <c:v>801</c:v>
                </c:pt>
                <c:pt idx="14643">
                  <c:v>1251</c:v>
                </c:pt>
                <c:pt idx="14644">
                  <c:v>4406</c:v>
                </c:pt>
                <c:pt idx="14645">
                  <c:v>4770</c:v>
                </c:pt>
                <c:pt idx="14646">
                  <c:v>1781</c:v>
                </c:pt>
                <c:pt idx="14647">
                  <c:v>7503</c:v>
                </c:pt>
                <c:pt idx="14648">
                  <c:v>1689</c:v>
                </c:pt>
                <c:pt idx="14649">
                  <c:v>1942</c:v>
                </c:pt>
                <c:pt idx="14650">
                  <c:v>6290</c:v>
                </c:pt>
                <c:pt idx="14651">
                  <c:v>3634</c:v>
                </c:pt>
                <c:pt idx="14652">
                  <c:v>1033</c:v>
                </c:pt>
                <c:pt idx="14653">
                  <c:v>622</c:v>
                </c:pt>
                <c:pt idx="14654">
                  <c:v>2042</c:v>
                </c:pt>
                <c:pt idx="14655">
                  <c:v>1140</c:v>
                </c:pt>
                <c:pt idx="14656">
                  <c:v>8550</c:v>
                </c:pt>
                <c:pt idx="14657">
                  <c:v>1341</c:v>
                </c:pt>
                <c:pt idx="14658">
                  <c:v>11733</c:v>
                </c:pt>
                <c:pt idx="14659">
                  <c:v>2376</c:v>
                </c:pt>
                <c:pt idx="14660">
                  <c:v>5122</c:v>
                </c:pt>
                <c:pt idx="14661">
                  <c:v>1042</c:v>
                </c:pt>
                <c:pt idx="14662">
                  <c:v>6511</c:v>
                </c:pt>
                <c:pt idx="14663">
                  <c:v>1061</c:v>
                </c:pt>
                <c:pt idx="14664">
                  <c:v>5286</c:v>
                </c:pt>
                <c:pt idx="14665">
                  <c:v>3370</c:v>
                </c:pt>
                <c:pt idx="14666">
                  <c:v>449</c:v>
                </c:pt>
                <c:pt idx="14667">
                  <c:v>6052</c:v>
                </c:pt>
                <c:pt idx="14668">
                  <c:v>942</c:v>
                </c:pt>
                <c:pt idx="14669">
                  <c:v>1076</c:v>
                </c:pt>
                <c:pt idx="14670">
                  <c:v>1426</c:v>
                </c:pt>
                <c:pt idx="14671">
                  <c:v>3595</c:v>
                </c:pt>
                <c:pt idx="14672">
                  <c:v>5783</c:v>
                </c:pt>
                <c:pt idx="14673">
                  <c:v>7466</c:v>
                </c:pt>
                <c:pt idx="14674">
                  <c:v>2052</c:v>
                </c:pt>
                <c:pt idx="14675">
                  <c:v>544</c:v>
                </c:pt>
                <c:pt idx="14676">
                  <c:v>641</c:v>
                </c:pt>
                <c:pt idx="14677">
                  <c:v>5387</c:v>
                </c:pt>
                <c:pt idx="14678">
                  <c:v>1789</c:v>
                </c:pt>
                <c:pt idx="14679">
                  <c:v>4463</c:v>
                </c:pt>
                <c:pt idx="14680">
                  <c:v>5430</c:v>
                </c:pt>
                <c:pt idx="14681">
                  <c:v>7996</c:v>
                </c:pt>
                <c:pt idx="14682">
                  <c:v>1333</c:v>
                </c:pt>
                <c:pt idx="14683">
                  <c:v>1250</c:v>
                </c:pt>
                <c:pt idx="14684">
                  <c:v>10494</c:v>
                </c:pt>
                <c:pt idx="14685">
                  <c:v>10483</c:v>
                </c:pt>
                <c:pt idx="14686">
                  <c:v>2526</c:v>
                </c:pt>
                <c:pt idx="14687">
                  <c:v>886</c:v>
                </c:pt>
                <c:pt idx="14688">
                  <c:v>1864</c:v>
                </c:pt>
                <c:pt idx="14689">
                  <c:v>2594</c:v>
                </c:pt>
                <c:pt idx="14690">
                  <c:v>788</c:v>
                </c:pt>
                <c:pt idx="14691">
                  <c:v>526</c:v>
                </c:pt>
                <c:pt idx="14692">
                  <c:v>3285</c:v>
                </c:pt>
                <c:pt idx="14693">
                  <c:v>14936</c:v>
                </c:pt>
                <c:pt idx="14694">
                  <c:v>2102</c:v>
                </c:pt>
                <c:pt idx="14695">
                  <c:v>2997</c:v>
                </c:pt>
                <c:pt idx="14696">
                  <c:v>3238</c:v>
                </c:pt>
                <c:pt idx="14697">
                  <c:v>8355</c:v>
                </c:pt>
                <c:pt idx="14698">
                  <c:v>2358</c:v>
                </c:pt>
                <c:pt idx="14699">
                  <c:v>1743</c:v>
                </c:pt>
                <c:pt idx="14700">
                  <c:v>929</c:v>
                </c:pt>
                <c:pt idx="14701">
                  <c:v>1244</c:v>
                </c:pt>
                <c:pt idx="14702">
                  <c:v>9808</c:v>
                </c:pt>
                <c:pt idx="14703">
                  <c:v>1028</c:v>
                </c:pt>
                <c:pt idx="14704">
                  <c:v>631</c:v>
                </c:pt>
                <c:pt idx="14705">
                  <c:v>1327</c:v>
                </c:pt>
                <c:pt idx="14706">
                  <c:v>1436</c:v>
                </c:pt>
                <c:pt idx="14707">
                  <c:v>2066</c:v>
                </c:pt>
                <c:pt idx="14708">
                  <c:v>3601</c:v>
                </c:pt>
                <c:pt idx="14709">
                  <c:v>11206</c:v>
                </c:pt>
                <c:pt idx="14710">
                  <c:v>2912</c:v>
                </c:pt>
                <c:pt idx="14711">
                  <c:v>5871</c:v>
                </c:pt>
                <c:pt idx="14712">
                  <c:v>1043</c:v>
                </c:pt>
                <c:pt idx="14713">
                  <c:v>430</c:v>
                </c:pt>
                <c:pt idx="14714">
                  <c:v>2855</c:v>
                </c:pt>
                <c:pt idx="14715">
                  <c:v>560</c:v>
                </c:pt>
                <c:pt idx="14716">
                  <c:v>1419</c:v>
                </c:pt>
                <c:pt idx="14717">
                  <c:v>13298</c:v>
                </c:pt>
                <c:pt idx="14718">
                  <c:v>984</c:v>
                </c:pt>
                <c:pt idx="14719">
                  <c:v>1665</c:v>
                </c:pt>
                <c:pt idx="14720">
                  <c:v>536</c:v>
                </c:pt>
                <c:pt idx="14721">
                  <c:v>2615</c:v>
                </c:pt>
                <c:pt idx="14722">
                  <c:v>3307</c:v>
                </c:pt>
                <c:pt idx="14723">
                  <c:v>1076</c:v>
                </c:pt>
                <c:pt idx="14724">
                  <c:v>3125</c:v>
                </c:pt>
                <c:pt idx="14725">
                  <c:v>9551</c:v>
                </c:pt>
                <c:pt idx="14726">
                  <c:v>5148</c:v>
                </c:pt>
                <c:pt idx="14727">
                  <c:v>3822</c:v>
                </c:pt>
                <c:pt idx="14728">
                  <c:v>9483</c:v>
                </c:pt>
                <c:pt idx="14729">
                  <c:v>5091</c:v>
                </c:pt>
                <c:pt idx="14730">
                  <c:v>8647</c:v>
                </c:pt>
                <c:pt idx="14731">
                  <c:v>2756</c:v>
                </c:pt>
                <c:pt idx="14732">
                  <c:v>1074</c:v>
                </c:pt>
                <c:pt idx="14733">
                  <c:v>2207</c:v>
                </c:pt>
                <c:pt idx="14734">
                  <c:v>9095</c:v>
                </c:pt>
                <c:pt idx="14735">
                  <c:v>893</c:v>
                </c:pt>
                <c:pt idx="14736">
                  <c:v>493</c:v>
                </c:pt>
                <c:pt idx="14737">
                  <c:v>4943</c:v>
                </c:pt>
                <c:pt idx="14738">
                  <c:v>2723</c:v>
                </c:pt>
                <c:pt idx="14739">
                  <c:v>2161</c:v>
                </c:pt>
                <c:pt idx="14740">
                  <c:v>17403</c:v>
                </c:pt>
                <c:pt idx="14741">
                  <c:v>438</c:v>
                </c:pt>
                <c:pt idx="14742">
                  <c:v>4301</c:v>
                </c:pt>
                <c:pt idx="14743">
                  <c:v>15829</c:v>
                </c:pt>
                <c:pt idx="14744">
                  <c:v>2551</c:v>
                </c:pt>
                <c:pt idx="14745">
                  <c:v>3555</c:v>
                </c:pt>
                <c:pt idx="14746">
                  <c:v>2711</c:v>
                </c:pt>
                <c:pt idx="14747">
                  <c:v>3398</c:v>
                </c:pt>
                <c:pt idx="14748">
                  <c:v>2702</c:v>
                </c:pt>
                <c:pt idx="14749">
                  <c:v>1112</c:v>
                </c:pt>
                <c:pt idx="14750">
                  <c:v>1964</c:v>
                </c:pt>
                <c:pt idx="14751">
                  <c:v>16921</c:v>
                </c:pt>
                <c:pt idx="14752">
                  <c:v>2378</c:v>
                </c:pt>
                <c:pt idx="14753">
                  <c:v>384</c:v>
                </c:pt>
                <c:pt idx="14754">
                  <c:v>2536</c:v>
                </c:pt>
                <c:pt idx="14755">
                  <c:v>2515</c:v>
                </c:pt>
                <c:pt idx="14756">
                  <c:v>4284</c:v>
                </c:pt>
                <c:pt idx="14757">
                  <c:v>3743</c:v>
                </c:pt>
                <c:pt idx="14758">
                  <c:v>1118</c:v>
                </c:pt>
                <c:pt idx="14759">
                  <c:v>470</c:v>
                </c:pt>
                <c:pt idx="14760">
                  <c:v>539</c:v>
                </c:pt>
                <c:pt idx="14761">
                  <c:v>1662</c:v>
                </c:pt>
                <c:pt idx="14762">
                  <c:v>491</c:v>
                </c:pt>
                <c:pt idx="14763">
                  <c:v>945</c:v>
                </c:pt>
                <c:pt idx="14764">
                  <c:v>621</c:v>
                </c:pt>
                <c:pt idx="14765">
                  <c:v>8014</c:v>
                </c:pt>
                <c:pt idx="14766">
                  <c:v>3649</c:v>
                </c:pt>
                <c:pt idx="14767">
                  <c:v>386</c:v>
                </c:pt>
                <c:pt idx="14768">
                  <c:v>1667</c:v>
                </c:pt>
                <c:pt idx="14769">
                  <c:v>2922</c:v>
                </c:pt>
                <c:pt idx="14770">
                  <c:v>3489</c:v>
                </c:pt>
                <c:pt idx="14771">
                  <c:v>672</c:v>
                </c:pt>
                <c:pt idx="14772">
                  <c:v>2106</c:v>
                </c:pt>
                <c:pt idx="14773">
                  <c:v>11518</c:v>
                </c:pt>
                <c:pt idx="14774">
                  <c:v>707</c:v>
                </c:pt>
                <c:pt idx="14775">
                  <c:v>6399</c:v>
                </c:pt>
                <c:pt idx="14776">
                  <c:v>539</c:v>
                </c:pt>
                <c:pt idx="14777">
                  <c:v>524</c:v>
                </c:pt>
                <c:pt idx="14778">
                  <c:v>2753</c:v>
                </c:pt>
                <c:pt idx="14779">
                  <c:v>3497</c:v>
                </c:pt>
                <c:pt idx="14780">
                  <c:v>544</c:v>
                </c:pt>
                <c:pt idx="14781">
                  <c:v>10546</c:v>
                </c:pt>
                <c:pt idx="14782">
                  <c:v>14634</c:v>
                </c:pt>
                <c:pt idx="14783">
                  <c:v>1549</c:v>
                </c:pt>
                <c:pt idx="14784">
                  <c:v>6617</c:v>
                </c:pt>
                <c:pt idx="14785">
                  <c:v>14033</c:v>
                </c:pt>
                <c:pt idx="14786">
                  <c:v>896</c:v>
                </c:pt>
                <c:pt idx="14787">
                  <c:v>904</c:v>
                </c:pt>
                <c:pt idx="14788">
                  <c:v>1829</c:v>
                </c:pt>
                <c:pt idx="14789">
                  <c:v>1749</c:v>
                </c:pt>
                <c:pt idx="14790">
                  <c:v>1389</c:v>
                </c:pt>
                <c:pt idx="14791">
                  <c:v>778</c:v>
                </c:pt>
                <c:pt idx="14792">
                  <c:v>706</c:v>
                </c:pt>
                <c:pt idx="14793">
                  <c:v>1167</c:v>
                </c:pt>
                <c:pt idx="14794">
                  <c:v>8779</c:v>
                </c:pt>
                <c:pt idx="14795">
                  <c:v>13074</c:v>
                </c:pt>
                <c:pt idx="14796">
                  <c:v>995</c:v>
                </c:pt>
                <c:pt idx="14797">
                  <c:v>1158</c:v>
                </c:pt>
                <c:pt idx="14798">
                  <c:v>754</c:v>
                </c:pt>
                <c:pt idx="14799">
                  <c:v>3665</c:v>
                </c:pt>
                <c:pt idx="14800">
                  <c:v>530</c:v>
                </c:pt>
                <c:pt idx="14801">
                  <c:v>503</c:v>
                </c:pt>
                <c:pt idx="14802">
                  <c:v>619</c:v>
                </c:pt>
                <c:pt idx="14803">
                  <c:v>9900</c:v>
                </c:pt>
                <c:pt idx="14804">
                  <c:v>2376</c:v>
                </c:pt>
                <c:pt idx="14805">
                  <c:v>651</c:v>
                </c:pt>
                <c:pt idx="14806">
                  <c:v>1259</c:v>
                </c:pt>
                <c:pt idx="14807">
                  <c:v>1173</c:v>
                </c:pt>
                <c:pt idx="14808">
                  <c:v>4477</c:v>
                </c:pt>
                <c:pt idx="14809">
                  <c:v>2618</c:v>
                </c:pt>
                <c:pt idx="14810">
                  <c:v>675</c:v>
                </c:pt>
                <c:pt idx="14811">
                  <c:v>1629</c:v>
                </c:pt>
                <c:pt idx="14812">
                  <c:v>16718</c:v>
                </c:pt>
                <c:pt idx="14813">
                  <c:v>13903</c:v>
                </c:pt>
                <c:pt idx="14814">
                  <c:v>5330</c:v>
                </c:pt>
                <c:pt idx="14815">
                  <c:v>506</c:v>
                </c:pt>
                <c:pt idx="14816">
                  <c:v>490</c:v>
                </c:pt>
                <c:pt idx="14817">
                  <c:v>969</c:v>
                </c:pt>
                <c:pt idx="14818">
                  <c:v>449</c:v>
                </c:pt>
                <c:pt idx="14819">
                  <c:v>3611</c:v>
                </c:pt>
                <c:pt idx="14820">
                  <c:v>419</c:v>
                </c:pt>
                <c:pt idx="14821">
                  <c:v>2913</c:v>
                </c:pt>
                <c:pt idx="14822">
                  <c:v>3407</c:v>
                </c:pt>
                <c:pt idx="14823">
                  <c:v>823</c:v>
                </c:pt>
                <c:pt idx="14824">
                  <c:v>1810</c:v>
                </c:pt>
                <c:pt idx="14825">
                  <c:v>900</c:v>
                </c:pt>
                <c:pt idx="14826">
                  <c:v>4157</c:v>
                </c:pt>
                <c:pt idx="14827">
                  <c:v>3965</c:v>
                </c:pt>
                <c:pt idx="14828">
                  <c:v>2690</c:v>
                </c:pt>
                <c:pt idx="14829">
                  <c:v>2010</c:v>
                </c:pt>
                <c:pt idx="14830">
                  <c:v>865</c:v>
                </c:pt>
                <c:pt idx="14831">
                  <c:v>675</c:v>
                </c:pt>
                <c:pt idx="14832">
                  <c:v>9230</c:v>
                </c:pt>
                <c:pt idx="14833">
                  <c:v>1949</c:v>
                </c:pt>
                <c:pt idx="14834">
                  <c:v>3301</c:v>
                </c:pt>
                <c:pt idx="14835">
                  <c:v>13373</c:v>
                </c:pt>
                <c:pt idx="14836">
                  <c:v>1442</c:v>
                </c:pt>
                <c:pt idx="14837">
                  <c:v>5120</c:v>
                </c:pt>
                <c:pt idx="14838">
                  <c:v>3853</c:v>
                </c:pt>
                <c:pt idx="14839">
                  <c:v>2484</c:v>
                </c:pt>
                <c:pt idx="14840">
                  <c:v>1786</c:v>
                </c:pt>
                <c:pt idx="14841">
                  <c:v>5805</c:v>
                </c:pt>
                <c:pt idx="14842">
                  <c:v>2527</c:v>
                </c:pt>
                <c:pt idx="14843">
                  <c:v>432</c:v>
                </c:pt>
                <c:pt idx="14844">
                  <c:v>3831</c:v>
                </c:pt>
                <c:pt idx="14845">
                  <c:v>13178</c:v>
                </c:pt>
                <c:pt idx="14846">
                  <c:v>18561</c:v>
                </c:pt>
                <c:pt idx="14847">
                  <c:v>1100</c:v>
                </c:pt>
                <c:pt idx="14848">
                  <c:v>787</c:v>
                </c:pt>
                <c:pt idx="14849">
                  <c:v>3878</c:v>
                </c:pt>
                <c:pt idx="14850">
                  <c:v>4269</c:v>
                </c:pt>
                <c:pt idx="14851">
                  <c:v>4603</c:v>
                </c:pt>
                <c:pt idx="14852">
                  <c:v>571</c:v>
                </c:pt>
                <c:pt idx="14853">
                  <c:v>4497</c:v>
                </c:pt>
                <c:pt idx="14854">
                  <c:v>1586</c:v>
                </c:pt>
                <c:pt idx="14855">
                  <c:v>666</c:v>
                </c:pt>
                <c:pt idx="14856">
                  <c:v>5266</c:v>
                </c:pt>
                <c:pt idx="14857">
                  <c:v>9725</c:v>
                </c:pt>
                <c:pt idx="14858">
                  <c:v>6888</c:v>
                </c:pt>
                <c:pt idx="14859">
                  <c:v>625</c:v>
                </c:pt>
                <c:pt idx="14860">
                  <c:v>7906</c:v>
                </c:pt>
                <c:pt idx="14861">
                  <c:v>5065</c:v>
                </c:pt>
                <c:pt idx="14862">
                  <c:v>957</c:v>
                </c:pt>
                <c:pt idx="14863">
                  <c:v>733</c:v>
                </c:pt>
                <c:pt idx="14864">
                  <c:v>620</c:v>
                </c:pt>
                <c:pt idx="14865">
                  <c:v>5235</c:v>
                </c:pt>
                <c:pt idx="14866">
                  <c:v>1424</c:v>
                </c:pt>
                <c:pt idx="14867">
                  <c:v>14300</c:v>
                </c:pt>
                <c:pt idx="14868">
                  <c:v>540</c:v>
                </c:pt>
                <c:pt idx="14869">
                  <c:v>4724</c:v>
                </c:pt>
                <c:pt idx="14870">
                  <c:v>7741</c:v>
                </c:pt>
                <c:pt idx="14871">
                  <c:v>6112</c:v>
                </c:pt>
                <c:pt idx="14872">
                  <c:v>596</c:v>
                </c:pt>
                <c:pt idx="14873">
                  <c:v>1949</c:v>
                </c:pt>
                <c:pt idx="14874">
                  <c:v>3975</c:v>
                </c:pt>
                <c:pt idx="14875">
                  <c:v>13069</c:v>
                </c:pt>
                <c:pt idx="14876">
                  <c:v>600</c:v>
                </c:pt>
                <c:pt idx="14877">
                  <c:v>8951</c:v>
                </c:pt>
                <c:pt idx="14878">
                  <c:v>1987</c:v>
                </c:pt>
                <c:pt idx="14879">
                  <c:v>8107</c:v>
                </c:pt>
                <c:pt idx="14880">
                  <c:v>7677</c:v>
                </c:pt>
                <c:pt idx="14881">
                  <c:v>1724</c:v>
                </c:pt>
                <c:pt idx="14882">
                  <c:v>7722</c:v>
                </c:pt>
                <c:pt idx="14883">
                  <c:v>2777</c:v>
                </c:pt>
                <c:pt idx="14884">
                  <c:v>4958</c:v>
                </c:pt>
                <c:pt idx="14885">
                  <c:v>880</c:v>
                </c:pt>
                <c:pt idx="14886">
                  <c:v>1408</c:v>
                </c:pt>
                <c:pt idx="14887">
                  <c:v>469</c:v>
                </c:pt>
                <c:pt idx="14888">
                  <c:v>7906</c:v>
                </c:pt>
                <c:pt idx="14889">
                  <c:v>828</c:v>
                </c:pt>
                <c:pt idx="14890">
                  <c:v>9032</c:v>
                </c:pt>
                <c:pt idx="14891">
                  <c:v>489</c:v>
                </c:pt>
                <c:pt idx="14892">
                  <c:v>530</c:v>
                </c:pt>
                <c:pt idx="14893">
                  <c:v>4959</c:v>
                </c:pt>
                <c:pt idx="14894">
                  <c:v>625</c:v>
                </c:pt>
                <c:pt idx="14895">
                  <c:v>8025</c:v>
                </c:pt>
                <c:pt idx="14896">
                  <c:v>2414</c:v>
                </c:pt>
                <c:pt idx="14897">
                  <c:v>2391</c:v>
                </c:pt>
                <c:pt idx="14898">
                  <c:v>5868</c:v>
                </c:pt>
                <c:pt idx="14899">
                  <c:v>2056</c:v>
                </c:pt>
                <c:pt idx="14900">
                  <c:v>4390</c:v>
                </c:pt>
                <c:pt idx="14901">
                  <c:v>3961</c:v>
                </c:pt>
                <c:pt idx="14902">
                  <c:v>1114</c:v>
                </c:pt>
                <c:pt idx="14903">
                  <c:v>6646</c:v>
                </c:pt>
                <c:pt idx="14904">
                  <c:v>452</c:v>
                </c:pt>
                <c:pt idx="14905">
                  <c:v>7666</c:v>
                </c:pt>
                <c:pt idx="14906">
                  <c:v>4229</c:v>
                </c:pt>
                <c:pt idx="14907">
                  <c:v>17327</c:v>
                </c:pt>
                <c:pt idx="14908">
                  <c:v>3827</c:v>
                </c:pt>
                <c:pt idx="14909">
                  <c:v>3901</c:v>
                </c:pt>
                <c:pt idx="14910">
                  <c:v>4399</c:v>
                </c:pt>
                <c:pt idx="14911">
                  <c:v>12228</c:v>
                </c:pt>
                <c:pt idx="14912">
                  <c:v>5050</c:v>
                </c:pt>
                <c:pt idx="14913">
                  <c:v>3950</c:v>
                </c:pt>
                <c:pt idx="14914">
                  <c:v>530</c:v>
                </c:pt>
                <c:pt idx="14915">
                  <c:v>15316</c:v>
                </c:pt>
                <c:pt idx="14916">
                  <c:v>2685</c:v>
                </c:pt>
                <c:pt idx="14917">
                  <c:v>521</c:v>
                </c:pt>
                <c:pt idx="14918">
                  <c:v>10196</c:v>
                </c:pt>
                <c:pt idx="14919">
                  <c:v>2697</c:v>
                </c:pt>
                <c:pt idx="14920">
                  <c:v>1000</c:v>
                </c:pt>
                <c:pt idx="14921">
                  <c:v>2843</c:v>
                </c:pt>
                <c:pt idx="14922">
                  <c:v>957</c:v>
                </c:pt>
                <c:pt idx="14923">
                  <c:v>410</c:v>
                </c:pt>
                <c:pt idx="14924">
                  <c:v>1080</c:v>
                </c:pt>
                <c:pt idx="14925">
                  <c:v>474</c:v>
                </c:pt>
                <c:pt idx="14926">
                  <c:v>2415</c:v>
                </c:pt>
                <c:pt idx="14927">
                  <c:v>489</c:v>
                </c:pt>
                <c:pt idx="14928">
                  <c:v>5194</c:v>
                </c:pt>
                <c:pt idx="14929">
                  <c:v>1753</c:v>
                </c:pt>
                <c:pt idx="14930">
                  <c:v>957</c:v>
                </c:pt>
                <c:pt idx="14931">
                  <c:v>3015</c:v>
                </c:pt>
                <c:pt idx="14932">
                  <c:v>1145</c:v>
                </c:pt>
                <c:pt idx="14933">
                  <c:v>421</c:v>
                </c:pt>
                <c:pt idx="14934">
                  <c:v>4054</c:v>
                </c:pt>
                <c:pt idx="14935">
                  <c:v>599</c:v>
                </c:pt>
                <c:pt idx="14936">
                  <c:v>8061</c:v>
                </c:pt>
                <c:pt idx="14937">
                  <c:v>5226</c:v>
                </c:pt>
                <c:pt idx="14938">
                  <c:v>2102</c:v>
                </c:pt>
                <c:pt idx="14939">
                  <c:v>1881</c:v>
                </c:pt>
                <c:pt idx="14940">
                  <c:v>5488</c:v>
                </c:pt>
                <c:pt idx="14941">
                  <c:v>1847</c:v>
                </c:pt>
                <c:pt idx="14942">
                  <c:v>9611</c:v>
                </c:pt>
                <c:pt idx="14943">
                  <c:v>1794</c:v>
                </c:pt>
                <c:pt idx="14944">
                  <c:v>1561</c:v>
                </c:pt>
                <c:pt idx="14945">
                  <c:v>1124</c:v>
                </c:pt>
                <c:pt idx="14946">
                  <c:v>1009</c:v>
                </c:pt>
                <c:pt idx="14947">
                  <c:v>5255</c:v>
                </c:pt>
                <c:pt idx="14948">
                  <c:v>1033</c:v>
                </c:pt>
                <c:pt idx="14949">
                  <c:v>2364</c:v>
                </c:pt>
                <c:pt idx="14950">
                  <c:v>1166</c:v>
                </c:pt>
                <c:pt idx="14951">
                  <c:v>5998</c:v>
                </c:pt>
                <c:pt idx="14952">
                  <c:v>14799</c:v>
                </c:pt>
                <c:pt idx="14953">
                  <c:v>1032</c:v>
                </c:pt>
                <c:pt idx="14954">
                  <c:v>7130</c:v>
                </c:pt>
                <c:pt idx="14955">
                  <c:v>8157</c:v>
                </c:pt>
                <c:pt idx="14956">
                  <c:v>523</c:v>
                </c:pt>
                <c:pt idx="14957">
                  <c:v>1230</c:v>
                </c:pt>
                <c:pt idx="14958">
                  <c:v>6184</c:v>
                </c:pt>
                <c:pt idx="14959">
                  <c:v>1551</c:v>
                </c:pt>
                <c:pt idx="14960">
                  <c:v>1957</c:v>
                </c:pt>
                <c:pt idx="14961">
                  <c:v>4174</c:v>
                </c:pt>
                <c:pt idx="14962">
                  <c:v>1053</c:v>
                </c:pt>
                <c:pt idx="14963">
                  <c:v>4101</c:v>
                </c:pt>
                <c:pt idx="14964">
                  <c:v>3981</c:v>
                </c:pt>
                <c:pt idx="14965">
                  <c:v>523</c:v>
                </c:pt>
                <c:pt idx="14966">
                  <c:v>3570</c:v>
                </c:pt>
                <c:pt idx="14967">
                  <c:v>914</c:v>
                </c:pt>
                <c:pt idx="14968">
                  <c:v>1001</c:v>
                </c:pt>
                <c:pt idx="14969">
                  <c:v>536</c:v>
                </c:pt>
                <c:pt idx="14970">
                  <c:v>593</c:v>
                </c:pt>
                <c:pt idx="14971">
                  <c:v>4739</c:v>
                </c:pt>
                <c:pt idx="14972">
                  <c:v>4578</c:v>
                </c:pt>
                <c:pt idx="14973">
                  <c:v>4466</c:v>
                </c:pt>
                <c:pt idx="14974">
                  <c:v>2381</c:v>
                </c:pt>
                <c:pt idx="14975">
                  <c:v>589</c:v>
                </c:pt>
                <c:pt idx="14976">
                  <c:v>12284</c:v>
                </c:pt>
                <c:pt idx="14977">
                  <c:v>5932</c:v>
                </c:pt>
                <c:pt idx="14978">
                  <c:v>814</c:v>
                </c:pt>
                <c:pt idx="14979">
                  <c:v>2728</c:v>
                </c:pt>
                <c:pt idx="14980">
                  <c:v>17898</c:v>
                </c:pt>
                <c:pt idx="14981">
                  <c:v>802</c:v>
                </c:pt>
                <c:pt idx="14982">
                  <c:v>11202</c:v>
                </c:pt>
                <c:pt idx="14983">
                  <c:v>499</c:v>
                </c:pt>
                <c:pt idx="14984">
                  <c:v>13113</c:v>
                </c:pt>
                <c:pt idx="14985">
                  <c:v>2070</c:v>
                </c:pt>
                <c:pt idx="14986">
                  <c:v>907</c:v>
                </c:pt>
                <c:pt idx="14987">
                  <c:v>4679</c:v>
                </c:pt>
                <c:pt idx="14988">
                  <c:v>1140</c:v>
                </c:pt>
                <c:pt idx="14989">
                  <c:v>15917</c:v>
                </c:pt>
                <c:pt idx="14990">
                  <c:v>4234</c:v>
                </c:pt>
                <c:pt idx="14991">
                  <c:v>851</c:v>
                </c:pt>
                <c:pt idx="14992">
                  <c:v>3629</c:v>
                </c:pt>
                <c:pt idx="14993">
                  <c:v>14626</c:v>
                </c:pt>
                <c:pt idx="14994">
                  <c:v>1041</c:v>
                </c:pt>
                <c:pt idx="14995">
                  <c:v>5582</c:v>
                </c:pt>
                <c:pt idx="14996">
                  <c:v>573</c:v>
                </c:pt>
                <c:pt idx="14997">
                  <c:v>605</c:v>
                </c:pt>
                <c:pt idx="14998">
                  <c:v>374</c:v>
                </c:pt>
                <c:pt idx="14999">
                  <c:v>4536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3B-4FFE-B6CB-E5C0BD029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974592"/>
        <c:axId val="304978336"/>
      </c:scatterChart>
      <c:valAx>
        <c:axId val="304974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Dimonds Weight (Carat)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S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304978336"/>
        <c:crosses val="autoZero"/>
        <c:crossBetween val="midCat"/>
      </c:valAx>
      <c:valAx>
        <c:axId val="304978336"/>
        <c:scaling>
          <c:orientation val="minMax"/>
          <c:max val="2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Dimonds Price USD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S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304974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SA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Diamonds Weight in</a:t>
            </a:r>
            <a:r>
              <a:rPr lang="en-US" baseline="0"/>
              <a:t> Carat Vs Predicted Value</a:t>
            </a:r>
          </a:p>
        </c:rich>
      </c:tx>
      <c:layout>
        <c:manualLayout>
          <c:xMode val="edge"/>
          <c:yMode val="edge"/>
          <c:x val="0.1162707786526684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ar-SA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1">
                    <a:alpha val="60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rtl="0"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ar-SA"/>
                </a:p>
              </c:txPr>
            </c:trendlineLbl>
          </c:trendline>
          <c:xVal>
            <c:numRef>
              <c:f>'New set of dimonds'!$A$2:$A$3001</c:f>
              <c:numCache>
                <c:formatCode>General</c:formatCode>
                <c:ptCount val="3000"/>
                <c:pt idx="0">
                  <c:v>1.22</c:v>
                </c:pt>
                <c:pt idx="1">
                  <c:v>1.01</c:v>
                </c:pt>
                <c:pt idx="2">
                  <c:v>0.71</c:v>
                </c:pt>
                <c:pt idx="3">
                  <c:v>1.01</c:v>
                </c:pt>
                <c:pt idx="4">
                  <c:v>0.27</c:v>
                </c:pt>
                <c:pt idx="5">
                  <c:v>0.52</c:v>
                </c:pt>
                <c:pt idx="6">
                  <c:v>1.01</c:v>
                </c:pt>
                <c:pt idx="7">
                  <c:v>0.59</c:v>
                </c:pt>
                <c:pt idx="8">
                  <c:v>1.01</c:v>
                </c:pt>
                <c:pt idx="9">
                  <c:v>2.0299999999999998</c:v>
                </c:pt>
                <c:pt idx="10">
                  <c:v>1.35</c:v>
                </c:pt>
                <c:pt idx="11">
                  <c:v>0.74</c:v>
                </c:pt>
                <c:pt idx="12">
                  <c:v>0.9</c:v>
                </c:pt>
                <c:pt idx="13">
                  <c:v>0.3</c:v>
                </c:pt>
                <c:pt idx="14">
                  <c:v>1.01</c:v>
                </c:pt>
                <c:pt idx="15">
                  <c:v>1.02</c:v>
                </c:pt>
                <c:pt idx="16">
                  <c:v>2.0499999999999998</c:v>
                </c:pt>
                <c:pt idx="17">
                  <c:v>0.54</c:v>
                </c:pt>
                <c:pt idx="18">
                  <c:v>0.72</c:v>
                </c:pt>
                <c:pt idx="19">
                  <c:v>2</c:v>
                </c:pt>
                <c:pt idx="20">
                  <c:v>1.57</c:v>
                </c:pt>
                <c:pt idx="21">
                  <c:v>0.89</c:v>
                </c:pt>
                <c:pt idx="22">
                  <c:v>0.33</c:v>
                </c:pt>
                <c:pt idx="23">
                  <c:v>0.3</c:v>
                </c:pt>
                <c:pt idx="24">
                  <c:v>1.79</c:v>
                </c:pt>
                <c:pt idx="25">
                  <c:v>1.1100000000000001</c:v>
                </c:pt>
                <c:pt idx="26">
                  <c:v>0.79</c:v>
                </c:pt>
                <c:pt idx="27">
                  <c:v>0.71</c:v>
                </c:pt>
                <c:pt idx="28">
                  <c:v>0.73</c:v>
                </c:pt>
                <c:pt idx="29">
                  <c:v>0.9</c:v>
                </c:pt>
                <c:pt idx="30">
                  <c:v>1.31</c:v>
                </c:pt>
                <c:pt idx="31">
                  <c:v>1.01</c:v>
                </c:pt>
                <c:pt idx="32">
                  <c:v>0.35</c:v>
                </c:pt>
                <c:pt idx="33">
                  <c:v>0.41</c:v>
                </c:pt>
                <c:pt idx="34">
                  <c:v>0.32</c:v>
                </c:pt>
                <c:pt idx="35">
                  <c:v>0.38</c:v>
                </c:pt>
                <c:pt idx="36">
                  <c:v>1.21</c:v>
                </c:pt>
                <c:pt idx="37">
                  <c:v>1</c:v>
                </c:pt>
                <c:pt idx="38">
                  <c:v>0.56000000000000005</c:v>
                </c:pt>
                <c:pt idx="39">
                  <c:v>1</c:v>
                </c:pt>
                <c:pt idx="40">
                  <c:v>0.32</c:v>
                </c:pt>
                <c:pt idx="41">
                  <c:v>1.7</c:v>
                </c:pt>
                <c:pt idx="42">
                  <c:v>2.2599999999999998</c:v>
                </c:pt>
                <c:pt idx="43">
                  <c:v>0.32</c:v>
                </c:pt>
                <c:pt idx="44">
                  <c:v>0.4</c:v>
                </c:pt>
                <c:pt idx="45">
                  <c:v>2.13</c:v>
                </c:pt>
                <c:pt idx="46">
                  <c:v>0.7</c:v>
                </c:pt>
                <c:pt idx="47">
                  <c:v>2.0099999999999998</c:v>
                </c:pt>
                <c:pt idx="48">
                  <c:v>1.1499999999999999</c:v>
                </c:pt>
                <c:pt idx="49">
                  <c:v>0.71</c:v>
                </c:pt>
                <c:pt idx="50">
                  <c:v>1.35</c:v>
                </c:pt>
                <c:pt idx="51">
                  <c:v>0.51</c:v>
                </c:pt>
                <c:pt idx="52">
                  <c:v>0.34</c:v>
                </c:pt>
                <c:pt idx="53">
                  <c:v>1.58</c:v>
                </c:pt>
                <c:pt idx="54">
                  <c:v>2.0499999999999998</c:v>
                </c:pt>
                <c:pt idx="55">
                  <c:v>0.41</c:v>
                </c:pt>
                <c:pt idx="56">
                  <c:v>0.6</c:v>
                </c:pt>
                <c:pt idx="57">
                  <c:v>0.31</c:v>
                </c:pt>
                <c:pt idx="58">
                  <c:v>0.64</c:v>
                </c:pt>
                <c:pt idx="59">
                  <c:v>0.71</c:v>
                </c:pt>
                <c:pt idx="60">
                  <c:v>0.55000000000000004</c:v>
                </c:pt>
                <c:pt idx="61">
                  <c:v>1.26</c:v>
                </c:pt>
                <c:pt idx="62">
                  <c:v>1.03</c:v>
                </c:pt>
                <c:pt idx="63">
                  <c:v>1.01</c:v>
                </c:pt>
                <c:pt idx="64">
                  <c:v>0.25</c:v>
                </c:pt>
                <c:pt idx="65">
                  <c:v>0.9</c:v>
                </c:pt>
                <c:pt idx="66">
                  <c:v>0.45</c:v>
                </c:pt>
                <c:pt idx="67">
                  <c:v>0.3</c:v>
                </c:pt>
                <c:pt idx="68">
                  <c:v>0.9</c:v>
                </c:pt>
                <c:pt idx="69">
                  <c:v>0.8</c:v>
                </c:pt>
                <c:pt idx="70">
                  <c:v>0.33</c:v>
                </c:pt>
                <c:pt idx="71">
                  <c:v>0.71</c:v>
                </c:pt>
                <c:pt idx="72">
                  <c:v>0.7</c:v>
                </c:pt>
                <c:pt idx="73">
                  <c:v>0.78</c:v>
                </c:pt>
                <c:pt idx="74">
                  <c:v>0.7</c:v>
                </c:pt>
                <c:pt idx="75">
                  <c:v>0.38</c:v>
                </c:pt>
                <c:pt idx="76">
                  <c:v>0.54</c:v>
                </c:pt>
                <c:pt idx="77">
                  <c:v>0.25</c:v>
                </c:pt>
                <c:pt idx="78">
                  <c:v>2.5</c:v>
                </c:pt>
                <c:pt idx="79">
                  <c:v>0.72</c:v>
                </c:pt>
                <c:pt idx="80">
                  <c:v>0.41</c:v>
                </c:pt>
                <c:pt idx="81">
                  <c:v>2.0299999999999998</c:v>
                </c:pt>
                <c:pt idx="82">
                  <c:v>1.24</c:v>
                </c:pt>
                <c:pt idx="83">
                  <c:v>0.92</c:v>
                </c:pt>
                <c:pt idx="84">
                  <c:v>1</c:v>
                </c:pt>
                <c:pt idx="85">
                  <c:v>0.56999999999999995</c:v>
                </c:pt>
                <c:pt idx="86">
                  <c:v>0.54</c:v>
                </c:pt>
                <c:pt idx="87">
                  <c:v>1.08</c:v>
                </c:pt>
                <c:pt idx="88">
                  <c:v>0.54</c:v>
                </c:pt>
                <c:pt idx="89">
                  <c:v>0.63</c:v>
                </c:pt>
                <c:pt idx="90">
                  <c:v>1.58</c:v>
                </c:pt>
                <c:pt idx="91">
                  <c:v>0.3</c:v>
                </c:pt>
                <c:pt idx="92">
                  <c:v>1.56</c:v>
                </c:pt>
                <c:pt idx="93">
                  <c:v>0.26</c:v>
                </c:pt>
                <c:pt idx="94">
                  <c:v>0.56999999999999995</c:v>
                </c:pt>
                <c:pt idx="95">
                  <c:v>0.39</c:v>
                </c:pt>
                <c:pt idx="96">
                  <c:v>1.1299999999999999</c:v>
                </c:pt>
                <c:pt idx="97">
                  <c:v>1.0900000000000001</c:v>
                </c:pt>
                <c:pt idx="98">
                  <c:v>1.52</c:v>
                </c:pt>
                <c:pt idx="99">
                  <c:v>1.01</c:v>
                </c:pt>
                <c:pt idx="100">
                  <c:v>1.21</c:v>
                </c:pt>
                <c:pt idx="101">
                  <c:v>0.5</c:v>
                </c:pt>
                <c:pt idx="102">
                  <c:v>1.33</c:v>
                </c:pt>
                <c:pt idx="103">
                  <c:v>0.52</c:v>
                </c:pt>
                <c:pt idx="104">
                  <c:v>0.33</c:v>
                </c:pt>
                <c:pt idx="105">
                  <c:v>1.06</c:v>
                </c:pt>
                <c:pt idx="106">
                  <c:v>0.9</c:v>
                </c:pt>
                <c:pt idx="107">
                  <c:v>0.92</c:v>
                </c:pt>
                <c:pt idx="108">
                  <c:v>1.54</c:v>
                </c:pt>
                <c:pt idx="109">
                  <c:v>1</c:v>
                </c:pt>
                <c:pt idx="110">
                  <c:v>1.2</c:v>
                </c:pt>
                <c:pt idx="111">
                  <c:v>1</c:v>
                </c:pt>
                <c:pt idx="112">
                  <c:v>0.33</c:v>
                </c:pt>
                <c:pt idx="113">
                  <c:v>0.38</c:v>
                </c:pt>
                <c:pt idx="114">
                  <c:v>0.55000000000000004</c:v>
                </c:pt>
                <c:pt idx="115">
                  <c:v>0.31</c:v>
                </c:pt>
                <c:pt idx="116">
                  <c:v>1.1299999999999999</c:v>
                </c:pt>
                <c:pt idx="117">
                  <c:v>0.33</c:v>
                </c:pt>
                <c:pt idx="118">
                  <c:v>1.03</c:v>
                </c:pt>
                <c:pt idx="119">
                  <c:v>0.53</c:v>
                </c:pt>
                <c:pt idx="120">
                  <c:v>1</c:v>
                </c:pt>
                <c:pt idx="121">
                  <c:v>0.8</c:v>
                </c:pt>
                <c:pt idx="122">
                  <c:v>1.25</c:v>
                </c:pt>
                <c:pt idx="123">
                  <c:v>0.5</c:v>
                </c:pt>
                <c:pt idx="124">
                  <c:v>0.56000000000000005</c:v>
                </c:pt>
                <c:pt idx="125">
                  <c:v>0.46</c:v>
                </c:pt>
                <c:pt idx="126">
                  <c:v>2.1</c:v>
                </c:pt>
                <c:pt idx="127">
                  <c:v>0.77</c:v>
                </c:pt>
                <c:pt idx="128">
                  <c:v>0.53</c:v>
                </c:pt>
                <c:pt idx="129">
                  <c:v>0.75</c:v>
                </c:pt>
                <c:pt idx="130">
                  <c:v>0.41</c:v>
                </c:pt>
                <c:pt idx="131">
                  <c:v>0.41</c:v>
                </c:pt>
                <c:pt idx="132">
                  <c:v>0.51</c:v>
                </c:pt>
                <c:pt idx="133">
                  <c:v>0.34</c:v>
                </c:pt>
                <c:pt idx="134">
                  <c:v>0.51</c:v>
                </c:pt>
                <c:pt idx="135">
                  <c:v>0.3</c:v>
                </c:pt>
                <c:pt idx="136">
                  <c:v>1.5</c:v>
                </c:pt>
                <c:pt idx="137">
                  <c:v>1.01</c:v>
                </c:pt>
                <c:pt idx="138">
                  <c:v>1.1000000000000001</c:v>
                </c:pt>
                <c:pt idx="139">
                  <c:v>0.5</c:v>
                </c:pt>
                <c:pt idx="140">
                  <c:v>1</c:v>
                </c:pt>
                <c:pt idx="141">
                  <c:v>1.22</c:v>
                </c:pt>
                <c:pt idx="142">
                  <c:v>1.51</c:v>
                </c:pt>
                <c:pt idx="143">
                  <c:v>0.31</c:v>
                </c:pt>
                <c:pt idx="144">
                  <c:v>0.95</c:v>
                </c:pt>
                <c:pt idx="145">
                  <c:v>1.06</c:v>
                </c:pt>
                <c:pt idx="146">
                  <c:v>1.39</c:v>
                </c:pt>
                <c:pt idx="147">
                  <c:v>1.01</c:v>
                </c:pt>
                <c:pt idx="148">
                  <c:v>0.72</c:v>
                </c:pt>
                <c:pt idx="149">
                  <c:v>0.51</c:v>
                </c:pt>
                <c:pt idx="150">
                  <c:v>1.5</c:v>
                </c:pt>
                <c:pt idx="151">
                  <c:v>0.7</c:v>
                </c:pt>
                <c:pt idx="152">
                  <c:v>1.01</c:v>
                </c:pt>
                <c:pt idx="153">
                  <c:v>0.3</c:v>
                </c:pt>
                <c:pt idx="154">
                  <c:v>1.29</c:v>
                </c:pt>
                <c:pt idx="155">
                  <c:v>1.01</c:v>
                </c:pt>
                <c:pt idx="156">
                  <c:v>0.33</c:v>
                </c:pt>
                <c:pt idx="157">
                  <c:v>1.53</c:v>
                </c:pt>
                <c:pt idx="158">
                  <c:v>0.85</c:v>
                </c:pt>
                <c:pt idx="159">
                  <c:v>0.33</c:v>
                </c:pt>
                <c:pt idx="160">
                  <c:v>0.6</c:v>
                </c:pt>
                <c:pt idx="161">
                  <c:v>0.63</c:v>
                </c:pt>
                <c:pt idx="162">
                  <c:v>1.04</c:v>
                </c:pt>
                <c:pt idx="163">
                  <c:v>2.0099999999999998</c:v>
                </c:pt>
                <c:pt idx="164">
                  <c:v>0.71</c:v>
                </c:pt>
                <c:pt idx="165">
                  <c:v>0.3</c:v>
                </c:pt>
                <c:pt idx="166">
                  <c:v>1.74</c:v>
                </c:pt>
                <c:pt idx="167">
                  <c:v>1.06</c:v>
                </c:pt>
                <c:pt idx="168">
                  <c:v>0.7</c:v>
                </c:pt>
                <c:pt idx="169">
                  <c:v>1.52</c:v>
                </c:pt>
                <c:pt idx="170">
                  <c:v>0.41</c:v>
                </c:pt>
                <c:pt idx="171">
                  <c:v>1.22</c:v>
                </c:pt>
                <c:pt idx="172">
                  <c:v>0.37</c:v>
                </c:pt>
                <c:pt idx="173">
                  <c:v>0.3</c:v>
                </c:pt>
                <c:pt idx="174">
                  <c:v>0.54</c:v>
                </c:pt>
                <c:pt idx="175">
                  <c:v>0.37</c:v>
                </c:pt>
                <c:pt idx="176">
                  <c:v>1.5</c:v>
                </c:pt>
                <c:pt idx="177">
                  <c:v>0.62</c:v>
                </c:pt>
                <c:pt idx="178">
                  <c:v>1.33</c:v>
                </c:pt>
                <c:pt idx="179">
                  <c:v>1.51</c:v>
                </c:pt>
                <c:pt idx="180">
                  <c:v>0.31</c:v>
                </c:pt>
                <c:pt idx="181">
                  <c:v>0.38</c:v>
                </c:pt>
                <c:pt idx="182">
                  <c:v>0.31</c:v>
                </c:pt>
                <c:pt idx="183">
                  <c:v>0.34</c:v>
                </c:pt>
                <c:pt idx="184">
                  <c:v>0.75</c:v>
                </c:pt>
                <c:pt idx="185">
                  <c:v>0.28000000000000003</c:v>
                </c:pt>
                <c:pt idx="186">
                  <c:v>1.23</c:v>
                </c:pt>
                <c:pt idx="187">
                  <c:v>0.75</c:v>
                </c:pt>
                <c:pt idx="188">
                  <c:v>1.1100000000000001</c:v>
                </c:pt>
                <c:pt idx="189">
                  <c:v>2.0699999999999998</c:v>
                </c:pt>
                <c:pt idx="190">
                  <c:v>1</c:v>
                </c:pt>
                <c:pt idx="191">
                  <c:v>0.79</c:v>
                </c:pt>
                <c:pt idx="192">
                  <c:v>0.31</c:v>
                </c:pt>
                <c:pt idx="193">
                  <c:v>0.31</c:v>
                </c:pt>
                <c:pt idx="194">
                  <c:v>1</c:v>
                </c:pt>
                <c:pt idx="195">
                  <c:v>0.41</c:v>
                </c:pt>
                <c:pt idx="196">
                  <c:v>0.51</c:v>
                </c:pt>
                <c:pt idx="197">
                  <c:v>1.91</c:v>
                </c:pt>
                <c:pt idx="198">
                  <c:v>1.19</c:v>
                </c:pt>
                <c:pt idx="199">
                  <c:v>0.32</c:v>
                </c:pt>
                <c:pt idx="200">
                  <c:v>0.55000000000000004</c:v>
                </c:pt>
                <c:pt idx="201">
                  <c:v>0.32</c:v>
                </c:pt>
                <c:pt idx="202">
                  <c:v>1.0900000000000001</c:v>
                </c:pt>
                <c:pt idx="203">
                  <c:v>0.9</c:v>
                </c:pt>
                <c:pt idx="204">
                  <c:v>0.74</c:v>
                </c:pt>
                <c:pt idx="205">
                  <c:v>0.9</c:v>
                </c:pt>
                <c:pt idx="206">
                  <c:v>0.76</c:v>
                </c:pt>
                <c:pt idx="207">
                  <c:v>0.73</c:v>
                </c:pt>
                <c:pt idx="208">
                  <c:v>0.52</c:v>
                </c:pt>
                <c:pt idx="209">
                  <c:v>0.73</c:v>
                </c:pt>
                <c:pt idx="210">
                  <c:v>0.76</c:v>
                </c:pt>
                <c:pt idx="211">
                  <c:v>0.48</c:v>
                </c:pt>
                <c:pt idx="212">
                  <c:v>1.5</c:v>
                </c:pt>
                <c:pt idx="213">
                  <c:v>0.37</c:v>
                </c:pt>
                <c:pt idx="214">
                  <c:v>0.43</c:v>
                </c:pt>
                <c:pt idx="215">
                  <c:v>0.57999999999999996</c:v>
                </c:pt>
                <c:pt idx="216">
                  <c:v>1.01</c:v>
                </c:pt>
                <c:pt idx="217">
                  <c:v>0.28000000000000003</c:v>
                </c:pt>
                <c:pt idx="218">
                  <c:v>0.53</c:v>
                </c:pt>
                <c:pt idx="219">
                  <c:v>0.9</c:v>
                </c:pt>
                <c:pt idx="220">
                  <c:v>0.3</c:v>
                </c:pt>
                <c:pt idx="221">
                  <c:v>1.51</c:v>
                </c:pt>
                <c:pt idx="222">
                  <c:v>1.01</c:v>
                </c:pt>
                <c:pt idx="223">
                  <c:v>0.31</c:v>
                </c:pt>
                <c:pt idx="224">
                  <c:v>0.66</c:v>
                </c:pt>
                <c:pt idx="225">
                  <c:v>0.56000000000000005</c:v>
                </c:pt>
                <c:pt idx="226">
                  <c:v>0.28000000000000003</c:v>
                </c:pt>
                <c:pt idx="227">
                  <c:v>0.55000000000000004</c:v>
                </c:pt>
                <c:pt idx="228">
                  <c:v>0.28999999999999998</c:v>
                </c:pt>
                <c:pt idx="229">
                  <c:v>0.36</c:v>
                </c:pt>
                <c:pt idx="230">
                  <c:v>0.31</c:v>
                </c:pt>
                <c:pt idx="231">
                  <c:v>0.57999999999999996</c:v>
                </c:pt>
                <c:pt idx="232">
                  <c:v>0.4</c:v>
                </c:pt>
                <c:pt idx="233">
                  <c:v>0.28999999999999998</c:v>
                </c:pt>
                <c:pt idx="234">
                  <c:v>0.62</c:v>
                </c:pt>
                <c:pt idx="235">
                  <c:v>0.73</c:v>
                </c:pt>
                <c:pt idx="236">
                  <c:v>2.0099999999999998</c:v>
                </c:pt>
                <c:pt idx="237">
                  <c:v>0.7</c:v>
                </c:pt>
                <c:pt idx="238">
                  <c:v>0.54</c:v>
                </c:pt>
                <c:pt idx="239">
                  <c:v>0.3</c:v>
                </c:pt>
                <c:pt idx="240">
                  <c:v>0.38</c:v>
                </c:pt>
                <c:pt idx="241">
                  <c:v>0.7</c:v>
                </c:pt>
                <c:pt idx="242">
                  <c:v>0.82</c:v>
                </c:pt>
                <c:pt idx="243">
                  <c:v>0.41</c:v>
                </c:pt>
                <c:pt idx="244">
                  <c:v>0.64</c:v>
                </c:pt>
                <c:pt idx="245">
                  <c:v>1.01</c:v>
                </c:pt>
                <c:pt idx="246">
                  <c:v>0.57999999999999996</c:v>
                </c:pt>
                <c:pt idx="247">
                  <c:v>0.34</c:v>
                </c:pt>
                <c:pt idx="248">
                  <c:v>0.85</c:v>
                </c:pt>
                <c:pt idx="249">
                  <c:v>0.91</c:v>
                </c:pt>
                <c:pt idx="250">
                  <c:v>0.91</c:v>
                </c:pt>
                <c:pt idx="251">
                  <c:v>0.5</c:v>
                </c:pt>
                <c:pt idx="252">
                  <c:v>1</c:v>
                </c:pt>
                <c:pt idx="253">
                  <c:v>1.5</c:v>
                </c:pt>
                <c:pt idx="254">
                  <c:v>1.26</c:v>
                </c:pt>
                <c:pt idx="255">
                  <c:v>0.35</c:v>
                </c:pt>
                <c:pt idx="256">
                  <c:v>1.0900000000000001</c:v>
                </c:pt>
                <c:pt idx="257">
                  <c:v>0.3</c:v>
                </c:pt>
                <c:pt idx="258">
                  <c:v>0.27</c:v>
                </c:pt>
                <c:pt idx="259">
                  <c:v>0.32</c:v>
                </c:pt>
                <c:pt idx="260">
                  <c:v>1.0900000000000001</c:v>
                </c:pt>
                <c:pt idx="261">
                  <c:v>0.4</c:v>
                </c:pt>
                <c:pt idx="262">
                  <c:v>1.04</c:v>
                </c:pt>
                <c:pt idx="263">
                  <c:v>0.51</c:v>
                </c:pt>
                <c:pt idx="264">
                  <c:v>0.73</c:v>
                </c:pt>
                <c:pt idx="265">
                  <c:v>1.01</c:v>
                </c:pt>
                <c:pt idx="266">
                  <c:v>1.34</c:v>
                </c:pt>
                <c:pt idx="267">
                  <c:v>0.52</c:v>
                </c:pt>
                <c:pt idx="268">
                  <c:v>1.21</c:v>
                </c:pt>
                <c:pt idx="269">
                  <c:v>0.35</c:v>
                </c:pt>
                <c:pt idx="270">
                  <c:v>0.7</c:v>
                </c:pt>
                <c:pt idx="271">
                  <c:v>0.7</c:v>
                </c:pt>
                <c:pt idx="272">
                  <c:v>0.42</c:v>
                </c:pt>
                <c:pt idx="273">
                  <c:v>0.38</c:v>
                </c:pt>
                <c:pt idx="274">
                  <c:v>0.3</c:v>
                </c:pt>
                <c:pt idx="275">
                  <c:v>0.91</c:v>
                </c:pt>
                <c:pt idx="276">
                  <c:v>1.1100000000000001</c:v>
                </c:pt>
                <c:pt idx="277">
                  <c:v>0.3</c:v>
                </c:pt>
                <c:pt idx="278">
                  <c:v>0.32</c:v>
                </c:pt>
                <c:pt idx="279">
                  <c:v>0.42</c:v>
                </c:pt>
                <c:pt idx="280">
                  <c:v>0.54</c:v>
                </c:pt>
                <c:pt idx="281">
                  <c:v>2.0299999999999998</c:v>
                </c:pt>
                <c:pt idx="282">
                  <c:v>0.4</c:v>
                </c:pt>
                <c:pt idx="283">
                  <c:v>0.56999999999999995</c:v>
                </c:pt>
                <c:pt idx="284">
                  <c:v>0.72</c:v>
                </c:pt>
                <c:pt idx="285">
                  <c:v>1.3</c:v>
                </c:pt>
                <c:pt idx="286">
                  <c:v>1.01</c:v>
                </c:pt>
                <c:pt idx="287">
                  <c:v>0.39</c:v>
                </c:pt>
                <c:pt idx="288">
                  <c:v>0.43</c:v>
                </c:pt>
                <c:pt idx="289">
                  <c:v>0.77</c:v>
                </c:pt>
                <c:pt idx="290">
                  <c:v>0.53</c:v>
                </c:pt>
                <c:pt idx="291">
                  <c:v>0.65</c:v>
                </c:pt>
                <c:pt idx="292">
                  <c:v>0.33</c:v>
                </c:pt>
                <c:pt idx="293">
                  <c:v>1.02</c:v>
                </c:pt>
                <c:pt idx="294">
                  <c:v>0.31</c:v>
                </c:pt>
                <c:pt idx="295">
                  <c:v>0.36</c:v>
                </c:pt>
                <c:pt idx="296">
                  <c:v>0.3</c:v>
                </c:pt>
                <c:pt idx="297">
                  <c:v>0.9</c:v>
                </c:pt>
                <c:pt idx="298">
                  <c:v>1.05</c:v>
                </c:pt>
                <c:pt idx="299">
                  <c:v>1.5</c:v>
                </c:pt>
                <c:pt idx="300">
                  <c:v>0.9</c:v>
                </c:pt>
                <c:pt idx="301">
                  <c:v>0.72</c:v>
                </c:pt>
                <c:pt idx="302">
                  <c:v>0.42</c:v>
                </c:pt>
                <c:pt idx="303">
                  <c:v>0.53</c:v>
                </c:pt>
                <c:pt idx="304">
                  <c:v>0.51</c:v>
                </c:pt>
                <c:pt idx="305">
                  <c:v>0.51</c:v>
                </c:pt>
                <c:pt idx="306">
                  <c:v>0.86</c:v>
                </c:pt>
                <c:pt idx="307">
                  <c:v>1.51</c:v>
                </c:pt>
                <c:pt idx="308">
                  <c:v>0.37</c:v>
                </c:pt>
                <c:pt idx="309">
                  <c:v>0.56000000000000005</c:v>
                </c:pt>
                <c:pt idx="310">
                  <c:v>1.59</c:v>
                </c:pt>
                <c:pt idx="311">
                  <c:v>0.73</c:v>
                </c:pt>
                <c:pt idx="312">
                  <c:v>0.31</c:v>
                </c:pt>
                <c:pt idx="313">
                  <c:v>0.4</c:v>
                </c:pt>
                <c:pt idx="314">
                  <c:v>0.52</c:v>
                </c:pt>
                <c:pt idx="315">
                  <c:v>1.04</c:v>
                </c:pt>
                <c:pt idx="316">
                  <c:v>1</c:v>
                </c:pt>
                <c:pt idx="317">
                  <c:v>0.78</c:v>
                </c:pt>
                <c:pt idx="318">
                  <c:v>0.76</c:v>
                </c:pt>
                <c:pt idx="319">
                  <c:v>0.71</c:v>
                </c:pt>
                <c:pt idx="320">
                  <c:v>0.9</c:v>
                </c:pt>
                <c:pt idx="321">
                  <c:v>1.01</c:v>
                </c:pt>
                <c:pt idx="322">
                  <c:v>0.81</c:v>
                </c:pt>
                <c:pt idx="323">
                  <c:v>0.36</c:v>
                </c:pt>
                <c:pt idx="324">
                  <c:v>0.61</c:v>
                </c:pt>
                <c:pt idx="325">
                  <c:v>0.51</c:v>
                </c:pt>
                <c:pt idx="326">
                  <c:v>0.24</c:v>
                </c:pt>
                <c:pt idx="327">
                  <c:v>0.52</c:v>
                </c:pt>
                <c:pt idx="328">
                  <c:v>1</c:v>
                </c:pt>
                <c:pt idx="329">
                  <c:v>0.31</c:v>
                </c:pt>
                <c:pt idx="330">
                  <c:v>1.08</c:v>
                </c:pt>
                <c:pt idx="331">
                  <c:v>0.7</c:v>
                </c:pt>
                <c:pt idx="332">
                  <c:v>0.3</c:v>
                </c:pt>
                <c:pt idx="333">
                  <c:v>0.3</c:v>
                </c:pt>
                <c:pt idx="334">
                  <c:v>0.7</c:v>
                </c:pt>
                <c:pt idx="335">
                  <c:v>0.72</c:v>
                </c:pt>
                <c:pt idx="336">
                  <c:v>0.3</c:v>
                </c:pt>
                <c:pt idx="337">
                  <c:v>0.76</c:v>
                </c:pt>
                <c:pt idx="338">
                  <c:v>0.41</c:v>
                </c:pt>
                <c:pt idx="339">
                  <c:v>0.41</c:v>
                </c:pt>
                <c:pt idx="340">
                  <c:v>0.4</c:v>
                </c:pt>
                <c:pt idx="341">
                  <c:v>1.54</c:v>
                </c:pt>
                <c:pt idx="342">
                  <c:v>0.55000000000000004</c:v>
                </c:pt>
                <c:pt idx="343">
                  <c:v>0.56999999999999995</c:v>
                </c:pt>
                <c:pt idx="344">
                  <c:v>0.53</c:v>
                </c:pt>
                <c:pt idx="345">
                  <c:v>0.33</c:v>
                </c:pt>
                <c:pt idx="346">
                  <c:v>1.53</c:v>
                </c:pt>
                <c:pt idx="347">
                  <c:v>0.52</c:v>
                </c:pt>
                <c:pt idx="348">
                  <c:v>1.01</c:v>
                </c:pt>
                <c:pt idx="349">
                  <c:v>0.91</c:v>
                </c:pt>
                <c:pt idx="350">
                  <c:v>0.54</c:v>
                </c:pt>
                <c:pt idx="351">
                  <c:v>0.53</c:v>
                </c:pt>
                <c:pt idx="352">
                  <c:v>1.02</c:v>
                </c:pt>
                <c:pt idx="353">
                  <c:v>0.3</c:v>
                </c:pt>
                <c:pt idx="354">
                  <c:v>2.0499999999999998</c:v>
                </c:pt>
                <c:pt idx="355">
                  <c:v>0.3</c:v>
                </c:pt>
                <c:pt idx="356">
                  <c:v>0.3</c:v>
                </c:pt>
                <c:pt idx="357">
                  <c:v>0.9</c:v>
                </c:pt>
                <c:pt idx="358">
                  <c:v>2.25</c:v>
                </c:pt>
                <c:pt idx="359">
                  <c:v>0.42</c:v>
                </c:pt>
                <c:pt idx="360">
                  <c:v>0.7</c:v>
                </c:pt>
                <c:pt idx="361">
                  <c:v>1.2</c:v>
                </c:pt>
                <c:pt idx="362">
                  <c:v>1.52</c:v>
                </c:pt>
                <c:pt idx="363">
                  <c:v>0.33</c:v>
                </c:pt>
                <c:pt idx="364">
                  <c:v>1.21</c:v>
                </c:pt>
                <c:pt idx="365">
                  <c:v>0.23</c:v>
                </c:pt>
                <c:pt idx="366">
                  <c:v>0.31</c:v>
                </c:pt>
                <c:pt idx="367">
                  <c:v>0.5</c:v>
                </c:pt>
                <c:pt idx="368">
                  <c:v>1.01</c:v>
                </c:pt>
                <c:pt idx="369">
                  <c:v>0.76</c:v>
                </c:pt>
                <c:pt idx="370">
                  <c:v>0.31</c:v>
                </c:pt>
                <c:pt idx="371">
                  <c:v>1.77</c:v>
                </c:pt>
                <c:pt idx="372">
                  <c:v>0.4</c:v>
                </c:pt>
                <c:pt idx="373">
                  <c:v>0.51</c:v>
                </c:pt>
                <c:pt idx="374">
                  <c:v>0.54</c:v>
                </c:pt>
                <c:pt idx="375">
                  <c:v>0.3</c:v>
                </c:pt>
                <c:pt idx="376">
                  <c:v>1.06</c:v>
                </c:pt>
                <c:pt idx="377">
                  <c:v>0.81</c:v>
                </c:pt>
                <c:pt idx="378">
                  <c:v>0.57999999999999996</c:v>
                </c:pt>
                <c:pt idx="379">
                  <c:v>0.53</c:v>
                </c:pt>
                <c:pt idx="380">
                  <c:v>0.3</c:v>
                </c:pt>
                <c:pt idx="381">
                  <c:v>1.0900000000000001</c:v>
                </c:pt>
                <c:pt idx="382">
                  <c:v>1.17</c:v>
                </c:pt>
                <c:pt idx="383">
                  <c:v>1.53</c:v>
                </c:pt>
                <c:pt idx="384">
                  <c:v>1.03</c:v>
                </c:pt>
                <c:pt idx="385">
                  <c:v>0.35</c:v>
                </c:pt>
                <c:pt idx="386">
                  <c:v>1</c:v>
                </c:pt>
                <c:pt idx="387">
                  <c:v>2.0099999999999998</c:v>
                </c:pt>
                <c:pt idx="388">
                  <c:v>0.32</c:v>
                </c:pt>
                <c:pt idx="389">
                  <c:v>1.01</c:v>
                </c:pt>
                <c:pt idx="390">
                  <c:v>0.4</c:v>
                </c:pt>
                <c:pt idx="391">
                  <c:v>1.1200000000000001</c:v>
                </c:pt>
                <c:pt idx="392">
                  <c:v>1.24</c:v>
                </c:pt>
                <c:pt idx="393">
                  <c:v>0.52</c:v>
                </c:pt>
                <c:pt idx="394">
                  <c:v>0.82</c:v>
                </c:pt>
                <c:pt idx="395">
                  <c:v>1.05</c:v>
                </c:pt>
                <c:pt idx="396">
                  <c:v>1</c:v>
                </c:pt>
                <c:pt idx="397">
                  <c:v>0.81</c:v>
                </c:pt>
                <c:pt idx="398">
                  <c:v>1.02</c:v>
                </c:pt>
                <c:pt idx="399">
                  <c:v>0.75</c:v>
                </c:pt>
                <c:pt idx="400">
                  <c:v>0.4</c:v>
                </c:pt>
                <c:pt idx="401">
                  <c:v>2.04</c:v>
                </c:pt>
                <c:pt idx="402">
                  <c:v>0.52</c:v>
                </c:pt>
                <c:pt idx="403">
                  <c:v>0.8</c:v>
                </c:pt>
                <c:pt idx="404">
                  <c:v>1.01</c:v>
                </c:pt>
                <c:pt idx="405">
                  <c:v>0.43</c:v>
                </c:pt>
                <c:pt idx="406">
                  <c:v>1.1299999999999999</c:v>
                </c:pt>
                <c:pt idx="407">
                  <c:v>0.4</c:v>
                </c:pt>
                <c:pt idx="408">
                  <c:v>1.05</c:v>
                </c:pt>
                <c:pt idx="409">
                  <c:v>0.41</c:v>
                </c:pt>
                <c:pt idx="410">
                  <c:v>1.01</c:v>
                </c:pt>
                <c:pt idx="411">
                  <c:v>0.7</c:v>
                </c:pt>
                <c:pt idx="412">
                  <c:v>0.55000000000000004</c:v>
                </c:pt>
                <c:pt idx="413">
                  <c:v>0.53</c:v>
                </c:pt>
                <c:pt idx="414">
                  <c:v>1.1599999999999999</c:v>
                </c:pt>
                <c:pt idx="415">
                  <c:v>0.3</c:v>
                </c:pt>
                <c:pt idx="416">
                  <c:v>0.7</c:v>
                </c:pt>
                <c:pt idx="417">
                  <c:v>0.33</c:v>
                </c:pt>
                <c:pt idx="418">
                  <c:v>0.71</c:v>
                </c:pt>
                <c:pt idx="419">
                  <c:v>0.71</c:v>
                </c:pt>
                <c:pt idx="420">
                  <c:v>0.33</c:v>
                </c:pt>
                <c:pt idx="421">
                  <c:v>1.58</c:v>
                </c:pt>
                <c:pt idx="422">
                  <c:v>1.63</c:v>
                </c:pt>
                <c:pt idx="423">
                  <c:v>0.38</c:v>
                </c:pt>
                <c:pt idx="424">
                  <c:v>1.29</c:v>
                </c:pt>
                <c:pt idx="425">
                  <c:v>1.1000000000000001</c:v>
                </c:pt>
                <c:pt idx="426">
                  <c:v>1.73</c:v>
                </c:pt>
                <c:pt idx="427">
                  <c:v>1.01</c:v>
                </c:pt>
                <c:pt idx="428">
                  <c:v>0.41</c:v>
                </c:pt>
                <c:pt idx="429">
                  <c:v>0.9</c:v>
                </c:pt>
                <c:pt idx="430">
                  <c:v>0.3</c:v>
                </c:pt>
                <c:pt idx="431">
                  <c:v>0.27</c:v>
                </c:pt>
                <c:pt idx="432">
                  <c:v>0.28000000000000003</c:v>
                </c:pt>
                <c:pt idx="433">
                  <c:v>1.17</c:v>
                </c:pt>
                <c:pt idx="434">
                  <c:v>1.02</c:v>
                </c:pt>
                <c:pt idx="435">
                  <c:v>0.34</c:v>
                </c:pt>
                <c:pt idx="436">
                  <c:v>0.45</c:v>
                </c:pt>
                <c:pt idx="437">
                  <c:v>0.75</c:v>
                </c:pt>
                <c:pt idx="438">
                  <c:v>0.31</c:v>
                </c:pt>
                <c:pt idx="439">
                  <c:v>0.38</c:v>
                </c:pt>
                <c:pt idx="440">
                  <c:v>0.39</c:v>
                </c:pt>
                <c:pt idx="441">
                  <c:v>0.54</c:v>
                </c:pt>
                <c:pt idx="442">
                  <c:v>0.7</c:v>
                </c:pt>
                <c:pt idx="443">
                  <c:v>0.31</c:v>
                </c:pt>
                <c:pt idx="444">
                  <c:v>1.21</c:v>
                </c:pt>
                <c:pt idx="445">
                  <c:v>0.33</c:v>
                </c:pt>
                <c:pt idx="446">
                  <c:v>1.1100000000000001</c:v>
                </c:pt>
                <c:pt idx="447">
                  <c:v>0.31</c:v>
                </c:pt>
                <c:pt idx="448">
                  <c:v>0.32</c:v>
                </c:pt>
                <c:pt idx="449">
                  <c:v>0.28000000000000003</c:v>
                </c:pt>
                <c:pt idx="450">
                  <c:v>2.17</c:v>
                </c:pt>
                <c:pt idx="451">
                  <c:v>0.35</c:v>
                </c:pt>
                <c:pt idx="452">
                  <c:v>0.56999999999999995</c:v>
                </c:pt>
                <c:pt idx="453">
                  <c:v>1.02</c:v>
                </c:pt>
                <c:pt idx="454">
                  <c:v>0.77</c:v>
                </c:pt>
                <c:pt idx="455">
                  <c:v>0.55000000000000004</c:v>
                </c:pt>
                <c:pt idx="456">
                  <c:v>0.91</c:v>
                </c:pt>
                <c:pt idx="457">
                  <c:v>1.01</c:v>
                </c:pt>
                <c:pt idx="458">
                  <c:v>0.33</c:v>
                </c:pt>
                <c:pt idx="459">
                  <c:v>0.9</c:v>
                </c:pt>
                <c:pt idx="460">
                  <c:v>0.31</c:v>
                </c:pt>
                <c:pt idx="461">
                  <c:v>0.3</c:v>
                </c:pt>
                <c:pt idx="462">
                  <c:v>0.39</c:v>
                </c:pt>
                <c:pt idx="463">
                  <c:v>0.63</c:v>
                </c:pt>
                <c:pt idx="464">
                  <c:v>0.71</c:v>
                </c:pt>
                <c:pt idx="465">
                  <c:v>1.02</c:v>
                </c:pt>
                <c:pt idx="466">
                  <c:v>0.56000000000000005</c:v>
                </c:pt>
                <c:pt idx="467">
                  <c:v>0.53</c:v>
                </c:pt>
                <c:pt idx="468">
                  <c:v>0.92</c:v>
                </c:pt>
                <c:pt idx="469">
                  <c:v>0.3</c:v>
                </c:pt>
                <c:pt idx="470">
                  <c:v>0.52</c:v>
                </c:pt>
                <c:pt idx="471">
                  <c:v>0.36</c:v>
                </c:pt>
                <c:pt idx="472">
                  <c:v>2.02</c:v>
                </c:pt>
                <c:pt idx="473">
                  <c:v>0.54</c:v>
                </c:pt>
                <c:pt idx="474">
                  <c:v>0.76</c:v>
                </c:pt>
                <c:pt idx="475">
                  <c:v>1.21</c:v>
                </c:pt>
                <c:pt idx="476">
                  <c:v>0.3</c:v>
                </c:pt>
                <c:pt idx="477">
                  <c:v>0.9</c:v>
                </c:pt>
                <c:pt idx="478">
                  <c:v>0.36</c:v>
                </c:pt>
                <c:pt idx="479">
                  <c:v>0.71</c:v>
                </c:pt>
                <c:pt idx="480">
                  <c:v>1.0900000000000001</c:v>
                </c:pt>
                <c:pt idx="481">
                  <c:v>0.31</c:v>
                </c:pt>
                <c:pt idx="482">
                  <c:v>0.3</c:v>
                </c:pt>
                <c:pt idx="483">
                  <c:v>0.4</c:v>
                </c:pt>
                <c:pt idx="484">
                  <c:v>0.3</c:v>
                </c:pt>
                <c:pt idx="485">
                  <c:v>1.7</c:v>
                </c:pt>
                <c:pt idx="486">
                  <c:v>0.43</c:v>
                </c:pt>
                <c:pt idx="487">
                  <c:v>0.53</c:v>
                </c:pt>
                <c:pt idx="488">
                  <c:v>0.41</c:v>
                </c:pt>
                <c:pt idx="489">
                  <c:v>0.72</c:v>
                </c:pt>
                <c:pt idx="490">
                  <c:v>1</c:v>
                </c:pt>
                <c:pt idx="491">
                  <c:v>0.37</c:v>
                </c:pt>
                <c:pt idx="492">
                  <c:v>0.5</c:v>
                </c:pt>
                <c:pt idx="493">
                  <c:v>0.31</c:v>
                </c:pt>
                <c:pt idx="494">
                  <c:v>1.01</c:v>
                </c:pt>
                <c:pt idx="495">
                  <c:v>0.33</c:v>
                </c:pt>
                <c:pt idx="496">
                  <c:v>0.35</c:v>
                </c:pt>
                <c:pt idx="497">
                  <c:v>0.3</c:v>
                </c:pt>
                <c:pt idx="498">
                  <c:v>0.37</c:v>
                </c:pt>
                <c:pt idx="499">
                  <c:v>1.21</c:v>
                </c:pt>
                <c:pt idx="500">
                  <c:v>1.05</c:v>
                </c:pt>
                <c:pt idx="501">
                  <c:v>1.1100000000000001</c:v>
                </c:pt>
                <c:pt idx="502">
                  <c:v>0.56999999999999995</c:v>
                </c:pt>
                <c:pt idx="503">
                  <c:v>1.01</c:v>
                </c:pt>
                <c:pt idx="504">
                  <c:v>0.51</c:v>
                </c:pt>
                <c:pt idx="505">
                  <c:v>0.52</c:v>
                </c:pt>
                <c:pt idx="506">
                  <c:v>0.57999999999999996</c:v>
                </c:pt>
                <c:pt idx="507">
                  <c:v>0.26</c:v>
                </c:pt>
                <c:pt idx="508">
                  <c:v>0.85</c:v>
                </c:pt>
                <c:pt idx="509">
                  <c:v>0.43</c:v>
                </c:pt>
                <c:pt idx="510">
                  <c:v>0.25</c:v>
                </c:pt>
                <c:pt idx="511">
                  <c:v>0.78</c:v>
                </c:pt>
                <c:pt idx="512">
                  <c:v>1</c:v>
                </c:pt>
                <c:pt idx="513">
                  <c:v>0.31</c:v>
                </c:pt>
                <c:pt idx="514">
                  <c:v>0.44</c:v>
                </c:pt>
                <c:pt idx="515">
                  <c:v>0.5</c:v>
                </c:pt>
                <c:pt idx="516">
                  <c:v>1.82</c:v>
                </c:pt>
                <c:pt idx="517">
                  <c:v>0.4</c:v>
                </c:pt>
                <c:pt idx="518">
                  <c:v>0.33</c:v>
                </c:pt>
                <c:pt idx="519">
                  <c:v>0.71</c:v>
                </c:pt>
                <c:pt idx="520">
                  <c:v>2.0299999999999998</c:v>
                </c:pt>
                <c:pt idx="521">
                  <c:v>0.25</c:v>
                </c:pt>
                <c:pt idx="522">
                  <c:v>1.1000000000000001</c:v>
                </c:pt>
                <c:pt idx="523">
                  <c:v>0.91</c:v>
                </c:pt>
                <c:pt idx="524">
                  <c:v>0.54</c:v>
                </c:pt>
                <c:pt idx="525">
                  <c:v>0.9</c:v>
                </c:pt>
                <c:pt idx="526">
                  <c:v>1.0900000000000001</c:v>
                </c:pt>
                <c:pt idx="527">
                  <c:v>1.57</c:v>
                </c:pt>
                <c:pt idx="528">
                  <c:v>0.71</c:v>
                </c:pt>
                <c:pt idx="529">
                  <c:v>0.72</c:v>
                </c:pt>
                <c:pt idx="530">
                  <c:v>1.1200000000000001</c:v>
                </c:pt>
                <c:pt idx="531">
                  <c:v>0.31</c:v>
                </c:pt>
                <c:pt idx="532">
                  <c:v>0.7</c:v>
                </c:pt>
                <c:pt idx="533">
                  <c:v>0.53</c:v>
                </c:pt>
                <c:pt idx="534">
                  <c:v>0.3</c:v>
                </c:pt>
                <c:pt idx="535">
                  <c:v>0.73</c:v>
                </c:pt>
                <c:pt idx="536">
                  <c:v>0.4</c:v>
                </c:pt>
                <c:pt idx="537">
                  <c:v>1.0900000000000001</c:v>
                </c:pt>
                <c:pt idx="538">
                  <c:v>1.21</c:v>
                </c:pt>
                <c:pt idx="539">
                  <c:v>0.32</c:v>
                </c:pt>
                <c:pt idx="540">
                  <c:v>0.31</c:v>
                </c:pt>
                <c:pt idx="541">
                  <c:v>0.43</c:v>
                </c:pt>
                <c:pt idx="542">
                  <c:v>0.3</c:v>
                </c:pt>
                <c:pt idx="543">
                  <c:v>1</c:v>
                </c:pt>
                <c:pt idx="544">
                  <c:v>0.3</c:v>
                </c:pt>
                <c:pt idx="545">
                  <c:v>0.61</c:v>
                </c:pt>
                <c:pt idx="546">
                  <c:v>0.33</c:v>
                </c:pt>
                <c:pt idx="547">
                  <c:v>0.62</c:v>
                </c:pt>
                <c:pt idx="548">
                  <c:v>1.1000000000000001</c:v>
                </c:pt>
                <c:pt idx="549">
                  <c:v>0.32</c:v>
                </c:pt>
                <c:pt idx="550">
                  <c:v>1.08</c:v>
                </c:pt>
                <c:pt idx="551">
                  <c:v>0.41</c:v>
                </c:pt>
                <c:pt idx="552">
                  <c:v>1</c:v>
                </c:pt>
                <c:pt idx="553">
                  <c:v>1</c:v>
                </c:pt>
                <c:pt idx="554">
                  <c:v>0.37</c:v>
                </c:pt>
                <c:pt idx="555">
                  <c:v>0.35</c:v>
                </c:pt>
                <c:pt idx="556">
                  <c:v>1.2</c:v>
                </c:pt>
                <c:pt idx="557">
                  <c:v>0.5</c:v>
                </c:pt>
                <c:pt idx="558">
                  <c:v>0.43</c:v>
                </c:pt>
                <c:pt idx="559">
                  <c:v>0.42</c:v>
                </c:pt>
                <c:pt idx="560">
                  <c:v>0.59</c:v>
                </c:pt>
                <c:pt idx="561">
                  <c:v>1.4</c:v>
                </c:pt>
                <c:pt idx="562">
                  <c:v>0.66</c:v>
                </c:pt>
                <c:pt idx="563">
                  <c:v>1.02</c:v>
                </c:pt>
                <c:pt idx="564">
                  <c:v>0.53</c:v>
                </c:pt>
                <c:pt idx="565">
                  <c:v>0.51</c:v>
                </c:pt>
                <c:pt idx="566">
                  <c:v>0.42</c:v>
                </c:pt>
                <c:pt idx="567">
                  <c:v>2.0299999999999998</c:v>
                </c:pt>
                <c:pt idx="568">
                  <c:v>0.41</c:v>
                </c:pt>
                <c:pt idx="569">
                  <c:v>0.41</c:v>
                </c:pt>
                <c:pt idx="570">
                  <c:v>0.3</c:v>
                </c:pt>
                <c:pt idx="571">
                  <c:v>1.1100000000000001</c:v>
                </c:pt>
                <c:pt idx="572">
                  <c:v>0.31</c:v>
                </c:pt>
                <c:pt idx="573">
                  <c:v>0.7</c:v>
                </c:pt>
                <c:pt idx="574">
                  <c:v>0.4</c:v>
                </c:pt>
                <c:pt idx="575">
                  <c:v>0.33</c:v>
                </c:pt>
                <c:pt idx="576">
                  <c:v>0.9</c:v>
                </c:pt>
                <c:pt idx="577">
                  <c:v>0.31</c:v>
                </c:pt>
                <c:pt idx="578">
                  <c:v>1.1499999999999999</c:v>
                </c:pt>
                <c:pt idx="579">
                  <c:v>1.01</c:v>
                </c:pt>
                <c:pt idx="580">
                  <c:v>0.42</c:v>
                </c:pt>
                <c:pt idx="581">
                  <c:v>0.91</c:v>
                </c:pt>
                <c:pt idx="582">
                  <c:v>1.26</c:v>
                </c:pt>
                <c:pt idx="583">
                  <c:v>1.28</c:v>
                </c:pt>
                <c:pt idx="584">
                  <c:v>1.17</c:v>
                </c:pt>
                <c:pt idx="585">
                  <c:v>1.02</c:v>
                </c:pt>
                <c:pt idx="586">
                  <c:v>0.56999999999999995</c:v>
                </c:pt>
                <c:pt idx="587">
                  <c:v>0.91</c:v>
                </c:pt>
                <c:pt idx="588">
                  <c:v>1</c:v>
                </c:pt>
                <c:pt idx="589">
                  <c:v>0.7</c:v>
                </c:pt>
                <c:pt idx="590">
                  <c:v>1.1399999999999999</c:v>
                </c:pt>
                <c:pt idx="591">
                  <c:v>0.9</c:v>
                </c:pt>
                <c:pt idx="592">
                  <c:v>0.3</c:v>
                </c:pt>
                <c:pt idx="593">
                  <c:v>0.27</c:v>
                </c:pt>
                <c:pt idx="594">
                  <c:v>0.34</c:v>
                </c:pt>
                <c:pt idx="595">
                  <c:v>0.33</c:v>
                </c:pt>
                <c:pt idx="596">
                  <c:v>2</c:v>
                </c:pt>
                <c:pt idx="597">
                  <c:v>0.7</c:v>
                </c:pt>
                <c:pt idx="598">
                  <c:v>0.37</c:v>
                </c:pt>
                <c:pt idx="599">
                  <c:v>0.73</c:v>
                </c:pt>
                <c:pt idx="600">
                  <c:v>0.38</c:v>
                </c:pt>
                <c:pt idx="601">
                  <c:v>1</c:v>
                </c:pt>
                <c:pt idx="602">
                  <c:v>0.39</c:v>
                </c:pt>
                <c:pt idx="603">
                  <c:v>0.51</c:v>
                </c:pt>
                <c:pt idx="604">
                  <c:v>0.7</c:v>
                </c:pt>
                <c:pt idx="605">
                  <c:v>1.1100000000000001</c:v>
                </c:pt>
                <c:pt idx="606">
                  <c:v>0.34</c:v>
                </c:pt>
                <c:pt idx="607">
                  <c:v>1.25</c:v>
                </c:pt>
                <c:pt idx="608">
                  <c:v>0.52</c:v>
                </c:pt>
                <c:pt idx="609">
                  <c:v>1</c:v>
                </c:pt>
                <c:pt idx="610">
                  <c:v>0.33</c:v>
                </c:pt>
                <c:pt idx="611">
                  <c:v>1.8</c:v>
                </c:pt>
                <c:pt idx="612">
                  <c:v>0.3</c:v>
                </c:pt>
                <c:pt idx="613">
                  <c:v>0.7</c:v>
                </c:pt>
                <c:pt idx="614">
                  <c:v>1.08</c:v>
                </c:pt>
                <c:pt idx="615">
                  <c:v>0.61</c:v>
                </c:pt>
                <c:pt idx="616">
                  <c:v>1.1000000000000001</c:v>
                </c:pt>
                <c:pt idx="617">
                  <c:v>0.41</c:v>
                </c:pt>
                <c:pt idx="618">
                  <c:v>0.33</c:v>
                </c:pt>
                <c:pt idx="619">
                  <c:v>0.5</c:v>
                </c:pt>
                <c:pt idx="620">
                  <c:v>0.38</c:v>
                </c:pt>
                <c:pt idx="621">
                  <c:v>2.0099999999999998</c:v>
                </c:pt>
                <c:pt idx="622">
                  <c:v>0.42</c:v>
                </c:pt>
                <c:pt idx="623">
                  <c:v>1.52</c:v>
                </c:pt>
                <c:pt idx="624">
                  <c:v>0.53</c:v>
                </c:pt>
                <c:pt idx="625">
                  <c:v>0.7</c:v>
                </c:pt>
                <c:pt idx="626">
                  <c:v>0.72</c:v>
                </c:pt>
                <c:pt idx="627">
                  <c:v>0.9</c:v>
                </c:pt>
                <c:pt idx="628">
                  <c:v>1.22</c:v>
                </c:pt>
                <c:pt idx="629">
                  <c:v>0.25</c:v>
                </c:pt>
                <c:pt idx="630">
                  <c:v>2.0299999999999998</c:v>
                </c:pt>
                <c:pt idx="631">
                  <c:v>1.02</c:v>
                </c:pt>
                <c:pt idx="632">
                  <c:v>0.74</c:v>
                </c:pt>
                <c:pt idx="633">
                  <c:v>1.24</c:v>
                </c:pt>
                <c:pt idx="634">
                  <c:v>1.1499999999999999</c:v>
                </c:pt>
                <c:pt idx="635">
                  <c:v>2.0099999999999998</c:v>
                </c:pt>
                <c:pt idx="636">
                  <c:v>0.71</c:v>
                </c:pt>
                <c:pt idx="637">
                  <c:v>0.56000000000000005</c:v>
                </c:pt>
                <c:pt idx="638">
                  <c:v>1.01</c:v>
                </c:pt>
                <c:pt idx="639">
                  <c:v>0.31</c:v>
                </c:pt>
                <c:pt idx="640">
                  <c:v>1.19</c:v>
                </c:pt>
                <c:pt idx="641">
                  <c:v>0.5</c:v>
                </c:pt>
                <c:pt idx="642">
                  <c:v>1.02</c:v>
                </c:pt>
                <c:pt idx="643">
                  <c:v>0.38</c:v>
                </c:pt>
                <c:pt idx="644">
                  <c:v>0.41</c:v>
                </c:pt>
                <c:pt idx="645">
                  <c:v>1.52</c:v>
                </c:pt>
                <c:pt idx="646">
                  <c:v>1.22</c:v>
                </c:pt>
                <c:pt idx="647">
                  <c:v>0.53</c:v>
                </c:pt>
                <c:pt idx="648">
                  <c:v>0.4</c:v>
                </c:pt>
                <c:pt idx="649">
                  <c:v>0.33</c:v>
                </c:pt>
                <c:pt idx="650">
                  <c:v>0.31</c:v>
                </c:pt>
                <c:pt idx="651">
                  <c:v>1.1399999999999999</c:v>
                </c:pt>
                <c:pt idx="652">
                  <c:v>1.32</c:v>
                </c:pt>
                <c:pt idx="653">
                  <c:v>0.23</c:v>
                </c:pt>
                <c:pt idx="654">
                  <c:v>0.41</c:v>
                </c:pt>
                <c:pt idx="655">
                  <c:v>2.2400000000000002</c:v>
                </c:pt>
                <c:pt idx="656">
                  <c:v>0.55000000000000004</c:v>
                </c:pt>
                <c:pt idx="657">
                  <c:v>2.3199999999999998</c:v>
                </c:pt>
                <c:pt idx="658">
                  <c:v>1.25</c:v>
                </c:pt>
                <c:pt idx="659">
                  <c:v>0.31</c:v>
                </c:pt>
                <c:pt idx="660">
                  <c:v>2.0099999999999998</c:v>
                </c:pt>
                <c:pt idx="661">
                  <c:v>0.55000000000000004</c:v>
                </c:pt>
                <c:pt idx="662">
                  <c:v>0.7</c:v>
                </c:pt>
                <c:pt idx="663">
                  <c:v>1.51</c:v>
                </c:pt>
                <c:pt idx="664">
                  <c:v>0.31</c:v>
                </c:pt>
                <c:pt idx="665">
                  <c:v>0.95</c:v>
                </c:pt>
                <c:pt idx="666">
                  <c:v>0.24</c:v>
                </c:pt>
                <c:pt idx="667">
                  <c:v>0.4</c:v>
                </c:pt>
                <c:pt idx="668">
                  <c:v>1.25</c:v>
                </c:pt>
                <c:pt idx="669">
                  <c:v>0.24</c:v>
                </c:pt>
                <c:pt idx="670">
                  <c:v>0.83</c:v>
                </c:pt>
                <c:pt idx="671">
                  <c:v>1.01</c:v>
                </c:pt>
                <c:pt idx="672">
                  <c:v>0.27</c:v>
                </c:pt>
                <c:pt idx="673">
                  <c:v>1.1000000000000001</c:v>
                </c:pt>
                <c:pt idx="674">
                  <c:v>0.3</c:v>
                </c:pt>
                <c:pt idx="675">
                  <c:v>0.52</c:v>
                </c:pt>
                <c:pt idx="676">
                  <c:v>0.4</c:v>
                </c:pt>
                <c:pt idx="677">
                  <c:v>1.3</c:v>
                </c:pt>
                <c:pt idx="678">
                  <c:v>1.71</c:v>
                </c:pt>
                <c:pt idx="679">
                  <c:v>0.52</c:v>
                </c:pt>
                <c:pt idx="680">
                  <c:v>0.33</c:v>
                </c:pt>
                <c:pt idx="681">
                  <c:v>1</c:v>
                </c:pt>
                <c:pt idx="682">
                  <c:v>0.5</c:v>
                </c:pt>
                <c:pt idx="683">
                  <c:v>0.91</c:v>
                </c:pt>
                <c:pt idx="684">
                  <c:v>1.21</c:v>
                </c:pt>
                <c:pt idx="685">
                  <c:v>0.51</c:v>
                </c:pt>
                <c:pt idx="686">
                  <c:v>0.41</c:v>
                </c:pt>
                <c:pt idx="687">
                  <c:v>0.94</c:v>
                </c:pt>
                <c:pt idx="688">
                  <c:v>0.31</c:v>
                </c:pt>
                <c:pt idx="689">
                  <c:v>0.4</c:v>
                </c:pt>
                <c:pt idx="690">
                  <c:v>1.1200000000000001</c:v>
                </c:pt>
                <c:pt idx="691">
                  <c:v>1</c:v>
                </c:pt>
                <c:pt idx="692">
                  <c:v>1.48</c:v>
                </c:pt>
                <c:pt idx="693">
                  <c:v>0.32</c:v>
                </c:pt>
                <c:pt idx="694">
                  <c:v>0.76</c:v>
                </c:pt>
                <c:pt idx="695">
                  <c:v>0.42</c:v>
                </c:pt>
                <c:pt idx="696">
                  <c:v>0.5</c:v>
                </c:pt>
                <c:pt idx="697">
                  <c:v>0.83</c:v>
                </c:pt>
                <c:pt idx="698">
                  <c:v>0.32</c:v>
                </c:pt>
                <c:pt idx="699">
                  <c:v>0.7</c:v>
                </c:pt>
                <c:pt idx="700">
                  <c:v>0.73</c:v>
                </c:pt>
                <c:pt idx="701">
                  <c:v>0.71</c:v>
                </c:pt>
                <c:pt idx="702">
                  <c:v>0.35</c:v>
                </c:pt>
                <c:pt idx="703">
                  <c:v>0.42</c:v>
                </c:pt>
                <c:pt idx="704">
                  <c:v>0.81</c:v>
                </c:pt>
                <c:pt idx="705">
                  <c:v>0.32</c:v>
                </c:pt>
                <c:pt idx="706">
                  <c:v>0.85</c:v>
                </c:pt>
                <c:pt idx="707">
                  <c:v>0.71</c:v>
                </c:pt>
                <c:pt idx="708">
                  <c:v>0.32</c:v>
                </c:pt>
                <c:pt idx="709">
                  <c:v>1.0900000000000001</c:v>
                </c:pt>
                <c:pt idx="710">
                  <c:v>0.35</c:v>
                </c:pt>
                <c:pt idx="711">
                  <c:v>0.82</c:v>
                </c:pt>
                <c:pt idx="712">
                  <c:v>1.03</c:v>
                </c:pt>
                <c:pt idx="713">
                  <c:v>0.5</c:v>
                </c:pt>
                <c:pt idx="714">
                  <c:v>0.8</c:v>
                </c:pt>
                <c:pt idx="715">
                  <c:v>1.1200000000000001</c:v>
                </c:pt>
                <c:pt idx="716">
                  <c:v>1.62</c:v>
                </c:pt>
                <c:pt idx="717">
                  <c:v>1.22</c:v>
                </c:pt>
                <c:pt idx="718">
                  <c:v>0.52</c:v>
                </c:pt>
                <c:pt idx="719">
                  <c:v>1.1100000000000001</c:v>
                </c:pt>
                <c:pt idx="720">
                  <c:v>0.31</c:v>
                </c:pt>
                <c:pt idx="721">
                  <c:v>0.42</c:v>
                </c:pt>
                <c:pt idx="722">
                  <c:v>0.32</c:v>
                </c:pt>
                <c:pt idx="723">
                  <c:v>0.9</c:v>
                </c:pt>
                <c:pt idx="724">
                  <c:v>1.04</c:v>
                </c:pt>
                <c:pt idx="725">
                  <c:v>0.35</c:v>
                </c:pt>
                <c:pt idx="726">
                  <c:v>0.5</c:v>
                </c:pt>
                <c:pt idx="727">
                  <c:v>0.36</c:v>
                </c:pt>
                <c:pt idx="728">
                  <c:v>0.3</c:v>
                </c:pt>
                <c:pt idx="729">
                  <c:v>0.7</c:v>
                </c:pt>
                <c:pt idx="730">
                  <c:v>0.41</c:v>
                </c:pt>
                <c:pt idx="731">
                  <c:v>0.4</c:v>
                </c:pt>
                <c:pt idx="732">
                  <c:v>1.1000000000000001</c:v>
                </c:pt>
                <c:pt idx="733">
                  <c:v>0.74</c:v>
                </c:pt>
                <c:pt idx="734">
                  <c:v>0.51</c:v>
                </c:pt>
                <c:pt idx="735">
                  <c:v>0.27</c:v>
                </c:pt>
                <c:pt idx="736">
                  <c:v>1.01</c:v>
                </c:pt>
                <c:pt idx="737">
                  <c:v>1.37</c:v>
                </c:pt>
                <c:pt idx="738">
                  <c:v>1.01</c:v>
                </c:pt>
                <c:pt idx="739">
                  <c:v>0.39</c:v>
                </c:pt>
                <c:pt idx="740">
                  <c:v>0.51</c:v>
                </c:pt>
                <c:pt idx="741">
                  <c:v>0.5</c:v>
                </c:pt>
                <c:pt idx="742">
                  <c:v>1.55</c:v>
                </c:pt>
                <c:pt idx="743">
                  <c:v>0.3</c:v>
                </c:pt>
                <c:pt idx="744">
                  <c:v>2</c:v>
                </c:pt>
                <c:pt idx="745">
                  <c:v>0.35</c:v>
                </c:pt>
                <c:pt idx="746">
                  <c:v>0.33</c:v>
                </c:pt>
                <c:pt idx="747">
                  <c:v>1</c:v>
                </c:pt>
                <c:pt idx="748">
                  <c:v>0.93</c:v>
                </c:pt>
                <c:pt idx="749">
                  <c:v>0.25</c:v>
                </c:pt>
                <c:pt idx="750">
                  <c:v>0.7</c:v>
                </c:pt>
                <c:pt idx="751">
                  <c:v>1.01</c:v>
                </c:pt>
                <c:pt idx="752">
                  <c:v>0.53</c:v>
                </c:pt>
                <c:pt idx="753">
                  <c:v>1.51</c:v>
                </c:pt>
                <c:pt idx="754">
                  <c:v>0.23</c:v>
                </c:pt>
                <c:pt idx="755">
                  <c:v>0.38</c:v>
                </c:pt>
                <c:pt idx="756">
                  <c:v>0.3</c:v>
                </c:pt>
                <c:pt idx="757">
                  <c:v>0.3</c:v>
                </c:pt>
                <c:pt idx="758">
                  <c:v>1.01</c:v>
                </c:pt>
                <c:pt idx="759">
                  <c:v>0.8</c:v>
                </c:pt>
                <c:pt idx="760">
                  <c:v>0.7</c:v>
                </c:pt>
                <c:pt idx="761">
                  <c:v>0.7</c:v>
                </c:pt>
                <c:pt idx="762">
                  <c:v>1.26</c:v>
                </c:pt>
                <c:pt idx="763">
                  <c:v>1.0900000000000001</c:v>
                </c:pt>
                <c:pt idx="764">
                  <c:v>1</c:v>
                </c:pt>
                <c:pt idx="765">
                  <c:v>0.6</c:v>
                </c:pt>
                <c:pt idx="766">
                  <c:v>0.32</c:v>
                </c:pt>
                <c:pt idx="767">
                  <c:v>0.41</c:v>
                </c:pt>
                <c:pt idx="768">
                  <c:v>0.32</c:v>
                </c:pt>
                <c:pt idx="769">
                  <c:v>0.4</c:v>
                </c:pt>
                <c:pt idx="770">
                  <c:v>3</c:v>
                </c:pt>
                <c:pt idx="771">
                  <c:v>0.56000000000000005</c:v>
                </c:pt>
                <c:pt idx="772">
                  <c:v>0.9</c:v>
                </c:pt>
                <c:pt idx="773">
                  <c:v>0.36</c:v>
                </c:pt>
                <c:pt idx="774">
                  <c:v>0.31</c:v>
                </c:pt>
                <c:pt idx="775">
                  <c:v>1.19</c:v>
                </c:pt>
                <c:pt idx="776">
                  <c:v>0.56000000000000005</c:v>
                </c:pt>
                <c:pt idx="777">
                  <c:v>0.7</c:v>
                </c:pt>
                <c:pt idx="778">
                  <c:v>0.71</c:v>
                </c:pt>
                <c:pt idx="779">
                  <c:v>0.52</c:v>
                </c:pt>
                <c:pt idx="780">
                  <c:v>0.33</c:v>
                </c:pt>
                <c:pt idx="781">
                  <c:v>0.34</c:v>
                </c:pt>
                <c:pt idx="782">
                  <c:v>1.19</c:v>
                </c:pt>
                <c:pt idx="783">
                  <c:v>0.4</c:v>
                </c:pt>
                <c:pt idx="784">
                  <c:v>1.07</c:v>
                </c:pt>
                <c:pt idx="785">
                  <c:v>1.61</c:v>
                </c:pt>
                <c:pt idx="786">
                  <c:v>1</c:v>
                </c:pt>
                <c:pt idx="787">
                  <c:v>1.07</c:v>
                </c:pt>
                <c:pt idx="788">
                  <c:v>0.41</c:v>
                </c:pt>
                <c:pt idx="789">
                  <c:v>2.0299999999999998</c:v>
                </c:pt>
                <c:pt idx="790">
                  <c:v>0.57999999999999996</c:v>
                </c:pt>
                <c:pt idx="791">
                  <c:v>0.8</c:v>
                </c:pt>
                <c:pt idx="792">
                  <c:v>0.32</c:v>
                </c:pt>
                <c:pt idx="793">
                  <c:v>0.7</c:v>
                </c:pt>
                <c:pt idx="794">
                  <c:v>0.79</c:v>
                </c:pt>
                <c:pt idx="795">
                  <c:v>0.93</c:v>
                </c:pt>
                <c:pt idx="796">
                  <c:v>0.37</c:v>
                </c:pt>
                <c:pt idx="797">
                  <c:v>0.41</c:v>
                </c:pt>
                <c:pt idx="798">
                  <c:v>0.31</c:v>
                </c:pt>
                <c:pt idx="799">
                  <c:v>0.7</c:v>
                </c:pt>
                <c:pt idx="800">
                  <c:v>0.53</c:v>
                </c:pt>
                <c:pt idx="801">
                  <c:v>0.3</c:v>
                </c:pt>
                <c:pt idx="802">
                  <c:v>0.95</c:v>
                </c:pt>
                <c:pt idx="803">
                  <c:v>0.41</c:v>
                </c:pt>
                <c:pt idx="804">
                  <c:v>1.34</c:v>
                </c:pt>
                <c:pt idx="805">
                  <c:v>1</c:v>
                </c:pt>
                <c:pt idx="806">
                  <c:v>0.42</c:v>
                </c:pt>
                <c:pt idx="807">
                  <c:v>0.41</c:v>
                </c:pt>
                <c:pt idx="808">
                  <c:v>0.5</c:v>
                </c:pt>
                <c:pt idx="809">
                  <c:v>0.46</c:v>
                </c:pt>
                <c:pt idx="810">
                  <c:v>0.35</c:v>
                </c:pt>
                <c:pt idx="811">
                  <c:v>0.82</c:v>
                </c:pt>
                <c:pt idx="812">
                  <c:v>2.48</c:v>
                </c:pt>
                <c:pt idx="813">
                  <c:v>0.35</c:v>
                </c:pt>
                <c:pt idx="814">
                  <c:v>1.52</c:v>
                </c:pt>
                <c:pt idx="815">
                  <c:v>1.07</c:v>
                </c:pt>
                <c:pt idx="816">
                  <c:v>0.61</c:v>
                </c:pt>
                <c:pt idx="817">
                  <c:v>0.39</c:v>
                </c:pt>
                <c:pt idx="818">
                  <c:v>0.71</c:v>
                </c:pt>
                <c:pt idx="819">
                  <c:v>0.51</c:v>
                </c:pt>
                <c:pt idx="820">
                  <c:v>1.67</c:v>
                </c:pt>
                <c:pt idx="821">
                  <c:v>1</c:v>
                </c:pt>
                <c:pt idx="822">
                  <c:v>0.3</c:v>
                </c:pt>
                <c:pt idx="823">
                  <c:v>1.22</c:v>
                </c:pt>
                <c:pt idx="824">
                  <c:v>0.72</c:v>
                </c:pt>
                <c:pt idx="825">
                  <c:v>0.94</c:v>
                </c:pt>
                <c:pt idx="826">
                  <c:v>0.51</c:v>
                </c:pt>
                <c:pt idx="827">
                  <c:v>1.01</c:v>
                </c:pt>
                <c:pt idx="828">
                  <c:v>0.41</c:v>
                </c:pt>
                <c:pt idx="829">
                  <c:v>0.3</c:v>
                </c:pt>
                <c:pt idx="830">
                  <c:v>1.1100000000000001</c:v>
                </c:pt>
                <c:pt idx="831">
                  <c:v>0.5</c:v>
                </c:pt>
                <c:pt idx="832">
                  <c:v>1.2</c:v>
                </c:pt>
                <c:pt idx="833">
                  <c:v>0.56000000000000005</c:v>
                </c:pt>
                <c:pt idx="834">
                  <c:v>0.9</c:v>
                </c:pt>
                <c:pt idx="835">
                  <c:v>1</c:v>
                </c:pt>
                <c:pt idx="836">
                  <c:v>0.35</c:v>
                </c:pt>
                <c:pt idx="837">
                  <c:v>0.31</c:v>
                </c:pt>
                <c:pt idx="838">
                  <c:v>0.71</c:v>
                </c:pt>
                <c:pt idx="839">
                  <c:v>0.3</c:v>
                </c:pt>
                <c:pt idx="840">
                  <c:v>0.3</c:v>
                </c:pt>
                <c:pt idx="841">
                  <c:v>1</c:v>
                </c:pt>
                <c:pt idx="842">
                  <c:v>0.3</c:v>
                </c:pt>
                <c:pt idx="843">
                  <c:v>1.48</c:v>
                </c:pt>
                <c:pt idx="844">
                  <c:v>1.5</c:v>
                </c:pt>
                <c:pt idx="845">
                  <c:v>2.35</c:v>
                </c:pt>
                <c:pt idx="846">
                  <c:v>0.5</c:v>
                </c:pt>
                <c:pt idx="847">
                  <c:v>0.38</c:v>
                </c:pt>
                <c:pt idx="848">
                  <c:v>1.06</c:v>
                </c:pt>
                <c:pt idx="849">
                  <c:v>0.33</c:v>
                </c:pt>
                <c:pt idx="850">
                  <c:v>0.7</c:v>
                </c:pt>
                <c:pt idx="851">
                  <c:v>0.3</c:v>
                </c:pt>
                <c:pt idx="852">
                  <c:v>1.5</c:v>
                </c:pt>
                <c:pt idx="853">
                  <c:v>0.34</c:v>
                </c:pt>
                <c:pt idx="854">
                  <c:v>0.59</c:v>
                </c:pt>
                <c:pt idx="855">
                  <c:v>0.81</c:v>
                </c:pt>
                <c:pt idx="856">
                  <c:v>0.55000000000000004</c:v>
                </c:pt>
                <c:pt idx="857">
                  <c:v>0.31</c:v>
                </c:pt>
                <c:pt idx="858">
                  <c:v>0.91</c:v>
                </c:pt>
                <c:pt idx="859">
                  <c:v>0.4</c:v>
                </c:pt>
                <c:pt idx="860">
                  <c:v>0.81</c:v>
                </c:pt>
                <c:pt idx="861">
                  <c:v>0.31</c:v>
                </c:pt>
                <c:pt idx="862">
                  <c:v>1.1000000000000001</c:v>
                </c:pt>
                <c:pt idx="863">
                  <c:v>0.31</c:v>
                </c:pt>
                <c:pt idx="864">
                  <c:v>0.45</c:v>
                </c:pt>
                <c:pt idx="865">
                  <c:v>0.32</c:v>
                </c:pt>
                <c:pt idx="866">
                  <c:v>0.32</c:v>
                </c:pt>
                <c:pt idx="867">
                  <c:v>0.31</c:v>
                </c:pt>
                <c:pt idx="868">
                  <c:v>1</c:v>
                </c:pt>
                <c:pt idx="869">
                  <c:v>2.02</c:v>
                </c:pt>
                <c:pt idx="870">
                  <c:v>2.0099999999999998</c:v>
                </c:pt>
                <c:pt idx="871">
                  <c:v>1.02</c:v>
                </c:pt>
                <c:pt idx="872">
                  <c:v>1.1599999999999999</c:v>
                </c:pt>
                <c:pt idx="873">
                  <c:v>0.77</c:v>
                </c:pt>
                <c:pt idx="874">
                  <c:v>0.59</c:v>
                </c:pt>
                <c:pt idx="875">
                  <c:v>0.34</c:v>
                </c:pt>
                <c:pt idx="876">
                  <c:v>0.3</c:v>
                </c:pt>
                <c:pt idx="877">
                  <c:v>0.57999999999999996</c:v>
                </c:pt>
                <c:pt idx="878">
                  <c:v>0.52</c:v>
                </c:pt>
                <c:pt idx="879">
                  <c:v>0.33</c:v>
                </c:pt>
                <c:pt idx="880">
                  <c:v>1.38</c:v>
                </c:pt>
                <c:pt idx="881">
                  <c:v>0.71</c:v>
                </c:pt>
                <c:pt idx="882">
                  <c:v>0.96</c:v>
                </c:pt>
                <c:pt idx="883">
                  <c:v>1.02</c:v>
                </c:pt>
                <c:pt idx="884">
                  <c:v>0.53</c:v>
                </c:pt>
                <c:pt idx="885">
                  <c:v>0.9</c:v>
                </c:pt>
                <c:pt idx="886">
                  <c:v>0.34</c:v>
                </c:pt>
                <c:pt idx="887">
                  <c:v>0.36</c:v>
                </c:pt>
                <c:pt idx="888">
                  <c:v>0.83</c:v>
                </c:pt>
                <c:pt idx="889">
                  <c:v>1.3</c:v>
                </c:pt>
                <c:pt idx="890">
                  <c:v>1.02</c:v>
                </c:pt>
                <c:pt idx="891">
                  <c:v>0.34</c:v>
                </c:pt>
                <c:pt idx="892">
                  <c:v>0.54</c:v>
                </c:pt>
                <c:pt idx="893">
                  <c:v>0.56000000000000005</c:v>
                </c:pt>
                <c:pt idx="894">
                  <c:v>2.37</c:v>
                </c:pt>
                <c:pt idx="895">
                  <c:v>1.1499999999999999</c:v>
                </c:pt>
                <c:pt idx="896">
                  <c:v>0.4</c:v>
                </c:pt>
                <c:pt idx="897">
                  <c:v>1.59</c:v>
                </c:pt>
                <c:pt idx="898">
                  <c:v>1.42</c:v>
                </c:pt>
                <c:pt idx="899">
                  <c:v>0.31</c:v>
                </c:pt>
                <c:pt idx="900">
                  <c:v>0.56999999999999995</c:v>
                </c:pt>
                <c:pt idx="901">
                  <c:v>0.7</c:v>
                </c:pt>
                <c:pt idx="902">
                  <c:v>0.41</c:v>
                </c:pt>
                <c:pt idx="903">
                  <c:v>0.55000000000000004</c:v>
                </c:pt>
                <c:pt idx="904">
                  <c:v>1.01</c:v>
                </c:pt>
                <c:pt idx="905">
                  <c:v>0.24</c:v>
                </c:pt>
                <c:pt idx="906">
                  <c:v>0.3</c:v>
                </c:pt>
                <c:pt idx="907">
                  <c:v>1.1299999999999999</c:v>
                </c:pt>
                <c:pt idx="908">
                  <c:v>0.72</c:v>
                </c:pt>
                <c:pt idx="909">
                  <c:v>0.52</c:v>
                </c:pt>
                <c:pt idx="910">
                  <c:v>1</c:v>
                </c:pt>
                <c:pt idx="911">
                  <c:v>0.47</c:v>
                </c:pt>
                <c:pt idx="912">
                  <c:v>0.41</c:v>
                </c:pt>
                <c:pt idx="913">
                  <c:v>0.51</c:v>
                </c:pt>
                <c:pt idx="914">
                  <c:v>1</c:v>
                </c:pt>
                <c:pt idx="915">
                  <c:v>1.55</c:v>
                </c:pt>
                <c:pt idx="916">
                  <c:v>0.71</c:v>
                </c:pt>
                <c:pt idx="917">
                  <c:v>1.21</c:v>
                </c:pt>
                <c:pt idx="918">
                  <c:v>1.95</c:v>
                </c:pt>
                <c:pt idx="919">
                  <c:v>1.51</c:v>
                </c:pt>
                <c:pt idx="920">
                  <c:v>0.3</c:v>
                </c:pt>
                <c:pt idx="921">
                  <c:v>0.72</c:v>
                </c:pt>
                <c:pt idx="922">
                  <c:v>0.31</c:v>
                </c:pt>
                <c:pt idx="923">
                  <c:v>0.53</c:v>
                </c:pt>
                <c:pt idx="924">
                  <c:v>0.71</c:v>
                </c:pt>
                <c:pt idx="925">
                  <c:v>1.07</c:v>
                </c:pt>
                <c:pt idx="926">
                  <c:v>0.24</c:v>
                </c:pt>
                <c:pt idx="927">
                  <c:v>1</c:v>
                </c:pt>
                <c:pt idx="928">
                  <c:v>0.55000000000000004</c:v>
                </c:pt>
                <c:pt idx="929">
                  <c:v>0.52</c:v>
                </c:pt>
                <c:pt idx="930">
                  <c:v>0.72</c:v>
                </c:pt>
                <c:pt idx="931">
                  <c:v>0.9</c:v>
                </c:pt>
                <c:pt idx="932">
                  <c:v>0.41</c:v>
                </c:pt>
                <c:pt idx="933">
                  <c:v>0.33</c:v>
                </c:pt>
                <c:pt idx="934">
                  <c:v>0.56000000000000005</c:v>
                </c:pt>
                <c:pt idx="935">
                  <c:v>1.01</c:v>
                </c:pt>
                <c:pt idx="936">
                  <c:v>0.46</c:v>
                </c:pt>
                <c:pt idx="937">
                  <c:v>1.01</c:v>
                </c:pt>
                <c:pt idx="938">
                  <c:v>0.3</c:v>
                </c:pt>
                <c:pt idx="939">
                  <c:v>0.3</c:v>
                </c:pt>
                <c:pt idx="940">
                  <c:v>2.02</c:v>
                </c:pt>
                <c:pt idx="941">
                  <c:v>0.32</c:v>
                </c:pt>
                <c:pt idx="942">
                  <c:v>0.35</c:v>
                </c:pt>
                <c:pt idx="943">
                  <c:v>0.34</c:v>
                </c:pt>
                <c:pt idx="944">
                  <c:v>0.6</c:v>
                </c:pt>
                <c:pt idx="945">
                  <c:v>0.41</c:v>
                </c:pt>
                <c:pt idx="946">
                  <c:v>1.01</c:v>
                </c:pt>
                <c:pt idx="947">
                  <c:v>0.54</c:v>
                </c:pt>
                <c:pt idx="948">
                  <c:v>1.01</c:v>
                </c:pt>
                <c:pt idx="949">
                  <c:v>0.3</c:v>
                </c:pt>
                <c:pt idx="950">
                  <c:v>1.06</c:v>
                </c:pt>
                <c:pt idx="951">
                  <c:v>0.7</c:v>
                </c:pt>
                <c:pt idx="952">
                  <c:v>1.53</c:v>
                </c:pt>
                <c:pt idx="953">
                  <c:v>0.82</c:v>
                </c:pt>
                <c:pt idx="954">
                  <c:v>0.32</c:v>
                </c:pt>
                <c:pt idx="955">
                  <c:v>0.27</c:v>
                </c:pt>
                <c:pt idx="956">
                  <c:v>0.8</c:v>
                </c:pt>
                <c:pt idx="957">
                  <c:v>1.1100000000000001</c:v>
                </c:pt>
                <c:pt idx="958">
                  <c:v>0.71</c:v>
                </c:pt>
                <c:pt idx="959">
                  <c:v>0.61</c:v>
                </c:pt>
                <c:pt idx="960">
                  <c:v>1.31</c:v>
                </c:pt>
                <c:pt idx="961">
                  <c:v>0.71</c:v>
                </c:pt>
                <c:pt idx="962">
                  <c:v>0.9</c:v>
                </c:pt>
                <c:pt idx="963">
                  <c:v>0.9</c:v>
                </c:pt>
                <c:pt idx="964">
                  <c:v>0.74</c:v>
                </c:pt>
                <c:pt idx="965">
                  <c:v>0.3</c:v>
                </c:pt>
                <c:pt idx="966">
                  <c:v>1</c:v>
                </c:pt>
                <c:pt idx="967">
                  <c:v>0.3</c:v>
                </c:pt>
                <c:pt idx="968">
                  <c:v>0.39</c:v>
                </c:pt>
                <c:pt idx="969">
                  <c:v>0.51</c:v>
                </c:pt>
                <c:pt idx="970">
                  <c:v>0.81</c:v>
                </c:pt>
                <c:pt idx="971">
                  <c:v>1.62</c:v>
                </c:pt>
                <c:pt idx="972">
                  <c:v>1.62</c:v>
                </c:pt>
                <c:pt idx="973">
                  <c:v>0.56999999999999995</c:v>
                </c:pt>
                <c:pt idx="974">
                  <c:v>0.33</c:v>
                </c:pt>
                <c:pt idx="975">
                  <c:v>0.42</c:v>
                </c:pt>
                <c:pt idx="976">
                  <c:v>1.51</c:v>
                </c:pt>
                <c:pt idx="977">
                  <c:v>0.31</c:v>
                </c:pt>
                <c:pt idx="978">
                  <c:v>1.01</c:v>
                </c:pt>
                <c:pt idx="979">
                  <c:v>0.41</c:v>
                </c:pt>
                <c:pt idx="980">
                  <c:v>0.7</c:v>
                </c:pt>
                <c:pt idx="981">
                  <c:v>0.9</c:v>
                </c:pt>
                <c:pt idx="982">
                  <c:v>1.75</c:v>
                </c:pt>
                <c:pt idx="983">
                  <c:v>0.36</c:v>
                </c:pt>
                <c:pt idx="984">
                  <c:v>0.31</c:v>
                </c:pt>
                <c:pt idx="985">
                  <c:v>0.8</c:v>
                </c:pt>
                <c:pt idx="986">
                  <c:v>0.32</c:v>
                </c:pt>
                <c:pt idx="987">
                  <c:v>1.01</c:v>
                </c:pt>
                <c:pt idx="988">
                  <c:v>0.72</c:v>
                </c:pt>
                <c:pt idx="989">
                  <c:v>0.71</c:v>
                </c:pt>
                <c:pt idx="990">
                  <c:v>1.0900000000000001</c:v>
                </c:pt>
                <c:pt idx="991">
                  <c:v>0.63</c:v>
                </c:pt>
                <c:pt idx="992">
                  <c:v>0.51</c:v>
                </c:pt>
                <c:pt idx="993">
                  <c:v>1.01</c:v>
                </c:pt>
                <c:pt idx="994">
                  <c:v>1.59</c:v>
                </c:pt>
                <c:pt idx="995">
                  <c:v>0.54</c:v>
                </c:pt>
                <c:pt idx="996">
                  <c:v>0.28000000000000003</c:v>
                </c:pt>
                <c:pt idx="997">
                  <c:v>0.54</c:v>
                </c:pt>
                <c:pt idx="998">
                  <c:v>1.52</c:v>
                </c:pt>
                <c:pt idx="999">
                  <c:v>1.1299999999999999</c:v>
                </c:pt>
                <c:pt idx="1000">
                  <c:v>1.07</c:v>
                </c:pt>
                <c:pt idx="1001">
                  <c:v>0.31</c:v>
                </c:pt>
                <c:pt idx="1002">
                  <c:v>0.7</c:v>
                </c:pt>
                <c:pt idx="1003">
                  <c:v>0.33</c:v>
                </c:pt>
                <c:pt idx="1004">
                  <c:v>1.65</c:v>
                </c:pt>
                <c:pt idx="1005">
                  <c:v>0.54</c:v>
                </c:pt>
                <c:pt idx="1006">
                  <c:v>0.71</c:v>
                </c:pt>
                <c:pt idx="1007">
                  <c:v>0.7</c:v>
                </c:pt>
                <c:pt idx="1008">
                  <c:v>2.0499999999999998</c:v>
                </c:pt>
                <c:pt idx="1009">
                  <c:v>1</c:v>
                </c:pt>
                <c:pt idx="1010">
                  <c:v>1.65</c:v>
                </c:pt>
                <c:pt idx="1011">
                  <c:v>0.37</c:v>
                </c:pt>
                <c:pt idx="1012">
                  <c:v>1.1499999999999999</c:v>
                </c:pt>
                <c:pt idx="1013">
                  <c:v>0.56999999999999995</c:v>
                </c:pt>
                <c:pt idx="1014">
                  <c:v>0.72</c:v>
                </c:pt>
                <c:pt idx="1015">
                  <c:v>0.71</c:v>
                </c:pt>
                <c:pt idx="1016">
                  <c:v>0.7</c:v>
                </c:pt>
                <c:pt idx="1017">
                  <c:v>1.38</c:v>
                </c:pt>
                <c:pt idx="1018">
                  <c:v>0.73</c:v>
                </c:pt>
                <c:pt idx="1019">
                  <c:v>0.39</c:v>
                </c:pt>
                <c:pt idx="1020">
                  <c:v>2.14</c:v>
                </c:pt>
                <c:pt idx="1021">
                  <c:v>1.1200000000000001</c:v>
                </c:pt>
                <c:pt idx="1022">
                  <c:v>0.36</c:v>
                </c:pt>
                <c:pt idx="1023">
                  <c:v>0.42</c:v>
                </c:pt>
                <c:pt idx="1024">
                  <c:v>0.5</c:v>
                </c:pt>
                <c:pt idx="1025">
                  <c:v>2</c:v>
                </c:pt>
                <c:pt idx="1026">
                  <c:v>0.3</c:v>
                </c:pt>
                <c:pt idx="1027">
                  <c:v>1.35</c:v>
                </c:pt>
                <c:pt idx="1028">
                  <c:v>1.57</c:v>
                </c:pt>
                <c:pt idx="1029">
                  <c:v>0.31</c:v>
                </c:pt>
                <c:pt idx="1030">
                  <c:v>0.33</c:v>
                </c:pt>
                <c:pt idx="1031">
                  <c:v>1.02</c:v>
                </c:pt>
                <c:pt idx="1032">
                  <c:v>1.01</c:v>
                </c:pt>
                <c:pt idx="1033">
                  <c:v>0.83</c:v>
                </c:pt>
                <c:pt idx="1034">
                  <c:v>0.43</c:v>
                </c:pt>
                <c:pt idx="1035">
                  <c:v>1.2</c:v>
                </c:pt>
                <c:pt idx="1036">
                  <c:v>1.01</c:v>
                </c:pt>
                <c:pt idx="1037">
                  <c:v>1.23</c:v>
                </c:pt>
                <c:pt idx="1038">
                  <c:v>0.53</c:v>
                </c:pt>
                <c:pt idx="1039">
                  <c:v>1</c:v>
                </c:pt>
                <c:pt idx="1040">
                  <c:v>0.4</c:v>
                </c:pt>
                <c:pt idx="1041">
                  <c:v>0.71</c:v>
                </c:pt>
                <c:pt idx="1042">
                  <c:v>1.33</c:v>
                </c:pt>
                <c:pt idx="1043">
                  <c:v>0.43</c:v>
                </c:pt>
                <c:pt idx="1044">
                  <c:v>0.31</c:v>
                </c:pt>
                <c:pt idx="1045">
                  <c:v>1.21</c:v>
                </c:pt>
                <c:pt idx="1046">
                  <c:v>1.55</c:v>
                </c:pt>
                <c:pt idx="1047">
                  <c:v>0.8</c:v>
                </c:pt>
                <c:pt idx="1048">
                  <c:v>0.71</c:v>
                </c:pt>
                <c:pt idx="1049">
                  <c:v>0.46</c:v>
                </c:pt>
                <c:pt idx="1050">
                  <c:v>0.3</c:v>
                </c:pt>
                <c:pt idx="1051">
                  <c:v>1.21</c:v>
                </c:pt>
                <c:pt idx="1052">
                  <c:v>2.14</c:v>
                </c:pt>
                <c:pt idx="1053">
                  <c:v>0.7</c:v>
                </c:pt>
                <c:pt idx="1054">
                  <c:v>1.03</c:v>
                </c:pt>
                <c:pt idx="1055">
                  <c:v>1.06</c:v>
                </c:pt>
                <c:pt idx="1056">
                  <c:v>1.41</c:v>
                </c:pt>
                <c:pt idx="1057">
                  <c:v>0.3</c:v>
                </c:pt>
                <c:pt idx="1058">
                  <c:v>0.79</c:v>
                </c:pt>
                <c:pt idx="1059">
                  <c:v>0.37</c:v>
                </c:pt>
                <c:pt idx="1060">
                  <c:v>0.62</c:v>
                </c:pt>
                <c:pt idx="1061">
                  <c:v>0.7</c:v>
                </c:pt>
                <c:pt idx="1062">
                  <c:v>0.39</c:v>
                </c:pt>
                <c:pt idx="1063">
                  <c:v>1.1200000000000001</c:v>
                </c:pt>
                <c:pt idx="1064">
                  <c:v>1.1399999999999999</c:v>
                </c:pt>
                <c:pt idx="1065">
                  <c:v>0.9</c:v>
                </c:pt>
                <c:pt idx="1066">
                  <c:v>0.5</c:v>
                </c:pt>
                <c:pt idx="1067">
                  <c:v>0.75</c:v>
                </c:pt>
                <c:pt idx="1068">
                  <c:v>0.38</c:v>
                </c:pt>
                <c:pt idx="1069">
                  <c:v>1.07</c:v>
                </c:pt>
                <c:pt idx="1070">
                  <c:v>0.34</c:v>
                </c:pt>
                <c:pt idx="1071">
                  <c:v>1.25</c:v>
                </c:pt>
                <c:pt idx="1072">
                  <c:v>0.9</c:v>
                </c:pt>
                <c:pt idx="1073">
                  <c:v>2.74</c:v>
                </c:pt>
                <c:pt idx="1074">
                  <c:v>0.71</c:v>
                </c:pt>
                <c:pt idx="1075">
                  <c:v>0.33</c:v>
                </c:pt>
                <c:pt idx="1076">
                  <c:v>0.91</c:v>
                </c:pt>
                <c:pt idx="1077">
                  <c:v>0.33</c:v>
                </c:pt>
                <c:pt idx="1078">
                  <c:v>0.4</c:v>
                </c:pt>
                <c:pt idx="1079">
                  <c:v>1.1100000000000001</c:v>
                </c:pt>
                <c:pt idx="1080">
                  <c:v>0.24</c:v>
                </c:pt>
                <c:pt idx="1081">
                  <c:v>1.01</c:v>
                </c:pt>
                <c:pt idx="1082">
                  <c:v>0.31</c:v>
                </c:pt>
                <c:pt idx="1083">
                  <c:v>0.34</c:v>
                </c:pt>
                <c:pt idx="1084">
                  <c:v>0.64</c:v>
                </c:pt>
                <c:pt idx="1085">
                  <c:v>1.01</c:v>
                </c:pt>
                <c:pt idx="1086">
                  <c:v>0.7</c:v>
                </c:pt>
                <c:pt idx="1087">
                  <c:v>1.1100000000000001</c:v>
                </c:pt>
                <c:pt idx="1088">
                  <c:v>0.7</c:v>
                </c:pt>
                <c:pt idx="1089">
                  <c:v>0.43</c:v>
                </c:pt>
                <c:pt idx="1090">
                  <c:v>0.91</c:v>
                </c:pt>
                <c:pt idx="1091">
                  <c:v>0.94</c:v>
                </c:pt>
                <c:pt idx="1092">
                  <c:v>0.3</c:v>
                </c:pt>
                <c:pt idx="1093">
                  <c:v>0.31</c:v>
                </c:pt>
                <c:pt idx="1094">
                  <c:v>1.51</c:v>
                </c:pt>
                <c:pt idx="1095">
                  <c:v>1.04</c:v>
                </c:pt>
                <c:pt idx="1096">
                  <c:v>0.38</c:v>
                </c:pt>
                <c:pt idx="1097">
                  <c:v>1.01</c:v>
                </c:pt>
                <c:pt idx="1098">
                  <c:v>0.5</c:v>
                </c:pt>
                <c:pt idx="1099">
                  <c:v>0.52</c:v>
                </c:pt>
                <c:pt idx="1100">
                  <c:v>1.05</c:v>
                </c:pt>
                <c:pt idx="1101">
                  <c:v>1.54</c:v>
                </c:pt>
                <c:pt idx="1102">
                  <c:v>1</c:v>
                </c:pt>
                <c:pt idx="1103">
                  <c:v>1.52</c:v>
                </c:pt>
                <c:pt idx="1104">
                  <c:v>1.1200000000000001</c:v>
                </c:pt>
                <c:pt idx="1105">
                  <c:v>0.73</c:v>
                </c:pt>
                <c:pt idx="1106">
                  <c:v>1.08</c:v>
                </c:pt>
                <c:pt idx="1107">
                  <c:v>0.36</c:v>
                </c:pt>
                <c:pt idx="1108">
                  <c:v>1.01</c:v>
                </c:pt>
                <c:pt idx="1109">
                  <c:v>0.55000000000000004</c:v>
                </c:pt>
                <c:pt idx="1110">
                  <c:v>0.9</c:v>
                </c:pt>
                <c:pt idx="1111">
                  <c:v>0.43</c:v>
                </c:pt>
                <c:pt idx="1112">
                  <c:v>0.54</c:v>
                </c:pt>
                <c:pt idx="1113">
                  <c:v>0.6</c:v>
                </c:pt>
                <c:pt idx="1114">
                  <c:v>1.2</c:v>
                </c:pt>
                <c:pt idx="1115">
                  <c:v>0.53</c:v>
                </c:pt>
                <c:pt idx="1116">
                  <c:v>3.01</c:v>
                </c:pt>
                <c:pt idx="1117">
                  <c:v>0.57999999999999996</c:v>
                </c:pt>
                <c:pt idx="1118">
                  <c:v>0.63</c:v>
                </c:pt>
                <c:pt idx="1119">
                  <c:v>0.52</c:v>
                </c:pt>
                <c:pt idx="1120">
                  <c:v>1.07</c:v>
                </c:pt>
                <c:pt idx="1121">
                  <c:v>0.3</c:v>
                </c:pt>
                <c:pt idx="1122">
                  <c:v>1.1299999999999999</c:v>
                </c:pt>
                <c:pt idx="1123">
                  <c:v>0.51</c:v>
                </c:pt>
                <c:pt idx="1124">
                  <c:v>0.23</c:v>
                </c:pt>
                <c:pt idx="1125">
                  <c:v>0.46</c:v>
                </c:pt>
                <c:pt idx="1126">
                  <c:v>0.33</c:v>
                </c:pt>
                <c:pt idx="1127">
                  <c:v>2.0499999999999998</c:v>
                </c:pt>
                <c:pt idx="1128">
                  <c:v>0.3</c:v>
                </c:pt>
                <c:pt idx="1129">
                  <c:v>0.69</c:v>
                </c:pt>
                <c:pt idx="1130">
                  <c:v>0.3</c:v>
                </c:pt>
                <c:pt idx="1131">
                  <c:v>0.41</c:v>
                </c:pt>
                <c:pt idx="1132">
                  <c:v>0.9</c:v>
                </c:pt>
                <c:pt idx="1133">
                  <c:v>0.41</c:v>
                </c:pt>
                <c:pt idx="1134">
                  <c:v>1.01</c:v>
                </c:pt>
                <c:pt idx="1135">
                  <c:v>0.56999999999999995</c:v>
                </c:pt>
                <c:pt idx="1136">
                  <c:v>1.22</c:v>
                </c:pt>
                <c:pt idx="1137">
                  <c:v>0.31</c:v>
                </c:pt>
                <c:pt idx="1138">
                  <c:v>0.73</c:v>
                </c:pt>
                <c:pt idx="1139">
                  <c:v>0.53</c:v>
                </c:pt>
                <c:pt idx="1140">
                  <c:v>0.3</c:v>
                </c:pt>
                <c:pt idx="1141">
                  <c:v>0.53</c:v>
                </c:pt>
                <c:pt idx="1142">
                  <c:v>0.71</c:v>
                </c:pt>
                <c:pt idx="1143">
                  <c:v>0.54</c:v>
                </c:pt>
                <c:pt idx="1144">
                  <c:v>0.41</c:v>
                </c:pt>
                <c:pt idx="1145">
                  <c:v>0.9</c:v>
                </c:pt>
                <c:pt idx="1146">
                  <c:v>1.03</c:v>
                </c:pt>
                <c:pt idx="1147">
                  <c:v>1.08</c:v>
                </c:pt>
                <c:pt idx="1148">
                  <c:v>0.32</c:v>
                </c:pt>
                <c:pt idx="1149">
                  <c:v>0.43</c:v>
                </c:pt>
                <c:pt idx="1150">
                  <c:v>0.7</c:v>
                </c:pt>
                <c:pt idx="1151">
                  <c:v>0.74</c:v>
                </c:pt>
                <c:pt idx="1152">
                  <c:v>1.5</c:v>
                </c:pt>
                <c:pt idx="1153">
                  <c:v>0.34</c:v>
                </c:pt>
                <c:pt idx="1154">
                  <c:v>0.56999999999999995</c:v>
                </c:pt>
                <c:pt idx="1155">
                  <c:v>1</c:v>
                </c:pt>
                <c:pt idx="1156">
                  <c:v>0.7</c:v>
                </c:pt>
                <c:pt idx="1157">
                  <c:v>1.01</c:v>
                </c:pt>
                <c:pt idx="1158">
                  <c:v>0.25</c:v>
                </c:pt>
                <c:pt idx="1159">
                  <c:v>0.53</c:v>
                </c:pt>
                <c:pt idx="1160">
                  <c:v>0.96</c:v>
                </c:pt>
                <c:pt idx="1161">
                  <c:v>1.25</c:v>
                </c:pt>
                <c:pt idx="1162">
                  <c:v>0.73</c:v>
                </c:pt>
                <c:pt idx="1163">
                  <c:v>0.34</c:v>
                </c:pt>
                <c:pt idx="1164">
                  <c:v>0.74</c:v>
                </c:pt>
                <c:pt idx="1165">
                  <c:v>1.1100000000000001</c:v>
                </c:pt>
                <c:pt idx="1166">
                  <c:v>0.54</c:v>
                </c:pt>
                <c:pt idx="1167">
                  <c:v>0.95</c:v>
                </c:pt>
                <c:pt idx="1168">
                  <c:v>0.41</c:v>
                </c:pt>
                <c:pt idx="1169">
                  <c:v>0.28000000000000003</c:v>
                </c:pt>
                <c:pt idx="1170">
                  <c:v>0.34</c:v>
                </c:pt>
                <c:pt idx="1171">
                  <c:v>1.64</c:v>
                </c:pt>
                <c:pt idx="1172">
                  <c:v>0.71</c:v>
                </c:pt>
                <c:pt idx="1173">
                  <c:v>0.74</c:v>
                </c:pt>
                <c:pt idx="1174">
                  <c:v>0.74</c:v>
                </c:pt>
                <c:pt idx="1175">
                  <c:v>0.6</c:v>
                </c:pt>
                <c:pt idx="1176">
                  <c:v>0.44</c:v>
                </c:pt>
                <c:pt idx="1177">
                  <c:v>0.79</c:v>
                </c:pt>
                <c:pt idx="1178">
                  <c:v>0.57999999999999996</c:v>
                </c:pt>
                <c:pt idx="1179">
                  <c:v>1</c:v>
                </c:pt>
                <c:pt idx="1180">
                  <c:v>0.34</c:v>
                </c:pt>
                <c:pt idx="1181">
                  <c:v>0.31</c:v>
                </c:pt>
                <c:pt idx="1182">
                  <c:v>0.31</c:v>
                </c:pt>
                <c:pt idx="1183">
                  <c:v>1.81</c:v>
                </c:pt>
                <c:pt idx="1184">
                  <c:v>0.3</c:v>
                </c:pt>
                <c:pt idx="1185">
                  <c:v>2.19</c:v>
                </c:pt>
                <c:pt idx="1186">
                  <c:v>0.91</c:v>
                </c:pt>
                <c:pt idx="1187">
                  <c:v>0.37</c:v>
                </c:pt>
                <c:pt idx="1188">
                  <c:v>1.57</c:v>
                </c:pt>
                <c:pt idx="1189">
                  <c:v>1</c:v>
                </c:pt>
                <c:pt idx="1190">
                  <c:v>1.0900000000000001</c:v>
                </c:pt>
                <c:pt idx="1191">
                  <c:v>0.31</c:v>
                </c:pt>
                <c:pt idx="1192">
                  <c:v>0.5</c:v>
                </c:pt>
                <c:pt idx="1193">
                  <c:v>0.41</c:v>
                </c:pt>
                <c:pt idx="1194">
                  <c:v>1.23</c:v>
                </c:pt>
                <c:pt idx="1195">
                  <c:v>1.0900000000000001</c:v>
                </c:pt>
                <c:pt idx="1196">
                  <c:v>0.4</c:v>
                </c:pt>
                <c:pt idx="1197">
                  <c:v>0.42</c:v>
                </c:pt>
                <c:pt idx="1198">
                  <c:v>1.02</c:v>
                </c:pt>
                <c:pt idx="1199">
                  <c:v>1</c:v>
                </c:pt>
                <c:pt idx="1200">
                  <c:v>0.26</c:v>
                </c:pt>
                <c:pt idx="1201">
                  <c:v>0.23</c:v>
                </c:pt>
                <c:pt idx="1202">
                  <c:v>0.46</c:v>
                </c:pt>
                <c:pt idx="1203">
                  <c:v>0.4</c:v>
                </c:pt>
                <c:pt idx="1204">
                  <c:v>2.0499999999999998</c:v>
                </c:pt>
                <c:pt idx="1205">
                  <c:v>0.41</c:v>
                </c:pt>
                <c:pt idx="1206">
                  <c:v>2.0299999999999998</c:v>
                </c:pt>
                <c:pt idx="1207">
                  <c:v>2.2799999999999998</c:v>
                </c:pt>
                <c:pt idx="1208">
                  <c:v>0.72</c:v>
                </c:pt>
                <c:pt idx="1209">
                  <c:v>1.52</c:v>
                </c:pt>
                <c:pt idx="1210">
                  <c:v>1.51</c:v>
                </c:pt>
                <c:pt idx="1211">
                  <c:v>1.1399999999999999</c:v>
                </c:pt>
                <c:pt idx="1212">
                  <c:v>0.51</c:v>
                </c:pt>
                <c:pt idx="1213">
                  <c:v>0.3</c:v>
                </c:pt>
                <c:pt idx="1214">
                  <c:v>0.31</c:v>
                </c:pt>
                <c:pt idx="1215">
                  <c:v>1.5</c:v>
                </c:pt>
                <c:pt idx="1216">
                  <c:v>0.52</c:v>
                </c:pt>
                <c:pt idx="1217">
                  <c:v>0.7</c:v>
                </c:pt>
                <c:pt idx="1218">
                  <c:v>0.3</c:v>
                </c:pt>
                <c:pt idx="1219">
                  <c:v>0.5</c:v>
                </c:pt>
                <c:pt idx="1220">
                  <c:v>1.54</c:v>
                </c:pt>
                <c:pt idx="1221">
                  <c:v>1.2</c:v>
                </c:pt>
                <c:pt idx="1222">
                  <c:v>0.79</c:v>
                </c:pt>
                <c:pt idx="1223">
                  <c:v>1.2</c:v>
                </c:pt>
                <c:pt idx="1224">
                  <c:v>2.0099999999999998</c:v>
                </c:pt>
                <c:pt idx="1225">
                  <c:v>0.72</c:v>
                </c:pt>
                <c:pt idx="1226">
                  <c:v>1.1000000000000001</c:v>
                </c:pt>
                <c:pt idx="1227">
                  <c:v>0.23</c:v>
                </c:pt>
                <c:pt idx="1228">
                  <c:v>0.94</c:v>
                </c:pt>
                <c:pt idx="1229">
                  <c:v>2.16</c:v>
                </c:pt>
                <c:pt idx="1230">
                  <c:v>0.27</c:v>
                </c:pt>
                <c:pt idx="1231">
                  <c:v>0.35</c:v>
                </c:pt>
                <c:pt idx="1232">
                  <c:v>0.38</c:v>
                </c:pt>
                <c:pt idx="1233">
                  <c:v>1.21</c:v>
                </c:pt>
                <c:pt idx="1234">
                  <c:v>0.3</c:v>
                </c:pt>
                <c:pt idx="1235">
                  <c:v>0.56000000000000005</c:v>
                </c:pt>
                <c:pt idx="1236">
                  <c:v>0.3</c:v>
                </c:pt>
                <c:pt idx="1237">
                  <c:v>1.01</c:v>
                </c:pt>
                <c:pt idx="1238">
                  <c:v>0.34</c:v>
                </c:pt>
                <c:pt idx="1239">
                  <c:v>0.32</c:v>
                </c:pt>
                <c:pt idx="1240">
                  <c:v>1.01</c:v>
                </c:pt>
                <c:pt idx="1241">
                  <c:v>0.31</c:v>
                </c:pt>
                <c:pt idx="1242">
                  <c:v>0.51</c:v>
                </c:pt>
                <c:pt idx="1243">
                  <c:v>0.36</c:v>
                </c:pt>
                <c:pt idx="1244">
                  <c:v>0.5</c:v>
                </c:pt>
                <c:pt idx="1245">
                  <c:v>0.21</c:v>
                </c:pt>
                <c:pt idx="1246">
                  <c:v>0.9</c:v>
                </c:pt>
                <c:pt idx="1247">
                  <c:v>1.03</c:v>
                </c:pt>
                <c:pt idx="1248">
                  <c:v>0.37</c:v>
                </c:pt>
                <c:pt idx="1249">
                  <c:v>0.5</c:v>
                </c:pt>
                <c:pt idx="1250">
                  <c:v>1.01</c:v>
                </c:pt>
                <c:pt idx="1251">
                  <c:v>0.84</c:v>
                </c:pt>
                <c:pt idx="1252">
                  <c:v>0.76</c:v>
                </c:pt>
                <c:pt idx="1253">
                  <c:v>0.23</c:v>
                </c:pt>
                <c:pt idx="1254">
                  <c:v>1.03</c:v>
                </c:pt>
                <c:pt idx="1255">
                  <c:v>0.9</c:v>
                </c:pt>
                <c:pt idx="1256">
                  <c:v>0.32</c:v>
                </c:pt>
                <c:pt idx="1257">
                  <c:v>0.55000000000000004</c:v>
                </c:pt>
                <c:pt idx="1258">
                  <c:v>1.55</c:v>
                </c:pt>
                <c:pt idx="1259">
                  <c:v>0.35</c:v>
                </c:pt>
                <c:pt idx="1260">
                  <c:v>1.51</c:v>
                </c:pt>
                <c:pt idx="1261">
                  <c:v>0.38</c:v>
                </c:pt>
                <c:pt idx="1262">
                  <c:v>0.33</c:v>
                </c:pt>
                <c:pt idx="1263">
                  <c:v>0.31</c:v>
                </c:pt>
                <c:pt idx="1264">
                  <c:v>0.3</c:v>
                </c:pt>
                <c:pt idx="1265">
                  <c:v>1.22</c:v>
                </c:pt>
                <c:pt idx="1266">
                  <c:v>0.4</c:v>
                </c:pt>
                <c:pt idx="1267">
                  <c:v>1.51</c:v>
                </c:pt>
                <c:pt idx="1268">
                  <c:v>1.01</c:v>
                </c:pt>
                <c:pt idx="1269">
                  <c:v>0.51</c:v>
                </c:pt>
                <c:pt idx="1270">
                  <c:v>0.32</c:v>
                </c:pt>
                <c:pt idx="1271">
                  <c:v>1.28</c:v>
                </c:pt>
                <c:pt idx="1272">
                  <c:v>0.33</c:v>
                </c:pt>
                <c:pt idx="1273">
                  <c:v>1.1100000000000001</c:v>
                </c:pt>
                <c:pt idx="1274">
                  <c:v>2.21</c:v>
                </c:pt>
                <c:pt idx="1275">
                  <c:v>0.43</c:v>
                </c:pt>
                <c:pt idx="1276">
                  <c:v>0.7</c:v>
                </c:pt>
                <c:pt idx="1277">
                  <c:v>0.25</c:v>
                </c:pt>
                <c:pt idx="1278">
                  <c:v>0.5</c:v>
                </c:pt>
                <c:pt idx="1279">
                  <c:v>0.24</c:v>
                </c:pt>
                <c:pt idx="1280">
                  <c:v>0.3</c:v>
                </c:pt>
                <c:pt idx="1281">
                  <c:v>1.1100000000000001</c:v>
                </c:pt>
                <c:pt idx="1282">
                  <c:v>1.02</c:v>
                </c:pt>
                <c:pt idx="1283">
                  <c:v>0.31</c:v>
                </c:pt>
                <c:pt idx="1284">
                  <c:v>0.39</c:v>
                </c:pt>
                <c:pt idx="1285">
                  <c:v>0.5</c:v>
                </c:pt>
                <c:pt idx="1286">
                  <c:v>0.7</c:v>
                </c:pt>
                <c:pt idx="1287">
                  <c:v>0.32</c:v>
                </c:pt>
                <c:pt idx="1288">
                  <c:v>0.3</c:v>
                </c:pt>
                <c:pt idx="1289">
                  <c:v>0.41</c:v>
                </c:pt>
                <c:pt idx="1290">
                  <c:v>1.33</c:v>
                </c:pt>
                <c:pt idx="1291">
                  <c:v>0.3</c:v>
                </c:pt>
                <c:pt idx="1292">
                  <c:v>1.51</c:v>
                </c:pt>
                <c:pt idx="1293">
                  <c:v>0.38</c:v>
                </c:pt>
                <c:pt idx="1294">
                  <c:v>0.23</c:v>
                </c:pt>
                <c:pt idx="1295">
                  <c:v>0.74</c:v>
                </c:pt>
                <c:pt idx="1296">
                  <c:v>1.2</c:v>
                </c:pt>
                <c:pt idx="1297">
                  <c:v>1.52</c:v>
                </c:pt>
                <c:pt idx="1298">
                  <c:v>1.01</c:v>
                </c:pt>
                <c:pt idx="1299">
                  <c:v>0.44</c:v>
                </c:pt>
                <c:pt idx="1300">
                  <c:v>1.2</c:v>
                </c:pt>
                <c:pt idx="1301">
                  <c:v>1.3</c:v>
                </c:pt>
                <c:pt idx="1302">
                  <c:v>0.31</c:v>
                </c:pt>
                <c:pt idx="1303">
                  <c:v>1.2</c:v>
                </c:pt>
                <c:pt idx="1304">
                  <c:v>0.79</c:v>
                </c:pt>
                <c:pt idx="1305">
                  <c:v>1.05</c:v>
                </c:pt>
                <c:pt idx="1306">
                  <c:v>0.7</c:v>
                </c:pt>
                <c:pt idx="1307">
                  <c:v>0.3</c:v>
                </c:pt>
                <c:pt idx="1308">
                  <c:v>1.25</c:v>
                </c:pt>
                <c:pt idx="1309">
                  <c:v>2.0699999999999998</c:v>
                </c:pt>
                <c:pt idx="1310">
                  <c:v>1.52</c:v>
                </c:pt>
                <c:pt idx="1311">
                  <c:v>0.31</c:v>
                </c:pt>
                <c:pt idx="1312">
                  <c:v>0.94</c:v>
                </c:pt>
                <c:pt idx="1313">
                  <c:v>0.27</c:v>
                </c:pt>
                <c:pt idx="1314">
                  <c:v>0.32</c:v>
                </c:pt>
                <c:pt idx="1315">
                  <c:v>0.35</c:v>
                </c:pt>
                <c:pt idx="1316">
                  <c:v>1.2</c:v>
                </c:pt>
                <c:pt idx="1317">
                  <c:v>1.51</c:v>
                </c:pt>
                <c:pt idx="1318">
                  <c:v>0.4</c:v>
                </c:pt>
                <c:pt idx="1319">
                  <c:v>0.33</c:v>
                </c:pt>
                <c:pt idx="1320">
                  <c:v>1.51</c:v>
                </c:pt>
                <c:pt idx="1321">
                  <c:v>0.72</c:v>
                </c:pt>
                <c:pt idx="1322">
                  <c:v>0.84</c:v>
                </c:pt>
                <c:pt idx="1323">
                  <c:v>1.06</c:v>
                </c:pt>
                <c:pt idx="1324">
                  <c:v>1.01</c:v>
                </c:pt>
                <c:pt idx="1325">
                  <c:v>0.38</c:v>
                </c:pt>
                <c:pt idx="1326">
                  <c:v>0.72</c:v>
                </c:pt>
                <c:pt idx="1327">
                  <c:v>1.61</c:v>
                </c:pt>
                <c:pt idx="1328">
                  <c:v>1.5</c:v>
                </c:pt>
                <c:pt idx="1329">
                  <c:v>0.78</c:v>
                </c:pt>
                <c:pt idx="1330">
                  <c:v>0.69</c:v>
                </c:pt>
                <c:pt idx="1331">
                  <c:v>0.32</c:v>
                </c:pt>
                <c:pt idx="1332">
                  <c:v>0.51</c:v>
                </c:pt>
                <c:pt idx="1333">
                  <c:v>0.34</c:v>
                </c:pt>
                <c:pt idx="1334">
                  <c:v>1.49</c:v>
                </c:pt>
                <c:pt idx="1335">
                  <c:v>0.5</c:v>
                </c:pt>
                <c:pt idx="1336">
                  <c:v>0.9</c:v>
                </c:pt>
                <c:pt idx="1337">
                  <c:v>2.2000000000000002</c:v>
                </c:pt>
                <c:pt idx="1338">
                  <c:v>0.51</c:v>
                </c:pt>
                <c:pt idx="1339">
                  <c:v>2.38</c:v>
                </c:pt>
                <c:pt idx="1340">
                  <c:v>0.9</c:v>
                </c:pt>
                <c:pt idx="1341">
                  <c:v>1.05</c:v>
                </c:pt>
                <c:pt idx="1342">
                  <c:v>0.61</c:v>
                </c:pt>
                <c:pt idx="1343">
                  <c:v>0.71</c:v>
                </c:pt>
                <c:pt idx="1344">
                  <c:v>1.01</c:v>
                </c:pt>
                <c:pt idx="1345">
                  <c:v>0.4</c:v>
                </c:pt>
                <c:pt idx="1346">
                  <c:v>0.56999999999999995</c:v>
                </c:pt>
                <c:pt idx="1347">
                  <c:v>1.74</c:v>
                </c:pt>
                <c:pt idx="1348">
                  <c:v>0.37</c:v>
                </c:pt>
                <c:pt idx="1349">
                  <c:v>0.53</c:v>
                </c:pt>
                <c:pt idx="1350">
                  <c:v>2.4</c:v>
                </c:pt>
                <c:pt idx="1351">
                  <c:v>0.71</c:v>
                </c:pt>
                <c:pt idx="1352">
                  <c:v>0.71</c:v>
                </c:pt>
                <c:pt idx="1353">
                  <c:v>0.51</c:v>
                </c:pt>
                <c:pt idx="1354">
                  <c:v>0.95</c:v>
                </c:pt>
                <c:pt idx="1355">
                  <c:v>0.32</c:v>
                </c:pt>
                <c:pt idx="1356">
                  <c:v>0.31</c:v>
                </c:pt>
                <c:pt idx="1357">
                  <c:v>0.9</c:v>
                </c:pt>
                <c:pt idx="1358">
                  <c:v>0.51</c:v>
                </c:pt>
                <c:pt idx="1359">
                  <c:v>1.7</c:v>
                </c:pt>
                <c:pt idx="1360">
                  <c:v>0.31</c:v>
                </c:pt>
                <c:pt idx="1361">
                  <c:v>0.5</c:v>
                </c:pt>
                <c:pt idx="1362">
                  <c:v>1.55</c:v>
                </c:pt>
                <c:pt idx="1363">
                  <c:v>1.01</c:v>
                </c:pt>
                <c:pt idx="1364">
                  <c:v>1.01</c:v>
                </c:pt>
                <c:pt idx="1365">
                  <c:v>1.18</c:v>
                </c:pt>
                <c:pt idx="1366">
                  <c:v>0.3</c:v>
                </c:pt>
                <c:pt idx="1367">
                  <c:v>0.76</c:v>
                </c:pt>
                <c:pt idx="1368">
                  <c:v>0.92</c:v>
                </c:pt>
                <c:pt idx="1369">
                  <c:v>0.72</c:v>
                </c:pt>
                <c:pt idx="1370">
                  <c:v>1.5</c:v>
                </c:pt>
                <c:pt idx="1371">
                  <c:v>1.01</c:v>
                </c:pt>
                <c:pt idx="1372">
                  <c:v>1.1000000000000001</c:v>
                </c:pt>
                <c:pt idx="1373">
                  <c:v>0.34</c:v>
                </c:pt>
                <c:pt idx="1374">
                  <c:v>0.53</c:v>
                </c:pt>
                <c:pt idx="1375">
                  <c:v>1.6</c:v>
                </c:pt>
                <c:pt idx="1376">
                  <c:v>0.31</c:v>
                </c:pt>
                <c:pt idx="1377">
                  <c:v>0.31</c:v>
                </c:pt>
                <c:pt idx="1378">
                  <c:v>1.5</c:v>
                </c:pt>
                <c:pt idx="1379">
                  <c:v>1.02</c:v>
                </c:pt>
                <c:pt idx="1380">
                  <c:v>1.01</c:v>
                </c:pt>
                <c:pt idx="1381">
                  <c:v>0.4</c:v>
                </c:pt>
                <c:pt idx="1382">
                  <c:v>0.4</c:v>
                </c:pt>
                <c:pt idx="1383">
                  <c:v>1.1200000000000001</c:v>
                </c:pt>
                <c:pt idx="1384">
                  <c:v>0.31</c:v>
                </c:pt>
                <c:pt idx="1385">
                  <c:v>1.52</c:v>
                </c:pt>
                <c:pt idx="1386">
                  <c:v>1.6</c:v>
                </c:pt>
                <c:pt idx="1387">
                  <c:v>2</c:v>
                </c:pt>
                <c:pt idx="1388">
                  <c:v>0.57999999999999996</c:v>
                </c:pt>
                <c:pt idx="1389">
                  <c:v>2.06</c:v>
                </c:pt>
                <c:pt idx="1390">
                  <c:v>0.56000000000000005</c:v>
                </c:pt>
                <c:pt idx="1391">
                  <c:v>0.51</c:v>
                </c:pt>
                <c:pt idx="1392">
                  <c:v>1.01</c:v>
                </c:pt>
                <c:pt idx="1393">
                  <c:v>0.5</c:v>
                </c:pt>
                <c:pt idx="1394">
                  <c:v>1.51</c:v>
                </c:pt>
                <c:pt idx="1395">
                  <c:v>0.8</c:v>
                </c:pt>
                <c:pt idx="1396">
                  <c:v>0.52</c:v>
                </c:pt>
                <c:pt idx="1397">
                  <c:v>1.48</c:v>
                </c:pt>
                <c:pt idx="1398">
                  <c:v>0.31</c:v>
                </c:pt>
                <c:pt idx="1399">
                  <c:v>1.01</c:v>
                </c:pt>
                <c:pt idx="1400">
                  <c:v>0.32</c:v>
                </c:pt>
                <c:pt idx="1401">
                  <c:v>0.51</c:v>
                </c:pt>
                <c:pt idx="1402">
                  <c:v>0.71</c:v>
                </c:pt>
                <c:pt idx="1403">
                  <c:v>0.61</c:v>
                </c:pt>
                <c:pt idx="1404">
                  <c:v>1.69</c:v>
                </c:pt>
                <c:pt idx="1405">
                  <c:v>0.56999999999999995</c:v>
                </c:pt>
                <c:pt idx="1406">
                  <c:v>1.22</c:v>
                </c:pt>
                <c:pt idx="1407">
                  <c:v>1.38</c:v>
                </c:pt>
                <c:pt idx="1408">
                  <c:v>1.18</c:v>
                </c:pt>
                <c:pt idx="1409">
                  <c:v>0.51</c:v>
                </c:pt>
                <c:pt idx="1410">
                  <c:v>1.7</c:v>
                </c:pt>
                <c:pt idx="1411">
                  <c:v>0.4</c:v>
                </c:pt>
                <c:pt idx="1412">
                  <c:v>0.71</c:v>
                </c:pt>
                <c:pt idx="1413">
                  <c:v>0.93</c:v>
                </c:pt>
                <c:pt idx="1414">
                  <c:v>0.39</c:v>
                </c:pt>
                <c:pt idx="1415">
                  <c:v>1.01</c:v>
                </c:pt>
                <c:pt idx="1416">
                  <c:v>1.6</c:v>
                </c:pt>
                <c:pt idx="1417">
                  <c:v>0.32</c:v>
                </c:pt>
                <c:pt idx="1418">
                  <c:v>0.32</c:v>
                </c:pt>
                <c:pt idx="1419">
                  <c:v>1</c:v>
                </c:pt>
                <c:pt idx="1420">
                  <c:v>0.56999999999999995</c:v>
                </c:pt>
                <c:pt idx="1421">
                  <c:v>1</c:v>
                </c:pt>
                <c:pt idx="1422">
                  <c:v>0.53</c:v>
                </c:pt>
                <c:pt idx="1423">
                  <c:v>1.56</c:v>
                </c:pt>
                <c:pt idx="1424">
                  <c:v>0.5</c:v>
                </c:pt>
                <c:pt idx="1425">
                  <c:v>1.06</c:v>
                </c:pt>
                <c:pt idx="1426">
                  <c:v>0.33</c:v>
                </c:pt>
                <c:pt idx="1427">
                  <c:v>0.9</c:v>
                </c:pt>
                <c:pt idx="1428">
                  <c:v>1</c:v>
                </c:pt>
                <c:pt idx="1429">
                  <c:v>0.31</c:v>
                </c:pt>
                <c:pt idx="1430">
                  <c:v>1.24</c:v>
                </c:pt>
                <c:pt idx="1431">
                  <c:v>1.01</c:v>
                </c:pt>
                <c:pt idx="1432">
                  <c:v>1.02</c:v>
                </c:pt>
                <c:pt idx="1433">
                  <c:v>1.01</c:v>
                </c:pt>
                <c:pt idx="1434">
                  <c:v>0.53</c:v>
                </c:pt>
                <c:pt idx="1435">
                  <c:v>0.53</c:v>
                </c:pt>
                <c:pt idx="1436">
                  <c:v>1.58</c:v>
                </c:pt>
                <c:pt idx="1437">
                  <c:v>1.04</c:v>
                </c:pt>
                <c:pt idx="1438">
                  <c:v>0.32</c:v>
                </c:pt>
                <c:pt idx="1439">
                  <c:v>0.57999999999999996</c:v>
                </c:pt>
                <c:pt idx="1440">
                  <c:v>1.2</c:v>
                </c:pt>
                <c:pt idx="1441">
                  <c:v>1.07</c:v>
                </c:pt>
                <c:pt idx="1442">
                  <c:v>1.06</c:v>
                </c:pt>
                <c:pt idx="1443">
                  <c:v>0.53</c:v>
                </c:pt>
                <c:pt idx="1444">
                  <c:v>0.33</c:v>
                </c:pt>
                <c:pt idx="1445">
                  <c:v>0.7</c:v>
                </c:pt>
                <c:pt idx="1446">
                  <c:v>1.21</c:v>
                </c:pt>
                <c:pt idx="1447">
                  <c:v>0.3</c:v>
                </c:pt>
                <c:pt idx="1448">
                  <c:v>0.52</c:v>
                </c:pt>
                <c:pt idx="1449">
                  <c:v>1.1599999999999999</c:v>
                </c:pt>
                <c:pt idx="1450">
                  <c:v>0.73</c:v>
                </c:pt>
                <c:pt idx="1451">
                  <c:v>2.02</c:v>
                </c:pt>
                <c:pt idx="1452">
                  <c:v>0.37</c:v>
                </c:pt>
                <c:pt idx="1453">
                  <c:v>1.01</c:v>
                </c:pt>
                <c:pt idx="1454">
                  <c:v>0.52</c:v>
                </c:pt>
                <c:pt idx="1455">
                  <c:v>0.7</c:v>
                </c:pt>
                <c:pt idx="1456">
                  <c:v>0.4</c:v>
                </c:pt>
                <c:pt idx="1457">
                  <c:v>1</c:v>
                </c:pt>
                <c:pt idx="1458">
                  <c:v>1.21</c:v>
                </c:pt>
                <c:pt idx="1459">
                  <c:v>1.08</c:v>
                </c:pt>
                <c:pt idx="1460">
                  <c:v>0.4</c:v>
                </c:pt>
                <c:pt idx="1461">
                  <c:v>0.9</c:v>
                </c:pt>
                <c:pt idx="1462">
                  <c:v>0.41</c:v>
                </c:pt>
                <c:pt idx="1463">
                  <c:v>1</c:v>
                </c:pt>
                <c:pt idx="1464">
                  <c:v>0.5</c:v>
                </c:pt>
                <c:pt idx="1465">
                  <c:v>1.19</c:v>
                </c:pt>
                <c:pt idx="1466">
                  <c:v>0.5</c:v>
                </c:pt>
                <c:pt idx="1467">
                  <c:v>0.3</c:v>
                </c:pt>
                <c:pt idx="1468">
                  <c:v>2.0099999999999998</c:v>
                </c:pt>
                <c:pt idx="1469">
                  <c:v>0.32</c:v>
                </c:pt>
                <c:pt idx="1470">
                  <c:v>0.43</c:v>
                </c:pt>
                <c:pt idx="1471">
                  <c:v>0.31</c:v>
                </c:pt>
                <c:pt idx="1472">
                  <c:v>2.0699999999999998</c:v>
                </c:pt>
                <c:pt idx="1473">
                  <c:v>1.03</c:v>
                </c:pt>
                <c:pt idx="1474">
                  <c:v>0.7</c:v>
                </c:pt>
                <c:pt idx="1475">
                  <c:v>2.02</c:v>
                </c:pt>
                <c:pt idx="1476">
                  <c:v>0.56999999999999995</c:v>
                </c:pt>
                <c:pt idx="1477">
                  <c:v>1.1299999999999999</c:v>
                </c:pt>
                <c:pt idx="1478">
                  <c:v>0.51</c:v>
                </c:pt>
                <c:pt idx="1479">
                  <c:v>0.27</c:v>
                </c:pt>
                <c:pt idx="1480">
                  <c:v>1.5</c:v>
                </c:pt>
                <c:pt idx="1481">
                  <c:v>1.03</c:v>
                </c:pt>
                <c:pt idx="1482">
                  <c:v>1.51</c:v>
                </c:pt>
                <c:pt idx="1483">
                  <c:v>0.72</c:v>
                </c:pt>
                <c:pt idx="1484">
                  <c:v>1.71</c:v>
                </c:pt>
                <c:pt idx="1485">
                  <c:v>0.4</c:v>
                </c:pt>
                <c:pt idx="1486">
                  <c:v>1.51</c:v>
                </c:pt>
                <c:pt idx="1487">
                  <c:v>0.5</c:v>
                </c:pt>
                <c:pt idx="1488">
                  <c:v>1.1399999999999999</c:v>
                </c:pt>
                <c:pt idx="1489">
                  <c:v>0.33</c:v>
                </c:pt>
                <c:pt idx="1490">
                  <c:v>1.6</c:v>
                </c:pt>
                <c:pt idx="1491">
                  <c:v>0.3</c:v>
                </c:pt>
                <c:pt idx="1492">
                  <c:v>0.73</c:v>
                </c:pt>
                <c:pt idx="1493">
                  <c:v>0.59</c:v>
                </c:pt>
                <c:pt idx="1494">
                  <c:v>0.47</c:v>
                </c:pt>
                <c:pt idx="1495">
                  <c:v>0.4</c:v>
                </c:pt>
                <c:pt idx="1496">
                  <c:v>0.3</c:v>
                </c:pt>
                <c:pt idx="1497">
                  <c:v>1.01</c:v>
                </c:pt>
                <c:pt idx="1498">
                  <c:v>0.72</c:v>
                </c:pt>
                <c:pt idx="1499">
                  <c:v>0.63</c:v>
                </c:pt>
                <c:pt idx="1500">
                  <c:v>1.53</c:v>
                </c:pt>
                <c:pt idx="1501">
                  <c:v>0.4</c:v>
                </c:pt>
                <c:pt idx="1502">
                  <c:v>1.2</c:v>
                </c:pt>
                <c:pt idx="1503">
                  <c:v>0.78</c:v>
                </c:pt>
                <c:pt idx="1504">
                  <c:v>0.27</c:v>
                </c:pt>
                <c:pt idx="1505">
                  <c:v>0.92</c:v>
                </c:pt>
                <c:pt idx="1506">
                  <c:v>0.34</c:v>
                </c:pt>
                <c:pt idx="1507">
                  <c:v>0.26</c:v>
                </c:pt>
                <c:pt idx="1508">
                  <c:v>1.05</c:v>
                </c:pt>
                <c:pt idx="1509">
                  <c:v>0.4</c:v>
                </c:pt>
                <c:pt idx="1510">
                  <c:v>2.0099999999999998</c:v>
                </c:pt>
                <c:pt idx="1511">
                  <c:v>1.05</c:v>
                </c:pt>
                <c:pt idx="1512">
                  <c:v>0.3</c:v>
                </c:pt>
                <c:pt idx="1513">
                  <c:v>0.47</c:v>
                </c:pt>
                <c:pt idx="1514">
                  <c:v>1.02</c:v>
                </c:pt>
                <c:pt idx="1515">
                  <c:v>1.59</c:v>
                </c:pt>
                <c:pt idx="1516">
                  <c:v>1</c:v>
                </c:pt>
                <c:pt idx="1517">
                  <c:v>2.15</c:v>
                </c:pt>
                <c:pt idx="1518">
                  <c:v>0.4</c:v>
                </c:pt>
                <c:pt idx="1519">
                  <c:v>1.01</c:v>
                </c:pt>
                <c:pt idx="1520">
                  <c:v>1.6</c:v>
                </c:pt>
                <c:pt idx="1521">
                  <c:v>2.0099999999999998</c:v>
                </c:pt>
                <c:pt idx="1522">
                  <c:v>0.3</c:v>
                </c:pt>
                <c:pt idx="1523">
                  <c:v>0.42</c:v>
                </c:pt>
                <c:pt idx="1524">
                  <c:v>0.4</c:v>
                </c:pt>
                <c:pt idx="1525">
                  <c:v>0.76</c:v>
                </c:pt>
                <c:pt idx="1526">
                  <c:v>0.41</c:v>
                </c:pt>
                <c:pt idx="1527">
                  <c:v>0.56000000000000005</c:v>
                </c:pt>
                <c:pt idx="1528">
                  <c:v>0.7</c:v>
                </c:pt>
                <c:pt idx="1529">
                  <c:v>2.29</c:v>
                </c:pt>
                <c:pt idx="1530">
                  <c:v>1.05</c:v>
                </c:pt>
                <c:pt idx="1531">
                  <c:v>1.52</c:v>
                </c:pt>
                <c:pt idx="1532">
                  <c:v>0.4</c:v>
                </c:pt>
                <c:pt idx="1533">
                  <c:v>1.2</c:v>
                </c:pt>
                <c:pt idx="1534">
                  <c:v>0.26</c:v>
                </c:pt>
                <c:pt idx="1535">
                  <c:v>1.74</c:v>
                </c:pt>
                <c:pt idx="1536">
                  <c:v>0.71</c:v>
                </c:pt>
                <c:pt idx="1537">
                  <c:v>1.22</c:v>
                </c:pt>
                <c:pt idx="1538">
                  <c:v>0.41</c:v>
                </c:pt>
                <c:pt idx="1539">
                  <c:v>0.31</c:v>
                </c:pt>
                <c:pt idx="1540">
                  <c:v>1.01</c:v>
                </c:pt>
                <c:pt idx="1541">
                  <c:v>1.02</c:v>
                </c:pt>
                <c:pt idx="1542">
                  <c:v>1.23</c:v>
                </c:pt>
                <c:pt idx="1543">
                  <c:v>0.63</c:v>
                </c:pt>
                <c:pt idx="1544">
                  <c:v>0.75</c:v>
                </c:pt>
                <c:pt idx="1545">
                  <c:v>0.43</c:v>
                </c:pt>
                <c:pt idx="1546">
                  <c:v>1.24</c:v>
                </c:pt>
                <c:pt idx="1547">
                  <c:v>0.5</c:v>
                </c:pt>
                <c:pt idx="1548">
                  <c:v>1.01</c:v>
                </c:pt>
                <c:pt idx="1549">
                  <c:v>0.31</c:v>
                </c:pt>
                <c:pt idx="1550">
                  <c:v>0.7</c:v>
                </c:pt>
                <c:pt idx="1551">
                  <c:v>0.38</c:v>
                </c:pt>
                <c:pt idx="1552">
                  <c:v>2.29</c:v>
                </c:pt>
                <c:pt idx="1553">
                  <c:v>0.85</c:v>
                </c:pt>
                <c:pt idx="1554">
                  <c:v>0.32</c:v>
                </c:pt>
                <c:pt idx="1555">
                  <c:v>1.01</c:v>
                </c:pt>
                <c:pt idx="1556">
                  <c:v>0.31</c:v>
                </c:pt>
                <c:pt idx="1557">
                  <c:v>0.52</c:v>
                </c:pt>
                <c:pt idx="1558">
                  <c:v>0.4</c:v>
                </c:pt>
                <c:pt idx="1559">
                  <c:v>0.7</c:v>
                </c:pt>
                <c:pt idx="1560">
                  <c:v>1.31</c:v>
                </c:pt>
                <c:pt idx="1561">
                  <c:v>0.5</c:v>
                </c:pt>
                <c:pt idx="1562">
                  <c:v>1.5</c:v>
                </c:pt>
                <c:pt idx="1563">
                  <c:v>0.7</c:v>
                </c:pt>
                <c:pt idx="1564">
                  <c:v>0.31</c:v>
                </c:pt>
                <c:pt idx="1565">
                  <c:v>1</c:v>
                </c:pt>
                <c:pt idx="1566">
                  <c:v>0.41</c:v>
                </c:pt>
                <c:pt idx="1567">
                  <c:v>1.04</c:v>
                </c:pt>
                <c:pt idx="1568">
                  <c:v>0.32</c:v>
                </c:pt>
                <c:pt idx="1569">
                  <c:v>0.78</c:v>
                </c:pt>
                <c:pt idx="1570">
                  <c:v>1.01</c:v>
                </c:pt>
                <c:pt idx="1571">
                  <c:v>0.9</c:v>
                </c:pt>
                <c:pt idx="1572">
                  <c:v>0.9</c:v>
                </c:pt>
                <c:pt idx="1573">
                  <c:v>1.71</c:v>
                </c:pt>
                <c:pt idx="1574">
                  <c:v>0.41</c:v>
                </c:pt>
                <c:pt idx="1575">
                  <c:v>1</c:v>
                </c:pt>
                <c:pt idx="1576">
                  <c:v>0.56000000000000005</c:v>
                </c:pt>
                <c:pt idx="1577">
                  <c:v>0.43</c:v>
                </c:pt>
                <c:pt idx="1578">
                  <c:v>0.95</c:v>
                </c:pt>
                <c:pt idx="1579">
                  <c:v>0.83</c:v>
                </c:pt>
                <c:pt idx="1580">
                  <c:v>0.51</c:v>
                </c:pt>
                <c:pt idx="1581">
                  <c:v>0.7</c:v>
                </c:pt>
                <c:pt idx="1582">
                  <c:v>0.41</c:v>
                </c:pt>
                <c:pt idx="1583">
                  <c:v>0.32</c:v>
                </c:pt>
                <c:pt idx="1584">
                  <c:v>0.7</c:v>
                </c:pt>
                <c:pt idx="1585">
                  <c:v>0.7</c:v>
                </c:pt>
                <c:pt idx="1586">
                  <c:v>0.53</c:v>
                </c:pt>
                <c:pt idx="1587">
                  <c:v>0.9</c:v>
                </c:pt>
                <c:pt idx="1588">
                  <c:v>0.72</c:v>
                </c:pt>
                <c:pt idx="1589">
                  <c:v>0.3</c:v>
                </c:pt>
                <c:pt idx="1590">
                  <c:v>1</c:v>
                </c:pt>
                <c:pt idx="1591">
                  <c:v>1.57</c:v>
                </c:pt>
                <c:pt idx="1592">
                  <c:v>0.51</c:v>
                </c:pt>
                <c:pt idx="1593">
                  <c:v>1.3</c:v>
                </c:pt>
                <c:pt idx="1594">
                  <c:v>1.07</c:v>
                </c:pt>
                <c:pt idx="1595">
                  <c:v>1.55</c:v>
                </c:pt>
                <c:pt idx="1596">
                  <c:v>0.9</c:v>
                </c:pt>
                <c:pt idx="1597">
                  <c:v>0.72</c:v>
                </c:pt>
                <c:pt idx="1598">
                  <c:v>1</c:v>
                </c:pt>
                <c:pt idx="1599">
                  <c:v>0.55000000000000004</c:v>
                </c:pt>
                <c:pt idx="1600">
                  <c:v>1.36</c:v>
                </c:pt>
                <c:pt idx="1601">
                  <c:v>0.26</c:v>
                </c:pt>
                <c:pt idx="1602">
                  <c:v>1.08</c:v>
                </c:pt>
                <c:pt idx="1603">
                  <c:v>0.79</c:v>
                </c:pt>
                <c:pt idx="1604">
                  <c:v>0.9</c:v>
                </c:pt>
                <c:pt idx="1605">
                  <c:v>0.9</c:v>
                </c:pt>
                <c:pt idx="1606">
                  <c:v>1.1299999999999999</c:v>
                </c:pt>
                <c:pt idx="1607">
                  <c:v>1</c:v>
                </c:pt>
                <c:pt idx="1608">
                  <c:v>1.51</c:v>
                </c:pt>
                <c:pt idx="1609">
                  <c:v>1.2</c:v>
                </c:pt>
                <c:pt idx="1610">
                  <c:v>1.01</c:v>
                </c:pt>
                <c:pt idx="1611">
                  <c:v>1.03</c:v>
                </c:pt>
                <c:pt idx="1612">
                  <c:v>0.9</c:v>
                </c:pt>
                <c:pt idx="1613">
                  <c:v>0.38</c:v>
                </c:pt>
                <c:pt idx="1614">
                  <c:v>0.84</c:v>
                </c:pt>
                <c:pt idx="1615">
                  <c:v>0.39</c:v>
                </c:pt>
                <c:pt idx="1616">
                  <c:v>0.33</c:v>
                </c:pt>
                <c:pt idx="1617">
                  <c:v>0.7</c:v>
                </c:pt>
                <c:pt idx="1618">
                  <c:v>0.75</c:v>
                </c:pt>
                <c:pt idx="1619">
                  <c:v>0.42</c:v>
                </c:pt>
                <c:pt idx="1620">
                  <c:v>1.03</c:v>
                </c:pt>
                <c:pt idx="1621">
                  <c:v>0.81</c:v>
                </c:pt>
                <c:pt idx="1622">
                  <c:v>0.31</c:v>
                </c:pt>
                <c:pt idx="1623">
                  <c:v>1.1499999999999999</c:v>
                </c:pt>
                <c:pt idx="1624">
                  <c:v>0.28999999999999998</c:v>
                </c:pt>
                <c:pt idx="1625">
                  <c:v>1</c:v>
                </c:pt>
                <c:pt idx="1626">
                  <c:v>0.9</c:v>
                </c:pt>
                <c:pt idx="1627">
                  <c:v>0.55000000000000004</c:v>
                </c:pt>
                <c:pt idx="1628">
                  <c:v>2.11</c:v>
                </c:pt>
                <c:pt idx="1629">
                  <c:v>1</c:v>
                </c:pt>
                <c:pt idx="1630">
                  <c:v>0.37</c:v>
                </c:pt>
                <c:pt idx="1631">
                  <c:v>0.5</c:v>
                </c:pt>
                <c:pt idx="1632">
                  <c:v>0.3</c:v>
                </c:pt>
                <c:pt idx="1633">
                  <c:v>0.7</c:v>
                </c:pt>
                <c:pt idx="1634">
                  <c:v>0.9</c:v>
                </c:pt>
                <c:pt idx="1635">
                  <c:v>0.41</c:v>
                </c:pt>
                <c:pt idx="1636">
                  <c:v>0.33</c:v>
                </c:pt>
                <c:pt idx="1637">
                  <c:v>0.68</c:v>
                </c:pt>
                <c:pt idx="1638">
                  <c:v>0.73</c:v>
                </c:pt>
                <c:pt idx="1639">
                  <c:v>0.52</c:v>
                </c:pt>
                <c:pt idx="1640">
                  <c:v>0.47</c:v>
                </c:pt>
                <c:pt idx="1641">
                  <c:v>0.71</c:v>
                </c:pt>
                <c:pt idx="1642">
                  <c:v>0.7</c:v>
                </c:pt>
                <c:pt idx="1643">
                  <c:v>0.94</c:v>
                </c:pt>
                <c:pt idx="1644">
                  <c:v>0.41</c:v>
                </c:pt>
                <c:pt idx="1645">
                  <c:v>0.41</c:v>
                </c:pt>
                <c:pt idx="1646">
                  <c:v>0.34</c:v>
                </c:pt>
                <c:pt idx="1647">
                  <c:v>0.75</c:v>
                </c:pt>
                <c:pt idx="1648">
                  <c:v>2.0099999999999998</c:v>
                </c:pt>
                <c:pt idx="1649">
                  <c:v>1</c:v>
                </c:pt>
                <c:pt idx="1650">
                  <c:v>1.21</c:v>
                </c:pt>
                <c:pt idx="1651">
                  <c:v>0.74</c:v>
                </c:pt>
                <c:pt idx="1652">
                  <c:v>0.42</c:v>
                </c:pt>
                <c:pt idx="1653">
                  <c:v>0.51</c:v>
                </c:pt>
                <c:pt idx="1654">
                  <c:v>1.57</c:v>
                </c:pt>
                <c:pt idx="1655">
                  <c:v>1</c:v>
                </c:pt>
                <c:pt idx="1656">
                  <c:v>0.7</c:v>
                </c:pt>
                <c:pt idx="1657">
                  <c:v>0.92</c:v>
                </c:pt>
                <c:pt idx="1658">
                  <c:v>0.41</c:v>
                </c:pt>
                <c:pt idx="1659">
                  <c:v>0.65</c:v>
                </c:pt>
                <c:pt idx="1660">
                  <c:v>0.3</c:v>
                </c:pt>
                <c:pt idx="1661">
                  <c:v>0.94</c:v>
                </c:pt>
                <c:pt idx="1662">
                  <c:v>0.32</c:v>
                </c:pt>
                <c:pt idx="1663">
                  <c:v>1.2</c:v>
                </c:pt>
                <c:pt idx="1664">
                  <c:v>1</c:v>
                </c:pt>
                <c:pt idx="1665">
                  <c:v>1.01</c:v>
                </c:pt>
                <c:pt idx="1666">
                  <c:v>0.37</c:v>
                </c:pt>
                <c:pt idx="1667">
                  <c:v>1.55</c:v>
                </c:pt>
                <c:pt idx="1668">
                  <c:v>0.52</c:v>
                </c:pt>
                <c:pt idx="1669">
                  <c:v>0.51</c:v>
                </c:pt>
                <c:pt idx="1670">
                  <c:v>0.5</c:v>
                </c:pt>
                <c:pt idx="1671">
                  <c:v>1.21</c:v>
                </c:pt>
                <c:pt idx="1672">
                  <c:v>1.01</c:v>
                </c:pt>
                <c:pt idx="1673">
                  <c:v>1.1200000000000001</c:v>
                </c:pt>
                <c:pt idx="1674">
                  <c:v>1.26</c:v>
                </c:pt>
                <c:pt idx="1675">
                  <c:v>0.72</c:v>
                </c:pt>
                <c:pt idx="1676">
                  <c:v>1.03</c:v>
                </c:pt>
                <c:pt idx="1677">
                  <c:v>0.32</c:v>
                </c:pt>
                <c:pt idx="1678">
                  <c:v>0.3</c:v>
                </c:pt>
                <c:pt idx="1679">
                  <c:v>0.72</c:v>
                </c:pt>
                <c:pt idx="1680">
                  <c:v>0.76</c:v>
                </c:pt>
                <c:pt idx="1681">
                  <c:v>1.02</c:v>
                </c:pt>
                <c:pt idx="1682">
                  <c:v>1.7</c:v>
                </c:pt>
                <c:pt idx="1683">
                  <c:v>0.41</c:v>
                </c:pt>
                <c:pt idx="1684">
                  <c:v>2.09</c:v>
                </c:pt>
                <c:pt idx="1685">
                  <c:v>1.08</c:v>
                </c:pt>
                <c:pt idx="1686">
                  <c:v>1.06</c:v>
                </c:pt>
                <c:pt idx="1687">
                  <c:v>1.26</c:v>
                </c:pt>
                <c:pt idx="1688">
                  <c:v>0.8</c:v>
                </c:pt>
                <c:pt idx="1689">
                  <c:v>1</c:v>
                </c:pt>
                <c:pt idx="1690">
                  <c:v>0.3</c:v>
                </c:pt>
                <c:pt idx="1691">
                  <c:v>0.42</c:v>
                </c:pt>
                <c:pt idx="1692">
                  <c:v>0.93</c:v>
                </c:pt>
                <c:pt idx="1693">
                  <c:v>0.3</c:v>
                </c:pt>
                <c:pt idx="1694">
                  <c:v>0.3</c:v>
                </c:pt>
                <c:pt idx="1695">
                  <c:v>0.43</c:v>
                </c:pt>
                <c:pt idx="1696">
                  <c:v>0.71</c:v>
                </c:pt>
                <c:pt idx="1697">
                  <c:v>0.41</c:v>
                </c:pt>
                <c:pt idx="1698">
                  <c:v>0.95</c:v>
                </c:pt>
                <c:pt idx="1699">
                  <c:v>2</c:v>
                </c:pt>
                <c:pt idx="1700">
                  <c:v>1.05</c:v>
                </c:pt>
                <c:pt idx="1701">
                  <c:v>0.34</c:v>
                </c:pt>
                <c:pt idx="1702">
                  <c:v>2</c:v>
                </c:pt>
                <c:pt idx="1703">
                  <c:v>1.04</c:v>
                </c:pt>
                <c:pt idx="1704">
                  <c:v>0.52</c:v>
                </c:pt>
                <c:pt idx="1705">
                  <c:v>2.0699999999999998</c:v>
                </c:pt>
                <c:pt idx="1706">
                  <c:v>0.91</c:v>
                </c:pt>
                <c:pt idx="1707">
                  <c:v>0.5</c:v>
                </c:pt>
                <c:pt idx="1708">
                  <c:v>1.51</c:v>
                </c:pt>
                <c:pt idx="1709">
                  <c:v>0.3</c:v>
                </c:pt>
                <c:pt idx="1710">
                  <c:v>0.55000000000000004</c:v>
                </c:pt>
                <c:pt idx="1711">
                  <c:v>1.2</c:v>
                </c:pt>
                <c:pt idx="1712">
                  <c:v>1.01</c:v>
                </c:pt>
                <c:pt idx="1713">
                  <c:v>0.51</c:v>
                </c:pt>
                <c:pt idx="1714">
                  <c:v>0.53</c:v>
                </c:pt>
                <c:pt idx="1715">
                  <c:v>1.2</c:v>
                </c:pt>
                <c:pt idx="1716">
                  <c:v>0.71</c:v>
                </c:pt>
                <c:pt idx="1717">
                  <c:v>0.32</c:v>
                </c:pt>
                <c:pt idx="1718">
                  <c:v>2.13</c:v>
                </c:pt>
                <c:pt idx="1719">
                  <c:v>1.1000000000000001</c:v>
                </c:pt>
                <c:pt idx="1720">
                  <c:v>0.7</c:v>
                </c:pt>
                <c:pt idx="1721">
                  <c:v>0.3</c:v>
                </c:pt>
                <c:pt idx="1722">
                  <c:v>0.48</c:v>
                </c:pt>
                <c:pt idx="1723">
                  <c:v>0.3</c:v>
                </c:pt>
                <c:pt idx="1724">
                  <c:v>0.32</c:v>
                </c:pt>
                <c:pt idx="1725">
                  <c:v>0.71</c:v>
                </c:pt>
                <c:pt idx="1726">
                  <c:v>1.25</c:v>
                </c:pt>
                <c:pt idx="1727">
                  <c:v>0.51</c:v>
                </c:pt>
                <c:pt idx="1728">
                  <c:v>0.73</c:v>
                </c:pt>
                <c:pt idx="1729">
                  <c:v>0.41</c:v>
                </c:pt>
                <c:pt idx="1730">
                  <c:v>1.23</c:v>
                </c:pt>
                <c:pt idx="1731">
                  <c:v>0.55000000000000004</c:v>
                </c:pt>
                <c:pt idx="1732">
                  <c:v>0.57999999999999996</c:v>
                </c:pt>
                <c:pt idx="1733">
                  <c:v>0.97</c:v>
                </c:pt>
                <c:pt idx="1734">
                  <c:v>0.33</c:v>
                </c:pt>
                <c:pt idx="1735">
                  <c:v>0.33</c:v>
                </c:pt>
                <c:pt idx="1736">
                  <c:v>0.41</c:v>
                </c:pt>
                <c:pt idx="1737">
                  <c:v>0.27</c:v>
                </c:pt>
                <c:pt idx="1738">
                  <c:v>0.3</c:v>
                </c:pt>
                <c:pt idx="1739">
                  <c:v>0.52</c:v>
                </c:pt>
                <c:pt idx="1740">
                  <c:v>0.42</c:v>
                </c:pt>
                <c:pt idx="1741">
                  <c:v>1.01</c:v>
                </c:pt>
                <c:pt idx="1742">
                  <c:v>0.39</c:v>
                </c:pt>
                <c:pt idx="1743">
                  <c:v>0.43</c:v>
                </c:pt>
                <c:pt idx="1744">
                  <c:v>0.72</c:v>
                </c:pt>
                <c:pt idx="1745">
                  <c:v>0.23</c:v>
                </c:pt>
                <c:pt idx="1746">
                  <c:v>0.79</c:v>
                </c:pt>
                <c:pt idx="1747">
                  <c:v>0.35</c:v>
                </c:pt>
                <c:pt idx="1748">
                  <c:v>0.24</c:v>
                </c:pt>
                <c:pt idx="1749">
                  <c:v>0.68</c:v>
                </c:pt>
                <c:pt idx="1750">
                  <c:v>1.02</c:v>
                </c:pt>
                <c:pt idx="1751">
                  <c:v>0.71</c:v>
                </c:pt>
                <c:pt idx="1752">
                  <c:v>0.76</c:v>
                </c:pt>
                <c:pt idx="1753">
                  <c:v>0.41</c:v>
                </c:pt>
                <c:pt idx="1754">
                  <c:v>0.7</c:v>
                </c:pt>
                <c:pt idx="1755">
                  <c:v>2.41</c:v>
                </c:pt>
                <c:pt idx="1756">
                  <c:v>0.61</c:v>
                </c:pt>
                <c:pt idx="1757">
                  <c:v>1</c:v>
                </c:pt>
                <c:pt idx="1758">
                  <c:v>0.71</c:v>
                </c:pt>
                <c:pt idx="1759">
                  <c:v>1.1299999999999999</c:v>
                </c:pt>
                <c:pt idx="1760">
                  <c:v>0.41</c:v>
                </c:pt>
                <c:pt idx="1761">
                  <c:v>0.76</c:v>
                </c:pt>
                <c:pt idx="1762">
                  <c:v>0.97</c:v>
                </c:pt>
                <c:pt idx="1763">
                  <c:v>0.62</c:v>
                </c:pt>
                <c:pt idx="1764">
                  <c:v>0.9</c:v>
                </c:pt>
                <c:pt idx="1765">
                  <c:v>0.79</c:v>
                </c:pt>
                <c:pt idx="1766">
                  <c:v>0.3</c:v>
                </c:pt>
                <c:pt idx="1767">
                  <c:v>0.31</c:v>
                </c:pt>
                <c:pt idx="1768">
                  <c:v>0.32</c:v>
                </c:pt>
                <c:pt idx="1769">
                  <c:v>1.04</c:v>
                </c:pt>
                <c:pt idx="1770">
                  <c:v>1.21</c:v>
                </c:pt>
                <c:pt idx="1771">
                  <c:v>1.02</c:v>
                </c:pt>
                <c:pt idx="1772">
                  <c:v>0.35</c:v>
                </c:pt>
                <c:pt idx="1773">
                  <c:v>0.32</c:v>
                </c:pt>
                <c:pt idx="1774">
                  <c:v>1.02</c:v>
                </c:pt>
                <c:pt idx="1775">
                  <c:v>0.36</c:v>
                </c:pt>
                <c:pt idx="1776">
                  <c:v>0.38</c:v>
                </c:pt>
                <c:pt idx="1777">
                  <c:v>1.05</c:v>
                </c:pt>
                <c:pt idx="1778">
                  <c:v>0.41</c:v>
                </c:pt>
                <c:pt idx="1779">
                  <c:v>1.05</c:v>
                </c:pt>
                <c:pt idx="1780">
                  <c:v>1.52</c:v>
                </c:pt>
                <c:pt idx="1781">
                  <c:v>0.9</c:v>
                </c:pt>
                <c:pt idx="1782">
                  <c:v>1.1499999999999999</c:v>
                </c:pt>
                <c:pt idx="1783">
                  <c:v>0.94</c:v>
                </c:pt>
                <c:pt idx="1784">
                  <c:v>0.7</c:v>
                </c:pt>
                <c:pt idx="1785">
                  <c:v>0.5</c:v>
                </c:pt>
                <c:pt idx="1786">
                  <c:v>0.64</c:v>
                </c:pt>
                <c:pt idx="1787">
                  <c:v>0.55000000000000004</c:v>
                </c:pt>
                <c:pt idx="1788">
                  <c:v>0.38</c:v>
                </c:pt>
                <c:pt idx="1789">
                  <c:v>0.53</c:v>
                </c:pt>
                <c:pt idx="1790">
                  <c:v>1.68</c:v>
                </c:pt>
                <c:pt idx="1791">
                  <c:v>1.22</c:v>
                </c:pt>
                <c:pt idx="1792">
                  <c:v>2</c:v>
                </c:pt>
                <c:pt idx="1793">
                  <c:v>1.01</c:v>
                </c:pt>
                <c:pt idx="1794">
                  <c:v>0.9</c:v>
                </c:pt>
                <c:pt idx="1795">
                  <c:v>0.26</c:v>
                </c:pt>
                <c:pt idx="1796">
                  <c:v>1.01</c:v>
                </c:pt>
                <c:pt idx="1797">
                  <c:v>0.92</c:v>
                </c:pt>
                <c:pt idx="1798">
                  <c:v>1.5</c:v>
                </c:pt>
                <c:pt idx="1799">
                  <c:v>1.34</c:v>
                </c:pt>
                <c:pt idx="1800">
                  <c:v>0.31</c:v>
                </c:pt>
                <c:pt idx="1801">
                  <c:v>0.61</c:v>
                </c:pt>
                <c:pt idx="1802">
                  <c:v>0.4</c:v>
                </c:pt>
                <c:pt idx="1803">
                  <c:v>0.3</c:v>
                </c:pt>
                <c:pt idx="1804">
                  <c:v>0.95</c:v>
                </c:pt>
                <c:pt idx="1805">
                  <c:v>0.32</c:v>
                </c:pt>
                <c:pt idx="1806">
                  <c:v>1.66</c:v>
                </c:pt>
                <c:pt idx="1807">
                  <c:v>1.22</c:v>
                </c:pt>
                <c:pt idx="1808">
                  <c:v>2.5299999999999998</c:v>
                </c:pt>
                <c:pt idx="1809">
                  <c:v>0.3</c:v>
                </c:pt>
                <c:pt idx="1810">
                  <c:v>0.25</c:v>
                </c:pt>
                <c:pt idx="1811">
                  <c:v>0.73</c:v>
                </c:pt>
                <c:pt idx="1812">
                  <c:v>0.3</c:v>
                </c:pt>
                <c:pt idx="1813">
                  <c:v>1.31</c:v>
                </c:pt>
                <c:pt idx="1814">
                  <c:v>1.01</c:v>
                </c:pt>
                <c:pt idx="1815">
                  <c:v>0.41</c:v>
                </c:pt>
                <c:pt idx="1816">
                  <c:v>0.37</c:v>
                </c:pt>
                <c:pt idx="1817">
                  <c:v>0.3</c:v>
                </c:pt>
                <c:pt idx="1818">
                  <c:v>0.51</c:v>
                </c:pt>
                <c:pt idx="1819">
                  <c:v>2.56</c:v>
                </c:pt>
                <c:pt idx="1820">
                  <c:v>0.38</c:v>
                </c:pt>
                <c:pt idx="1821">
                  <c:v>0.38</c:v>
                </c:pt>
                <c:pt idx="1822">
                  <c:v>0.57999999999999996</c:v>
                </c:pt>
                <c:pt idx="1823">
                  <c:v>0.74</c:v>
                </c:pt>
                <c:pt idx="1824">
                  <c:v>0.31</c:v>
                </c:pt>
                <c:pt idx="1825">
                  <c:v>1</c:v>
                </c:pt>
                <c:pt idx="1826">
                  <c:v>0.31</c:v>
                </c:pt>
                <c:pt idx="1827">
                  <c:v>0.61</c:v>
                </c:pt>
                <c:pt idx="1828">
                  <c:v>0.81</c:v>
                </c:pt>
                <c:pt idx="1829">
                  <c:v>0.57999999999999996</c:v>
                </c:pt>
                <c:pt idx="1830">
                  <c:v>0.38</c:v>
                </c:pt>
                <c:pt idx="1831">
                  <c:v>0.54</c:v>
                </c:pt>
                <c:pt idx="1832">
                  <c:v>0.56999999999999995</c:v>
                </c:pt>
                <c:pt idx="1833">
                  <c:v>1.01</c:v>
                </c:pt>
                <c:pt idx="1834">
                  <c:v>0.56999999999999995</c:v>
                </c:pt>
                <c:pt idx="1835">
                  <c:v>0.73</c:v>
                </c:pt>
                <c:pt idx="1836">
                  <c:v>1.18</c:v>
                </c:pt>
                <c:pt idx="1837">
                  <c:v>0.31</c:v>
                </c:pt>
                <c:pt idx="1838">
                  <c:v>0.3</c:v>
                </c:pt>
                <c:pt idx="1839">
                  <c:v>0.34</c:v>
                </c:pt>
                <c:pt idx="1840">
                  <c:v>0.7</c:v>
                </c:pt>
                <c:pt idx="1841">
                  <c:v>0.3</c:v>
                </c:pt>
                <c:pt idx="1842">
                  <c:v>0.57999999999999996</c:v>
                </c:pt>
                <c:pt idx="1843">
                  <c:v>1.24</c:v>
                </c:pt>
                <c:pt idx="1844">
                  <c:v>1.23</c:v>
                </c:pt>
                <c:pt idx="1845">
                  <c:v>0.56999999999999995</c:v>
                </c:pt>
                <c:pt idx="1846">
                  <c:v>0.32</c:v>
                </c:pt>
                <c:pt idx="1847">
                  <c:v>0.9</c:v>
                </c:pt>
                <c:pt idx="1848">
                  <c:v>0.39</c:v>
                </c:pt>
                <c:pt idx="1849">
                  <c:v>0.8</c:v>
                </c:pt>
                <c:pt idx="1850">
                  <c:v>1.1399999999999999</c:v>
                </c:pt>
                <c:pt idx="1851">
                  <c:v>0.72</c:v>
                </c:pt>
                <c:pt idx="1852">
                  <c:v>0.31</c:v>
                </c:pt>
                <c:pt idx="1853">
                  <c:v>0.54</c:v>
                </c:pt>
                <c:pt idx="1854">
                  <c:v>0.32</c:v>
                </c:pt>
                <c:pt idx="1855">
                  <c:v>0.32</c:v>
                </c:pt>
                <c:pt idx="1856">
                  <c:v>0.27</c:v>
                </c:pt>
                <c:pt idx="1857">
                  <c:v>1.06</c:v>
                </c:pt>
                <c:pt idx="1858">
                  <c:v>1.01</c:v>
                </c:pt>
                <c:pt idx="1859">
                  <c:v>1.04</c:v>
                </c:pt>
                <c:pt idx="1860">
                  <c:v>0.25</c:v>
                </c:pt>
                <c:pt idx="1861">
                  <c:v>0.3</c:v>
                </c:pt>
                <c:pt idx="1862">
                  <c:v>0.51</c:v>
                </c:pt>
                <c:pt idx="1863">
                  <c:v>0.73</c:v>
                </c:pt>
                <c:pt idx="1864">
                  <c:v>0.44</c:v>
                </c:pt>
                <c:pt idx="1865">
                  <c:v>0.33</c:v>
                </c:pt>
                <c:pt idx="1866">
                  <c:v>0.7</c:v>
                </c:pt>
                <c:pt idx="1867">
                  <c:v>1</c:v>
                </c:pt>
                <c:pt idx="1868">
                  <c:v>0.3</c:v>
                </c:pt>
                <c:pt idx="1869">
                  <c:v>0.76</c:v>
                </c:pt>
                <c:pt idx="1870">
                  <c:v>0.79</c:v>
                </c:pt>
                <c:pt idx="1871">
                  <c:v>0.76</c:v>
                </c:pt>
                <c:pt idx="1872">
                  <c:v>0.51</c:v>
                </c:pt>
                <c:pt idx="1873">
                  <c:v>0.53</c:v>
                </c:pt>
                <c:pt idx="1874">
                  <c:v>0.56000000000000005</c:v>
                </c:pt>
                <c:pt idx="1875">
                  <c:v>0.31</c:v>
                </c:pt>
                <c:pt idx="1876">
                  <c:v>0.41</c:v>
                </c:pt>
                <c:pt idx="1877">
                  <c:v>0.54</c:v>
                </c:pt>
                <c:pt idx="1878">
                  <c:v>1</c:v>
                </c:pt>
                <c:pt idx="1879">
                  <c:v>1.01</c:v>
                </c:pt>
                <c:pt idx="1880">
                  <c:v>1.65</c:v>
                </c:pt>
                <c:pt idx="1881">
                  <c:v>0.24</c:v>
                </c:pt>
                <c:pt idx="1882">
                  <c:v>0.33</c:v>
                </c:pt>
                <c:pt idx="1883">
                  <c:v>0.78</c:v>
                </c:pt>
                <c:pt idx="1884">
                  <c:v>1.01</c:v>
                </c:pt>
                <c:pt idx="1885">
                  <c:v>0.74</c:v>
                </c:pt>
                <c:pt idx="1886">
                  <c:v>0.51</c:v>
                </c:pt>
                <c:pt idx="1887">
                  <c:v>2.0099999999999998</c:v>
                </c:pt>
                <c:pt idx="1888">
                  <c:v>0.34</c:v>
                </c:pt>
                <c:pt idx="1889">
                  <c:v>1.23</c:v>
                </c:pt>
                <c:pt idx="1890">
                  <c:v>0.39</c:v>
                </c:pt>
                <c:pt idx="1891">
                  <c:v>1.5</c:v>
                </c:pt>
                <c:pt idx="1892">
                  <c:v>0.31</c:v>
                </c:pt>
                <c:pt idx="1893">
                  <c:v>0.34</c:v>
                </c:pt>
                <c:pt idx="1894">
                  <c:v>0.34</c:v>
                </c:pt>
                <c:pt idx="1895">
                  <c:v>0.33</c:v>
                </c:pt>
                <c:pt idx="1896">
                  <c:v>0.3</c:v>
                </c:pt>
                <c:pt idx="1897">
                  <c:v>0.28000000000000003</c:v>
                </c:pt>
                <c:pt idx="1898">
                  <c:v>0.35</c:v>
                </c:pt>
                <c:pt idx="1899">
                  <c:v>0.3</c:v>
                </c:pt>
                <c:pt idx="1900">
                  <c:v>1.4</c:v>
                </c:pt>
                <c:pt idx="1901">
                  <c:v>0.35</c:v>
                </c:pt>
                <c:pt idx="1902">
                  <c:v>0.42</c:v>
                </c:pt>
                <c:pt idx="1903">
                  <c:v>1.75</c:v>
                </c:pt>
                <c:pt idx="1904">
                  <c:v>0.42</c:v>
                </c:pt>
                <c:pt idx="1905">
                  <c:v>1.26</c:v>
                </c:pt>
                <c:pt idx="1906">
                  <c:v>1.25</c:v>
                </c:pt>
                <c:pt idx="1907">
                  <c:v>1.01</c:v>
                </c:pt>
                <c:pt idx="1908">
                  <c:v>0.23</c:v>
                </c:pt>
                <c:pt idx="1909">
                  <c:v>1.1499999999999999</c:v>
                </c:pt>
                <c:pt idx="1910">
                  <c:v>1.02</c:v>
                </c:pt>
                <c:pt idx="1911">
                  <c:v>0.39</c:v>
                </c:pt>
                <c:pt idx="1912">
                  <c:v>0.37</c:v>
                </c:pt>
                <c:pt idx="1913">
                  <c:v>0.9</c:v>
                </c:pt>
                <c:pt idx="1914">
                  <c:v>0.27</c:v>
                </c:pt>
                <c:pt idx="1915">
                  <c:v>0.53</c:v>
                </c:pt>
                <c:pt idx="1916">
                  <c:v>0.56999999999999995</c:v>
                </c:pt>
                <c:pt idx="1917">
                  <c:v>0.76</c:v>
                </c:pt>
                <c:pt idx="1918">
                  <c:v>1.02</c:v>
                </c:pt>
                <c:pt idx="1919">
                  <c:v>0.57999999999999996</c:v>
                </c:pt>
                <c:pt idx="1920">
                  <c:v>0.7</c:v>
                </c:pt>
                <c:pt idx="1921">
                  <c:v>0.32</c:v>
                </c:pt>
                <c:pt idx="1922">
                  <c:v>0.72</c:v>
                </c:pt>
                <c:pt idx="1923">
                  <c:v>0.73</c:v>
                </c:pt>
                <c:pt idx="1924">
                  <c:v>1.02</c:v>
                </c:pt>
                <c:pt idx="1925">
                  <c:v>0.4</c:v>
                </c:pt>
                <c:pt idx="1926">
                  <c:v>0.31</c:v>
                </c:pt>
                <c:pt idx="1927">
                  <c:v>1.04</c:v>
                </c:pt>
                <c:pt idx="1928">
                  <c:v>0.71</c:v>
                </c:pt>
                <c:pt idx="1929">
                  <c:v>0.34</c:v>
                </c:pt>
                <c:pt idx="1930">
                  <c:v>0.3</c:v>
                </c:pt>
                <c:pt idx="1931">
                  <c:v>0.71</c:v>
                </c:pt>
                <c:pt idx="1932">
                  <c:v>2.2799999999999998</c:v>
                </c:pt>
                <c:pt idx="1933">
                  <c:v>0.72</c:v>
                </c:pt>
                <c:pt idx="1934">
                  <c:v>0.91</c:v>
                </c:pt>
                <c:pt idx="1935">
                  <c:v>0.5</c:v>
                </c:pt>
                <c:pt idx="1936">
                  <c:v>0.91</c:v>
                </c:pt>
                <c:pt idx="1937">
                  <c:v>0.3</c:v>
                </c:pt>
                <c:pt idx="1938">
                  <c:v>0.41</c:v>
                </c:pt>
                <c:pt idx="1939">
                  <c:v>0.71</c:v>
                </c:pt>
                <c:pt idx="1940">
                  <c:v>0.92</c:v>
                </c:pt>
                <c:pt idx="1941">
                  <c:v>0.3</c:v>
                </c:pt>
                <c:pt idx="1942">
                  <c:v>0.7</c:v>
                </c:pt>
                <c:pt idx="1943">
                  <c:v>2.36</c:v>
                </c:pt>
                <c:pt idx="1944">
                  <c:v>0.35</c:v>
                </c:pt>
                <c:pt idx="1945">
                  <c:v>0.7</c:v>
                </c:pt>
                <c:pt idx="1946">
                  <c:v>0.81</c:v>
                </c:pt>
                <c:pt idx="1947">
                  <c:v>0.53</c:v>
                </c:pt>
                <c:pt idx="1948">
                  <c:v>1.07</c:v>
                </c:pt>
                <c:pt idx="1949">
                  <c:v>1.51</c:v>
                </c:pt>
                <c:pt idx="1950">
                  <c:v>0.31</c:v>
                </c:pt>
                <c:pt idx="1951">
                  <c:v>1.61</c:v>
                </c:pt>
                <c:pt idx="1952">
                  <c:v>0.3</c:v>
                </c:pt>
                <c:pt idx="1953">
                  <c:v>0.39</c:v>
                </c:pt>
                <c:pt idx="1954">
                  <c:v>0.43</c:v>
                </c:pt>
                <c:pt idx="1955">
                  <c:v>1.04</c:v>
                </c:pt>
                <c:pt idx="1956">
                  <c:v>0.35</c:v>
                </c:pt>
                <c:pt idx="1957">
                  <c:v>1.02</c:v>
                </c:pt>
                <c:pt idx="1958">
                  <c:v>0.92</c:v>
                </c:pt>
                <c:pt idx="1959">
                  <c:v>0.9</c:v>
                </c:pt>
                <c:pt idx="1960">
                  <c:v>0.59</c:v>
                </c:pt>
                <c:pt idx="1961">
                  <c:v>1.0900000000000001</c:v>
                </c:pt>
                <c:pt idx="1962">
                  <c:v>0.5</c:v>
                </c:pt>
                <c:pt idx="1963">
                  <c:v>0.81</c:v>
                </c:pt>
                <c:pt idx="1964">
                  <c:v>0.54</c:v>
                </c:pt>
                <c:pt idx="1965">
                  <c:v>0.52</c:v>
                </c:pt>
                <c:pt idx="1966">
                  <c:v>0.92</c:v>
                </c:pt>
                <c:pt idx="1967">
                  <c:v>2.12</c:v>
                </c:pt>
                <c:pt idx="1968">
                  <c:v>2.0099999999999998</c:v>
                </c:pt>
                <c:pt idx="1969">
                  <c:v>1.2</c:v>
                </c:pt>
                <c:pt idx="1970">
                  <c:v>1.18</c:v>
                </c:pt>
                <c:pt idx="1971">
                  <c:v>0.61</c:v>
                </c:pt>
                <c:pt idx="1972">
                  <c:v>1.06</c:v>
                </c:pt>
                <c:pt idx="1973">
                  <c:v>0.42</c:v>
                </c:pt>
                <c:pt idx="1974">
                  <c:v>0.51</c:v>
                </c:pt>
                <c:pt idx="1975">
                  <c:v>0.3</c:v>
                </c:pt>
                <c:pt idx="1976">
                  <c:v>0.31</c:v>
                </c:pt>
                <c:pt idx="1977">
                  <c:v>1.1100000000000001</c:v>
                </c:pt>
                <c:pt idx="1978">
                  <c:v>0.31</c:v>
                </c:pt>
                <c:pt idx="1979">
                  <c:v>0.72</c:v>
                </c:pt>
                <c:pt idx="1980">
                  <c:v>0.76</c:v>
                </c:pt>
                <c:pt idx="1981">
                  <c:v>0.35</c:v>
                </c:pt>
                <c:pt idx="1982">
                  <c:v>0.8</c:v>
                </c:pt>
                <c:pt idx="1983">
                  <c:v>1.02</c:v>
                </c:pt>
                <c:pt idx="1984">
                  <c:v>0.7</c:v>
                </c:pt>
                <c:pt idx="1985">
                  <c:v>1.1299999999999999</c:v>
                </c:pt>
                <c:pt idx="1986">
                  <c:v>1.01</c:v>
                </c:pt>
                <c:pt idx="1987">
                  <c:v>0.56999999999999995</c:v>
                </c:pt>
                <c:pt idx="1988">
                  <c:v>2.0099999999999998</c:v>
                </c:pt>
                <c:pt idx="1989">
                  <c:v>0.52</c:v>
                </c:pt>
                <c:pt idx="1990">
                  <c:v>1.51</c:v>
                </c:pt>
                <c:pt idx="1991">
                  <c:v>1.64</c:v>
                </c:pt>
                <c:pt idx="1992">
                  <c:v>0.8</c:v>
                </c:pt>
                <c:pt idx="1993">
                  <c:v>0.3</c:v>
                </c:pt>
                <c:pt idx="1994">
                  <c:v>0.43</c:v>
                </c:pt>
                <c:pt idx="1995">
                  <c:v>0.32</c:v>
                </c:pt>
                <c:pt idx="1996">
                  <c:v>0.31</c:v>
                </c:pt>
                <c:pt idx="1997">
                  <c:v>2.16</c:v>
                </c:pt>
                <c:pt idx="1998">
                  <c:v>0.6</c:v>
                </c:pt>
                <c:pt idx="1999">
                  <c:v>1.25</c:v>
                </c:pt>
                <c:pt idx="2000">
                  <c:v>1.71</c:v>
                </c:pt>
                <c:pt idx="2001">
                  <c:v>0.42</c:v>
                </c:pt>
                <c:pt idx="2002">
                  <c:v>0.31</c:v>
                </c:pt>
                <c:pt idx="2003">
                  <c:v>0.9</c:v>
                </c:pt>
                <c:pt idx="2004">
                  <c:v>0.31</c:v>
                </c:pt>
                <c:pt idx="2005">
                  <c:v>0.55000000000000004</c:v>
                </c:pt>
                <c:pt idx="2006">
                  <c:v>1.32</c:v>
                </c:pt>
                <c:pt idx="2007">
                  <c:v>0.79</c:v>
                </c:pt>
                <c:pt idx="2008">
                  <c:v>0.4</c:v>
                </c:pt>
                <c:pt idx="2009">
                  <c:v>0.31</c:v>
                </c:pt>
                <c:pt idx="2010">
                  <c:v>0.7</c:v>
                </c:pt>
                <c:pt idx="2011">
                  <c:v>0.9</c:v>
                </c:pt>
                <c:pt idx="2012">
                  <c:v>0.36</c:v>
                </c:pt>
                <c:pt idx="2013">
                  <c:v>0.51</c:v>
                </c:pt>
                <c:pt idx="2014">
                  <c:v>0.34</c:v>
                </c:pt>
                <c:pt idx="2015">
                  <c:v>0.31</c:v>
                </c:pt>
                <c:pt idx="2016">
                  <c:v>0.41</c:v>
                </c:pt>
                <c:pt idx="2017">
                  <c:v>1.73</c:v>
                </c:pt>
                <c:pt idx="2018">
                  <c:v>0.31</c:v>
                </c:pt>
                <c:pt idx="2019">
                  <c:v>0.28000000000000003</c:v>
                </c:pt>
                <c:pt idx="2020">
                  <c:v>0.32</c:v>
                </c:pt>
                <c:pt idx="2021">
                  <c:v>0.51</c:v>
                </c:pt>
                <c:pt idx="2022">
                  <c:v>1.21</c:v>
                </c:pt>
                <c:pt idx="2023">
                  <c:v>0.71</c:v>
                </c:pt>
                <c:pt idx="2024">
                  <c:v>0.9</c:v>
                </c:pt>
                <c:pt idx="2025">
                  <c:v>0.92</c:v>
                </c:pt>
                <c:pt idx="2026">
                  <c:v>0.41</c:v>
                </c:pt>
                <c:pt idx="2027">
                  <c:v>1.1100000000000001</c:v>
                </c:pt>
                <c:pt idx="2028">
                  <c:v>0.57999999999999996</c:v>
                </c:pt>
                <c:pt idx="2029">
                  <c:v>0.25</c:v>
                </c:pt>
                <c:pt idx="2030">
                  <c:v>1</c:v>
                </c:pt>
                <c:pt idx="2031">
                  <c:v>1.01</c:v>
                </c:pt>
                <c:pt idx="2032">
                  <c:v>0.37</c:v>
                </c:pt>
                <c:pt idx="2033">
                  <c:v>1.1499999999999999</c:v>
                </c:pt>
                <c:pt idx="2034">
                  <c:v>1.2</c:v>
                </c:pt>
                <c:pt idx="2035">
                  <c:v>1.5</c:v>
                </c:pt>
                <c:pt idx="2036">
                  <c:v>1.5</c:v>
                </c:pt>
                <c:pt idx="2037">
                  <c:v>0.84</c:v>
                </c:pt>
                <c:pt idx="2038">
                  <c:v>0.51</c:v>
                </c:pt>
                <c:pt idx="2039">
                  <c:v>1.54</c:v>
                </c:pt>
                <c:pt idx="2040">
                  <c:v>0.35</c:v>
                </c:pt>
                <c:pt idx="2041">
                  <c:v>1.01</c:v>
                </c:pt>
                <c:pt idx="2042">
                  <c:v>1.1100000000000001</c:v>
                </c:pt>
                <c:pt idx="2043">
                  <c:v>1.1599999999999999</c:v>
                </c:pt>
                <c:pt idx="2044">
                  <c:v>1.01</c:v>
                </c:pt>
                <c:pt idx="2045">
                  <c:v>1.26</c:v>
                </c:pt>
                <c:pt idx="2046">
                  <c:v>1.03</c:v>
                </c:pt>
                <c:pt idx="2047">
                  <c:v>0.53</c:v>
                </c:pt>
                <c:pt idx="2048">
                  <c:v>0.3</c:v>
                </c:pt>
                <c:pt idx="2049">
                  <c:v>1.06</c:v>
                </c:pt>
                <c:pt idx="2050">
                  <c:v>1.22</c:v>
                </c:pt>
                <c:pt idx="2051">
                  <c:v>0.39</c:v>
                </c:pt>
                <c:pt idx="2052">
                  <c:v>0.7</c:v>
                </c:pt>
                <c:pt idx="2053">
                  <c:v>1.5</c:v>
                </c:pt>
                <c:pt idx="2054">
                  <c:v>0.72</c:v>
                </c:pt>
                <c:pt idx="2055">
                  <c:v>1.03</c:v>
                </c:pt>
                <c:pt idx="2056">
                  <c:v>0.31</c:v>
                </c:pt>
                <c:pt idx="2057">
                  <c:v>2.5099999999999998</c:v>
                </c:pt>
                <c:pt idx="2058">
                  <c:v>2.63</c:v>
                </c:pt>
                <c:pt idx="2059">
                  <c:v>1.27</c:v>
                </c:pt>
                <c:pt idx="2060">
                  <c:v>0.81</c:v>
                </c:pt>
                <c:pt idx="2061">
                  <c:v>0.9</c:v>
                </c:pt>
                <c:pt idx="2062">
                  <c:v>0.33</c:v>
                </c:pt>
                <c:pt idx="2063">
                  <c:v>1.61</c:v>
                </c:pt>
                <c:pt idx="2064">
                  <c:v>0.36</c:v>
                </c:pt>
                <c:pt idx="2065">
                  <c:v>1.3</c:v>
                </c:pt>
                <c:pt idx="2066">
                  <c:v>0.9</c:v>
                </c:pt>
                <c:pt idx="2067">
                  <c:v>1</c:v>
                </c:pt>
                <c:pt idx="2068">
                  <c:v>1.52</c:v>
                </c:pt>
                <c:pt idx="2069">
                  <c:v>0.55000000000000004</c:v>
                </c:pt>
                <c:pt idx="2070">
                  <c:v>1</c:v>
                </c:pt>
                <c:pt idx="2071">
                  <c:v>0.34</c:v>
                </c:pt>
                <c:pt idx="2072">
                  <c:v>0.53</c:v>
                </c:pt>
                <c:pt idx="2073">
                  <c:v>0.7</c:v>
                </c:pt>
                <c:pt idx="2074">
                  <c:v>1.18</c:v>
                </c:pt>
                <c:pt idx="2075">
                  <c:v>0.42</c:v>
                </c:pt>
                <c:pt idx="2076">
                  <c:v>2.2599999999999998</c:v>
                </c:pt>
                <c:pt idx="2077">
                  <c:v>0.42</c:v>
                </c:pt>
                <c:pt idx="2078">
                  <c:v>0.73</c:v>
                </c:pt>
                <c:pt idx="2079">
                  <c:v>0.31</c:v>
                </c:pt>
                <c:pt idx="2080">
                  <c:v>0.74</c:v>
                </c:pt>
                <c:pt idx="2081">
                  <c:v>1.31</c:v>
                </c:pt>
                <c:pt idx="2082">
                  <c:v>1.01</c:v>
                </c:pt>
                <c:pt idx="2083">
                  <c:v>0.4</c:v>
                </c:pt>
                <c:pt idx="2084">
                  <c:v>0.4</c:v>
                </c:pt>
                <c:pt idx="2085">
                  <c:v>1.52</c:v>
                </c:pt>
                <c:pt idx="2086">
                  <c:v>0.32</c:v>
                </c:pt>
                <c:pt idx="2087">
                  <c:v>0.3</c:v>
                </c:pt>
                <c:pt idx="2088">
                  <c:v>0.61</c:v>
                </c:pt>
                <c:pt idx="2089">
                  <c:v>2</c:v>
                </c:pt>
                <c:pt idx="2090">
                  <c:v>0.51</c:v>
                </c:pt>
                <c:pt idx="2091">
                  <c:v>0.7</c:v>
                </c:pt>
                <c:pt idx="2092">
                  <c:v>0.91</c:v>
                </c:pt>
                <c:pt idx="2093">
                  <c:v>0.71</c:v>
                </c:pt>
                <c:pt idx="2094">
                  <c:v>0.42</c:v>
                </c:pt>
                <c:pt idx="2095">
                  <c:v>1.56</c:v>
                </c:pt>
                <c:pt idx="2096">
                  <c:v>0.33</c:v>
                </c:pt>
                <c:pt idx="2097">
                  <c:v>0.54</c:v>
                </c:pt>
                <c:pt idx="2098">
                  <c:v>0.36</c:v>
                </c:pt>
                <c:pt idx="2099">
                  <c:v>1.21</c:v>
                </c:pt>
                <c:pt idx="2100">
                  <c:v>0.27</c:v>
                </c:pt>
                <c:pt idx="2101">
                  <c:v>2.0699999999999998</c:v>
                </c:pt>
                <c:pt idx="2102">
                  <c:v>0.3</c:v>
                </c:pt>
                <c:pt idx="2103">
                  <c:v>0.31</c:v>
                </c:pt>
                <c:pt idx="2104">
                  <c:v>1.51</c:v>
                </c:pt>
                <c:pt idx="2105">
                  <c:v>0.41</c:v>
                </c:pt>
                <c:pt idx="2106">
                  <c:v>0.43</c:v>
                </c:pt>
                <c:pt idx="2107">
                  <c:v>2.02</c:v>
                </c:pt>
                <c:pt idx="2108">
                  <c:v>0.71</c:v>
                </c:pt>
                <c:pt idx="2109">
                  <c:v>0.25</c:v>
                </c:pt>
                <c:pt idx="2110">
                  <c:v>0.3</c:v>
                </c:pt>
                <c:pt idx="2111">
                  <c:v>0.48</c:v>
                </c:pt>
                <c:pt idx="2112">
                  <c:v>0.73</c:v>
                </c:pt>
                <c:pt idx="2113">
                  <c:v>0.35</c:v>
                </c:pt>
                <c:pt idx="2114">
                  <c:v>0.73</c:v>
                </c:pt>
                <c:pt idx="2115">
                  <c:v>0.72</c:v>
                </c:pt>
                <c:pt idx="2116">
                  <c:v>0.6</c:v>
                </c:pt>
                <c:pt idx="2117">
                  <c:v>1.5</c:v>
                </c:pt>
                <c:pt idx="2118">
                  <c:v>0.31</c:v>
                </c:pt>
                <c:pt idx="2119">
                  <c:v>1</c:v>
                </c:pt>
                <c:pt idx="2120">
                  <c:v>0.78</c:v>
                </c:pt>
                <c:pt idx="2121">
                  <c:v>1.76</c:v>
                </c:pt>
                <c:pt idx="2122">
                  <c:v>0.9</c:v>
                </c:pt>
                <c:pt idx="2123">
                  <c:v>1</c:v>
                </c:pt>
                <c:pt idx="2124">
                  <c:v>0.7</c:v>
                </c:pt>
                <c:pt idx="2125">
                  <c:v>0.41</c:v>
                </c:pt>
                <c:pt idx="2126">
                  <c:v>0.52</c:v>
                </c:pt>
                <c:pt idx="2127">
                  <c:v>0.64</c:v>
                </c:pt>
                <c:pt idx="2128">
                  <c:v>0.91</c:v>
                </c:pt>
                <c:pt idx="2129">
                  <c:v>0.51</c:v>
                </c:pt>
                <c:pt idx="2130">
                  <c:v>0.3</c:v>
                </c:pt>
                <c:pt idx="2131">
                  <c:v>0.47</c:v>
                </c:pt>
                <c:pt idx="2132">
                  <c:v>0.71</c:v>
                </c:pt>
                <c:pt idx="2133">
                  <c:v>0.31</c:v>
                </c:pt>
                <c:pt idx="2134">
                  <c:v>0.3</c:v>
                </c:pt>
                <c:pt idx="2135">
                  <c:v>1</c:v>
                </c:pt>
                <c:pt idx="2136">
                  <c:v>0.33</c:v>
                </c:pt>
                <c:pt idx="2137">
                  <c:v>1.04</c:v>
                </c:pt>
                <c:pt idx="2138">
                  <c:v>0.71</c:v>
                </c:pt>
                <c:pt idx="2139">
                  <c:v>1.05</c:v>
                </c:pt>
                <c:pt idx="2140">
                  <c:v>0.42</c:v>
                </c:pt>
                <c:pt idx="2141">
                  <c:v>0.33</c:v>
                </c:pt>
                <c:pt idx="2142">
                  <c:v>0.32</c:v>
                </c:pt>
                <c:pt idx="2143">
                  <c:v>1.01</c:v>
                </c:pt>
                <c:pt idx="2144">
                  <c:v>0.5</c:v>
                </c:pt>
                <c:pt idx="2145">
                  <c:v>0.3</c:v>
                </c:pt>
                <c:pt idx="2146">
                  <c:v>0.53</c:v>
                </c:pt>
                <c:pt idx="2147">
                  <c:v>1.04</c:v>
                </c:pt>
                <c:pt idx="2148">
                  <c:v>0.7</c:v>
                </c:pt>
                <c:pt idx="2149">
                  <c:v>0.36</c:v>
                </c:pt>
                <c:pt idx="2150">
                  <c:v>0.27</c:v>
                </c:pt>
                <c:pt idx="2151">
                  <c:v>0.39</c:v>
                </c:pt>
                <c:pt idx="2152">
                  <c:v>0.68</c:v>
                </c:pt>
                <c:pt idx="2153">
                  <c:v>0.7</c:v>
                </c:pt>
                <c:pt idx="2154">
                  <c:v>0.31</c:v>
                </c:pt>
                <c:pt idx="2155">
                  <c:v>0.4</c:v>
                </c:pt>
                <c:pt idx="2156">
                  <c:v>0.43</c:v>
                </c:pt>
                <c:pt idx="2157">
                  <c:v>0.24</c:v>
                </c:pt>
                <c:pt idx="2158">
                  <c:v>1</c:v>
                </c:pt>
                <c:pt idx="2159">
                  <c:v>1.61</c:v>
                </c:pt>
                <c:pt idx="2160">
                  <c:v>0.3</c:v>
                </c:pt>
                <c:pt idx="2161">
                  <c:v>1</c:v>
                </c:pt>
                <c:pt idx="2162">
                  <c:v>0.71</c:v>
                </c:pt>
                <c:pt idx="2163">
                  <c:v>1.01</c:v>
                </c:pt>
                <c:pt idx="2164">
                  <c:v>1</c:v>
                </c:pt>
                <c:pt idx="2165">
                  <c:v>0.46</c:v>
                </c:pt>
                <c:pt idx="2166">
                  <c:v>0.92</c:v>
                </c:pt>
                <c:pt idx="2167">
                  <c:v>1.61</c:v>
                </c:pt>
                <c:pt idx="2168">
                  <c:v>0.31</c:v>
                </c:pt>
                <c:pt idx="2169">
                  <c:v>0.31</c:v>
                </c:pt>
                <c:pt idx="2170">
                  <c:v>0.77</c:v>
                </c:pt>
                <c:pt idx="2171">
                  <c:v>1.2</c:v>
                </c:pt>
                <c:pt idx="2172">
                  <c:v>0.78</c:v>
                </c:pt>
                <c:pt idx="2173">
                  <c:v>0.4</c:v>
                </c:pt>
                <c:pt idx="2174">
                  <c:v>0.56000000000000005</c:v>
                </c:pt>
                <c:pt idx="2175">
                  <c:v>0.31</c:v>
                </c:pt>
                <c:pt idx="2176">
                  <c:v>0.41</c:v>
                </c:pt>
                <c:pt idx="2177">
                  <c:v>0.32</c:v>
                </c:pt>
                <c:pt idx="2178">
                  <c:v>0.38</c:v>
                </c:pt>
                <c:pt idx="2179">
                  <c:v>0.3</c:v>
                </c:pt>
                <c:pt idx="2180">
                  <c:v>1.25</c:v>
                </c:pt>
                <c:pt idx="2181">
                  <c:v>1.79</c:v>
                </c:pt>
                <c:pt idx="2182">
                  <c:v>0.43</c:v>
                </c:pt>
                <c:pt idx="2183">
                  <c:v>0.35</c:v>
                </c:pt>
                <c:pt idx="2184">
                  <c:v>0.31</c:v>
                </c:pt>
                <c:pt idx="2185">
                  <c:v>0.71</c:v>
                </c:pt>
                <c:pt idx="2186">
                  <c:v>0.51</c:v>
                </c:pt>
                <c:pt idx="2187">
                  <c:v>0.32</c:v>
                </c:pt>
                <c:pt idx="2188">
                  <c:v>0.53</c:v>
                </c:pt>
                <c:pt idx="2189">
                  <c:v>1</c:v>
                </c:pt>
                <c:pt idx="2190">
                  <c:v>0.7</c:v>
                </c:pt>
                <c:pt idx="2191">
                  <c:v>1.7</c:v>
                </c:pt>
                <c:pt idx="2192">
                  <c:v>1.17</c:v>
                </c:pt>
                <c:pt idx="2193">
                  <c:v>0.8</c:v>
                </c:pt>
                <c:pt idx="2194">
                  <c:v>0.38</c:v>
                </c:pt>
                <c:pt idx="2195">
                  <c:v>0.3</c:v>
                </c:pt>
                <c:pt idx="2196">
                  <c:v>0.55000000000000004</c:v>
                </c:pt>
                <c:pt idx="2197">
                  <c:v>0.7</c:v>
                </c:pt>
                <c:pt idx="2198">
                  <c:v>0.31</c:v>
                </c:pt>
                <c:pt idx="2199">
                  <c:v>2.0099999999999998</c:v>
                </c:pt>
                <c:pt idx="2200">
                  <c:v>0.63</c:v>
                </c:pt>
                <c:pt idx="2201">
                  <c:v>0.7</c:v>
                </c:pt>
                <c:pt idx="2202">
                  <c:v>1.59</c:v>
                </c:pt>
                <c:pt idx="2203">
                  <c:v>0.38</c:v>
                </c:pt>
                <c:pt idx="2204">
                  <c:v>0.5</c:v>
                </c:pt>
                <c:pt idx="2205">
                  <c:v>1</c:v>
                </c:pt>
                <c:pt idx="2206">
                  <c:v>0.52</c:v>
                </c:pt>
                <c:pt idx="2207">
                  <c:v>0.31</c:v>
                </c:pt>
                <c:pt idx="2208">
                  <c:v>0.41</c:v>
                </c:pt>
                <c:pt idx="2209">
                  <c:v>1.21</c:v>
                </c:pt>
                <c:pt idx="2210">
                  <c:v>0.64</c:v>
                </c:pt>
                <c:pt idx="2211">
                  <c:v>0.7</c:v>
                </c:pt>
                <c:pt idx="2212">
                  <c:v>0.31</c:v>
                </c:pt>
                <c:pt idx="2213">
                  <c:v>0.82</c:v>
                </c:pt>
                <c:pt idx="2214">
                  <c:v>1.06</c:v>
                </c:pt>
                <c:pt idx="2215">
                  <c:v>0.54</c:v>
                </c:pt>
                <c:pt idx="2216">
                  <c:v>1.52</c:v>
                </c:pt>
                <c:pt idx="2217">
                  <c:v>1.5</c:v>
                </c:pt>
                <c:pt idx="2218">
                  <c:v>0.59</c:v>
                </c:pt>
                <c:pt idx="2219">
                  <c:v>1.17</c:v>
                </c:pt>
                <c:pt idx="2220">
                  <c:v>0.8</c:v>
                </c:pt>
                <c:pt idx="2221">
                  <c:v>1.03</c:v>
                </c:pt>
                <c:pt idx="2222">
                  <c:v>0.51</c:v>
                </c:pt>
                <c:pt idx="2223">
                  <c:v>0.73</c:v>
                </c:pt>
                <c:pt idx="2224">
                  <c:v>0.51</c:v>
                </c:pt>
                <c:pt idx="2225">
                  <c:v>0.31</c:v>
                </c:pt>
                <c:pt idx="2226">
                  <c:v>0.38</c:v>
                </c:pt>
                <c:pt idx="2227">
                  <c:v>1.52</c:v>
                </c:pt>
                <c:pt idx="2228">
                  <c:v>1.24</c:v>
                </c:pt>
                <c:pt idx="2229">
                  <c:v>1.02</c:v>
                </c:pt>
                <c:pt idx="2230">
                  <c:v>0.3</c:v>
                </c:pt>
                <c:pt idx="2231">
                  <c:v>0.39</c:v>
                </c:pt>
                <c:pt idx="2232">
                  <c:v>0.76</c:v>
                </c:pt>
                <c:pt idx="2233">
                  <c:v>0.52</c:v>
                </c:pt>
                <c:pt idx="2234">
                  <c:v>1.02</c:v>
                </c:pt>
                <c:pt idx="2235">
                  <c:v>0.4</c:v>
                </c:pt>
                <c:pt idx="2236">
                  <c:v>0.52</c:v>
                </c:pt>
                <c:pt idx="2237">
                  <c:v>0.52</c:v>
                </c:pt>
                <c:pt idx="2238">
                  <c:v>0.63</c:v>
                </c:pt>
                <c:pt idx="2239">
                  <c:v>0.32</c:v>
                </c:pt>
                <c:pt idx="2240">
                  <c:v>0.4</c:v>
                </c:pt>
                <c:pt idx="2241">
                  <c:v>0.74</c:v>
                </c:pt>
                <c:pt idx="2242">
                  <c:v>1.07</c:v>
                </c:pt>
                <c:pt idx="2243">
                  <c:v>3.01</c:v>
                </c:pt>
                <c:pt idx="2244">
                  <c:v>0.31</c:v>
                </c:pt>
                <c:pt idx="2245">
                  <c:v>0.54</c:v>
                </c:pt>
                <c:pt idx="2246">
                  <c:v>0.7</c:v>
                </c:pt>
                <c:pt idx="2247">
                  <c:v>2.48</c:v>
                </c:pt>
                <c:pt idx="2248">
                  <c:v>0.3</c:v>
                </c:pt>
                <c:pt idx="2249">
                  <c:v>0.9</c:v>
                </c:pt>
                <c:pt idx="2250">
                  <c:v>0.33</c:v>
                </c:pt>
                <c:pt idx="2251">
                  <c:v>1.3</c:v>
                </c:pt>
                <c:pt idx="2252">
                  <c:v>1.1399999999999999</c:v>
                </c:pt>
                <c:pt idx="2253">
                  <c:v>0.62</c:v>
                </c:pt>
                <c:pt idx="2254">
                  <c:v>0.31</c:v>
                </c:pt>
                <c:pt idx="2255">
                  <c:v>0.3</c:v>
                </c:pt>
                <c:pt idx="2256">
                  <c:v>1.02</c:v>
                </c:pt>
                <c:pt idx="2257">
                  <c:v>0.53</c:v>
                </c:pt>
                <c:pt idx="2258">
                  <c:v>1.08</c:v>
                </c:pt>
                <c:pt idx="2259">
                  <c:v>1.01</c:v>
                </c:pt>
                <c:pt idx="2260">
                  <c:v>1.1299999999999999</c:v>
                </c:pt>
                <c:pt idx="2261">
                  <c:v>1.7</c:v>
                </c:pt>
                <c:pt idx="2262">
                  <c:v>0.42</c:v>
                </c:pt>
                <c:pt idx="2263">
                  <c:v>1.08</c:v>
                </c:pt>
                <c:pt idx="2264">
                  <c:v>0.77</c:v>
                </c:pt>
                <c:pt idx="2265">
                  <c:v>1.1100000000000001</c:v>
                </c:pt>
                <c:pt idx="2266">
                  <c:v>1.1200000000000001</c:v>
                </c:pt>
                <c:pt idx="2267">
                  <c:v>1.2</c:v>
                </c:pt>
                <c:pt idx="2268">
                  <c:v>1.02</c:v>
                </c:pt>
                <c:pt idx="2269">
                  <c:v>0.33</c:v>
                </c:pt>
                <c:pt idx="2270">
                  <c:v>0.31</c:v>
                </c:pt>
                <c:pt idx="2271">
                  <c:v>1.25</c:v>
                </c:pt>
                <c:pt idx="2272">
                  <c:v>1.25</c:v>
                </c:pt>
                <c:pt idx="2273">
                  <c:v>0.3</c:v>
                </c:pt>
                <c:pt idx="2274">
                  <c:v>1.1100000000000001</c:v>
                </c:pt>
                <c:pt idx="2275">
                  <c:v>0.61</c:v>
                </c:pt>
                <c:pt idx="2276">
                  <c:v>1.26</c:v>
                </c:pt>
                <c:pt idx="2277">
                  <c:v>0.32</c:v>
                </c:pt>
                <c:pt idx="2278">
                  <c:v>1.5</c:v>
                </c:pt>
                <c:pt idx="2279">
                  <c:v>0.39</c:v>
                </c:pt>
                <c:pt idx="2280">
                  <c:v>1.73</c:v>
                </c:pt>
                <c:pt idx="2281">
                  <c:v>1</c:v>
                </c:pt>
                <c:pt idx="2282">
                  <c:v>2.39</c:v>
                </c:pt>
                <c:pt idx="2283">
                  <c:v>1.52</c:v>
                </c:pt>
                <c:pt idx="2284">
                  <c:v>0.33</c:v>
                </c:pt>
                <c:pt idx="2285">
                  <c:v>0.31</c:v>
                </c:pt>
                <c:pt idx="2286">
                  <c:v>1.2</c:v>
                </c:pt>
                <c:pt idx="2287">
                  <c:v>0.36</c:v>
                </c:pt>
                <c:pt idx="2288">
                  <c:v>0.31</c:v>
                </c:pt>
                <c:pt idx="2289">
                  <c:v>0.37</c:v>
                </c:pt>
                <c:pt idx="2290">
                  <c:v>2.59</c:v>
                </c:pt>
                <c:pt idx="2291">
                  <c:v>0.56000000000000005</c:v>
                </c:pt>
                <c:pt idx="2292">
                  <c:v>1.01</c:v>
                </c:pt>
                <c:pt idx="2293">
                  <c:v>0.71</c:v>
                </c:pt>
                <c:pt idx="2294">
                  <c:v>0.4</c:v>
                </c:pt>
                <c:pt idx="2295">
                  <c:v>1.02</c:v>
                </c:pt>
                <c:pt idx="2296">
                  <c:v>0.38</c:v>
                </c:pt>
                <c:pt idx="2297">
                  <c:v>1.01</c:v>
                </c:pt>
                <c:pt idx="2298">
                  <c:v>0.84</c:v>
                </c:pt>
                <c:pt idx="2299">
                  <c:v>0.83</c:v>
                </c:pt>
                <c:pt idx="2300">
                  <c:v>0.31</c:v>
                </c:pt>
                <c:pt idx="2301">
                  <c:v>2.0099999999999998</c:v>
                </c:pt>
                <c:pt idx="2302">
                  <c:v>0.43</c:v>
                </c:pt>
                <c:pt idx="2303">
                  <c:v>0.34</c:v>
                </c:pt>
                <c:pt idx="2304">
                  <c:v>0.33</c:v>
                </c:pt>
                <c:pt idx="2305">
                  <c:v>1</c:v>
                </c:pt>
                <c:pt idx="2306">
                  <c:v>0.28000000000000003</c:v>
                </c:pt>
                <c:pt idx="2307">
                  <c:v>0.4</c:v>
                </c:pt>
                <c:pt idx="2308">
                  <c:v>1.08</c:v>
                </c:pt>
                <c:pt idx="2309">
                  <c:v>1.19</c:v>
                </c:pt>
                <c:pt idx="2310">
                  <c:v>1.51</c:v>
                </c:pt>
                <c:pt idx="2311">
                  <c:v>0.91</c:v>
                </c:pt>
                <c:pt idx="2312">
                  <c:v>0.43</c:v>
                </c:pt>
                <c:pt idx="2313">
                  <c:v>1.01</c:v>
                </c:pt>
                <c:pt idx="2314">
                  <c:v>0.53</c:v>
                </c:pt>
                <c:pt idx="2315">
                  <c:v>0.33</c:v>
                </c:pt>
                <c:pt idx="2316">
                  <c:v>1.1100000000000001</c:v>
                </c:pt>
                <c:pt idx="2317">
                  <c:v>1.02</c:v>
                </c:pt>
                <c:pt idx="2318">
                  <c:v>1.01</c:v>
                </c:pt>
                <c:pt idx="2319">
                  <c:v>0.9</c:v>
                </c:pt>
                <c:pt idx="2320">
                  <c:v>1.03</c:v>
                </c:pt>
                <c:pt idx="2321">
                  <c:v>0.42</c:v>
                </c:pt>
                <c:pt idx="2322">
                  <c:v>0.51</c:v>
                </c:pt>
                <c:pt idx="2323">
                  <c:v>0.71</c:v>
                </c:pt>
                <c:pt idx="2324">
                  <c:v>1.6</c:v>
                </c:pt>
                <c:pt idx="2325">
                  <c:v>0.64</c:v>
                </c:pt>
                <c:pt idx="2326">
                  <c:v>1.07</c:v>
                </c:pt>
                <c:pt idx="2327">
                  <c:v>0.63</c:v>
                </c:pt>
                <c:pt idx="2328">
                  <c:v>0.43</c:v>
                </c:pt>
                <c:pt idx="2329">
                  <c:v>0.34</c:v>
                </c:pt>
                <c:pt idx="2330">
                  <c:v>0.3</c:v>
                </c:pt>
                <c:pt idx="2331">
                  <c:v>1</c:v>
                </c:pt>
                <c:pt idx="2332">
                  <c:v>1.01</c:v>
                </c:pt>
                <c:pt idx="2333">
                  <c:v>1.23</c:v>
                </c:pt>
                <c:pt idx="2334">
                  <c:v>1.02</c:v>
                </c:pt>
                <c:pt idx="2335">
                  <c:v>2.0099999999999998</c:v>
                </c:pt>
                <c:pt idx="2336">
                  <c:v>0.82</c:v>
                </c:pt>
                <c:pt idx="2337">
                  <c:v>0.32</c:v>
                </c:pt>
                <c:pt idx="2338">
                  <c:v>0.71</c:v>
                </c:pt>
                <c:pt idx="2339">
                  <c:v>0.4</c:v>
                </c:pt>
                <c:pt idx="2340">
                  <c:v>0.4</c:v>
                </c:pt>
                <c:pt idx="2341">
                  <c:v>0.51</c:v>
                </c:pt>
                <c:pt idx="2342">
                  <c:v>0.32</c:v>
                </c:pt>
                <c:pt idx="2343">
                  <c:v>0.42</c:v>
                </c:pt>
                <c:pt idx="2344">
                  <c:v>0.32</c:v>
                </c:pt>
                <c:pt idx="2345">
                  <c:v>1.66</c:v>
                </c:pt>
                <c:pt idx="2346">
                  <c:v>1.56</c:v>
                </c:pt>
                <c:pt idx="2347">
                  <c:v>1.5</c:v>
                </c:pt>
                <c:pt idx="2348">
                  <c:v>0.31</c:v>
                </c:pt>
                <c:pt idx="2349">
                  <c:v>0.7</c:v>
                </c:pt>
                <c:pt idx="2350">
                  <c:v>0.7</c:v>
                </c:pt>
                <c:pt idx="2351">
                  <c:v>0.72</c:v>
                </c:pt>
                <c:pt idx="2352">
                  <c:v>0.52</c:v>
                </c:pt>
                <c:pt idx="2353">
                  <c:v>0.41</c:v>
                </c:pt>
                <c:pt idx="2354">
                  <c:v>0.9</c:v>
                </c:pt>
                <c:pt idx="2355">
                  <c:v>2.06</c:v>
                </c:pt>
                <c:pt idx="2356">
                  <c:v>0.72</c:v>
                </c:pt>
                <c:pt idx="2357">
                  <c:v>0.38</c:v>
                </c:pt>
                <c:pt idx="2358">
                  <c:v>0.51</c:v>
                </c:pt>
                <c:pt idx="2359">
                  <c:v>0.31</c:v>
                </c:pt>
                <c:pt idx="2360">
                  <c:v>0.71</c:v>
                </c:pt>
                <c:pt idx="2361">
                  <c:v>2.2200000000000002</c:v>
                </c:pt>
                <c:pt idx="2362">
                  <c:v>1.24</c:v>
                </c:pt>
                <c:pt idx="2363">
                  <c:v>1.02</c:v>
                </c:pt>
                <c:pt idx="2364">
                  <c:v>0.78</c:v>
                </c:pt>
                <c:pt idx="2365">
                  <c:v>0.34</c:v>
                </c:pt>
                <c:pt idx="2366">
                  <c:v>1.25</c:v>
                </c:pt>
                <c:pt idx="2367">
                  <c:v>0.71</c:v>
                </c:pt>
                <c:pt idx="2368">
                  <c:v>0.7</c:v>
                </c:pt>
                <c:pt idx="2369">
                  <c:v>0.3</c:v>
                </c:pt>
                <c:pt idx="2370">
                  <c:v>1.03</c:v>
                </c:pt>
                <c:pt idx="2371">
                  <c:v>0.53</c:v>
                </c:pt>
                <c:pt idx="2372">
                  <c:v>0.4</c:v>
                </c:pt>
                <c:pt idx="2373">
                  <c:v>0.56999999999999995</c:v>
                </c:pt>
                <c:pt idx="2374">
                  <c:v>1.01</c:v>
                </c:pt>
                <c:pt idx="2375">
                  <c:v>0.71</c:v>
                </c:pt>
                <c:pt idx="2376">
                  <c:v>1.21</c:v>
                </c:pt>
                <c:pt idx="2377">
                  <c:v>1.54</c:v>
                </c:pt>
                <c:pt idx="2378">
                  <c:v>0.32</c:v>
                </c:pt>
                <c:pt idx="2379">
                  <c:v>0.93</c:v>
                </c:pt>
                <c:pt idx="2380">
                  <c:v>0.71</c:v>
                </c:pt>
                <c:pt idx="2381">
                  <c:v>2.33</c:v>
                </c:pt>
                <c:pt idx="2382">
                  <c:v>0.52</c:v>
                </c:pt>
                <c:pt idx="2383">
                  <c:v>2.0099999999999998</c:v>
                </c:pt>
                <c:pt idx="2384">
                  <c:v>0.53</c:v>
                </c:pt>
                <c:pt idx="2385">
                  <c:v>0.56999999999999995</c:v>
                </c:pt>
                <c:pt idx="2386">
                  <c:v>0.57999999999999996</c:v>
                </c:pt>
                <c:pt idx="2387">
                  <c:v>0.31</c:v>
                </c:pt>
                <c:pt idx="2388">
                  <c:v>0.31</c:v>
                </c:pt>
                <c:pt idx="2389">
                  <c:v>0.34</c:v>
                </c:pt>
                <c:pt idx="2390">
                  <c:v>1.01</c:v>
                </c:pt>
                <c:pt idx="2391">
                  <c:v>1.08</c:v>
                </c:pt>
                <c:pt idx="2392">
                  <c:v>0.33</c:v>
                </c:pt>
                <c:pt idx="2393">
                  <c:v>1.1100000000000001</c:v>
                </c:pt>
                <c:pt idx="2394">
                  <c:v>0.3</c:v>
                </c:pt>
                <c:pt idx="2395">
                  <c:v>1.01</c:v>
                </c:pt>
                <c:pt idx="2396">
                  <c:v>1.73</c:v>
                </c:pt>
                <c:pt idx="2397">
                  <c:v>1.5</c:v>
                </c:pt>
                <c:pt idx="2398">
                  <c:v>1.02</c:v>
                </c:pt>
                <c:pt idx="2399">
                  <c:v>0.34</c:v>
                </c:pt>
                <c:pt idx="2400">
                  <c:v>1.04</c:v>
                </c:pt>
                <c:pt idx="2401">
                  <c:v>0.5</c:v>
                </c:pt>
                <c:pt idx="2402">
                  <c:v>0.41</c:v>
                </c:pt>
                <c:pt idx="2403">
                  <c:v>1.02</c:v>
                </c:pt>
                <c:pt idx="2404">
                  <c:v>0.5</c:v>
                </c:pt>
                <c:pt idx="2405">
                  <c:v>0.66</c:v>
                </c:pt>
                <c:pt idx="2406">
                  <c:v>0.42</c:v>
                </c:pt>
                <c:pt idx="2407">
                  <c:v>0.3</c:v>
                </c:pt>
                <c:pt idx="2408">
                  <c:v>1.01</c:v>
                </c:pt>
                <c:pt idx="2409">
                  <c:v>0.7</c:v>
                </c:pt>
                <c:pt idx="2410">
                  <c:v>0.45</c:v>
                </c:pt>
                <c:pt idx="2411">
                  <c:v>1.01</c:v>
                </c:pt>
                <c:pt idx="2412">
                  <c:v>0.74</c:v>
                </c:pt>
                <c:pt idx="2413">
                  <c:v>1.45</c:v>
                </c:pt>
                <c:pt idx="2414">
                  <c:v>0.3</c:v>
                </c:pt>
                <c:pt idx="2415">
                  <c:v>1.62</c:v>
                </c:pt>
                <c:pt idx="2416">
                  <c:v>0.9</c:v>
                </c:pt>
                <c:pt idx="2417">
                  <c:v>0.31</c:v>
                </c:pt>
                <c:pt idx="2418">
                  <c:v>1.03</c:v>
                </c:pt>
                <c:pt idx="2419">
                  <c:v>0.3</c:v>
                </c:pt>
                <c:pt idx="2420">
                  <c:v>0.25</c:v>
                </c:pt>
                <c:pt idx="2421">
                  <c:v>0.31</c:v>
                </c:pt>
                <c:pt idx="2422">
                  <c:v>1</c:v>
                </c:pt>
                <c:pt idx="2423">
                  <c:v>0.9</c:v>
                </c:pt>
                <c:pt idx="2424">
                  <c:v>1</c:v>
                </c:pt>
                <c:pt idx="2425">
                  <c:v>0.5</c:v>
                </c:pt>
                <c:pt idx="2426">
                  <c:v>1.91</c:v>
                </c:pt>
                <c:pt idx="2427">
                  <c:v>0.5</c:v>
                </c:pt>
                <c:pt idx="2428">
                  <c:v>1.03</c:v>
                </c:pt>
                <c:pt idx="2429">
                  <c:v>1.1000000000000001</c:v>
                </c:pt>
                <c:pt idx="2430">
                  <c:v>1.51</c:v>
                </c:pt>
                <c:pt idx="2431">
                  <c:v>0.67</c:v>
                </c:pt>
                <c:pt idx="2432">
                  <c:v>1.35</c:v>
                </c:pt>
                <c:pt idx="2433">
                  <c:v>1.02</c:v>
                </c:pt>
                <c:pt idx="2434">
                  <c:v>0.31</c:v>
                </c:pt>
                <c:pt idx="2435">
                  <c:v>0.79</c:v>
                </c:pt>
                <c:pt idx="2436">
                  <c:v>0.3</c:v>
                </c:pt>
                <c:pt idx="2437">
                  <c:v>0.52</c:v>
                </c:pt>
                <c:pt idx="2438">
                  <c:v>0.33</c:v>
                </c:pt>
                <c:pt idx="2439">
                  <c:v>1.2</c:v>
                </c:pt>
                <c:pt idx="2440">
                  <c:v>0.78</c:v>
                </c:pt>
                <c:pt idx="2441">
                  <c:v>0.41</c:v>
                </c:pt>
                <c:pt idx="2442">
                  <c:v>0.4</c:v>
                </c:pt>
                <c:pt idx="2443">
                  <c:v>0.42</c:v>
                </c:pt>
                <c:pt idx="2444">
                  <c:v>0.52</c:v>
                </c:pt>
                <c:pt idx="2445">
                  <c:v>0.76</c:v>
                </c:pt>
                <c:pt idx="2446">
                  <c:v>1.1100000000000001</c:v>
                </c:pt>
                <c:pt idx="2447">
                  <c:v>1.04</c:v>
                </c:pt>
                <c:pt idx="2448">
                  <c:v>0.41</c:v>
                </c:pt>
                <c:pt idx="2449">
                  <c:v>0.33</c:v>
                </c:pt>
                <c:pt idx="2450">
                  <c:v>0.3</c:v>
                </c:pt>
                <c:pt idx="2451">
                  <c:v>0.32</c:v>
                </c:pt>
                <c:pt idx="2452">
                  <c:v>0.34</c:v>
                </c:pt>
                <c:pt idx="2453">
                  <c:v>0.56000000000000005</c:v>
                </c:pt>
                <c:pt idx="2454">
                  <c:v>0.7</c:v>
                </c:pt>
                <c:pt idx="2455">
                  <c:v>0.33</c:v>
                </c:pt>
                <c:pt idx="2456">
                  <c:v>0.26</c:v>
                </c:pt>
                <c:pt idx="2457">
                  <c:v>1</c:v>
                </c:pt>
                <c:pt idx="2458">
                  <c:v>0.35</c:v>
                </c:pt>
                <c:pt idx="2459">
                  <c:v>1.01</c:v>
                </c:pt>
                <c:pt idx="2460">
                  <c:v>2.04</c:v>
                </c:pt>
                <c:pt idx="2461">
                  <c:v>0.55000000000000004</c:v>
                </c:pt>
                <c:pt idx="2462">
                  <c:v>0.26</c:v>
                </c:pt>
                <c:pt idx="2463">
                  <c:v>0.41</c:v>
                </c:pt>
                <c:pt idx="2464">
                  <c:v>0.41</c:v>
                </c:pt>
                <c:pt idx="2465">
                  <c:v>0.32</c:v>
                </c:pt>
                <c:pt idx="2466">
                  <c:v>0.36</c:v>
                </c:pt>
                <c:pt idx="2467">
                  <c:v>0.73</c:v>
                </c:pt>
                <c:pt idx="2468">
                  <c:v>0.33</c:v>
                </c:pt>
                <c:pt idx="2469">
                  <c:v>0.72</c:v>
                </c:pt>
                <c:pt idx="2470">
                  <c:v>0.4</c:v>
                </c:pt>
                <c:pt idx="2471">
                  <c:v>1.28</c:v>
                </c:pt>
                <c:pt idx="2472">
                  <c:v>0.38</c:v>
                </c:pt>
                <c:pt idx="2473">
                  <c:v>1.24</c:v>
                </c:pt>
                <c:pt idx="2474">
                  <c:v>1.5</c:v>
                </c:pt>
                <c:pt idx="2475">
                  <c:v>1.5</c:v>
                </c:pt>
                <c:pt idx="2476">
                  <c:v>2.0099999999999998</c:v>
                </c:pt>
                <c:pt idx="2477">
                  <c:v>1.1000000000000001</c:v>
                </c:pt>
                <c:pt idx="2478">
                  <c:v>0.5</c:v>
                </c:pt>
                <c:pt idx="2479">
                  <c:v>1.5</c:v>
                </c:pt>
                <c:pt idx="2480">
                  <c:v>1.5</c:v>
                </c:pt>
                <c:pt idx="2481">
                  <c:v>1.06</c:v>
                </c:pt>
                <c:pt idx="2482">
                  <c:v>0.56000000000000005</c:v>
                </c:pt>
                <c:pt idx="2483">
                  <c:v>0.95</c:v>
                </c:pt>
                <c:pt idx="2484">
                  <c:v>0.31</c:v>
                </c:pt>
                <c:pt idx="2485">
                  <c:v>1.05</c:v>
                </c:pt>
                <c:pt idx="2486">
                  <c:v>2.0099999999999998</c:v>
                </c:pt>
                <c:pt idx="2487">
                  <c:v>0.31</c:v>
                </c:pt>
                <c:pt idx="2488">
                  <c:v>0.56000000000000005</c:v>
                </c:pt>
                <c:pt idx="2489">
                  <c:v>0.3</c:v>
                </c:pt>
                <c:pt idx="2490">
                  <c:v>0.7</c:v>
                </c:pt>
                <c:pt idx="2491">
                  <c:v>1.5</c:v>
                </c:pt>
                <c:pt idx="2492">
                  <c:v>0.38</c:v>
                </c:pt>
                <c:pt idx="2493">
                  <c:v>0.3</c:v>
                </c:pt>
                <c:pt idx="2494">
                  <c:v>0.71</c:v>
                </c:pt>
                <c:pt idx="2495">
                  <c:v>1</c:v>
                </c:pt>
                <c:pt idx="2496">
                  <c:v>1.22</c:v>
                </c:pt>
                <c:pt idx="2497">
                  <c:v>1.51</c:v>
                </c:pt>
                <c:pt idx="2498">
                  <c:v>2.0099999999999998</c:v>
                </c:pt>
                <c:pt idx="2499">
                  <c:v>0.36</c:v>
                </c:pt>
                <c:pt idx="2500">
                  <c:v>0.42</c:v>
                </c:pt>
                <c:pt idx="2501">
                  <c:v>0.91</c:v>
                </c:pt>
                <c:pt idx="2502">
                  <c:v>1.29</c:v>
                </c:pt>
                <c:pt idx="2503">
                  <c:v>1.01</c:v>
                </c:pt>
                <c:pt idx="2504">
                  <c:v>1.63</c:v>
                </c:pt>
                <c:pt idx="2505">
                  <c:v>2</c:v>
                </c:pt>
                <c:pt idx="2506">
                  <c:v>2.5299999999999998</c:v>
                </c:pt>
                <c:pt idx="2507">
                  <c:v>1.03</c:v>
                </c:pt>
                <c:pt idx="2508">
                  <c:v>0.35</c:v>
                </c:pt>
                <c:pt idx="2509">
                  <c:v>1.02</c:v>
                </c:pt>
                <c:pt idx="2510">
                  <c:v>1.51</c:v>
                </c:pt>
                <c:pt idx="2511">
                  <c:v>1.56</c:v>
                </c:pt>
                <c:pt idx="2512">
                  <c:v>0.23</c:v>
                </c:pt>
                <c:pt idx="2513">
                  <c:v>0.66</c:v>
                </c:pt>
                <c:pt idx="2514">
                  <c:v>0.91</c:v>
                </c:pt>
                <c:pt idx="2515">
                  <c:v>0.31</c:v>
                </c:pt>
                <c:pt idx="2516">
                  <c:v>0.44</c:v>
                </c:pt>
                <c:pt idx="2517">
                  <c:v>0.4</c:v>
                </c:pt>
                <c:pt idx="2518">
                  <c:v>0.9</c:v>
                </c:pt>
                <c:pt idx="2519">
                  <c:v>0.59</c:v>
                </c:pt>
                <c:pt idx="2520">
                  <c:v>0.41</c:v>
                </c:pt>
                <c:pt idx="2521">
                  <c:v>1.01</c:v>
                </c:pt>
                <c:pt idx="2522">
                  <c:v>0.52</c:v>
                </c:pt>
                <c:pt idx="2523">
                  <c:v>0.37</c:v>
                </c:pt>
                <c:pt idx="2524">
                  <c:v>1.51</c:v>
                </c:pt>
                <c:pt idx="2525">
                  <c:v>2.0099999999999998</c:v>
                </c:pt>
                <c:pt idx="2526">
                  <c:v>2.0499999999999998</c:v>
                </c:pt>
                <c:pt idx="2527">
                  <c:v>1.21</c:v>
                </c:pt>
                <c:pt idx="2528">
                  <c:v>1.01</c:v>
                </c:pt>
                <c:pt idx="2529">
                  <c:v>0.23</c:v>
                </c:pt>
                <c:pt idx="2530">
                  <c:v>1.5</c:v>
                </c:pt>
                <c:pt idx="2531">
                  <c:v>0.73</c:v>
                </c:pt>
                <c:pt idx="2532">
                  <c:v>0.73</c:v>
                </c:pt>
                <c:pt idx="2533">
                  <c:v>0.56000000000000005</c:v>
                </c:pt>
                <c:pt idx="2534">
                  <c:v>0.33</c:v>
                </c:pt>
                <c:pt idx="2535">
                  <c:v>1.71</c:v>
                </c:pt>
                <c:pt idx="2536">
                  <c:v>2.15</c:v>
                </c:pt>
                <c:pt idx="2537">
                  <c:v>1.31</c:v>
                </c:pt>
                <c:pt idx="2538">
                  <c:v>0.9</c:v>
                </c:pt>
                <c:pt idx="2539">
                  <c:v>0.38</c:v>
                </c:pt>
                <c:pt idx="2540">
                  <c:v>0.4</c:v>
                </c:pt>
                <c:pt idx="2541">
                  <c:v>1.03</c:v>
                </c:pt>
                <c:pt idx="2542">
                  <c:v>0.39</c:v>
                </c:pt>
                <c:pt idx="2543">
                  <c:v>0.42</c:v>
                </c:pt>
                <c:pt idx="2544">
                  <c:v>0.57999999999999996</c:v>
                </c:pt>
                <c:pt idx="2545">
                  <c:v>1</c:v>
                </c:pt>
                <c:pt idx="2546">
                  <c:v>0.31</c:v>
                </c:pt>
                <c:pt idx="2547">
                  <c:v>1.5</c:v>
                </c:pt>
                <c:pt idx="2548">
                  <c:v>0.7</c:v>
                </c:pt>
                <c:pt idx="2549">
                  <c:v>1.5</c:v>
                </c:pt>
                <c:pt idx="2550">
                  <c:v>1.5</c:v>
                </c:pt>
                <c:pt idx="2551">
                  <c:v>1.55</c:v>
                </c:pt>
                <c:pt idx="2552">
                  <c:v>0.33</c:v>
                </c:pt>
                <c:pt idx="2553">
                  <c:v>1.23</c:v>
                </c:pt>
                <c:pt idx="2554">
                  <c:v>0.56999999999999995</c:v>
                </c:pt>
                <c:pt idx="2555">
                  <c:v>1.72</c:v>
                </c:pt>
                <c:pt idx="2556">
                  <c:v>1</c:v>
                </c:pt>
                <c:pt idx="2557">
                  <c:v>1.28</c:v>
                </c:pt>
                <c:pt idx="2558">
                  <c:v>0.38</c:v>
                </c:pt>
                <c:pt idx="2559">
                  <c:v>0.9</c:v>
                </c:pt>
                <c:pt idx="2560">
                  <c:v>1.51</c:v>
                </c:pt>
                <c:pt idx="2561">
                  <c:v>0.52</c:v>
                </c:pt>
                <c:pt idx="2562">
                  <c:v>0.31</c:v>
                </c:pt>
                <c:pt idx="2563">
                  <c:v>0.28000000000000003</c:v>
                </c:pt>
                <c:pt idx="2564">
                  <c:v>0.7</c:v>
                </c:pt>
                <c:pt idx="2565">
                  <c:v>1.51</c:v>
                </c:pt>
                <c:pt idx="2566">
                  <c:v>1.05</c:v>
                </c:pt>
                <c:pt idx="2567">
                  <c:v>1</c:v>
                </c:pt>
                <c:pt idx="2568">
                  <c:v>1.51</c:v>
                </c:pt>
                <c:pt idx="2569">
                  <c:v>1.21</c:v>
                </c:pt>
                <c:pt idx="2570">
                  <c:v>0.34</c:v>
                </c:pt>
                <c:pt idx="2571">
                  <c:v>0.9</c:v>
                </c:pt>
                <c:pt idx="2572">
                  <c:v>1.3</c:v>
                </c:pt>
                <c:pt idx="2573">
                  <c:v>0.42</c:v>
                </c:pt>
                <c:pt idx="2574">
                  <c:v>0.74</c:v>
                </c:pt>
                <c:pt idx="2575">
                  <c:v>1.02</c:v>
                </c:pt>
                <c:pt idx="2576">
                  <c:v>0.3</c:v>
                </c:pt>
                <c:pt idx="2577">
                  <c:v>0.4</c:v>
                </c:pt>
                <c:pt idx="2578">
                  <c:v>0.3</c:v>
                </c:pt>
                <c:pt idx="2579">
                  <c:v>0.3</c:v>
                </c:pt>
                <c:pt idx="2580">
                  <c:v>2.0099999999999998</c:v>
                </c:pt>
                <c:pt idx="2581">
                  <c:v>1.35</c:v>
                </c:pt>
                <c:pt idx="2582">
                  <c:v>1.03</c:v>
                </c:pt>
                <c:pt idx="2583">
                  <c:v>1.01</c:v>
                </c:pt>
                <c:pt idx="2584">
                  <c:v>0.71</c:v>
                </c:pt>
                <c:pt idx="2585">
                  <c:v>0.38</c:v>
                </c:pt>
                <c:pt idx="2586">
                  <c:v>0.5</c:v>
                </c:pt>
                <c:pt idx="2587">
                  <c:v>0.54</c:v>
                </c:pt>
                <c:pt idx="2588">
                  <c:v>0.73</c:v>
                </c:pt>
                <c:pt idx="2589">
                  <c:v>1.01</c:v>
                </c:pt>
                <c:pt idx="2590">
                  <c:v>0.51</c:v>
                </c:pt>
                <c:pt idx="2591">
                  <c:v>1.01</c:v>
                </c:pt>
                <c:pt idx="2592">
                  <c:v>2.0299999999999998</c:v>
                </c:pt>
                <c:pt idx="2593">
                  <c:v>0.34</c:v>
                </c:pt>
                <c:pt idx="2594">
                  <c:v>0.54</c:v>
                </c:pt>
                <c:pt idx="2595">
                  <c:v>0.7</c:v>
                </c:pt>
                <c:pt idx="2596">
                  <c:v>1.52</c:v>
                </c:pt>
                <c:pt idx="2597">
                  <c:v>0.31</c:v>
                </c:pt>
                <c:pt idx="2598">
                  <c:v>0.4</c:v>
                </c:pt>
                <c:pt idx="2599">
                  <c:v>0.5</c:v>
                </c:pt>
                <c:pt idx="2600">
                  <c:v>1.02</c:v>
                </c:pt>
                <c:pt idx="2601">
                  <c:v>0.5</c:v>
                </c:pt>
                <c:pt idx="2602">
                  <c:v>1.21</c:v>
                </c:pt>
                <c:pt idx="2603">
                  <c:v>0.54</c:v>
                </c:pt>
                <c:pt idx="2604">
                  <c:v>1.01</c:v>
                </c:pt>
                <c:pt idx="2605">
                  <c:v>0.32</c:v>
                </c:pt>
                <c:pt idx="2606">
                  <c:v>0.9</c:v>
                </c:pt>
                <c:pt idx="2607">
                  <c:v>1.5</c:v>
                </c:pt>
                <c:pt idx="2608">
                  <c:v>0.33</c:v>
                </c:pt>
                <c:pt idx="2609">
                  <c:v>0.5</c:v>
                </c:pt>
                <c:pt idx="2610">
                  <c:v>0.71</c:v>
                </c:pt>
                <c:pt idx="2611">
                  <c:v>0.72</c:v>
                </c:pt>
                <c:pt idx="2612">
                  <c:v>1.08</c:v>
                </c:pt>
                <c:pt idx="2613">
                  <c:v>0.55000000000000004</c:v>
                </c:pt>
                <c:pt idx="2614">
                  <c:v>0.33</c:v>
                </c:pt>
                <c:pt idx="2615">
                  <c:v>0.3</c:v>
                </c:pt>
                <c:pt idx="2616">
                  <c:v>0.41</c:v>
                </c:pt>
                <c:pt idx="2617">
                  <c:v>0.35</c:v>
                </c:pt>
                <c:pt idx="2618">
                  <c:v>1.51</c:v>
                </c:pt>
                <c:pt idx="2619">
                  <c:v>0.82</c:v>
                </c:pt>
                <c:pt idx="2620">
                  <c:v>1.18</c:v>
                </c:pt>
                <c:pt idx="2621">
                  <c:v>0.4</c:v>
                </c:pt>
                <c:pt idx="2622">
                  <c:v>0.31</c:v>
                </c:pt>
                <c:pt idx="2623">
                  <c:v>0.3</c:v>
                </c:pt>
                <c:pt idx="2624">
                  <c:v>2.0499999999999998</c:v>
                </c:pt>
                <c:pt idx="2625">
                  <c:v>0.7</c:v>
                </c:pt>
                <c:pt idx="2626">
                  <c:v>0.42</c:v>
                </c:pt>
                <c:pt idx="2627">
                  <c:v>1.06</c:v>
                </c:pt>
                <c:pt idx="2628">
                  <c:v>0.28999999999999998</c:v>
                </c:pt>
                <c:pt idx="2629">
                  <c:v>0.73</c:v>
                </c:pt>
                <c:pt idx="2630">
                  <c:v>1.03</c:v>
                </c:pt>
                <c:pt idx="2631">
                  <c:v>0.74</c:v>
                </c:pt>
                <c:pt idx="2632">
                  <c:v>1.18</c:v>
                </c:pt>
                <c:pt idx="2633">
                  <c:v>0.9</c:v>
                </c:pt>
                <c:pt idx="2634">
                  <c:v>1.41</c:v>
                </c:pt>
                <c:pt idx="2635">
                  <c:v>1.03</c:v>
                </c:pt>
                <c:pt idx="2636">
                  <c:v>1.02</c:v>
                </c:pt>
                <c:pt idx="2637">
                  <c:v>0.7</c:v>
                </c:pt>
                <c:pt idx="2638">
                  <c:v>0.32</c:v>
                </c:pt>
                <c:pt idx="2639">
                  <c:v>0.43</c:v>
                </c:pt>
                <c:pt idx="2640">
                  <c:v>0.5</c:v>
                </c:pt>
                <c:pt idx="2641">
                  <c:v>0.28000000000000003</c:v>
                </c:pt>
                <c:pt idx="2642">
                  <c:v>0.36</c:v>
                </c:pt>
                <c:pt idx="2643">
                  <c:v>1.51</c:v>
                </c:pt>
                <c:pt idx="2644">
                  <c:v>0.52</c:v>
                </c:pt>
                <c:pt idx="2645">
                  <c:v>1.05</c:v>
                </c:pt>
                <c:pt idx="2646">
                  <c:v>0.34</c:v>
                </c:pt>
                <c:pt idx="2647">
                  <c:v>0.4</c:v>
                </c:pt>
                <c:pt idx="2648">
                  <c:v>2.14</c:v>
                </c:pt>
                <c:pt idx="2649">
                  <c:v>2</c:v>
                </c:pt>
                <c:pt idx="2650">
                  <c:v>0.92</c:v>
                </c:pt>
                <c:pt idx="2651">
                  <c:v>1.55</c:v>
                </c:pt>
                <c:pt idx="2652">
                  <c:v>1.04</c:v>
                </c:pt>
                <c:pt idx="2653">
                  <c:v>1.02</c:v>
                </c:pt>
                <c:pt idx="2654">
                  <c:v>2.0099999999999998</c:v>
                </c:pt>
                <c:pt idx="2655">
                  <c:v>1.51</c:v>
                </c:pt>
                <c:pt idx="2656">
                  <c:v>0.3</c:v>
                </c:pt>
                <c:pt idx="2657">
                  <c:v>1.01</c:v>
                </c:pt>
                <c:pt idx="2658">
                  <c:v>1.05</c:v>
                </c:pt>
                <c:pt idx="2659">
                  <c:v>1.22</c:v>
                </c:pt>
                <c:pt idx="2660">
                  <c:v>0.75</c:v>
                </c:pt>
                <c:pt idx="2661">
                  <c:v>0.44</c:v>
                </c:pt>
                <c:pt idx="2662">
                  <c:v>0.33</c:v>
                </c:pt>
                <c:pt idx="2663">
                  <c:v>0.72</c:v>
                </c:pt>
                <c:pt idx="2664">
                  <c:v>0.81</c:v>
                </c:pt>
                <c:pt idx="2665">
                  <c:v>0.3</c:v>
                </c:pt>
                <c:pt idx="2666">
                  <c:v>0.7</c:v>
                </c:pt>
                <c:pt idx="2667">
                  <c:v>1.72</c:v>
                </c:pt>
                <c:pt idx="2668">
                  <c:v>1</c:v>
                </c:pt>
                <c:pt idx="2669">
                  <c:v>0.3</c:v>
                </c:pt>
                <c:pt idx="2670">
                  <c:v>0.28000000000000003</c:v>
                </c:pt>
                <c:pt idx="2671">
                  <c:v>0.72</c:v>
                </c:pt>
                <c:pt idx="2672">
                  <c:v>0.31</c:v>
                </c:pt>
                <c:pt idx="2673">
                  <c:v>1.54</c:v>
                </c:pt>
                <c:pt idx="2674">
                  <c:v>0.31</c:v>
                </c:pt>
                <c:pt idx="2675">
                  <c:v>0.37</c:v>
                </c:pt>
                <c:pt idx="2676">
                  <c:v>0.38</c:v>
                </c:pt>
                <c:pt idx="2677">
                  <c:v>0.9</c:v>
                </c:pt>
                <c:pt idx="2678">
                  <c:v>1</c:v>
                </c:pt>
                <c:pt idx="2679">
                  <c:v>0.33</c:v>
                </c:pt>
                <c:pt idx="2680">
                  <c:v>1.03</c:v>
                </c:pt>
                <c:pt idx="2681">
                  <c:v>0.42</c:v>
                </c:pt>
                <c:pt idx="2682">
                  <c:v>0.62</c:v>
                </c:pt>
                <c:pt idx="2683">
                  <c:v>0.9</c:v>
                </c:pt>
                <c:pt idx="2684">
                  <c:v>1.18</c:v>
                </c:pt>
                <c:pt idx="2685">
                  <c:v>0.41</c:v>
                </c:pt>
                <c:pt idx="2686">
                  <c:v>0.25</c:v>
                </c:pt>
                <c:pt idx="2687">
                  <c:v>0.36</c:v>
                </c:pt>
                <c:pt idx="2688">
                  <c:v>0.51</c:v>
                </c:pt>
                <c:pt idx="2689">
                  <c:v>1.19</c:v>
                </c:pt>
                <c:pt idx="2690">
                  <c:v>0.5</c:v>
                </c:pt>
                <c:pt idx="2691">
                  <c:v>0.41</c:v>
                </c:pt>
                <c:pt idx="2692">
                  <c:v>1.5</c:v>
                </c:pt>
                <c:pt idx="2693">
                  <c:v>0.51</c:v>
                </c:pt>
                <c:pt idx="2694">
                  <c:v>0.7</c:v>
                </c:pt>
                <c:pt idx="2695">
                  <c:v>0.36</c:v>
                </c:pt>
                <c:pt idx="2696">
                  <c:v>0.77</c:v>
                </c:pt>
                <c:pt idx="2697">
                  <c:v>0.7</c:v>
                </c:pt>
                <c:pt idx="2698">
                  <c:v>0.46</c:v>
                </c:pt>
                <c:pt idx="2699">
                  <c:v>0.95</c:v>
                </c:pt>
                <c:pt idx="2700">
                  <c:v>0.83</c:v>
                </c:pt>
                <c:pt idx="2701">
                  <c:v>0.7</c:v>
                </c:pt>
                <c:pt idx="2702">
                  <c:v>1.1399999999999999</c:v>
                </c:pt>
                <c:pt idx="2703">
                  <c:v>1.18</c:v>
                </c:pt>
                <c:pt idx="2704">
                  <c:v>0.33</c:v>
                </c:pt>
                <c:pt idx="2705">
                  <c:v>0.23</c:v>
                </c:pt>
                <c:pt idx="2706">
                  <c:v>0.92</c:v>
                </c:pt>
                <c:pt idx="2707">
                  <c:v>0.33</c:v>
                </c:pt>
                <c:pt idx="2708">
                  <c:v>1.05</c:v>
                </c:pt>
                <c:pt idx="2709">
                  <c:v>0.52</c:v>
                </c:pt>
                <c:pt idx="2710">
                  <c:v>1.18</c:v>
                </c:pt>
                <c:pt idx="2711">
                  <c:v>1.07</c:v>
                </c:pt>
                <c:pt idx="2712">
                  <c:v>1.02</c:v>
                </c:pt>
                <c:pt idx="2713">
                  <c:v>1.52</c:v>
                </c:pt>
                <c:pt idx="2714">
                  <c:v>0.31</c:v>
                </c:pt>
                <c:pt idx="2715">
                  <c:v>1.2</c:v>
                </c:pt>
                <c:pt idx="2716">
                  <c:v>0.32</c:v>
                </c:pt>
                <c:pt idx="2717">
                  <c:v>0.7</c:v>
                </c:pt>
                <c:pt idx="2718">
                  <c:v>0.35</c:v>
                </c:pt>
                <c:pt idx="2719">
                  <c:v>0.51</c:v>
                </c:pt>
                <c:pt idx="2720">
                  <c:v>1.05</c:v>
                </c:pt>
                <c:pt idx="2721">
                  <c:v>0.35</c:v>
                </c:pt>
                <c:pt idx="2722">
                  <c:v>0.31</c:v>
                </c:pt>
                <c:pt idx="2723">
                  <c:v>0.3</c:v>
                </c:pt>
                <c:pt idx="2724">
                  <c:v>0.61</c:v>
                </c:pt>
                <c:pt idx="2725">
                  <c:v>0.6</c:v>
                </c:pt>
                <c:pt idx="2726">
                  <c:v>0.35</c:v>
                </c:pt>
                <c:pt idx="2727">
                  <c:v>0.51</c:v>
                </c:pt>
                <c:pt idx="2728">
                  <c:v>0.71</c:v>
                </c:pt>
                <c:pt idx="2729">
                  <c:v>1.1100000000000001</c:v>
                </c:pt>
                <c:pt idx="2730">
                  <c:v>0.33</c:v>
                </c:pt>
                <c:pt idx="2731">
                  <c:v>0.7</c:v>
                </c:pt>
                <c:pt idx="2732">
                  <c:v>1.2</c:v>
                </c:pt>
                <c:pt idx="2733">
                  <c:v>0.31</c:v>
                </c:pt>
                <c:pt idx="2734">
                  <c:v>0.36</c:v>
                </c:pt>
                <c:pt idx="2735">
                  <c:v>0.91</c:v>
                </c:pt>
                <c:pt idx="2736">
                  <c:v>1</c:v>
                </c:pt>
                <c:pt idx="2737">
                  <c:v>0.9</c:v>
                </c:pt>
                <c:pt idx="2738">
                  <c:v>0.52</c:v>
                </c:pt>
                <c:pt idx="2739">
                  <c:v>1.06</c:v>
                </c:pt>
                <c:pt idx="2740">
                  <c:v>0.31</c:v>
                </c:pt>
                <c:pt idx="2741">
                  <c:v>0.7</c:v>
                </c:pt>
                <c:pt idx="2742">
                  <c:v>1.23</c:v>
                </c:pt>
                <c:pt idx="2743">
                  <c:v>0.52</c:v>
                </c:pt>
                <c:pt idx="2744">
                  <c:v>0.31</c:v>
                </c:pt>
                <c:pt idx="2745">
                  <c:v>1</c:v>
                </c:pt>
                <c:pt idx="2746">
                  <c:v>0.3</c:v>
                </c:pt>
                <c:pt idx="2747">
                  <c:v>1.27</c:v>
                </c:pt>
                <c:pt idx="2748">
                  <c:v>0.26</c:v>
                </c:pt>
                <c:pt idx="2749">
                  <c:v>0.71</c:v>
                </c:pt>
                <c:pt idx="2750">
                  <c:v>0.5</c:v>
                </c:pt>
                <c:pt idx="2751">
                  <c:v>0.34</c:v>
                </c:pt>
                <c:pt idx="2752">
                  <c:v>1.02</c:v>
                </c:pt>
                <c:pt idx="2753">
                  <c:v>1.51</c:v>
                </c:pt>
                <c:pt idx="2754">
                  <c:v>1.08</c:v>
                </c:pt>
                <c:pt idx="2755">
                  <c:v>1.1599999999999999</c:v>
                </c:pt>
                <c:pt idx="2756">
                  <c:v>0.91</c:v>
                </c:pt>
                <c:pt idx="2757">
                  <c:v>1.33</c:v>
                </c:pt>
                <c:pt idx="2758">
                  <c:v>0.92</c:v>
                </c:pt>
                <c:pt idx="2759">
                  <c:v>0.46</c:v>
                </c:pt>
                <c:pt idx="2760">
                  <c:v>0.33</c:v>
                </c:pt>
                <c:pt idx="2761">
                  <c:v>1.01</c:v>
                </c:pt>
                <c:pt idx="2762">
                  <c:v>1.04</c:v>
                </c:pt>
                <c:pt idx="2763">
                  <c:v>0.73</c:v>
                </c:pt>
                <c:pt idx="2764">
                  <c:v>0.42</c:v>
                </c:pt>
                <c:pt idx="2765">
                  <c:v>0.46</c:v>
                </c:pt>
                <c:pt idx="2766">
                  <c:v>0.78</c:v>
                </c:pt>
                <c:pt idx="2767">
                  <c:v>1</c:v>
                </c:pt>
                <c:pt idx="2768">
                  <c:v>0.71</c:v>
                </c:pt>
                <c:pt idx="2769">
                  <c:v>0.33</c:v>
                </c:pt>
                <c:pt idx="2770">
                  <c:v>0.71</c:v>
                </c:pt>
                <c:pt idx="2771">
                  <c:v>0.91</c:v>
                </c:pt>
                <c:pt idx="2772">
                  <c:v>2.23</c:v>
                </c:pt>
                <c:pt idx="2773">
                  <c:v>0.7</c:v>
                </c:pt>
                <c:pt idx="2774">
                  <c:v>1.1299999999999999</c:v>
                </c:pt>
                <c:pt idx="2775">
                  <c:v>1.75</c:v>
                </c:pt>
                <c:pt idx="2776">
                  <c:v>1.21</c:v>
                </c:pt>
                <c:pt idx="2777">
                  <c:v>0.7</c:v>
                </c:pt>
                <c:pt idx="2778">
                  <c:v>1.01</c:v>
                </c:pt>
                <c:pt idx="2779">
                  <c:v>0.36</c:v>
                </c:pt>
                <c:pt idx="2780">
                  <c:v>0.72</c:v>
                </c:pt>
                <c:pt idx="2781">
                  <c:v>1.62</c:v>
                </c:pt>
                <c:pt idx="2782">
                  <c:v>1.19</c:v>
                </c:pt>
                <c:pt idx="2783">
                  <c:v>1.01</c:v>
                </c:pt>
                <c:pt idx="2784">
                  <c:v>0.7</c:v>
                </c:pt>
                <c:pt idx="2785">
                  <c:v>1.03</c:v>
                </c:pt>
                <c:pt idx="2786">
                  <c:v>0.54</c:v>
                </c:pt>
                <c:pt idx="2787">
                  <c:v>0.9</c:v>
                </c:pt>
                <c:pt idx="2788">
                  <c:v>0.4</c:v>
                </c:pt>
                <c:pt idx="2789">
                  <c:v>0.51</c:v>
                </c:pt>
                <c:pt idx="2790">
                  <c:v>0.53</c:v>
                </c:pt>
                <c:pt idx="2791">
                  <c:v>0.5</c:v>
                </c:pt>
                <c:pt idx="2792">
                  <c:v>0.36</c:v>
                </c:pt>
                <c:pt idx="2793">
                  <c:v>0.64</c:v>
                </c:pt>
                <c:pt idx="2794">
                  <c:v>0.9</c:v>
                </c:pt>
                <c:pt idx="2795">
                  <c:v>0.35</c:v>
                </c:pt>
                <c:pt idx="2796">
                  <c:v>0.3</c:v>
                </c:pt>
                <c:pt idx="2797">
                  <c:v>1</c:v>
                </c:pt>
                <c:pt idx="2798">
                  <c:v>0.59</c:v>
                </c:pt>
                <c:pt idx="2799">
                  <c:v>0.71</c:v>
                </c:pt>
                <c:pt idx="2800">
                  <c:v>0.7</c:v>
                </c:pt>
                <c:pt idx="2801">
                  <c:v>0.31</c:v>
                </c:pt>
                <c:pt idx="2802">
                  <c:v>1.57</c:v>
                </c:pt>
                <c:pt idx="2803">
                  <c:v>0.9</c:v>
                </c:pt>
                <c:pt idx="2804">
                  <c:v>0.59</c:v>
                </c:pt>
                <c:pt idx="2805">
                  <c:v>0.26</c:v>
                </c:pt>
                <c:pt idx="2806">
                  <c:v>0.41</c:v>
                </c:pt>
                <c:pt idx="2807">
                  <c:v>0.4</c:v>
                </c:pt>
                <c:pt idx="2808">
                  <c:v>0.53</c:v>
                </c:pt>
                <c:pt idx="2809">
                  <c:v>0.7</c:v>
                </c:pt>
                <c:pt idx="2810">
                  <c:v>0.32</c:v>
                </c:pt>
                <c:pt idx="2811">
                  <c:v>0.7</c:v>
                </c:pt>
                <c:pt idx="2812">
                  <c:v>0.7</c:v>
                </c:pt>
                <c:pt idx="2813">
                  <c:v>0.9</c:v>
                </c:pt>
                <c:pt idx="2814">
                  <c:v>0.33</c:v>
                </c:pt>
                <c:pt idx="2815">
                  <c:v>1.1499999999999999</c:v>
                </c:pt>
                <c:pt idx="2816">
                  <c:v>1.01</c:v>
                </c:pt>
                <c:pt idx="2817">
                  <c:v>0.32</c:v>
                </c:pt>
                <c:pt idx="2818">
                  <c:v>2.33</c:v>
                </c:pt>
                <c:pt idx="2819">
                  <c:v>0.79</c:v>
                </c:pt>
                <c:pt idx="2820">
                  <c:v>1.21</c:v>
                </c:pt>
                <c:pt idx="2821">
                  <c:v>0.75</c:v>
                </c:pt>
                <c:pt idx="2822">
                  <c:v>0.4</c:v>
                </c:pt>
                <c:pt idx="2823">
                  <c:v>1.23</c:v>
                </c:pt>
                <c:pt idx="2824">
                  <c:v>1.08</c:v>
                </c:pt>
                <c:pt idx="2825">
                  <c:v>0.28000000000000003</c:v>
                </c:pt>
                <c:pt idx="2826">
                  <c:v>0.54</c:v>
                </c:pt>
                <c:pt idx="2827">
                  <c:v>1.0900000000000001</c:v>
                </c:pt>
                <c:pt idx="2828">
                  <c:v>0.28000000000000003</c:v>
                </c:pt>
                <c:pt idx="2829">
                  <c:v>1.2</c:v>
                </c:pt>
                <c:pt idx="2830">
                  <c:v>1</c:v>
                </c:pt>
                <c:pt idx="2831">
                  <c:v>0.36</c:v>
                </c:pt>
                <c:pt idx="2832">
                  <c:v>0.6</c:v>
                </c:pt>
                <c:pt idx="2833">
                  <c:v>1.71</c:v>
                </c:pt>
                <c:pt idx="2834">
                  <c:v>0.33</c:v>
                </c:pt>
                <c:pt idx="2835">
                  <c:v>0.3</c:v>
                </c:pt>
                <c:pt idx="2836">
                  <c:v>0.71</c:v>
                </c:pt>
                <c:pt idx="2837">
                  <c:v>0.31</c:v>
                </c:pt>
                <c:pt idx="2838">
                  <c:v>0.32</c:v>
                </c:pt>
                <c:pt idx="2839">
                  <c:v>0.66</c:v>
                </c:pt>
                <c:pt idx="2840">
                  <c:v>1.5</c:v>
                </c:pt>
                <c:pt idx="2841">
                  <c:v>0.38</c:v>
                </c:pt>
                <c:pt idx="2842">
                  <c:v>1.22</c:v>
                </c:pt>
                <c:pt idx="2843">
                  <c:v>1.53</c:v>
                </c:pt>
                <c:pt idx="2844">
                  <c:v>0.3</c:v>
                </c:pt>
                <c:pt idx="2845">
                  <c:v>1.79</c:v>
                </c:pt>
                <c:pt idx="2846">
                  <c:v>1.02</c:v>
                </c:pt>
                <c:pt idx="2847">
                  <c:v>0.3</c:v>
                </c:pt>
                <c:pt idx="2848">
                  <c:v>0.75</c:v>
                </c:pt>
                <c:pt idx="2849">
                  <c:v>0.54</c:v>
                </c:pt>
                <c:pt idx="2850">
                  <c:v>0.7</c:v>
                </c:pt>
                <c:pt idx="2851">
                  <c:v>1.25</c:v>
                </c:pt>
                <c:pt idx="2852">
                  <c:v>0.82</c:v>
                </c:pt>
                <c:pt idx="2853">
                  <c:v>1.01</c:v>
                </c:pt>
                <c:pt idx="2854">
                  <c:v>1.1499999999999999</c:v>
                </c:pt>
                <c:pt idx="2855">
                  <c:v>1.67</c:v>
                </c:pt>
                <c:pt idx="2856">
                  <c:v>1.01</c:v>
                </c:pt>
                <c:pt idx="2857">
                  <c:v>0.39</c:v>
                </c:pt>
                <c:pt idx="2858">
                  <c:v>1.22</c:v>
                </c:pt>
                <c:pt idx="2859">
                  <c:v>1.01</c:v>
                </c:pt>
                <c:pt idx="2860">
                  <c:v>2</c:v>
                </c:pt>
                <c:pt idx="2861">
                  <c:v>0.54</c:v>
                </c:pt>
                <c:pt idx="2862">
                  <c:v>0.9</c:v>
                </c:pt>
                <c:pt idx="2863">
                  <c:v>0.32</c:v>
                </c:pt>
                <c:pt idx="2864">
                  <c:v>0.54</c:v>
                </c:pt>
                <c:pt idx="2865">
                  <c:v>0.5</c:v>
                </c:pt>
                <c:pt idx="2866">
                  <c:v>1.51</c:v>
                </c:pt>
                <c:pt idx="2867">
                  <c:v>1.01</c:v>
                </c:pt>
                <c:pt idx="2868">
                  <c:v>0.77</c:v>
                </c:pt>
                <c:pt idx="2869">
                  <c:v>0.7</c:v>
                </c:pt>
                <c:pt idx="2870">
                  <c:v>0.31</c:v>
                </c:pt>
                <c:pt idx="2871">
                  <c:v>2.1800000000000002</c:v>
                </c:pt>
                <c:pt idx="2872">
                  <c:v>0.3</c:v>
                </c:pt>
                <c:pt idx="2873">
                  <c:v>0.53</c:v>
                </c:pt>
                <c:pt idx="2874">
                  <c:v>0.9</c:v>
                </c:pt>
                <c:pt idx="2875">
                  <c:v>1.1299999999999999</c:v>
                </c:pt>
                <c:pt idx="2876">
                  <c:v>0.4</c:v>
                </c:pt>
                <c:pt idx="2877">
                  <c:v>0.5</c:v>
                </c:pt>
                <c:pt idx="2878">
                  <c:v>0.37</c:v>
                </c:pt>
                <c:pt idx="2879">
                  <c:v>1.1200000000000001</c:v>
                </c:pt>
                <c:pt idx="2880">
                  <c:v>1.28</c:v>
                </c:pt>
                <c:pt idx="2881">
                  <c:v>0.66</c:v>
                </c:pt>
                <c:pt idx="2882">
                  <c:v>0.71</c:v>
                </c:pt>
                <c:pt idx="2883">
                  <c:v>0.4</c:v>
                </c:pt>
                <c:pt idx="2884">
                  <c:v>1.28</c:v>
                </c:pt>
                <c:pt idx="2885">
                  <c:v>0.42</c:v>
                </c:pt>
                <c:pt idx="2886">
                  <c:v>1</c:v>
                </c:pt>
                <c:pt idx="2887">
                  <c:v>0.41</c:v>
                </c:pt>
                <c:pt idx="2888">
                  <c:v>0.52</c:v>
                </c:pt>
                <c:pt idx="2889">
                  <c:v>0.46</c:v>
                </c:pt>
                <c:pt idx="2890">
                  <c:v>1.5</c:v>
                </c:pt>
                <c:pt idx="2891">
                  <c:v>1.1299999999999999</c:v>
                </c:pt>
                <c:pt idx="2892">
                  <c:v>0.3</c:v>
                </c:pt>
                <c:pt idx="2893">
                  <c:v>2</c:v>
                </c:pt>
                <c:pt idx="2894">
                  <c:v>1.68</c:v>
                </c:pt>
                <c:pt idx="2895">
                  <c:v>0.3</c:v>
                </c:pt>
                <c:pt idx="2896">
                  <c:v>0.81</c:v>
                </c:pt>
                <c:pt idx="2897">
                  <c:v>0.35</c:v>
                </c:pt>
                <c:pt idx="2898">
                  <c:v>1.54</c:v>
                </c:pt>
                <c:pt idx="2899">
                  <c:v>0.32</c:v>
                </c:pt>
                <c:pt idx="2900">
                  <c:v>0.9</c:v>
                </c:pt>
                <c:pt idx="2901">
                  <c:v>0.79</c:v>
                </c:pt>
                <c:pt idx="2902">
                  <c:v>0.5</c:v>
                </c:pt>
                <c:pt idx="2903">
                  <c:v>1.0900000000000001</c:v>
                </c:pt>
                <c:pt idx="2904">
                  <c:v>0.33</c:v>
                </c:pt>
                <c:pt idx="2905">
                  <c:v>0.38</c:v>
                </c:pt>
                <c:pt idx="2906">
                  <c:v>0.31</c:v>
                </c:pt>
                <c:pt idx="2907">
                  <c:v>1.21</c:v>
                </c:pt>
                <c:pt idx="2908">
                  <c:v>1.19</c:v>
                </c:pt>
                <c:pt idx="2909">
                  <c:v>0.55000000000000004</c:v>
                </c:pt>
                <c:pt idx="2910">
                  <c:v>0.7</c:v>
                </c:pt>
                <c:pt idx="2911">
                  <c:v>0.39</c:v>
                </c:pt>
                <c:pt idx="2912">
                  <c:v>1.66</c:v>
                </c:pt>
                <c:pt idx="2913">
                  <c:v>1.1000000000000001</c:v>
                </c:pt>
                <c:pt idx="2914">
                  <c:v>1.21</c:v>
                </c:pt>
                <c:pt idx="2915">
                  <c:v>0.3</c:v>
                </c:pt>
                <c:pt idx="2916">
                  <c:v>0.86</c:v>
                </c:pt>
                <c:pt idx="2917">
                  <c:v>0.3</c:v>
                </c:pt>
                <c:pt idx="2918">
                  <c:v>1.22</c:v>
                </c:pt>
                <c:pt idx="2919">
                  <c:v>0.3</c:v>
                </c:pt>
                <c:pt idx="2920">
                  <c:v>1.2</c:v>
                </c:pt>
                <c:pt idx="2921">
                  <c:v>0.31</c:v>
                </c:pt>
                <c:pt idx="2922">
                  <c:v>2.0099999999999998</c:v>
                </c:pt>
                <c:pt idx="2923">
                  <c:v>0.37</c:v>
                </c:pt>
                <c:pt idx="2924">
                  <c:v>0.31</c:v>
                </c:pt>
                <c:pt idx="2925">
                  <c:v>0.3</c:v>
                </c:pt>
                <c:pt idx="2926">
                  <c:v>0.31</c:v>
                </c:pt>
                <c:pt idx="2927">
                  <c:v>0.27</c:v>
                </c:pt>
                <c:pt idx="2928">
                  <c:v>0.32</c:v>
                </c:pt>
                <c:pt idx="2929">
                  <c:v>0.33</c:v>
                </c:pt>
                <c:pt idx="2930">
                  <c:v>1.86</c:v>
                </c:pt>
                <c:pt idx="2931">
                  <c:v>0.72</c:v>
                </c:pt>
                <c:pt idx="2932">
                  <c:v>1.05</c:v>
                </c:pt>
                <c:pt idx="2933">
                  <c:v>1.02</c:v>
                </c:pt>
                <c:pt idx="2934">
                  <c:v>1.04</c:v>
                </c:pt>
                <c:pt idx="2935">
                  <c:v>0.95</c:v>
                </c:pt>
                <c:pt idx="2936">
                  <c:v>0.3</c:v>
                </c:pt>
                <c:pt idx="2937">
                  <c:v>0.27</c:v>
                </c:pt>
                <c:pt idx="2938">
                  <c:v>0.32</c:v>
                </c:pt>
                <c:pt idx="2939">
                  <c:v>1.28</c:v>
                </c:pt>
                <c:pt idx="2940">
                  <c:v>1.31</c:v>
                </c:pt>
                <c:pt idx="2941">
                  <c:v>0.3</c:v>
                </c:pt>
                <c:pt idx="2942">
                  <c:v>1.51</c:v>
                </c:pt>
                <c:pt idx="2943">
                  <c:v>0.36</c:v>
                </c:pt>
                <c:pt idx="2944">
                  <c:v>0.73</c:v>
                </c:pt>
                <c:pt idx="2945">
                  <c:v>0.33</c:v>
                </c:pt>
                <c:pt idx="2946">
                  <c:v>1</c:v>
                </c:pt>
                <c:pt idx="2947">
                  <c:v>0.31</c:v>
                </c:pt>
                <c:pt idx="2948">
                  <c:v>0.56000000000000005</c:v>
                </c:pt>
                <c:pt idx="2949">
                  <c:v>0.32</c:v>
                </c:pt>
                <c:pt idx="2950">
                  <c:v>1.53</c:v>
                </c:pt>
                <c:pt idx="2951">
                  <c:v>0.52</c:v>
                </c:pt>
                <c:pt idx="2952">
                  <c:v>0.42</c:v>
                </c:pt>
                <c:pt idx="2953">
                  <c:v>0.3</c:v>
                </c:pt>
                <c:pt idx="2954">
                  <c:v>1</c:v>
                </c:pt>
                <c:pt idx="2955">
                  <c:v>0.44</c:v>
                </c:pt>
                <c:pt idx="2956">
                  <c:v>1.01</c:v>
                </c:pt>
                <c:pt idx="2957">
                  <c:v>0.31</c:v>
                </c:pt>
                <c:pt idx="2958">
                  <c:v>2.2799999999999998</c:v>
                </c:pt>
                <c:pt idx="2959">
                  <c:v>0.5</c:v>
                </c:pt>
                <c:pt idx="2960">
                  <c:v>0.5</c:v>
                </c:pt>
                <c:pt idx="2961">
                  <c:v>0.36</c:v>
                </c:pt>
                <c:pt idx="2962">
                  <c:v>0.7</c:v>
                </c:pt>
                <c:pt idx="2963">
                  <c:v>0.4</c:v>
                </c:pt>
                <c:pt idx="2964">
                  <c:v>0.52</c:v>
                </c:pt>
                <c:pt idx="2965">
                  <c:v>1.02</c:v>
                </c:pt>
                <c:pt idx="2966">
                  <c:v>0.76</c:v>
                </c:pt>
                <c:pt idx="2967">
                  <c:v>2.0299999999999998</c:v>
                </c:pt>
                <c:pt idx="2968">
                  <c:v>1.51</c:v>
                </c:pt>
                <c:pt idx="2969">
                  <c:v>0.61</c:v>
                </c:pt>
                <c:pt idx="2970">
                  <c:v>1</c:v>
                </c:pt>
                <c:pt idx="2971">
                  <c:v>1.07</c:v>
                </c:pt>
                <c:pt idx="2972">
                  <c:v>1.21</c:v>
                </c:pt>
                <c:pt idx="2973">
                  <c:v>0.46</c:v>
                </c:pt>
                <c:pt idx="2974">
                  <c:v>0.79</c:v>
                </c:pt>
                <c:pt idx="2975">
                  <c:v>0.32</c:v>
                </c:pt>
                <c:pt idx="2976">
                  <c:v>0.4</c:v>
                </c:pt>
                <c:pt idx="2977">
                  <c:v>0.51</c:v>
                </c:pt>
                <c:pt idx="2978">
                  <c:v>1.05</c:v>
                </c:pt>
                <c:pt idx="2979">
                  <c:v>0.43</c:v>
                </c:pt>
                <c:pt idx="2980">
                  <c:v>0.3</c:v>
                </c:pt>
                <c:pt idx="2981">
                  <c:v>1.51</c:v>
                </c:pt>
                <c:pt idx="2982">
                  <c:v>1.54</c:v>
                </c:pt>
                <c:pt idx="2983">
                  <c:v>1.1599999999999999</c:v>
                </c:pt>
                <c:pt idx="2984">
                  <c:v>1.01</c:v>
                </c:pt>
                <c:pt idx="2985">
                  <c:v>1.01</c:v>
                </c:pt>
                <c:pt idx="2986">
                  <c:v>0.83</c:v>
                </c:pt>
                <c:pt idx="2987">
                  <c:v>0.93</c:v>
                </c:pt>
                <c:pt idx="2988">
                  <c:v>1.2</c:v>
                </c:pt>
                <c:pt idx="2989">
                  <c:v>0.8</c:v>
                </c:pt>
                <c:pt idx="2990">
                  <c:v>1.1100000000000001</c:v>
                </c:pt>
                <c:pt idx="2991">
                  <c:v>1.31</c:v>
                </c:pt>
                <c:pt idx="2992">
                  <c:v>1.1100000000000001</c:v>
                </c:pt>
                <c:pt idx="2993">
                  <c:v>1.1000000000000001</c:v>
                </c:pt>
                <c:pt idx="2994">
                  <c:v>1.22</c:v>
                </c:pt>
                <c:pt idx="2995">
                  <c:v>0.72</c:v>
                </c:pt>
                <c:pt idx="2996">
                  <c:v>1.0900000000000001</c:v>
                </c:pt>
                <c:pt idx="2997">
                  <c:v>1.05</c:v>
                </c:pt>
                <c:pt idx="2998">
                  <c:v>0.7</c:v>
                </c:pt>
                <c:pt idx="2999">
                  <c:v>1.01</c:v>
                </c:pt>
              </c:numCache>
            </c:numRef>
          </c:xVal>
          <c:yVal>
            <c:numRef>
              <c:f>'New set of dimonds'!$H$2:$H$3001</c:f>
              <c:numCache>
                <c:formatCode>General</c:formatCode>
                <c:ptCount val="3000"/>
                <c:pt idx="0">
                  <c:v>6989.26</c:v>
                </c:pt>
                <c:pt idx="1">
                  <c:v>5814.329999999999</c:v>
                </c:pt>
                <c:pt idx="2">
                  <c:v>3448.5299999999997</c:v>
                </c:pt>
                <c:pt idx="3">
                  <c:v>4926.6299999999992</c:v>
                </c:pt>
                <c:pt idx="4">
                  <c:v>517.01000000000022</c:v>
                </c:pt>
                <c:pt idx="5">
                  <c:v>1554.1600000000003</c:v>
                </c:pt>
                <c:pt idx="6">
                  <c:v>5222.5299999999988</c:v>
                </c:pt>
                <c:pt idx="7">
                  <c:v>1847.17</c:v>
                </c:pt>
                <c:pt idx="8">
                  <c:v>4906.329999999999</c:v>
                </c:pt>
                <c:pt idx="9">
                  <c:v>13507.89</c:v>
                </c:pt>
                <c:pt idx="10">
                  <c:v>8990.9500000000007</c:v>
                </c:pt>
                <c:pt idx="11">
                  <c:v>3109.12</c:v>
                </c:pt>
                <c:pt idx="12">
                  <c:v>4297.1000000000004</c:v>
                </c:pt>
                <c:pt idx="13">
                  <c:v>-158.90000000000009</c:v>
                </c:pt>
                <c:pt idx="14">
                  <c:v>5814.329999999999</c:v>
                </c:pt>
                <c:pt idx="15">
                  <c:v>4536.46</c:v>
                </c:pt>
                <c:pt idx="16">
                  <c:v>13972.049999999997</c:v>
                </c:pt>
                <c:pt idx="17">
                  <c:v>1426.5200000000004</c:v>
                </c:pt>
                <c:pt idx="18">
                  <c:v>3848.8599999999997</c:v>
                </c:pt>
                <c:pt idx="19">
                  <c:v>13097.4</c:v>
                </c:pt>
                <c:pt idx="20">
                  <c:v>9479.81</c:v>
                </c:pt>
                <c:pt idx="21">
                  <c:v>4212.9699999999993</c:v>
                </c:pt>
                <c:pt idx="22">
                  <c:v>863.69</c:v>
                </c:pt>
                <c:pt idx="23">
                  <c:v>1361.1999999999998</c:v>
                </c:pt>
                <c:pt idx="24">
                  <c:v>12534.57</c:v>
                </c:pt>
                <c:pt idx="25">
                  <c:v>5767.93</c:v>
                </c:pt>
                <c:pt idx="26">
                  <c:v>3371.6700000000005</c:v>
                </c:pt>
                <c:pt idx="27">
                  <c:v>2540.5299999999997</c:v>
                </c:pt>
                <c:pt idx="28">
                  <c:v>3024.99</c:v>
                </c:pt>
                <c:pt idx="29">
                  <c:v>5047</c:v>
                </c:pt>
                <c:pt idx="30">
                  <c:v>7884.2300000000005</c:v>
                </c:pt>
                <c:pt idx="31">
                  <c:v>4926.6299999999992</c:v>
                </c:pt>
                <c:pt idx="32">
                  <c:v>-330.05000000000018</c:v>
                </c:pt>
                <c:pt idx="33">
                  <c:v>1082.73</c:v>
                </c:pt>
                <c:pt idx="34">
                  <c:v>325.55999999999995</c:v>
                </c:pt>
                <c:pt idx="35">
                  <c:v>534.44000000000005</c:v>
                </c:pt>
                <c:pt idx="36">
                  <c:v>6451.1299999999992</c:v>
                </c:pt>
                <c:pt idx="37">
                  <c:v>5138.3999999999996</c:v>
                </c:pt>
                <c:pt idx="38">
                  <c:v>2502.7800000000007</c:v>
                </c:pt>
                <c:pt idx="39">
                  <c:v>4822.2</c:v>
                </c:pt>
                <c:pt idx="40">
                  <c:v>1233.56</c:v>
                </c:pt>
                <c:pt idx="41">
                  <c:v>11185.6</c:v>
                </c:pt>
                <c:pt idx="42">
                  <c:v>15126.679999999997</c:v>
                </c:pt>
                <c:pt idx="43">
                  <c:v>325.55999999999995</c:v>
                </c:pt>
                <c:pt idx="44">
                  <c:v>1748.5000000000002</c:v>
                </c:pt>
                <c:pt idx="45">
                  <c:v>14032.989999999998</c:v>
                </c:pt>
                <c:pt idx="46">
                  <c:v>3522.4999999999995</c:v>
                </c:pt>
                <c:pt idx="47">
                  <c:v>13635.529999999997</c:v>
                </c:pt>
                <c:pt idx="48">
                  <c:v>6400.3499999999985</c:v>
                </c:pt>
                <c:pt idx="49">
                  <c:v>3310.7299999999996</c:v>
                </c:pt>
                <c:pt idx="50">
                  <c:v>9444.9500000000007</c:v>
                </c:pt>
                <c:pt idx="51">
                  <c:v>1174.1300000000001</c:v>
                </c:pt>
                <c:pt idx="52">
                  <c:v>2013.92</c:v>
                </c:pt>
                <c:pt idx="53">
                  <c:v>10630.04</c:v>
                </c:pt>
                <c:pt idx="54">
                  <c:v>13201.849999999999</c:v>
                </c:pt>
                <c:pt idx="55">
                  <c:v>786.82999999999993</c:v>
                </c:pt>
                <c:pt idx="56">
                  <c:v>1298.9000000000001</c:v>
                </c:pt>
                <c:pt idx="57">
                  <c:v>1761.5300000000002</c:v>
                </c:pt>
                <c:pt idx="58">
                  <c:v>1951.6199999999997</c:v>
                </c:pt>
                <c:pt idx="59">
                  <c:v>2698.6299999999997</c:v>
                </c:pt>
                <c:pt idx="60">
                  <c:v>2418.6500000000005</c:v>
                </c:pt>
                <c:pt idx="61">
                  <c:v>8529.68</c:v>
                </c:pt>
                <c:pt idx="62">
                  <c:v>5844.7899999999991</c:v>
                </c:pt>
                <c:pt idx="63">
                  <c:v>4768.5299999999988</c:v>
                </c:pt>
                <c:pt idx="64">
                  <c:v>32.550000000000182</c:v>
                </c:pt>
                <c:pt idx="65">
                  <c:v>4297.1000000000004</c:v>
                </c:pt>
                <c:pt idx="66">
                  <c:v>965.24999999999989</c:v>
                </c:pt>
                <c:pt idx="67">
                  <c:v>1677.4</c:v>
                </c:pt>
                <c:pt idx="68">
                  <c:v>3526.8999999999996</c:v>
                </c:pt>
                <c:pt idx="69">
                  <c:v>4205.7000000000007</c:v>
                </c:pt>
                <c:pt idx="70">
                  <c:v>-44.309999999999945</c:v>
                </c:pt>
                <c:pt idx="71">
                  <c:v>2856.7299999999996</c:v>
                </c:pt>
                <c:pt idx="72">
                  <c:v>2614.4999999999995</c:v>
                </c:pt>
                <c:pt idx="73">
                  <c:v>2991.6400000000003</c:v>
                </c:pt>
                <c:pt idx="74">
                  <c:v>2002.3999999999994</c:v>
                </c:pt>
                <c:pt idx="75">
                  <c:v>1442.44</c:v>
                </c:pt>
                <c:pt idx="76">
                  <c:v>2176.4200000000005</c:v>
                </c:pt>
                <c:pt idx="77">
                  <c:v>-125.55000000000018</c:v>
                </c:pt>
                <c:pt idx="78">
                  <c:v>18349.7</c:v>
                </c:pt>
                <c:pt idx="79">
                  <c:v>2920.5599999999995</c:v>
                </c:pt>
                <c:pt idx="80">
                  <c:v>1240.83</c:v>
                </c:pt>
                <c:pt idx="81">
                  <c:v>13507.89</c:v>
                </c:pt>
                <c:pt idx="82">
                  <c:v>7157.52</c:v>
                </c:pt>
                <c:pt idx="83">
                  <c:v>4011.36</c:v>
                </c:pt>
                <c:pt idx="84">
                  <c:v>4210.1000000000004</c:v>
                </c:pt>
                <c:pt idx="85">
                  <c:v>2132.91</c:v>
                </c:pt>
                <c:pt idx="86">
                  <c:v>1426.5200000000004</c:v>
                </c:pt>
                <c:pt idx="87">
                  <c:v>5357.4400000000005</c:v>
                </c:pt>
                <c:pt idx="88">
                  <c:v>2926.3200000000006</c:v>
                </c:pt>
                <c:pt idx="89">
                  <c:v>2775.49</c:v>
                </c:pt>
                <c:pt idx="90">
                  <c:v>10017.94</c:v>
                </c:pt>
                <c:pt idx="91">
                  <c:v>-0.8000000000001819</c:v>
                </c:pt>
                <c:pt idx="92">
                  <c:v>11369.78</c:v>
                </c:pt>
                <c:pt idx="93">
                  <c:v>116.68000000000029</c:v>
                </c:pt>
                <c:pt idx="94">
                  <c:v>2586.91</c:v>
                </c:pt>
                <c:pt idx="95">
                  <c:v>2434.5700000000002</c:v>
                </c:pt>
                <c:pt idx="96">
                  <c:v>5619.9899999999989</c:v>
                </c:pt>
                <c:pt idx="97">
                  <c:v>6053.67</c:v>
                </c:pt>
                <c:pt idx="98">
                  <c:v>9217.26</c:v>
                </c:pt>
                <c:pt idx="99">
                  <c:v>5518.4299999999994</c:v>
                </c:pt>
                <c:pt idx="100">
                  <c:v>6451.1299999999992</c:v>
                </c:pt>
                <c:pt idx="101">
                  <c:v>1090</c:v>
                </c:pt>
                <c:pt idx="102">
                  <c:v>7460.6900000000005</c:v>
                </c:pt>
                <c:pt idx="103">
                  <c:v>1850.0600000000002</c:v>
                </c:pt>
                <c:pt idx="104">
                  <c:v>-794.21</c:v>
                </c:pt>
                <c:pt idx="105">
                  <c:v>5189.18</c:v>
                </c:pt>
                <c:pt idx="106">
                  <c:v>3843.1</c:v>
                </c:pt>
                <c:pt idx="107">
                  <c:v>5077.46</c:v>
                </c:pt>
                <c:pt idx="108">
                  <c:v>10589.42</c:v>
                </c:pt>
                <c:pt idx="109">
                  <c:v>4684.3999999999996</c:v>
                </c:pt>
                <c:pt idx="110">
                  <c:v>7433.1</c:v>
                </c:pt>
                <c:pt idx="111">
                  <c:v>5296.5</c:v>
                </c:pt>
                <c:pt idx="112">
                  <c:v>-656.41000000000008</c:v>
                </c:pt>
                <c:pt idx="113">
                  <c:v>2350.44</c:v>
                </c:pt>
                <c:pt idx="114">
                  <c:v>2872.6500000000005</c:v>
                </c:pt>
                <c:pt idx="115">
                  <c:v>241.43000000000029</c:v>
                </c:pt>
                <c:pt idx="116">
                  <c:v>6844.1899999999987</c:v>
                </c:pt>
                <c:pt idx="117">
                  <c:v>-498.30999999999995</c:v>
                </c:pt>
                <c:pt idx="118">
                  <c:v>6298.7899999999991</c:v>
                </c:pt>
                <c:pt idx="119">
                  <c:v>1026.1900000000003</c:v>
                </c:pt>
                <c:pt idx="120">
                  <c:v>3914.2</c:v>
                </c:pt>
                <c:pt idx="121">
                  <c:v>3751.7000000000007</c:v>
                </c:pt>
                <c:pt idx="122">
                  <c:v>6471.45</c:v>
                </c:pt>
                <c:pt idx="123">
                  <c:v>773.8</c:v>
                </c:pt>
                <c:pt idx="124">
                  <c:v>2502.7800000000007</c:v>
                </c:pt>
                <c:pt idx="125">
                  <c:v>1661.48</c:v>
                </c:pt>
                <c:pt idx="126">
                  <c:v>13938.699999999999</c:v>
                </c:pt>
                <c:pt idx="127">
                  <c:v>3361.51</c:v>
                </c:pt>
                <c:pt idx="128">
                  <c:v>2092.2900000000004</c:v>
                </c:pt>
                <c:pt idx="129">
                  <c:v>3331.05</c:v>
                </c:pt>
                <c:pt idx="130">
                  <c:v>1536.73</c:v>
                </c:pt>
                <c:pt idx="131">
                  <c:v>2148.83</c:v>
                </c:pt>
                <c:pt idx="132">
                  <c:v>2082.13</c:v>
                </c:pt>
                <c:pt idx="133">
                  <c:v>493.82000000000016</c:v>
                </c:pt>
                <c:pt idx="134">
                  <c:v>720.13000000000011</c:v>
                </c:pt>
                <c:pt idx="135">
                  <c:v>-750.69999999999982</c:v>
                </c:pt>
                <c:pt idx="136">
                  <c:v>8574.7000000000007</c:v>
                </c:pt>
                <c:pt idx="137">
                  <c:v>4610.4299999999994</c:v>
                </c:pt>
                <c:pt idx="138">
                  <c:v>6591.8000000000011</c:v>
                </c:pt>
                <c:pt idx="139">
                  <c:v>615.70000000000005</c:v>
                </c:pt>
                <c:pt idx="140">
                  <c:v>6184.2</c:v>
                </c:pt>
                <c:pt idx="141">
                  <c:v>7601.3600000000006</c:v>
                </c:pt>
                <c:pt idx="142">
                  <c:v>9133.1299999999992</c:v>
                </c:pt>
                <c:pt idx="143">
                  <c:v>1307.5300000000002</c:v>
                </c:pt>
                <c:pt idx="144">
                  <c:v>4263.75</c:v>
                </c:pt>
                <c:pt idx="145">
                  <c:v>5031.0800000000008</c:v>
                </c:pt>
                <c:pt idx="146">
                  <c:v>9327.4699999999993</c:v>
                </c:pt>
                <c:pt idx="147">
                  <c:v>5972.4299999999994</c:v>
                </c:pt>
                <c:pt idx="148">
                  <c:v>2782.7599999999998</c:v>
                </c:pt>
                <c:pt idx="149">
                  <c:v>1470.0300000000002</c:v>
                </c:pt>
                <c:pt idx="150">
                  <c:v>8732.7999999999993</c:v>
                </c:pt>
                <c:pt idx="151">
                  <c:v>4430.5</c:v>
                </c:pt>
                <c:pt idx="152">
                  <c:v>4768.5299999999988</c:v>
                </c:pt>
                <c:pt idx="153">
                  <c:v>-592.59999999999991</c:v>
                </c:pt>
                <c:pt idx="154">
                  <c:v>7578.17</c:v>
                </c:pt>
                <c:pt idx="155">
                  <c:v>5972.4299999999994</c:v>
                </c:pt>
                <c:pt idx="156">
                  <c:v>567.79</c:v>
                </c:pt>
                <c:pt idx="157">
                  <c:v>9143.2899999999991</c:v>
                </c:pt>
                <c:pt idx="158">
                  <c:v>3422.4500000000003</c:v>
                </c:pt>
                <c:pt idx="159">
                  <c:v>567.79</c:v>
                </c:pt>
                <c:pt idx="160">
                  <c:v>3747.3</c:v>
                </c:pt>
                <c:pt idx="161">
                  <c:v>2479.5899999999997</c:v>
                </c:pt>
                <c:pt idx="162">
                  <c:v>5020.92</c:v>
                </c:pt>
                <c:pt idx="163">
                  <c:v>13023.429999999997</c:v>
                </c:pt>
                <c:pt idx="164">
                  <c:v>2698.6299999999997</c:v>
                </c:pt>
                <c:pt idx="165">
                  <c:v>453.19999999999982</c:v>
                </c:pt>
                <c:pt idx="166">
                  <c:v>11976.12</c:v>
                </c:pt>
                <c:pt idx="167">
                  <c:v>5801.2800000000007</c:v>
                </c:pt>
                <c:pt idx="168">
                  <c:v>2140.1999999999994</c:v>
                </c:pt>
                <c:pt idx="169">
                  <c:v>10263.060000000001</c:v>
                </c:pt>
                <c:pt idx="170">
                  <c:v>1240.83</c:v>
                </c:pt>
                <c:pt idx="171">
                  <c:v>7601.3600000000006</c:v>
                </c:pt>
                <c:pt idx="172">
                  <c:v>-161.78999999999996</c:v>
                </c:pt>
                <c:pt idx="173">
                  <c:v>-750.69999999999982</c:v>
                </c:pt>
                <c:pt idx="174">
                  <c:v>1268.4200000000005</c:v>
                </c:pt>
                <c:pt idx="175">
                  <c:v>904.31</c:v>
                </c:pt>
                <c:pt idx="176">
                  <c:v>10706.9</c:v>
                </c:pt>
                <c:pt idx="177">
                  <c:v>2691.3600000000006</c:v>
                </c:pt>
                <c:pt idx="178">
                  <c:v>7460.6900000000005</c:v>
                </c:pt>
                <c:pt idx="179">
                  <c:v>8816.93</c:v>
                </c:pt>
                <c:pt idx="180">
                  <c:v>1307.5300000000002</c:v>
                </c:pt>
                <c:pt idx="181">
                  <c:v>-373.55999999999995</c:v>
                </c:pt>
                <c:pt idx="182">
                  <c:v>-54.4699999999998</c:v>
                </c:pt>
                <c:pt idx="183">
                  <c:v>947.82000000000016</c:v>
                </c:pt>
                <c:pt idx="184">
                  <c:v>2264.9499999999998</c:v>
                </c:pt>
                <c:pt idx="185">
                  <c:v>284.94000000000051</c:v>
                </c:pt>
                <c:pt idx="186">
                  <c:v>6461.29</c:v>
                </c:pt>
                <c:pt idx="187">
                  <c:v>2718.95</c:v>
                </c:pt>
                <c:pt idx="188">
                  <c:v>7583.93</c:v>
                </c:pt>
                <c:pt idx="189">
                  <c:v>13982.21</c:v>
                </c:pt>
                <c:pt idx="190">
                  <c:v>5138.3999999999996</c:v>
                </c:pt>
                <c:pt idx="191">
                  <c:v>3529.7700000000004</c:v>
                </c:pt>
                <c:pt idx="192">
                  <c:v>-54.4699999999998</c:v>
                </c:pt>
                <c:pt idx="193">
                  <c:v>1149.4300000000003</c:v>
                </c:pt>
                <c:pt idx="194">
                  <c:v>5296.5</c:v>
                </c:pt>
                <c:pt idx="195">
                  <c:v>628.73</c:v>
                </c:pt>
                <c:pt idx="196">
                  <c:v>1016.0300000000001</c:v>
                </c:pt>
                <c:pt idx="197">
                  <c:v>12636.13</c:v>
                </c:pt>
                <c:pt idx="198">
                  <c:v>7486.7699999999995</c:v>
                </c:pt>
                <c:pt idx="199">
                  <c:v>1233.56</c:v>
                </c:pt>
                <c:pt idx="200">
                  <c:v>1056.6500000000005</c:v>
                </c:pt>
                <c:pt idx="201">
                  <c:v>1845.6599999999999</c:v>
                </c:pt>
                <c:pt idx="202">
                  <c:v>5599.67</c:v>
                </c:pt>
                <c:pt idx="203">
                  <c:v>5955</c:v>
                </c:pt>
                <c:pt idx="204">
                  <c:v>4017.12</c:v>
                </c:pt>
                <c:pt idx="205">
                  <c:v>5047</c:v>
                </c:pt>
                <c:pt idx="206">
                  <c:v>3731.38</c:v>
                </c:pt>
                <c:pt idx="207">
                  <c:v>2570.9899999999998</c:v>
                </c:pt>
                <c:pt idx="208">
                  <c:v>783.96000000000026</c:v>
                </c:pt>
                <c:pt idx="209">
                  <c:v>2866.89</c:v>
                </c:pt>
                <c:pt idx="210">
                  <c:v>4027.28</c:v>
                </c:pt>
                <c:pt idx="211">
                  <c:v>901.43999999999983</c:v>
                </c:pt>
                <c:pt idx="212">
                  <c:v>8870.6</c:v>
                </c:pt>
                <c:pt idx="213">
                  <c:v>-319.8900000000001</c:v>
                </c:pt>
                <c:pt idx="214">
                  <c:v>1250.9900000000002</c:v>
                </c:pt>
                <c:pt idx="215">
                  <c:v>3125.04</c:v>
                </c:pt>
                <c:pt idx="216">
                  <c:v>5380.6299999999992</c:v>
                </c:pt>
                <c:pt idx="217">
                  <c:v>-306.85999999999967</c:v>
                </c:pt>
                <c:pt idx="218">
                  <c:v>1480.1900000000003</c:v>
                </c:pt>
                <c:pt idx="219">
                  <c:v>5047</c:v>
                </c:pt>
                <c:pt idx="220">
                  <c:v>1223.4000000000001</c:v>
                </c:pt>
                <c:pt idx="221">
                  <c:v>8975.0299999999988</c:v>
                </c:pt>
                <c:pt idx="222">
                  <c:v>4768.5299999999988</c:v>
                </c:pt>
                <c:pt idx="223">
                  <c:v>399.5300000000002</c:v>
                </c:pt>
                <c:pt idx="224">
                  <c:v>3344.08</c:v>
                </c:pt>
                <c:pt idx="225">
                  <c:v>1436.6800000000007</c:v>
                </c:pt>
                <c:pt idx="226">
                  <c:v>284.94000000000051</c:v>
                </c:pt>
                <c:pt idx="227">
                  <c:v>1056.6500000000005</c:v>
                </c:pt>
                <c:pt idx="228">
                  <c:v>1593.27</c:v>
                </c:pt>
                <c:pt idx="229">
                  <c:v>366.17999999999984</c:v>
                </c:pt>
                <c:pt idx="230">
                  <c:v>-508.4699999999998</c:v>
                </c:pt>
                <c:pt idx="231">
                  <c:v>2808.84</c:v>
                </c:pt>
                <c:pt idx="232">
                  <c:v>-363.39999999999964</c:v>
                </c:pt>
                <c:pt idx="233">
                  <c:v>-222.73000000000002</c:v>
                </c:pt>
                <c:pt idx="234">
                  <c:v>2237.3600000000006</c:v>
                </c:pt>
                <c:pt idx="235">
                  <c:v>2570.9899999999998</c:v>
                </c:pt>
                <c:pt idx="236">
                  <c:v>13023.429999999997</c:v>
                </c:pt>
                <c:pt idx="237">
                  <c:v>1548.3999999999994</c:v>
                </c:pt>
                <c:pt idx="238">
                  <c:v>498.22000000000043</c:v>
                </c:pt>
                <c:pt idx="239">
                  <c:v>137</c:v>
                </c:pt>
                <c:pt idx="240">
                  <c:v>1896.44</c:v>
                </c:pt>
                <c:pt idx="241">
                  <c:v>3068.4999999999995</c:v>
                </c:pt>
                <c:pt idx="242">
                  <c:v>3328.16</c:v>
                </c:pt>
                <c:pt idx="243">
                  <c:v>1694.83</c:v>
                </c:pt>
                <c:pt idx="244">
                  <c:v>4537.82</c:v>
                </c:pt>
                <c:pt idx="245">
                  <c:v>5518.4299999999994</c:v>
                </c:pt>
                <c:pt idx="246">
                  <c:v>2354.84</c:v>
                </c:pt>
                <c:pt idx="247">
                  <c:v>197.92000000000007</c:v>
                </c:pt>
                <c:pt idx="248">
                  <c:v>4488.55</c:v>
                </c:pt>
                <c:pt idx="249">
                  <c:v>3611.0299999999997</c:v>
                </c:pt>
                <c:pt idx="250">
                  <c:v>3927.23</c:v>
                </c:pt>
                <c:pt idx="251">
                  <c:v>1365.6</c:v>
                </c:pt>
                <c:pt idx="252">
                  <c:v>6046.4</c:v>
                </c:pt>
                <c:pt idx="253">
                  <c:v>9186.7999999999993</c:v>
                </c:pt>
                <c:pt idx="254">
                  <c:v>7937.8799999999992</c:v>
                </c:pt>
                <c:pt idx="255">
                  <c:v>-784.05000000000018</c:v>
                </c:pt>
                <c:pt idx="256">
                  <c:v>6803.57</c:v>
                </c:pt>
                <c:pt idx="257">
                  <c:v>315.40000000000009</c:v>
                </c:pt>
                <c:pt idx="258">
                  <c:v>-390.98999999999978</c:v>
                </c:pt>
                <c:pt idx="259">
                  <c:v>937.65999999999985</c:v>
                </c:pt>
                <c:pt idx="260">
                  <c:v>6349.57</c:v>
                </c:pt>
                <c:pt idx="261">
                  <c:v>90.600000000000364</c:v>
                </c:pt>
                <c:pt idx="262">
                  <c:v>6995.02</c:v>
                </c:pt>
                <c:pt idx="263">
                  <c:v>1924.0300000000002</c:v>
                </c:pt>
                <c:pt idx="264">
                  <c:v>3024.99</c:v>
                </c:pt>
                <c:pt idx="265">
                  <c:v>4452.329999999999</c:v>
                </c:pt>
                <c:pt idx="266">
                  <c:v>9064.92</c:v>
                </c:pt>
                <c:pt idx="267">
                  <c:v>2620.2600000000002</c:v>
                </c:pt>
                <c:pt idx="268">
                  <c:v>7042.9299999999994</c:v>
                </c:pt>
                <c:pt idx="269">
                  <c:v>282.04999999999973</c:v>
                </c:pt>
                <c:pt idx="270">
                  <c:v>4134.5999999999995</c:v>
                </c:pt>
                <c:pt idx="271">
                  <c:v>2614.4999999999995</c:v>
                </c:pt>
                <c:pt idx="272">
                  <c:v>100.75999999999999</c:v>
                </c:pt>
                <c:pt idx="273">
                  <c:v>-531.65999999999985</c:v>
                </c:pt>
                <c:pt idx="274">
                  <c:v>-138.59999999999991</c:v>
                </c:pt>
                <c:pt idx="275">
                  <c:v>3927.23</c:v>
                </c:pt>
                <c:pt idx="276">
                  <c:v>6063.83</c:v>
                </c:pt>
                <c:pt idx="277">
                  <c:v>1203.0999999999999</c:v>
                </c:pt>
                <c:pt idx="278">
                  <c:v>1391.6599999999999</c:v>
                </c:pt>
                <c:pt idx="279">
                  <c:v>1324.96</c:v>
                </c:pt>
                <c:pt idx="280">
                  <c:v>2788.5200000000004</c:v>
                </c:pt>
                <c:pt idx="281">
                  <c:v>14553.689999999999</c:v>
                </c:pt>
                <c:pt idx="282">
                  <c:v>682.40000000000032</c:v>
                </c:pt>
                <c:pt idx="283">
                  <c:v>1974.81</c:v>
                </c:pt>
                <c:pt idx="284">
                  <c:v>4756.8599999999997</c:v>
                </c:pt>
                <c:pt idx="285">
                  <c:v>7662.2999999999993</c:v>
                </c:pt>
                <c:pt idx="286">
                  <c:v>6130.5299999999988</c:v>
                </c:pt>
                <c:pt idx="287">
                  <c:v>-289.42999999999984</c:v>
                </c:pt>
                <c:pt idx="288">
                  <c:v>1863.0900000000001</c:v>
                </c:pt>
                <c:pt idx="289">
                  <c:v>3203.4100000000003</c:v>
                </c:pt>
                <c:pt idx="290">
                  <c:v>3158.3900000000003</c:v>
                </c:pt>
                <c:pt idx="291">
                  <c:v>4305.75</c:v>
                </c:pt>
                <c:pt idx="292">
                  <c:v>-952.31</c:v>
                </c:pt>
                <c:pt idx="293">
                  <c:v>4852.66</c:v>
                </c:pt>
                <c:pt idx="294">
                  <c:v>1149.4300000000003</c:v>
                </c:pt>
                <c:pt idx="295">
                  <c:v>-87.820000000000164</c:v>
                </c:pt>
                <c:pt idx="296">
                  <c:v>907.19999999999982</c:v>
                </c:pt>
                <c:pt idx="297">
                  <c:v>3685</c:v>
                </c:pt>
                <c:pt idx="298">
                  <c:v>5717.15</c:v>
                </c:pt>
                <c:pt idx="299">
                  <c:v>8574.7000000000007</c:v>
                </c:pt>
                <c:pt idx="300">
                  <c:v>4593</c:v>
                </c:pt>
                <c:pt idx="301">
                  <c:v>2624.66</c:v>
                </c:pt>
                <c:pt idx="302">
                  <c:v>1166.8600000000001</c:v>
                </c:pt>
                <c:pt idx="303">
                  <c:v>3000.2900000000004</c:v>
                </c:pt>
                <c:pt idx="304">
                  <c:v>857.93000000000006</c:v>
                </c:pt>
                <c:pt idx="305">
                  <c:v>2082.13</c:v>
                </c:pt>
                <c:pt idx="306">
                  <c:v>3506.5800000000004</c:v>
                </c:pt>
                <c:pt idx="307">
                  <c:v>9429.0299999999988</c:v>
                </c:pt>
                <c:pt idx="308">
                  <c:v>450.30999999999995</c:v>
                </c:pt>
                <c:pt idx="309">
                  <c:v>1436.6800000000007</c:v>
                </c:pt>
                <c:pt idx="310">
                  <c:v>11010.07</c:v>
                </c:pt>
                <c:pt idx="311">
                  <c:v>3024.99</c:v>
                </c:pt>
                <c:pt idx="312">
                  <c:v>1761.5300000000002</c:v>
                </c:pt>
                <c:pt idx="313">
                  <c:v>-67.499999999999773</c:v>
                </c:pt>
                <c:pt idx="314">
                  <c:v>2166.2600000000002</c:v>
                </c:pt>
                <c:pt idx="315">
                  <c:v>5474.92</c:v>
                </c:pt>
                <c:pt idx="316">
                  <c:v>5750.5</c:v>
                </c:pt>
                <c:pt idx="317">
                  <c:v>3445.6400000000003</c:v>
                </c:pt>
                <c:pt idx="318">
                  <c:v>3277.38</c:v>
                </c:pt>
                <c:pt idx="319">
                  <c:v>3606.6299999999997</c:v>
                </c:pt>
                <c:pt idx="320">
                  <c:v>4001.2</c:v>
                </c:pt>
                <c:pt idx="321">
                  <c:v>4610.4299999999994</c:v>
                </c:pt>
                <c:pt idx="322">
                  <c:v>2927.8300000000008</c:v>
                </c:pt>
                <c:pt idx="323">
                  <c:v>1274.1799999999998</c:v>
                </c:pt>
                <c:pt idx="324">
                  <c:v>1561.4300000000003</c:v>
                </c:pt>
                <c:pt idx="325">
                  <c:v>2082.13</c:v>
                </c:pt>
                <c:pt idx="326">
                  <c:v>264.61999999999989</c:v>
                </c:pt>
                <c:pt idx="327">
                  <c:v>3528.26</c:v>
                </c:pt>
                <c:pt idx="328">
                  <c:v>4684.3999999999996</c:v>
                </c:pt>
                <c:pt idx="329">
                  <c:v>853.5300000000002</c:v>
                </c:pt>
                <c:pt idx="330">
                  <c:v>6265.4400000000005</c:v>
                </c:pt>
                <c:pt idx="331">
                  <c:v>3206.2999999999993</c:v>
                </c:pt>
                <c:pt idx="332">
                  <c:v>907.19999999999982</c:v>
                </c:pt>
                <c:pt idx="333">
                  <c:v>-592.59999999999991</c:v>
                </c:pt>
                <c:pt idx="334">
                  <c:v>3364.3999999999996</c:v>
                </c:pt>
                <c:pt idx="335">
                  <c:v>2486.8599999999997</c:v>
                </c:pt>
                <c:pt idx="336">
                  <c:v>1223.4000000000001</c:v>
                </c:pt>
                <c:pt idx="337">
                  <c:v>3119.28</c:v>
                </c:pt>
                <c:pt idx="338">
                  <c:v>16.629999999999882</c:v>
                </c:pt>
                <c:pt idx="339">
                  <c:v>174.73000000000002</c:v>
                </c:pt>
                <c:pt idx="340">
                  <c:v>-521.49999999999977</c:v>
                </c:pt>
                <c:pt idx="341">
                  <c:v>9365.2200000000012</c:v>
                </c:pt>
                <c:pt idx="342">
                  <c:v>2872.6500000000005</c:v>
                </c:pt>
                <c:pt idx="343">
                  <c:v>1678.9099999999999</c:v>
                </c:pt>
                <c:pt idx="344">
                  <c:v>2250.3900000000003</c:v>
                </c:pt>
                <c:pt idx="345">
                  <c:v>251.58999999999992</c:v>
                </c:pt>
                <c:pt idx="346">
                  <c:v>9143.2899999999991</c:v>
                </c:pt>
                <c:pt idx="347">
                  <c:v>1258.2600000000002</c:v>
                </c:pt>
                <c:pt idx="348">
                  <c:v>6880.4299999999994</c:v>
                </c:pt>
                <c:pt idx="349">
                  <c:v>4223.13</c:v>
                </c:pt>
                <c:pt idx="350">
                  <c:v>2176.4200000000005</c:v>
                </c:pt>
                <c:pt idx="351">
                  <c:v>1184.2900000000004</c:v>
                </c:pt>
                <c:pt idx="352">
                  <c:v>6214.66</c:v>
                </c:pt>
                <c:pt idx="353">
                  <c:v>-296.69999999999982</c:v>
                </c:pt>
                <c:pt idx="354">
                  <c:v>13676.149999999998</c:v>
                </c:pt>
                <c:pt idx="355">
                  <c:v>157.30000000000018</c:v>
                </c:pt>
                <c:pt idx="356">
                  <c:v>-296.69999999999982</c:v>
                </c:pt>
                <c:pt idx="357">
                  <c:v>4593</c:v>
                </c:pt>
                <c:pt idx="358">
                  <c:v>15358.75</c:v>
                </c:pt>
                <c:pt idx="359">
                  <c:v>2232.96</c:v>
                </c:pt>
                <c:pt idx="360">
                  <c:v>1844.2999999999995</c:v>
                </c:pt>
                <c:pt idx="361">
                  <c:v>6662.9000000000005</c:v>
                </c:pt>
                <c:pt idx="362">
                  <c:v>9513.16</c:v>
                </c:pt>
                <c:pt idx="363">
                  <c:v>1475.79</c:v>
                </c:pt>
                <c:pt idx="364">
                  <c:v>8267.1299999999992</c:v>
                </c:pt>
                <c:pt idx="365">
                  <c:v>-135.71000000000004</c:v>
                </c:pt>
                <c:pt idx="366">
                  <c:v>853.5300000000002</c:v>
                </c:pt>
                <c:pt idx="367">
                  <c:v>1090</c:v>
                </c:pt>
                <c:pt idx="368">
                  <c:v>5064.4299999999994</c:v>
                </c:pt>
                <c:pt idx="369">
                  <c:v>4185.38</c:v>
                </c:pt>
                <c:pt idx="370">
                  <c:v>695.43000000000029</c:v>
                </c:pt>
                <c:pt idx="371">
                  <c:v>11320.51</c:v>
                </c:pt>
                <c:pt idx="372">
                  <c:v>-67.499999999999773</c:v>
                </c:pt>
                <c:pt idx="373">
                  <c:v>1765.93</c:v>
                </c:pt>
                <c:pt idx="374">
                  <c:v>3242.5200000000004</c:v>
                </c:pt>
                <c:pt idx="375">
                  <c:v>-592.59999999999991</c:v>
                </c:pt>
                <c:pt idx="376">
                  <c:v>5347.2800000000007</c:v>
                </c:pt>
                <c:pt idx="377">
                  <c:v>4152.0300000000007</c:v>
                </c:pt>
                <c:pt idx="378">
                  <c:v>1763.04</c:v>
                </c:pt>
                <c:pt idx="379">
                  <c:v>868.09000000000037</c:v>
                </c:pt>
                <c:pt idx="380">
                  <c:v>-908.80000000000018</c:v>
                </c:pt>
                <c:pt idx="381">
                  <c:v>5895.57</c:v>
                </c:pt>
                <c:pt idx="382">
                  <c:v>6272.7099999999991</c:v>
                </c:pt>
                <c:pt idx="383">
                  <c:v>10663.39</c:v>
                </c:pt>
                <c:pt idx="384">
                  <c:v>4620.5899999999992</c:v>
                </c:pt>
                <c:pt idx="385">
                  <c:v>-330.05000000000018</c:v>
                </c:pt>
                <c:pt idx="386">
                  <c:v>5888.3</c:v>
                </c:pt>
                <c:pt idx="387">
                  <c:v>13181.529999999997</c:v>
                </c:pt>
                <c:pt idx="388">
                  <c:v>-128.44000000000005</c:v>
                </c:pt>
                <c:pt idx="389">
                  <c:v>4926.6299999999992</c:v>
                </c:pt>
                <c:pt idx="390">
                  <c:v>840.50000000000023</c:v>
                </c:pt>
                <c:pt idx="391">
                  <c:v>5693.9600000000009</c:v>
                </c:pt>
                <c:pt idx="392">
                  <c:v>8361.4200000000019</c:v>
                </c:pt>
                <c:pt idx="393">
                  <c:v>2166.2600000000002</c:v>
                </c:pt>
                <c:pt idx="394">
                  <c:v>4827.96</c:v>
                </c:pt>
                <c:pt idx="395">
                  <c:v>4788.8499999999995</c:v>
                </c:pt>
                <c:pt idx="396">
                  <c:v>5888.3</c:v>
                </c:pt>
                <c:pt idx="397">
                  <c:v>3381.8300000000008</c:v>
                </c:pt>
                <c:pt idx="398">
                  <c:v>5602.56</c:v>
                </c:pt>
                <c:pt idx="399">
                  <c:v>3014.85</c:v>
                </c:pt>
                <c:pt idx="400">
                  <c:v>-521.49999999999977</c:v>
                </c:pt>
                <c:pt idx="401">
                  <c:v>13433.92</c:v>
                </c:pt>
                <c:pt idx="402">
                  <c:v>2166.2600000000002</c:v>
                </c:pt>
                <c:pt idx="403">
                  <c:v>4205.7000000000007</c:v>
                </c:pt>
                <c:pt idx="404">
                  <c:v>5518.4299999999994</c:v>
                </c:pt>
                <c:pt idx="405">
                  <c:v>342.99000000000012</c:v>
                </c:pt>
                <c:pt idx="406">
                  <c:v>8048.0899999999983</c:v>
                </c:pt>
                <c:pt idx="407">
                  <c:v>2518.7000000000003</c:v>
                </c:pt>
                <c:pt idx="408">
                  <c:v>6013.0499999999993</c:v>
                </c:pt>
                <c:pt idx="409">
                  <c:v>766.53</c:v>
                </c:pt>
                <c:pt idx="410">
                  <c:v>6288.6299999999992</c:v>
                </c:pt>
                <c:pt idx="411">
                  <c:v>2140.1999999999994</c:v>
                </c:pt>
                <c:pt idx="412">
                  <c:v>3326.6500000000005</c:v>
                </c:pt>
                <c:pt idx="413">
                  <c:v>2250.3900000000003</c:v>
                </c:pt>
                <c:pt idx="414">
                  <c:v>7550.58</c:v>
                </c:pt>
                <c:pt idx="415">
                  <c:v>-138.59999999999991</c:v>
                </c:pt>
                <c:pt idx="416">
                  <c:v>3680.5999999999995</c:v>
                </c:pt>
                <c:pt idx="417">
                  <c:v>705.58999999999992</c:v>
                </c:pt>
                <c:pt idx="418">
                  <c:v>3606.6299999999997</c:v>
                </c:pt>
                <c:pt idx="419">
                  <c:v>3152.6299999999997</c:v>
                </c:pt>
                <c:pt idx="420">
                  <c:v>1929.79</c:v>
                </c:pt>
                <c:pt idx="421">
                  <c:v>10176.040000000001</c:v>
                </c:pt>
                <c:pt idx="422">
                  <c:v>10892.589999999998</c:v>
                </c:pt>
                <c:pt idx="423">
                  <c:v>2350.44</c:v>
                </c:pt>
                <c:pt idx="424">
                  <c:v>8032.17</c:v>
                </c:pt>
                <c:pt idx="425">
                  <c:v>5367.6000000000013</c:v>
                </c:pt>
                <c:pt idx="426">
                  <c:v>10825.89</c:v>
                </c:pt>
                <c:pt idx="427">
                  <c:v>4748.2299999999996</c:v>
                </c:pt>
                <c:pt idx="428">
                  <c:v>-437.37000000000012</c:v>
                </c:pt>
                <c:pt idx="429">
                  <c:v>5205.1000000000004</c:v>
                </c:pt>
                <c:pt idx="430">
                  <c:v>-138.59999999999991</c:v>
                </c:pt>
                <c:pt idx="431">
                  <c:v>-390.98999999999978</c:v>
                </c:pt>
                <c:pt idx="432">
                  <c:v>-1077.0599999999995</c:v>
                </c:pt>
                <c:pt idx="433">
                  <c:v>7634.7099999999991</c:v>
                </c:pt>
                <c:pt idx="434">
                  <c:v>5306.66</c:v>
                </c:pt>
                <c:pt idx="435">
                  <c:v>1559.92</c:v>
                </c:pt>
                <c:pt idx="436">
                  <c:v>649.04999999999995</c:v>
                </c:pt>
                <c:pt idx="437">
                  <c:v>2739.25</c:v>
                </c:pt>
                <c:pt idx="438">
                  <c:v>853.5300000000002</c:v>
                </c:pt>
                <c:pt idx="439">
                  <c:v>1442.44</c:v>
                </c:pt>
                <c:pt idx="440">
                  <c:v>914.47000000000025</c:v>
                </c:pt>
                <c:pt idx="441">
                  <c:v>1426.5200000000004</c:v>
                </c:pt>
                <c:pt idx="442">
                  <c:v>2614.4999999999995</c:v>
                </c:pt>
                <c:pt idx="443">
                  <c:v>1761.5300000000002</c:v>
                </c:pt>
                <c:pt idx="444">
                  <c:v>7971.23</c:v>
                </c:pt>
                <c:pt idx="445">
                  <c:v>-44.309999999999945</c:v>
                </c:pt>
                <c:pt idx="446">
                  <c:v>6359.7300000000005</c:v>
                </c:pt>
                <c:pt idx="447">
                  <c:v>399.5300000000002</c:v>
                </c:pt>
                <c:pt idx="448">
                  <c:v>167.46000000000004</c:v>
                </c:pt>
                <c:pt idx="449">
                  <c:v>284.94000000000051</c:v>
                </c:pt>
                <c:pt idx="450">
                  <c:v>14369.509999999998</c:v>
                </c:pt>
                <c:pt idx="451">
                  <c:v>261.74999999999977</c:v>
                </c:pt>
                <c:pt idx="452">
                  <c:v>3494.91</c:v>
                </c:pt>
                <c:pt idx="453">
                  <c:v>5464.76</c:v>
                </c:pt>
                <c:pt idx="454">
                  <c:v>4269.51</c:v>
                </c:pt>
                <c:pt idx="455">
                  <c:v>1056.6500000000005</c:v>
                </c:pt>
                <c:pt idx="456">
                  <c:v>4381.2299999999996</c:v>
                </c:pt>
                <c:pt idx="457">
                  <c:v>5972.4299999999994</c:v>
                </c:pt>
                <c:pt idx="458">
                  <c:v>1021.79</c:v>
                </c:pt>
                <c:pt idx="459">
                  <c:v>4888.8999999999996</c:v>
                </c:pt>
                <c:pt idx="460">
                  <c:v>241.43000000000029</c:v>
                </c:pt>
                <c:pt idx="461">
                  <c:v>-138.59999999999991</c:v>
                </c:pt>
                <c:pt idx="462">
                  <c:v>-289.42999999999984</c:v>
                </c:pt>
                <c:pt idx="463">
                  <c:v>2321.4899999999998</c:v>
                </c:pt>
                <c:pt idx="464">
                  <c:v>2856.7299999999996</c:v>
                </c:pt>
                <c:pt idx="465">
                  <c:v>6372.76</c:v>
                </c:pt>
                <c:pt idx="466">
                  <c:v>2186.5800000000008</c:v>
                </c:pt>
                <c:pt idx="467">
                  <c:v>1796.3900000000003</c:v>
                </c:pt>
                <c:pt idx="468">
                  <c:v>3695.16</c:v>
                </c:pt>
                <c:pt idx="469">
                  <c:v>-138.59999999999991</c:v>
                </c:pt>
                <c:pt idx="470">
                  <c:v>2304.0600000000004</c:v>
                </c:pt>
                <c:pt idx="471">
                  <c:v>366.17999999999984</c:v>
                </c:pt>
                <c:pt idx="472">
                  <c:v>13423.759999999998</c:v>
                </c:pt>
                <c:pt idx="473">
                  <c:v>2334.5200000000004</c:v>
                </c:pt>
                <c:pt idx="474">
                  <c:v>3415.1800000000003</c:v>
                </c:pt>
                <c:pt idx="475">
                  <c:v>7655.03</c:v>
                </c:pt>
                <c:pt idx="476">
                  <c:v>157.30000000000018</c:v>
                </c:pt>
                <c:pt idx="477">
                  <c:v>4139</c:v>
                </c:pt>
                <c:pt idx="478">
                  <c:v>-541.82000000000016</c:v>
                </c:pt>
                <c:pt idx="479">
                  <c:v>2856.7299999999996</c:v>
                </c:pt>
                <c:pt idx="480">
                  <c:v>6961.67</c:v>
                </c:pt>
                <c:pt idx="481">
                  <c:v>853.5300000000002</c:v>
                </c:pt>
                <c:pt idx="482">
                  <c:v>-454.80000000000018</c:v>
                </c:pt>
                <c:pt idx="483">
                  <c:v>1156.7000000000003</c:v>
                </c:pt>
                <c:pt idx="484">
                  <c:v>769.40000000000009</c:v>
                </c:pt>
                <c:pt idx="485">
                  <c:v>11935.5</c:v>
                </c:pt>
                <c:pt idx="486">
                  <c:v>184.8900000000001</c:v>
                </c:pt>
                <c:pt idx="487">
                  <c:v>2704.3900000000003</c:v>
                </c:pt>
                <c:pt idx="488">
                  <c:v>786.82999999999993</c:v>
                </c:pt>
                <c:pt idx="489">
                  <c:v>2782.7599999999998</c:v>
                </c:pt>
                <c:pt idx="490">
                  <c:v>5730.2</c:v>
                </c:pt>
                <c:pt idx="491">
                  <c:v>1358.31</c:v>
                </c:pt>
                <c:pt idx="492">
                  <c:v>773.8</c:v>
                </c:pt>
                <c:pt idx="493">
                  <c:v>1307.5300000000002</c:v>
                </c:pt>
                <c:pt idx="494">
                  <c:v>5972.4299999999994</c:v>
                </c:pt>
                <c:pt idx="495">
                  <c:v>567.79</c:v>
                </c:pt>
                <c:pt idx="496">
                  <c:v>-646.25000000000023</c:v>
                </c:pt>
                <c:pt idx="497">
                  <c:v>769.40000000000009</c:v>
                </c:pt>
                <c:pt idx="498">
                  <c:v>746.21</c:v>
                </c:pt>
                <c:pt idx="499">
                  <c:v>7971.23</c:v>
                </c:pt>
                <c:pt idx="500">
                  <c:v>7079.15</c:v>
                </c:pt>
                <c:pt idx="501">
                  <c:v>6971.83</c:v>
                </c:pt>
                <c:pt idx="502">
                  <c:v>2586.91</c:v>
                </c:pt>
                <c:pt idx="503">
                  <c:v>4610.4299999999994</c:v>
                </c:pt>
                <c:pt idx="504">
                  <c:v>2082.13</c:v>
                </c:pt>
                <c:pt idx="505">
                  <c:v>1712.2600000000002</c:v>
                </c:pt>
                <c:pt idx="506">
                  <c:v>1763.04</c:v>
                </c:pt>
                <c:pt idx="507">
                  <c:v>570.68000000000029</c:v>
                </c:pt>
                <c:pt idx="508">
                  <c:v>2494.15</c:v>
                </c:pt>
                <c:pt idx="509">
                  <c:v>2317.09</c:v>
                </c:pt>
                <c:pt idx="510">
                  <c:v>802.75</c:v>
                </c:pt>
                <c:pt idx="511">
                  <c:v>3445.6400000000003</c:v>
                </c:pt>
                <c:pt idx="512">
                  <c:v>5296.5</c:v>
                </c:pt>
                <c:pt idx="513">
                  <c:v>-1436.77</c:v>
                </c:pt>
                <c:pt idx="514">
                  <c:v>1335.12</c:v>
                </c:pt>
                <c:pt idx="515">
                  <c:v>2293.9</c:v>
                </c:pt>
                <c:pt idx="516">
                  <c:v>11878.96</c:v>
                </c:pt>
                <c:pt idx="517">
                  <c:v>1294.5000000000002</c:v>
                </c:pt>
                <c:pt idx="518">
                  <c:v>409.69000000000005</c:v>
                </c:pt>
                <c:pt idx="519">
                  <c:v>2698.6299999999997</c:v>
                </c:pt>
                <c:pt idx="520">
                  <c:v>14553.689999999999</c:v>
                </c:pt>
                <c:pt idx="521">
                  <c:v>-559.25</c:v>
                </c:pt>
                <c:pt idx="522">
                  <c:v>6887.7000000000007</c:v>
                </c:pt>
                <c:pt idx="523">
                  <c:v>4677.13</c:v>
                </c:pt>
                <c:pt idx="524">
                  <c:v>1880.5200000000004</c:v>
                </c:pt>
                <c:pt idx="525">
                  <c:v>3980.8999999999996</c:v>
                </c:pt>
                <c:pt idx="526">
                  <c:v>5579.37</c:v>
                </c:pt>
                <c:pt idx="527">
                  <c:v>9183.91</c:v>
                </c:pt>
                <c:pt idx="528">
                  <c:v>3310.7299999999996</c:v>
                </c:pt>
                <c:pt idx="529">
                  <c:v>3374.5599999999995</c:v>
                </c:pt>
                <c:pt idx="530">
                  <c:v>6306.0600000000013</c:v>
                </c:pt>
                <c:pt idx="531">
                  <c:v>1761.5300000000002</c:v>
                </c:pt>
                <c:pt idx="532">
                  <c:v>2772.5999999999995</c:v>
                </c:pt>
                <c:pt idx="533">
                  <c:v>1796.3900000000003</c:v>
                </c:pt>
                <c:pt idx="534">
                  <c:v>1677.4</c:v>
                </c:pt>
                <c:pt idx="535">
                  <c:v>4228.8899999999994</c:v>
                </c:pt>
                <c:pt idx="536">
                  <c:v>544.60000000000036</c:v>
                </c:pt>
                <c:pt idx="537">
                  <c:v>5895.57</c:v>
                </c:pt>
                <c:pt idx="538">
                  <c:v>7813.1299999999992</c:v>
                </c:pt>
                <c:pt idx="539">
                  <c:v>937.65999999999985</c:v>
                </c:pt>
                <c:pt idx="540">
                  <c:v>1307.5300000000002</c:v>
                </c:pt>
                <c:pt idx="541">
                  <c:v>2612.9900000000002</c:v>
                </c:pt>
                <c:pt idx="542">
                  <c:v>315.40000000000009</c:v>
                </c:pt>
                <c:pt idx="543">
                  <c:v>4388.5</c:v>
                </c:pt>
                <c:pt idx="544">
                  <c:v>-1046.5999999999999</c:v>
                </c:pt>
                <c:pt idx="545">
                  <c:v>2607.2300000000005</c:v>
                </c:pt>
                <c:pt idx="546">
                  <c:v>-656.41000000000008</c:v>
                </c:pt>
                <c:pt idx="547">
                  <c:v>2849.4600000000005</c:v>
                </c:pt>
                <c:pt idx="548">
                  <c:v>6887.7000000000007</c:v>
                </c:pt>
                <c:pt idx="549">
                  <c:v>29.659999999999854</c:v>
                </c:pt>
                <c:pt idx="550">
                  <c:v>5653.3400000000011</c:v>
                </c:pt>
                <c:pt idx="551">
                  <c:v>-121.17000000000007</c:v>
                </c:pt>
                <c:pt idx="552">
                  <c:v>5296.5</c:v>
                </c:pt>
                <c:pt idx="553">
                  <c:v>5296.5</c:v>
                </c:pt>
                <c:pt idx="554">
                  <c:v>2266.31</c:v>
                </c:pt>
                <c:pt idx="555">
                  <c:v>-784.05000000000018</c:v>
                </c:pt>
                <c:pt idx="556">
                  <c:v>6504.8</c:v>
                </c:pt>
                <c:pt idx="557">
                  <c:v>931.9</c:v>
                </c:pt>
                <c:pt idx="558">
                  <c:v>1863.0900000000001</c:v>
                </c:pt>
                <c:pt idx="559">
                  <c:v>1008.76</c:v>
                </c:pt>
                <c:pt idx="560">
                  <c:v>1847.17</c:v>
                </c:pt>
                <c:pt idx="561">
                  <c:v>8207.6999999999989</c:v>
                </c:pt>
                <c:pt idx="562">
                  <c:v>2869.7799999999997</c:v>
                </c:pt>
                <c:pt idx="563">
                  <c:v>6372.76</c:v>
                </c:pt>
                <c:pt idx="564">
                  <c:v>2250.3900000000003</c:v>
                </c:pt>
                <c:pt idx="565">
                  <c:v>699.83000000000015</c:v>
                </c:pt>
                <c:pt idx="566">
                  <c:v>-353.24</c:v>
                </c:pt>
                <c:pt idx="567">
                  <c:v>13507.89</c:v>
                </c:pt>
                <c:pt idx="568">
                  <c:v>628.73</c:v>
                </c:pt>
                <c:pt idx="569">
                  <c:v>786.82999999999993</c:v>
                </c:pt>
                <c:pt idx="570">
                  <c:v>-0.8000000000001819</c:v>
                </c:pt>
                <c:pt idx="571">
                  <c:v>7129.93</c:v>
                </c:pt>
                <c:pt idx="572">
                  <c:v>83.329999999999927</c:v>
                </c:pt>
                <c:pt idx="573">
                  <c:v>2298.2999999999993</c:v>
                </c:pt>
                <c:pt idx="574">
                  <c:v>90.600000000000364</c:v>
                </c:pt>
                <c:pt idx="575">
                  <c:v>-794.21</c:v>
                </c:pt>
                <c:pt idx="576">
                  <c:v>3685</c:v>
                </c:pt>
                <c:pt idx="577">
                  <c:v>399.5300000000002</c:v>
                </c:pt>
                <c:pt idx="578">
                  <c:v>7466.4499999999989</c:v>
                </c:pt>
                <c:pt idx="579">
                  <c:v>6742.6299999999992</c:v>
                </c:pt>
                <c:pt idx="580">
                  <c:v>870.96</c:v>
                </c:pt>
                <c:pt idx="581">
                  <c:v>4993.33</c:v>
                </c:pt>
                <c:pt idx="582">
                  <c:v>7325.7799999999988</c:v>
                </c:pt>
                <c:pt idx="583">
                  <c:v>8106.1399999999994</c:v>
                </c:pt>
                <c:pt idx="584">
                  <c:v>8088.7099999999991</c:v>
                </c:pt>
                <c:pt idx="585">
                  <c:v>4852.66</c:v>
                </c:pt>
                <c:pt idx="586">
                  <c:v>2586.91</c:v>
                </c:pt>
                <c:pt idx="587">
                  <c:v>5131.13</c:v>
                </c:pt>
                <c:pt idx="588">
                  <c:v>6204.5</c:v>
                </c:pt>
                <c:pt idx="589">
                  <c:v>2752.2999999999993</c:v>
                </c:pt>
                <c:pt idx="590">
                  <c:v>7066.12</c:v>
                </c:pt>
                <c:pt idx="591">
                  <c:v>3685</c:v>
                </c:pt>
                <c:pt idx="592">
                  <c:v>1677.4</c:v>
                </c:pt>
                <c:pt idx="593">
                  <c:v>-390.98999999999978</c:v>
                </c:pt>
                <c:pt idx="594">
                  <c:v>2013.92</c:v>
                </c:pt>
                <c:pt idx="595">
                  <c:v>1929.79</c:v>
                </c:pt>
                <c:pt idx="596">
                  <c:v>13255.5</c:v>
                </c:pt>
                <c:pt idx="597">
                  <c:v>3522.4999999999995</c:v>
                </c:pt>
                <c:pt idx="598">
                  <c:v>430.01</c:v>
                </c:pt>
                <c:pt idx="599">
                  <c:v>3932.99</c:v>
                </c:pt>
                <c:pt idx="600">
                  <c:v>80.440000000000055</c:v>
                </c:pt>
                <c:pt idx="601">
                  <c:v>5592.4</c:v>
                </c:pt>
                <c:pt idx="602">
                  <c:v>2276.4700000000003</c:v>
                </c:pt>
                <c:pt idx="603">
                  <c:v>1924.0300000000002</c:v>
                </c:pt>
                <c:pt idx="604">
                  <c:v>2456.3999999999996</c:v>
                </c:pt>
                <c:pt idx="605">
                  <c:v>5293.63</c:v>
                </c:pt>
                <c:pt idx="606">
                  <c:v>1559.92</c:v>
                </c:pt>
                <c:pt idx="607">
                  <c:v>7399.75</c:v>
                </c:pt>
                <c:pt idx="608">
                  <c:v>1258.2600000000002</c:v>
                </c:pt>
                <c:pt idx="609">
                  <c:v>4526.3</c:v>
                </c:pt>
                <c:pt idx="610">
                  <c:v>1475.79</c:v>
                </c:pt>
                <c:pt idx="611">
                  <c:v>11572.9</c:v>
                </c:pt>
                <c:pt idx="612">
                  <c:v>-612.90000000000009</c:v>
                </c:pt>
                <c:pt idx="613">
                  <c:v>2910.3999999999996</c:v>
                </c:pt>
                <c:pt idx="614">
                  <c:v>6877.5400000000009</c:v>
                </c:pt>
                <c:pt idx="615">
                  <c:v>633.13000000000034</c:v>
                </c:pt>
                <c:pt idx="616">
                  <c:v>6887.7000000000007</c:v>
                </c:pt>
                <c:pt idx="617">
                  <c:v>1082.73</c:v>
                </c:pt>
                <c:pt idx="618">
                  <c:v>251.58999999999992</c:v>
                </c:pt>
                <c:pt idx="619">
                  <c:v>931.9</c:v>
                </c:pt>
                <c:pt idx="620">
                  <c:v>376.34000000000015</c:v>
                </c:pt>
                <c:pt idx="621">
                  <c:v>13339.629999999997</c:v>
                </c:pt>
                <c:pt idx="622">
                  <c:v>416.96000000000004</c:v>
                </c:pt>
                <c:pt idx="623">
                  <c:v>9671.26</c:v>
                </c:pt>
                <c:pt idx="624">
                  <c:v>1796.3900000000003</c:v>
                </c:pt>
                <c:pt idx="625">
                  <c:v>4726.3999999999996</c:v>
                </c:pt>
                <c:pt idx="626">
                  <c:v>3848.8599999999997</c:v>
                </c:pt>
                <c:pt idx="627">
                  <c:v>4139</c:v>
                </c:pt>
                <c:pt idx="628">
                  <c:v>7147.3600000000006</c:v>
                </c:pt>
                <c:pt idx="629">
                  <c:v>486.55000000000018</c:v>
                </c:pt>
                <c:pt idx="630">
                  <c:v>14869.89</c:v>
                </c:pt>
                <c:pt idx="631">
                  <c:v>5010.76</c:v>
                </c:pt>
                <c:pt idx="632">
                  <c:v>3563.12</c:v>
                </c:pt>
                <c:pt idx="633">
                  <c:v>7157.52</c:v>
                </c:pt>
                <c:pt idx="634">
                  <c:v>5946.3499999999985</c:v>
                </c:pt>
                <c:pt idx="635">
                  <c:v>13181.529999999997</c:v>
                </c:pt>
                <c:pt idx="636">
                  <c:v>4968.6299999999992</c:v>
                </c:pt>
                <c:pt idx="637">
                  <c:v>1140.7800000000007</c:v>
                </c:pt>
                <c:pt idx="638">
                  <c:v>5380.6299999999992</c:v>
                </c:pt>
                <c:pt idx="639">
                  <c:v>1761.5300000000002</c:v>
                </c:pt>
                <c:pt idx="640">
                  <c:v>6440.9699999999993</c:v>
                </c:pt>
                <c:pt idx="641">
                  <c:v>1998</c:v>
                </c:pt>
                <c:pt idx="642">
                  <c:v>5306.66</c:v>
                </c:pt>
                <c:pt idx="643">
                  <c:v>-77.659999999999854</c:v>
                </c:pt>
                <c:pt idx="644">
                  <c:v>1694.83</c:v>
                </c:pt>
                <c:pt idx="645">
                  <c:v>9217.26</c:v>
                </c:pt>
                <c:pt idx="646">
                  <c:v>8055.3600000000006</c:v>
                </c:pt>
                <c:pt idx="647">
                  <c:v>2250.3900000000003</c:v>
                </c:pt>
                <c:pt idx="648">
                  <c:v>-67.499999999999773</c:v>
                </c:pt>
                <c:pt idx="649">
                  <c:v>-498.30999999999995</c:v>
                </c:pt>
                <c:pt idx="650">
                  <c:v>-54.4699999999998</c:v>
                </c:pt>
                <c:pt idx="651">
                  <c:v>6316.2199999999993</c:v>
                </c:pt>
                <c:pt idx="652">
                  <c:v>7376.5599999999995</c:v>
                </c:pt>
                <c:pt idx="653">
                  <c:v>318.28999999999996</c:v>
                </c:pt>
                <c:pt idx="654">
                  <c:v>1378.6299999999999</c:v>
                </c:pt>
                <c:pt idx="655">
                  <c:v>15274.620000000003</c:v>
                </c:pt>
                <c:pt idx="656">
                  <c:v>2418.6500000000005</c:v>
                </c:pt>
                <c:pt idx="657">
                  <c:v>15769.26</c:v>
                </c:pt>
                <c:pt idx="658">
                  <c:v>8307.75</c:v>
                </c:pt>
                <c:pt idx="659">
                  <c:v>-508.4699999999998</c:v>
                </c:pt>
                <c:pt idx="660">
                  <c:v>14069.229999999998</c:v>
                </c:pt>
                <c:pt idx="661">
                  <c:v>1510.6500000000005</c:v>
                </c:pt>
                <c:pt idx="662">
                  <c:v>3818.3999999999996</c:v>
                </c:pt>
                <c:pt idx="663">
                  <c:v>9566.8299999999981</c:v>
                </c:pt>
                <c:pt idx="664">
                  <c:v>1307.5300000000002</c:v>
                </c:pt>
                <c:pt idx="665">
                  <c:v>4875.8499999999995</c:v>
                </c:pt>
                <c:pt idx="666">
                  <c:v>-643.38000000000011</c:v>
                </c:pt>
                <c:pt idx="667">
                  <c:v>-363.39999999999964</c:v>
                </c:pt>
                <c:pt idx="668">
                  <c:v>6787.65</c:v>
                </c:pt>
                <c:pt idx="669">
                  <c:v>402.42000000000007</c:v>
                </c:pt>
                <c:pt idx="670">
                  <c:v>3866.29</c:v>
                </c:pt>
                <c:pt idx="671">
                  <c:v>5972.4299999999994</c:v>
                </c:pt>
                <c:pt idx="672">
                  <c:v>654.8100000000004</c:v>
                </c:pt>
                <c:pt idx="673">
                  <c:v>6591.8000000000011</c:v>
                </c:pt>
                <c:pt idx="674">
                  <c:v>611.30000000000018</c:v>
                </c:pt>
                <c:pt idx="675">
                  <c:v>1258.2600000000002</c:v>
                </c:pt>
                <c:pt idx="676">
                  <c:v>2518.7000000000003</c:v>
                </c:pt>
                <c:pt idx="677">
                  <c:v>7662.2999999999993</c:v>
                </c:pt>
                <c:pt idx="678">
                  <c:v>11723.73</c:v>
                </c:pt>
                <c:pt idx="679">
                  <c:v>2166.2600000000002</c:v>
                </c:pt>
                <c:pt idx="680">
                  <c:v>1475.79</c:v>
                </c:pt>
                <c:pt idx="681">
                  <c:v>6342.3</c:v>
                </c:pt>
                <c:pt idx="682">
                  <c:v>1385.9</c:v>
                </c:pt>
                <c:pt idx="683">
                  <c:v>4223.13</c:v>
                </c:pt>
                <c:pt idx="684">
                  <c:v>7517.23</c:v>
                </c:pt>
                <c:pt idx="685">
                  <c:v>2082.13</c:v>
                </c:pt>
                <c:pt idx="686">
                  <c:v>1536.73</c:v>
                </c:pt>
                <c:pt idx="687">
                  <c:v>4021.5199999999995</c:v>
                </c:pt>
                <c:pt idx="688">
                  <c:v>-666.56999999999971</c:v>
                </c:pt>
                <c:pt idx="689">
                  <c:v>1156.7000000000003</c:v>
                </c:pt>
                <c:pt idx="690">
                  <c:v>6306.0600000000013</c:v>
                </c:pt>
                <c:pt idx="691">
                  <c:v>4822.2</c:v>
                </c:pt>
                <c:pt idx="692">
                  <c:v>8722.64</c:v>
                </c:pt>
                <c:pt idx="693">
                  <c:v>-424.34000000000015</c:v>
                </c:pt>
                <c:pt idx="694">
                  <c:v>5073.08</c:v>
                </c:pt>
                <c:pt idx="695">
                  <c:v>416.96000000000004</c:v>
                </c:pt>
                <c:pt idx="696">
                  <c:v>615.70000000000005</c:v>
                </c:pt>
                <c:pt idx="697">
                  <c:v>4458.09</c:v>
                </c:pt>
                <c:pt idx="698">
                  <c:v>-286.53999999999996</c:v>
                </c:pt>
                <c:pt idx="699">
                  <c:v>3226.5999999999995</c:v>
                </c:pt>
                <c:pt idx="700">
                  <c:v>3478.99</c:v>
                </c:pt>
                <c:pt idx="701">
                  <c:v>2994.5299999999997</c:v>
                </c:pt>
                <c:pt idx="702">
                  <c:v>-330.05000000000018</c:v>
                </c:pt>
                <c:pt idx="703">
                  <c:v>258.86000000000013</c:v>
                </c:pt>
                <c:pt idx="704">
                  <c:v>4606.0300000000007</c:v>
                </c:pt>
                <c:pt idx="705">
                  <c:v>483.65999999999985</c:v>
                </c:pt>
                <c:pt idx="706">
                  <c:v>2968.4500000000003</c:v>
                </c:pt>
                <c:pt idx="707">
                  <c:v>2382.4299999999994</c:v>
                </c:pt>
                <c:pt idx="708">
                  <c:v>621.46</c:v>
                </c:pt>
                <c:pt idx="709">
                  <c:v>5895.57</c:v>
                </c:pt>
                <c:pt idx="710">
                  <c:v>577.94999999999982</c:v>
                </c:pt>
                <c:pt idx="711">
                  <c:v>3170.06</c:v>
                </c:pt>
                <c:pt idx="712">
                  <c:v>5390.7899999999991</c:v>
                </c:pt>
                <c:pt idx="713">
                  <c:v>911.6</c:v>
                </c:pt>
                <c:pt idx="714">
                  <c:v>4521.9000000000005</c:v>
                </c:pt>
                <c:pt idx="715">
                  <c:v>5693.9600000000009</c:v>
                </c:pt>
                <c:pt idx="716">
                  <c:v>11262.460000000001</c:v>
                </c:pt>
                <c:pt idx="717">
                  <c:v>7147.3600000000006</c:v>
                </c:pt>
                <c:pt idx="718">
                  <c:v>3074.26</c:v>
                </c:pt>
                <c:pt idx="719">
                  <c:v>6655.63</c:v>
                </c:pt>
                <c:pt idx="720">
                  <c:v>-824.67000000000007</c:v>
                </c:pt>
                <c:pt idx="721">
                  <c:v>870.96</c:v>
                </c:pt>
                <c:pt idx="722">
                  <c:v>483.65999999999985</c:v>
                </c:pt>
                <c:pt idx="723">
                  <c:v>4139</c:v>
                </c:pt>
                <c:pt idx="724">
                  <c:v>5633.02</c:v>
                </c:pt>
                <c:pt idx="725">
                  <c:v>736.04999999999973</c:v>
                </c:pt>
                <c:pt idx="726">
                  <c:v>1365.6</c:v>
                </c:pt>
                <c:pt idx="727">
                  <c:v>-404.02000000000021</c:v>
                </c:pt>
                <c:pt idx="728">
                  <c:v>-1204.6999999999998</c:v>
                </c:pt>
                <c:pt idx="729">
                  <c:v>2456.3999999999996</c:v>
                </c:pt>
                <c:pt idx="730">
                  <c:v>470.62999999999988</c:v>
                </c:pt>
                <c:pt idx="731">
                  <c:v>998.60000000000036</c:v>
                </c:pt>
                <c:pt idx="732">
                  <c:v>5525.7000000000007</c:v>
                </c:pt>
                <c:pt idx="733">
                  <c:v>2338.92</c:v>
                </c:pt>
                <c:pt idx="734">
                  <c:v>2082.13</c:v>
                </c:pt>
                <c:pt idx="735">
                  <c:v>654.8100000000004</c:v>
                </c:pt>
                <c:pt idx="736">
                  <c:v>6288.6299999999992</c:v>
                </c:pt>
                <c:pt idx="737">
                  <c:v>7639.1100000000015</c:v>
                </c:pt>
                <c:pt idx="738">
                  <c:v>5222.5299999999988</c:v>
                </c:pt>
                <c:pt idx="739">
                  <c:v>-467.82999999999993</c:v>
                </c:pt>
                <c:pt idx="740">
                  <c:v>1016.0300000000001</c:v>
                </c:pt>
                <c:pt idx="741">
                  <c:v>2293.9</c:v>
                </c:pt>
                <c:pt idx="742">
                  <c:v>9469.65</c:v>
                </c:pt>
                <c:pt idx="743">
                  <c:v>1677.4</c:v>
                </c:pt>
                <c:pt idx="744">
                  <c:v>13097.4</c:v>
                </c:pt>
                <c:pt idx="745">
                  <c:v>123.94999999999982</c:v>
                </c:pt>
                <c:pt idx="746">
                  <c:v>567.79</c:v>
                </c:pt>
                <c:pt idx="747">
                  <c:v>5888.3</c:v>
                </c:pt>
                <c:pt idx="748">
                  <c:v>3779.29</c:v>
                </c:pt>
                <c:pt idx="749">
                  <c:v>190.65000000000009</c:v>
                </c:pt>
                <c:pt idx="750">
                  <c:v>2298.2999999999993</c:v>
                </c:pt>
                <c:pt idx="751">
                  <c:v>6288.6299999999992</c:v>
                </c:pt>
                <c:pt idx="752">
                  <c:v>2546.2900000000004</c:v>
                </c:pt>
                <c:pt idx="753">
                  <c:v>10337.029999999999</c:v>
                </c:pt>
                <c:pt idx="754">
                  <c:v>-1043.71</c:v>
                </c:pt>
                <c:pt idx="755">
                  <c:v>830.34000000000015</c:v>
                </c:pt>
                <c:pt idx="756">
                  <c:v>295.09999999999991</c:v>
                </c:pt>
                <c:pt idx="757">
                  <c:v>-138.59999999999991</c:v>
                </c:pt>
                <c:pt idx="758">
                  <c:v>4906.329999999999</c:v>
                </c:pt>
                <c:pt idx="759">
                  <c:v>3455.8000000000006</c:v>
                </c:pt>
                <c:pt idx="760">
                  <c:v>3226.5999999999995</c:v>
                </c:pt>
                <c:pt idx="761">
                  <c:v>2752.2999999999993</c:v>
                </c:pt>
                <c:pt idx="762">
                  <c:v>7029.8799999999992</c:v>
                </c:pt>
                <c:pt idx="763">
                  <c:v>7415.67</c:v>
                </c:pt>
                <c:pt idx="764">
                  <c:v>4526.3</c:v>
                </c:pt>
                <c:pt idx="765">
                  <c:v>2385.3000000000002</c:v>
                </c:pt>
                <c:pt idx="766">
                  <c:v>-582.44000000000005</c:v>
                </c:pt>
                <c:pt idx="767">
                  <c:v>1694.83</c:v>
                </c:pt>
                <c:pt idx="768">
                  <c:v>325.55999999999995</c:v>
                </c:pt>
                <c:pt idx="769">
                  <c:v>386.50000000000023</c:v>
                </c:pt>
                <c:pt idx="770">
                  <c:v>20898.3</c:v>
                </c:pt>
                <c:pt idx="771">
                  <c:v>2344.6800000000007</c:v>
                </c:pt>
                <c:pt idx="772">
                  <c:v>3526.8999999999996</c:v>
                </c:pt>
                <c:pt idx="773">
                  <c:v>1728.1799999999998</c:v>
                </c:pt>
                <c:pt idx="774">
                  <c:v>83.329999999999927</c:v>
                </c:pt>
                <c:pt idx="775">
                  <c:v>6578.7699999999995</c:v>
                </c:pt>
                <c:pt idx="776">
                  <c:v>3410.7800000000007</c:v>
                </c:pt>
                <c:pt idx="777">
                  <c:v>3522.4999999999995</c:v>
                </c:pt>
                <c:pt idx="778">
                  <c:v>4514.6299999999992</c:v>
                </c:pt>
                <c:pt idx="779">
                  <c:v>2758.0600000000004</c:v>
                </c:pt>
                <c:pt idx="780">
                  <c:v>-952.31</c:v>
                </c:pt>
                <c:pt idx="781">
                  <c:v>651.92000000000007</c:v>
                </c:pt>
                <c:pt idx="782">
                  <c:v>8394.77</c:v>
                </c:pt>
                <c:pt idx="783">
                  <c:v>544.60000000000036</c:v>
                </c:pt>
                <c:pt idx="784">
                  <c:v>6477.21</c:v>
                </c:pt>
                <c:pt idx="785">
                  <c:v>11336.43</c:v>
                </c:pt>
                <c:pt idx="786">
                  <c:v>5592.4</c:v>
                </c:pt>
                <c:pt idx="787">
                  <c:v>5885.41</c:v>
                </c:pt>
                <c:pt idx="788">
                  <c:v>1240.83</c:v>
                </c:pt>
                <c:pt idx="789">
                  <c:v>13349.789999999999</c:v>
                </c:pt>
                <c:pt idx="790">
                  <c:v>2217.04</c:v>
                </c:pt>
                <c:pt idx="791">
                  <c:v>3297.7000000000007</c:v>
                </c:pt>
                <c:pt idx="792">
                  <c:v>483.65999999999985</c:v>
                </c:pt>
                <c:pt idx="793">
                  <c:v>2772.5999999999995</c:v>
                </c:pt>
                <c:pt idx="794">
                  <c:v>3371.6700000000005</c:v>
                </c:pt>
                <c:pt idx="795">
                  <c:v>5299.39</c:v>
                </c:pt>
                <c:pt idx="796">
                  <c:v>588.1099999999999</c:v>
                </c:pt>
                <c:pt idx="797">
                  <c:v>1082.73</c:v>
                </c:pt>
                <c:pt idx="798">
                  <c:v>-962.4699999999998</c:v>
                </c:pt>
                <c:pt idx="799">
                  <c:v>3680.5999999999995</c:v>
                </c:pt>
                <c:pt idx="800">
                  <c:v>2250.3900000000003</c:v>
                </c:pt>
                <c:pt idx="801">
                  <c:v>-0.8000000000001819</c:v>
                </c:pt>
                <c:pt idx="802">
                  <c:v>4105.6499999999996</c:v>
                </c:pt>
                <c:pt idx="803">
                  <c:v>1536.73</c:v>
                </c:pt>
                <c:pt idx="804">
                  <c:v>7544.82</c:v>
                </c:pt>
                <c:pt idx="805">
                  <c:v>4980.3</c:v>
                </c:pt>
                <c:pt idx="806">
                  <c:v>712.86000000000013</c:v>
                </c:pt>
                <c:pt idx="807">
                  <c:v>628.73</c:v>
                </c:pt>
                <c:pt idx="808">
                  <c:v>2906</c:v>
                </c:pt>
                <c:pt idx="809">
                  <c:v>141.38</c:v>
                </c:pt>
                <c:pt idx="810">
                  <c:v>2098.0499999999997</c:v>
                </c:pt>
                <c:pt idx="811">
                  <c:v>4690.16</c:v>
                </c:pt>
                <c:pt idx="812">
                  <c:v>16977.54</c:v>
                </c:pt>
                <c:pt idx="813">
                  <c:v>123.94999999999982</c:v>
                </c:pt>
                <c:pt idx="814">
                  <c:v>9059.16</c:v>
                </c:pt>
                <c:pt idx="815">
                  <c:v>7247.41</c:v>
                </c:pt>
                <c:pt idx="816">
                  <c:v>1561.4300000000003</c:v>
                </c:pt>
                <c:pt idx="817">
                  <c:v>1210.3700000000001</c:v>
                </c:pt>
                <c:pt idx="818">
                  <c:v>2244.6299999999997</c:v>
                </c:pt>
                <c:pt idx="819">
                  <c:v>541.73000000000013</c:v>
                </c:pt>
                <c:pt idx="820">
                  <c:v>10933.21</c:v>
                </c:pt>
                <c:pt idx="821">
                  <c:v>4230.3999999999996</c:v>
                </c:pt>
                <c:pt idx="822">
                  <c:v>-158.90000000000009</c:v>
                </c:pt>
                <c:pt idx="823">
                  <c:v>6831.1600000000008</c:v>
                </c:pt>
                <c:pt idx="824">
                  <c:v>3848.8599999999997</c:v>
                </c:pt>
                <c:pt idx="825">
                  <c:v>4633.619999999999</c:v>
                </c:pt>
                <c:pt idx="826">
                  <c:v>720.13000000000011</c:v>
                </c:pt>
                <c:pt idx="827">
                  <c:v>5064.4299999999994</c:v>
                </c:pt>
                <c:pt idx="828">
                  <c:v>-279.27</c:v>
                </c:pt>
                <c:pt idx="829">
                  <c:v>-908.80000000000018</c:v>
                </c:pt>
                <c:pt idx="830">
                  <c:v>5609.83</c:v>
                </c:pt>
                <c:pt idx="831">
                  <c:v>1090</c:v>
                </c:pt>
                <c:pt idx="832">
                  <c:v>7412.8</c:v>
                </c:pt>
                <c:pt idx="833">
                  <c:v>1594.7800000000007</c:v>
                </c:pt>
                <c:pt idx="834">
                  <c:v>4297.1000000000004</c:v>
                </c:pt>
                <c:pt idx="835">
                  <c:v>5118.1000000000004</c:v>
                </c:pt>
                <c:pt idx="836">
                  <c:v>282.04999999999973</c:v>
                </c:pt>
                <c:pt idx="837">
                  <c:v>399.5300000000002</c:v>
                </c:pt>
                <c:pt idx="838">
                  <c:v>3448.5299999999997</c:v>
                </c:pt>
                <c:pt idx="839">
                  <c:v>611.30000000000018</c:v>
                </c:pt>
                <c:pt idx="840">
                  <c:v>-138.59999999999991</c:v>
                </c:pt>
                <c:pt idx="841">
                  <c:v>7250.3</c:v>
                </c:pt>
                <c:pt idx="842">
                  <c:v>611.30000000000018</c:v>
                </c:pt>
                <c:pt idx="843">
                  <c:v>8880.74</c:v>
                </c:pt>
                <c:pt idx="844">
                  <c:v>9503</c:v>
                </c:pt>
                <c:pt idx="845">
                  <c:v>16041.949999999999</c:v>
                </c:pt>
                <c:pt idx="846">
                  <c:v>615.70000000000005</c:v>
                </c:pt>
                <c:pt idx="847">
                  <c:v>-373.55999999999995</c:v>
                </c:pt>
                <c:pt idx="848">
                  <c:v>6255.2800000000007</c:v>
                </c:pt>
                <c:pt idx="849">
                  <c:v>567.79</c:v>
                </c:pt>
                <c:pt idx="850">
                  <c:v>1232.1999999999994</c:v>
                </c:pt>
                <c:pt idx="851">
                  <c:v>315.40000000000009</c:v>
                </c:pt>
                <c:pt idx="852">
                  <c:v>8574.7000000000007</c:v>
                </c:pt>
                <c:pt idx="853">
                  <c:v>1243.72</c:v>
                </c:pt>
                <c:pt idx="854">
                  <c:v>2143.0700000000002</c:v>
                </c:pt>
                <c:pt idx="855">
                  <c:v>3539.9300000000007</c:v>
                </c:pt>
                <c:pt idx="856">
                  <c:v>2872.6500000000005</c:v>
                </c:pt>
                <c:pt idx="857">
                  <c:v>-54.4699999999998</c:v>
                </c:pt>
                <c:pt idx="858">
                  <c:v>4973.03</c:v>
                </c:pt>
                <c:pt idx="859">
                  <c:v>90.600000000000364</c:v>
                </c:pt>
                <c:pt idx="860">
                  <c:v>4606.0300000000007</c:v>
                </c:pt>
                <c:pt idx="861">
                  <c:v>1761.5300000000002</c:v>
                </c:pt>
                <c:pt idx="862">
                  <c:v>5979.7000000000007</c:v>
                </c:pt>
                <c:pt idx="863">
                  <c:v>537.32999999999993</c:v>
                </c:pt>
                <c:pt idx="864">
                  <c:v>2485.35</c:v>
                </c:pt>
                <c:pt idx="865">
                  <c:v>483.65999999999985</c:v>
                </c:pt>
                <c:pt idx="866">
                  <c:v>1845.6599999999999</c:v>
                </c:pt>
                <c:pt idx="867">
                  <c:v>-666.56999999999971</c:v>
                </c:pt>
                <c:pt idx="868">
                  <c:v>4526.3</c:v>
                </c:pt>
                <c:pt idx="869">
                  <c:v>13265.659999999998</c:v>
                </c:pt>
                <c:pt idx="870">
                  <c:v>13181.529999999997</c:v>
                </c:pt>
                <c:pt idx="871">
                  <c:v>5148.5600000000004</c:v>
                </c:pt>
                <c:pt idx="872">
                  <c:v>6188.58</c:v>
                </c:pt>
                <c:pt idx="873">
                  <c:v>3045.3100000000004</c:v>
                </c:pt>
                <c:pt idx="874">
                  <c:v>3959.07</c:v>
                </c:pt>
                <c:pt idx="875">
                  <c:v>-868.17999999999984</c:v>
                </c:pt>
                <c:pt idx="876">
                  <c:v>1203.0999999999999</c:v>
                </c:pt>
                <c:pt idx="877">
                  <c:v>1763.04</c:v>
                </c:pt>
                <c:pt idx="878">
                  <c:v>1396.0600000000002</c:v>
                </c:pt>
                <c:pt idx="879">
                  <c:v>1317.69</c:v>
                </c:pt>
                <c:pt idx="880">
                  <c:v>8039.4399999999987</c:v>
                </c:pt>
                <c:pt idx="881">
                  <c:v>2402.7299999999996</c:v>
                </c:pt>
                <c:pt idx="882">
                  <c:v>3873.5799999999995</c:v>
                </c:pt>
                <c:pt idx="883">
                  <c:v>7280.76</c:v>
                </c:pt>
                <c:pt idx="884">
                  <c:v>1776.0900000000004</c:v>
                </c:pt>
                <c:pt idx="885">
                  <c:v>3843.1</c:v>
                </c:pt>
                <c:pt idx="886">
                  <c:v>-1796.48</c:v>
                </c:pt>
                <c:pt idx="887">
                  <c:v>503.97999999999979</c:v>
                </c:pt>
                <c:pt idx="888">
                  <c:v>4004.09</c:v>
                </c:pt>
                <c:pt idx="889">
                  <c:v>9932.2999999999993</c:v>
                </c:pt>
                <c:pt idx="890">
                  <c:v>5464.76</c:v>
                </c:pt>
                <c:pt idx="891">
                  <c:v>1105.92</c:v>
                </c:pt>
                <c:pt idx="892">
                  <c:v>1406.2200000000005</c:v>
                </c:pt>
                <c:pt idx="893">
                  <c:v>1890.6800000000007</c:v>
                </c:pt>
                <c:pt idx="894">
                  <c:v>17730.310000000001</c:v>
                </c:pt>
                <c:pt idx="895">
                  <c:v>6104.4499999999989</c:v>
                </c:pt>
                <c:pt idx="896">
                  <c:v>702.70000000000027</c:v>
                </c:pt>
                <c:pt idx="897">
                  <c:v>11622.17</c:v>
                </c:pt>
                <c:pt idx="898">
                  <c:v>9875.7599999999984</c:v>
                </c:pt>
                <c:pt idx="899">
                  <c:v>853.5300000000002</c:v>
                </c:pt>
                <c:pt idx="900">
                  <c:v>3948.91</c:v>
                </c:pt>
                <c:pt idx="901">
                  <c:v>3522.4999999999995</c:v>
                </c:pt>
                <c:pt idx="902">
                  <c:v>16.629999999999882</c:v>
                </c:pt>
                <c:pt idx="903">
                  <c:v>1194.4500000000005</c:v>
                </c:pt>
                <c:pt idx="904">
                  <c:v>6288.6299999999992</c:v>
                </c:pt>
                <c:pt idx="905">
                  <c:v>-51.579999999999927</c:v>
                </c:pt>
                <c:pt idx="906">
                  <c:v>-908.80000000000018</c:v>
                </c:pt>
                <c:pt idx="907">
                  <c:v>6390.1899999999987</c:v>
                </c:pt>
                <c:pt idx="908">
                  <c:v>2782.7599999999998</c:v>
                </c:pt>
                <c:pt idx="909">
                  <c:v>804.26000000000022</c:v>
                </c:pt>
                <c:pt idx="910">
                  <c:v>4980.3</c:v>
                </c:pt>
                <c:pt idx="911">
                  <c:v>975.40999999999963</c:v>
                </c:pt>
                <c:pt idx="912">
                  <c:v>-121.17000000000007</c:v>
                </c:pt>
                <c:pt idx="913">
                  <c:v>1016.0300000000001</c:v>
                </c:pt>
                <c:pt idx="914">
                  <c:v>4980.3</c:v>
                </c:pt>
                <c:pt idx="915">
                  <c:v>10357.349999999999</c:v>
                </c:pt>
                <c:pt idx="916">
                  <c:v>3448.5299999999997</c:v>
                </c:pt>
                <c:pt idx="917">
                  <c:v>7971.23</c:v>
                </c:pt>
                <c:pt idx="918">
                  <c:v>13880.649999999998</c:v>
                </c:pt>
                <c:pt idx="919">
                  <c:v>9429.0299999999988</c:v>
                </c:pt>
                <c:pt idx="920">
                  <c:v>157.30000000000018</c:v>
                </c:pt>
                <c:pt idx="921">
                  <c:v>3532.66</c:v>
                </c:pt>
                <c:pt idx="922">
                  <c:v>853.5300000000002</c:v>
                </c:pt>
                <c:pt idx="923">
                  <c:v>2250.3900000000003</c:v>
                </c:pt>
                <c:pt idx="924">
                  <c:v>2086.5299999999997</c:v>
                </c:pt>
                <c:pt idx="925">
                  <c:v>5885.41</c:v>
                </c:pt>
                <c:pt idx="926">
                  <c:v>-959.57999999999993</c:v>
                </c:pt>
                <c:pt idx="927">
                  <c:v>7250.3</c:v>
                </c:pt>
                <c:pt idx="928">
                  <c:v>1964.6500000000005</c:v>
                </c:pt>
                <c:pt idx="929">
                  <c:v>2166.2600000000002</c:v>
                </c:pt>
                <c:pt idx="930">
                  <c:v>2486.8599999999997</c:v>
                </c:pt>
                <c:pt idx="931">
                  <c:v>3980.8999999999996</c:v>
                </c:pt>
                <c:pt idx="932">
                  <c:v>1240.83</c:v>
                </c:pt>
                <c:pt idx="933">
                  <c:v>-340.21000000000004</c:v>
                </c:pt>
                <c:pt idx="934">
                  <c:v>1732.5800000000006</c:v>
                </c:pt>
                <c:pt idx="935">
                  <c:v>4610.4299999999994</c:v>
                </c:pt>
                <c:pt idx="936">
                  <c:v>2411.38</c:v>
                </c:pt>
                <c:pt idx="937">
                  <c:v>5064.4299999999994</c:v>
                </c:pt>
                <c:pt idx="938">
                  <c:v>315.40000000000009</c:v>
                </c:pt>
                <c:pt idx="939">
                  <c:v>-296.69999999999982</c:v>
                </c:pt>
                <c:pt idx="940">
                  <c:v>13107.559999999998</c:v>
                </c:pt>
                <c:pt idx="941">
                  <c:v>937.65999999999985</c:v>
                </c:pt>
                <c:pt idx="942">
                  <c:v>123.94999999999982</c:v>
                </c:pt>
                <c:pt idx="943">
                  <c:v>-256.07999999999993</c:v>
                </c:pt>
                <c:pt idx="944">
                  <c:v>2385.3000000000002</c:v>
                </c:pt>
                <c:pt idx="945">
                  <c:v>1536.73</c:v>
                </c:pt>
                <c:pt idx="946">
                  <c:v>5202.2299999999996</c:v>
                </c:pt>
                <c:pt idx="947">
                  <c:v>3242.5200000000004</c:v>
                </c:pt>
                <c:pt idx="948">
                  <c:v>4768.5299999999988</c:v>
                </c:pt>
                <c:pt idx="949">
                  <c:v>1223.4000000000001</c:v>
                </c:pt>
                <c:pt idx="950">
                  <c:v>4735.18</c:v>
                </c:pt>
                <c:pt idx="951">
                  <c:v>3364.3999999999996</c:v>
                </c:pt>
                <c:pt idx="952">
                  <c:v>9439.1899999999987</c:v>
                </c:pt>
                <c:pt idx="953">
                  <c:v>3465.96</c:v>
                </c:pt>
                <c:pt idx="954">
                  <c:v>1391.6599999999999</c:v>
                </c:pt>
                <c:pt idx="955">
                  <c:v>-707.1899999999996</c:v>
                </c:pt>
                <c:pt idx="956">
                  <c:v>4521.9000000000005</c:v>
                </c:pt>
                <c:pt idx="957">
                  <c:v>6675.93</c:v>
                </c:pt>
                <c:pt idx="958">
                  <c:v>3606.6299999999997</c:v>
                </c:pt>
                <c:pt idx="959">
                  <c:v>1245.2300000000002</c:v>
                </c:pt>
                <c:pt idx="960">
                  <c:v>8042.3300000000008</c:v>
                </c:pt>
                <c:pt idx="961">
                  <c:v>2540.5299999999997</c:v>
                </c:pt>
                <c:pt idx="962">
                  <c:v>3843.1</c:v>
                </c:pt>
                <c:pt idx="963">
                  <c:v>5205.1000000000004</c:v>
                </c:pt>
                <c:pt idx="964">
                  <c:v>4017.12</c:v>
                </c:pt>
                <c:pt idx="965">
                  <c:v>-612.90000000000009</c:v>
                </c:pt>
                <c:pt idx="966">
                  <c:v>5434.3</c:v>
                </c:pt>
                <c:pt idx="967">
                  <c:v>315.40000000000009</c:v>
                </c:pt>
                <c:pt idx="968">
                  <c:v>1052.2700000000002</c:v>
                </c:pt>
                <c:pt idx="969">
                  <c:v>1016.0300000000001</c:v>
                </c:pt>
                <c:pt idx="970">
                  <c:v>3244.0300000000007</c:v>
                </c:pt>
                <c:pt idx="971">
                  <c:v>11420.560000000001</c:v>
                </c:pt>
                <c:pt idx="972">
                  <c:v>9900.4600000000009</c:v>
                </c:pt>
                <c:pt idx="973">
                  <c:v>2270.71</c:v>
                </c:pt>
                <c:pt idx="974">
                  <c:v>1475.79</c:v>
                </c:pt>
                <c:pt idx="975">
                  <c:v>1324.96</c:v>
                </c:pt>
                <c:pt idx="976">
                  <c:v>10337.029999999999</c:v>
                </c:pt>
                <c:pt idx="977">
                  <c:v>399.5300000000002</c:v>
                </c:pt>
                <c:pt idx="978">
                  <c:v>5064.4299999999994</c:v>
                </c:pt>
                <c:pt idx="979">
                  <c:v>1674.53</c:v>
                </c:pt>
                <c:pt idx="980">
                  <c:v>2614.4999999999995</c:v>
                </c:pt>
                <c:pt idx="981">
                  <c:v>3526.8999999999996</c:v>
                </c:pt>
                <c:pt idx="982">
                  <c:v>11131.95</c:v>
                </c:pt>
                <c:pt idx="983">
                  <c:v>-87.820000000000164</c:v>
                </c:pt>
                <c:pt idx="984">
                  <c:v>1761.5300000000002</c:v>
                </c:pt>
                <c:pt idx="985">
                  <c:v>3297.7000000000007</c:v>
                </c:pt>
                <c:pt idx="986">
                  <c:v>-444.64000000000033</c:v>
                </c:pt>
                <c:pt idx="987">
                  <c:v>5814.329999999999</c:v>
                </c:pt>
                <c:pt idx="988">
                  <c:v>2782.7599999999998</c:v>
                </c:pt>
                <c:pt idx="989">
                  <c:v>3448.5299999999997</c:v>
                </c:pt>
                <c:pt idx="990">
                  <c:v>5599.67</c:v>
                </c:pt>
                <c:pt idx="991">
                  <c:v>2321.4899999999998</c:v>
                </c:pt>
                <c:pt idx="992">
                  <c:v>1628.13</c:v>
                </c:pt>
                <c:pt idx="993">
                  <c:v>5972.4299999999994</c:v>
                </c:pt>
                <c:pt idx="994">
                  <c:v>9648.07</c:v>
                </c:pt>
                <c:pt idx="995">
                  <c:v>1722.4200000000005</c:v>
                </c:pt>
                <c:pt idx="996">
                  <c:v>284.94000000000051</c:v>
                </c:pt>
                <c:pt idx="997">
                  <c:v>2926.3200000000006</c:v>
                </c:pt>
                <c:pt idx="998">
                  <c:v>9671.26</c:v>
                </c:pt>
                <c:pt idx="999">
                  <c:v>7298.1899999999987</c:v>
                </c:pt>
                <c:pt idx="1000">
                  <c:v>6793.41</c:v>
                </c:pt>
                <c:pt idx="1001">
                  <c:v>399.5300000000002</c:v>
                </c:pt>
                <c:pt idx="1002">
                  <c:v>3680.5999999999995</c:v>
                </c:pt>
                <c:pt idx="1003">
                  <c:v>1475.79</c:v>
                </c:pt>
                <c:pt idx="1004">
                  <c:v>10132.549999999999</c:v>
                </c:pt>
                <c:pt idx="1005">
                  <c:v>2788.5200000000004</c:v>
                </c:pt>
                <c:pt idx="1006">
                  <c:v>3448.5299999999997</c:v>
                </c:pt>
                <c:pt idx="1007">
                  <c:v>3364.3999999999996</c:v>
                </c:pt>
                <c:pt idx="1008">
                  <c:v>14880.049999999997</c:v>
                </c:pt>
                <c:pt idx="1009">
                  <c:v>4822.2</c:v>
                </c:pt>
                <c:pt idx="1010">
                  <c:v>11672.949999999999</c:v>
                </c:pt>
                <c:pt idx="1011">
                  <c:v>430.01</c:v>
                </c:pt>
                <c:pt idx="1012">
                  <c:v>5946.3499999999985</c:v>
                </c:pt>
                <c:pt idx="1013">
                  <c:v>2586.91</c:v>
                </c:pt>
                <c:pt idx="1014">
                  <c:v>2624.66</c:v>
                </c:pt>
                <c:pt idx="1015">
                  <c:v>2856.7299999999996</c:v>
                </c:pt>
                <c:pt idx="1016">
                  <c:v>2456.3999999999996</c:v>
                </c:pt>
                <c:pt idx="1017">
                  <c:v>8631.239999999998</c:v>
                </c:pt>
                <c:pt idx="1018">
                  <c:v>4386.99</c:v>
                </c:pt>
                <c:pt idx="1019">
                  <c:v>1210.3700000000001</c:v>
                </c:pt>
                <c:pt idx="1020">
                  <c:v>14275.22</c:v>
                </c:pt>
                <c:pt idx="1021">
                  <c:v>6897.8600000000015</c:v>
                </c:pt>
                <c:pt idx="1022">
                  <c:v>-404.02000000000021</c:v>
                </c:pt>
                <c:pt idx="1023">
                  <c:v>554.76</c:v>
                </c:pt>
                <c:pt idx="1024">
                  <c:v>1090</c:v>
                </c:pt>
                <c:pt idx="1025">
                  <c:v>14459.4</c:v>
                </c:pt>
                <c:pt idx="1026">
                  <c:v>157.30000000000018</c:v>
                </c:pt>
                <c:pt idx="1027">
                  <c:v>8536.9500000000007</c:v>
                </c:pt>
                <c:pt idx="1028">
                  <c:v>9933.81</c:v>
                </c:pt>
                <c:pt idx="1029">
                  <c:v>241.43000000000029</c:v>
                </c:pt>
                <c:pt idx="1030">
                  <c:v>409.69000000000005</c:v>
                </c:pt>
                <c:pt idx="1031">
                  <c:v>5306.66</c:v>
                </c:pt>
                <c:pt idx="1032">
                  <c:v>6130.5299999999988</c:v>
                </c:pt>
                <c:pt idx="1033">
                  <c:v>3412.29</c:v>
                </c:pt>
                <c:pt idx="1034">
                  <c:v>184.8900000000001</c:v>
                </c:pt>
                <c:pt idx="1035">
                  <c:v>6367</c:v>
                </c:pt>
                <c:pt idx="1036">
                  <c:v>6288.6299999999992</c:v>
                </c:pt>
                <c:pt idx="1037">
                  <c:v>6777.49</c:v>
                </c:pt>
                <c:pt idx="1038">
                  <c:v>1342.3900000000003</c:v>
                </c:pt>
                <c:pt idx="1039">
                  <c:v>4842.5</c:v>
                </c:pt>
                <c:pt idx="1040">
                  <c:v>2202.5</c:v>
                </c:pt>
                <c:pt idx="1041">
                  <c:v>4060.6299999999997</c:v>
                </c:pt>
                <c:pt idx="1042">
                  <c:v>7302.5900000000011</c:v>
                </c:pt>
                <c:pt idx="1043">
                  <c:v>-269.1099999999999</c:v>
                </c:pt>
                <c:pt idx="1044">
                  <c:v>-370.67000000000007</c:v>
                </c:pt>
                <c:pt idx="1045">
                  <c:v>7063.23</c:v>
                </c:pt>
                <c:pt idx="1046">
                  <c:v>10673.55</c:v>
                </c:pt>
                <c:pt idx="1047">
                  <c:v>4521.9000000000005</c:v>
                </c:pt>
                <c:pt idx="1048">
                  <c:v>2382.4299999999994</c:v>
                </c:pt>
                <c:pt idx="1049">
                  <c:v>1029.08</c:v>
                </c:pt>
                <c:pt idx="1050">
                  <c:v>-592.59999999999991</c:v>
                </c:pt>
                <c:pt idx="1051">
                  <c:v>7950.9299999999994</c:v>
                </c:pt>
                <c:pt idx="1052">
                  <c:v>14433.32</c:v>
                </c:pt>
                <c:pt idx="1053">
                  <c:v>1844.2999999999995</c:v>
                </c:pt>
                <c:pt idx="1054">
                  <c:v>5548.8899999999994</c:v>
                </c:pt>
                <c:pt idx="1055">
                  <c:v>5485.0800000000008</c:v>
                </c:pt>
                <c:pt idx="1056">
                  <c:v>9199.83</c:v>
                </c:pt>
                <c:pt idx="1057">
                  <c:v>-296.69999999999982</c:v>
                </c:pt>
                <c:pt idx="1058">
                  <c:v>3213.5700000000006</c:v>
                </c:pt>
                <c:pt idx="1059">
                  <c:v>-477.99</c:v>
                </c:pt>
                <c:pt idx="1060">
                  <c:v>1941.4600000000005</c:v>
                </c:pt>
                <c:pt idx="1061">
                  <c:v>3364.3999999999996</c:v>
                </c:pt>
                <c:pt idx="1062">
                  <c:v>1210.3700000000001</c:v>
                </c:pt>
                <c:pt idx="1063">
                  <c:v>7509.9600000000009</c:v>
                </c:pt>
                <c:pt idx="1064">
                  <c:v>8428.119999999999</c:v>
                </c:pt>
                <c:pt idx="1065">
                  <c:v>4909.2</c:v>
                </c:pt>
                <c:pt idx="1066">
                  <c:v>319.79999999999995</c:v>
                </c:pt>
                <c:pt idx="1067">
                  <c:v>2739.25</c:v>
                </c:pt>
                <c:pt idx="1068">
                  <c:v>1442.44</c:v>
                </c:pt>
                <c:pt idx="1069">
                  <c:v>6319.11</c:v>
                </c:pt>
                <c:pt idx="1070">
                  <c:v>-1026.28</c:v>
                </c:pt>
                <c:pt idx="1071">
                  <c:v>6945.75</c:v>
                </c:pt>
                <c:pt idx="1072">
                  <c:v>3822.7999999999997</c:v>
                </c:pt>
                <c:pt idx="1073">
                  <c:v>19164.920000000002</c:v>
                </c:pt>
                <c:pt idx="1074">
                  <c:v>3448.5299999999997</c:v>
                </c:pt>
                <c:pt idx="1075">
                  <c:v>113.78999999999996</c:v>
                </c:pt>
                <c:pt idx="1076">
                  <c:v>5131.13</c:v>
                </c:pt>
                <c:pt idx="1077">
                  <c:v>705.58999999999992</c:v>
                </c:pt>
                <c:pt idx="1078">
                  <c:v>-67.499999999999773</c:v>
                </c:pt>
                <c:pt idx="1079">
                  <c:v>6063.83</c:v>
                </c:pt>
                <c:pt idx="1080">
                  <c:v>244.31999999999971</c:v>
                </c:pt>
                <c:pt idx="1081">
                  <c:v>5064.4299999999994</c:v>
                </c:pt>
                <c:pt idx="1082">
                  <c:v>-370.67000000000007</c:v>
                </c:pt>
                <c:pt idx="1083">
                  <c:v>789.72</c:v>
                </c:pt>
                <c:pt idx="1084">
                  <c:v>2721.8199999999997</c:v>
                </c:pt>
                <c:pt idx="1085">
                  <c:v>4610.4299999999994</c:v>
                </c:pt>
                <c:pt idx="1086">
                  <c:v>2456.3999999999996</c:v>
                </c:pt>
                <c:pt idx="1087">
                  <c:v>5905.7300000000005</c:v>
                </c:pt>
                <c:pt idx="1088">
                  <c:v>2910.3999999999996</c:v>
                </c:pt>
                <c:pt idx="1089">
                  <c:v>955.09000000000015</c:v>
                </c:pt>
                <c:pt idx="1090">
                  <c:v>4993.33</c:v>
                </c:pt>
                <c:pt idx="1091">
                  <c:v>4021.5199999999995</c:v>
                </c:pt>
                <c:pt idx="1092">
                  <c:v>1519.3000000000002</c:v>
                </c:pt>
                <c:pt idx="1093">
                  <c:v>399.5300000000002</c:v>
                </c:pt>
                <c:pt idx="1094">
                  <c:v>10178.93</c:v>
                </c:pt>
                <c:pt idx="1095">
                  <c:v>5928.92</c:v>
                </c:pt>
                <c:pt idx="1096">
                  <c:v>534.44000000000005</c:v>
                </c:pt>
                <c:pt idx="1097">
                  <c:v>5814.329999999999</c:v>
                </c:pt>
                <c:pt idx="1098">
                  <c:v>911.6</c:v>
                </c:pt>
                <c:pt idx="1099">
                  <c:v>804.26000000000022</c:v>
                </c:pt>
                <c:pt idx="1100">
                  <c:v>6171.15</c:v>
                </c:pt>
                <c:pt idx="1101">
                  <c:v>11201.52</c:v>
                </c:pt>
                <c:pt idx="1102">
                  <c:v>5592.4</c:v>
                </c:pt>
                <c:pt idx="1103">
                  <c:v>9355.0600000000013</c:v>
                </c:pt>
                <c:pt idx="1104">
                  <c:v>5989.8600000000015</c:v>
                </c:pt>
                <c:pt idx="1105">
                  <c:v>3478.99</c:v>
                </c:pt>
                <c:pt idx="1106">
                  <c:v>5041.2400000000007</c:v>
                </c:pt>
                <c:pt idx="1107">
                  <c:v>820.17999999999984</c:v>
                </c:pt>
                <c:pt idx="1108">
                  <c:v>5834.6299999999992</c:v>
                </c:pt>
                <c:pt idx="1109">
                  <c:v>1510.6500000000005</c:v>
                </c:pt>
                <c:pt idx="1110">
                  <c:v>4888.8999999999996</c:v>
                </c:pt>
                <c:pt idx="1111">
                  <c:v>2317.09</c:v>
                </c:pt>
                <c:pt idx="1112">
                  <c:v>972.52000000000044</c:v>
                </c:pt>
                <c:pt idx="1113">
                  <c:v>1773.2000000000003</c:v>
                </c:pt>
                <c:pt idx="1114">
                  <c:v>6821</c:v>
                </c:pt>
                <c:pt idx="1115">
                  <c:v>2230.09</c:v>
                </c:pt>
                <c:pt idx="1116">
                  <c:v>20666.229999999996</c:v>
                </c:pt>
                <c:pt idx="1117">
                  <c:v>1763.04</c:v>
                </c:pt>
                <c:pt idx="1118">
                  <c:v>2183.6899999999996</c:v>
                </c:pt>
                <c:pt idx="1119">
                  <c:v>2916.1600000000003</c:v>
                </c:pt>
                <c:pt idx="1120">
                  <c:v>6023.21</c:v>
                </c:pt>
                <c:pt idx="1121">
                  <c:v>907.19999999999982</c:v>
                </c:pt>
                <c:pt idx="1122">
                  <c:v>5461.8899999999985</c:v>
                </c:pt>
                <c:pt idx="1123">
                  <c:v>1607.8300000000002</c:v>
                </c:pt>
                <c:pt idx="1124">
                  <c:v>-293.8100000000004</c:v>
                </c:pt>
                <c:pt idx="1125">
                  <c:v>2569.48</c:v>
                </c:pt>
                <c:pt idx="1126">
                  <c:v>-340.21000000000004</c:v>
                </c:pt>
                <c:pt idx="1127">
                  <c:v>13518.049999999997</c:v>
                </c:pt>
                <c:pt idx="1128">
                  <c:v>-454.80000000000018</c:v>
                </c:pt>
                <c:pt idx="1129">
                  <c:v>2510.0699999999993</c:v>
                </c:pt>
                <c:pt idx="1130">
                  <c:v>1677.4</c:v>
                </c:pt>
                <c:pt idx="1131">
                  <c:v>-121.17000000000007</c:v>
                </c:pt>
                <c:pt idx="1132">
                  <c:v>4001.2</c:v>
                </c:pt>
                <c:pt idx="1133">
                  <c:v>628.73</c:v>
                </c:pt>
                <c:pt idx="1134">
                  <c:v>5972.4299999999994</c:v>
                </c:pt>
                <c:pt idx="1135">
                  <c:v>1362.7099999999998</c:v>
                </c:pt>
                <c:pt idx="1136">
                  <c:v>7285.1600000000008</c:v>
                </c:pt>
                <c:pt idx="1137">
                  <c:v>-1574.5699999999997</c:v>
                </c:pt>
                <c:pt idx="1138">
                  <c:v>3932.99</c:v>
                </c:pt>
                <c:pt idx="1139">
                  <c:v>2250.3900000000003</c:v>
                </c:pt>
                <c:pt idx="1140">
                  <c:v>-0.8000000000001819</c:v>
                </c:pt>
                <c:pt idx="1141">
                  <c:v>1480.1900000000003</c:v>
                </c:pt>
                <c:pt idx="1142">
                  <c:v>2540.5299999999997</c:v>
                </c:pt>
                <c:pt idx="1143">
                  <c:v>2176.4200000000005</c:v>
                </c:pt>
                <c:pt idx="1144">
                  <c:v>628.73</c:v>
                </c:pt>
                <c:pt idx="1145">
                  <c:v>4001.2</c:v>
                </c:pt>
                <c:pt idx="1146">
                  <c:v>4778.6899999999996</c:v>
                </c:pt>
                <c:pt idx="1147">
                  <c:v>5811.4400000000005</c:v>
                </c:pt>
                <c:pt idx="1148">
                  <c:v>1233.56</c:v>
                </c:pt>
                <c:pt idx="1149">
                  <c:v>26.790000000000191</c:v>
                </c:pt>
                <c:pt idx="1150">
                  <c:v>2772.5999999999995</c:v>
                </c:pt>
                <c:pt idx="1151">
                  <c:v>4925.12</c:v>
                </c:pt>
                <c:pt idx="1152">
                  <c:v>10706.9</c:v>
                </c:pt>
                <c:pt idx="1153">
                  <c:v>1559.92</c:v>
                </c:pt>
                <c:pt idx="1154">
                  <c:v>2132.91</c:v>
                </c:pt>
                <c:pt idx="1155">
                  <c:v>4822.2</c:v>
                </c:pt>
                <c:pt idx="1156">
                  <c:v>3680.5999999999995</c:v>
                </c:pt>
                <c:pt idx="1157">
                  <c:v>5380.6299999999992</c:v>
                </c:pt>
                <c:pt idx="1158">
                  <c:v>644.65000000000009</c:v>
                </c:pt>
                <c:pt idx="1159">
                  <c:v>3158.3900000000003</c:v>
                </c:pt>
                <c:pt idx="1160">
                  <c:v>5551.78</c:v>
                </c:pt>
                <c:pt idx="1161">
                  <c:v>8307.75</c:v>
                </c:pt>
                <c:pt idx="1162">
                  <c:v>2570.9899999999998</c:v>
                </c:pt>
                <c:pt idx="1163">
                  <c:v>-572.28</c:v>
                </c:pt>
                <c:pt idx="1164">
                  <c:v>2951.02</c:v>
                </c:pt>
                <c:pt idx="1165">
                  <c:v>5905.7300000000005</c:v>
                </c:pt>
                <c:pt idx="1166">
                  <c:v>2788.5200000000004</c:v>
                </c:pt>
                <c:pt idx="1167">
                  <c:v>5013.6499999999996</c:v>
                </c:pt>
                <c:pt idx="1168">
                  <c:v>2148.83</c:v>
                </c:pt>
                <c:pt idx="1169">
                  <c:v>738.94000000000051</c:v>
                </c:pt>
                <c:pt idx="1170">
                  <c:v>1401.8200000000002</c:v>
                </c:pt>
                <c:pt idx="1171">
                  <c:v>11430.72</c:v>
                </c:pt>
                <c:pt idx="1172">
                  <c:v>5126.7299999999996</c:v>
                </c:pt>
                <c:pt idx="1173">
                  <c:v>3700.92</c:v>
                </c:pt>
                <c:pt idx="1174">
                  <c:v>4471.12</c:v>
                </c:pt>
                <c:pt idx="1175">
                  <c:v>1773.2000000000003</c:v>
                </c:pt>
                <c:pt idx="1176">
                  <c:v>1039.2199999999998</c:v>
                </c:pt>
                <c:pt idx="1177">
                  <c:v>3213.5700000000006</c:v>
                </c:pt>
                <c:pt idx="1178">
                  <c:v>1763.04</c:v>
                </c:pt>
                <c:pt idx="1179">
                  <c:v>6184.2</c:v>
                </c:pt>
                <c:pt idx="1180">
                  <c:v>197.92000000000007</c:v>
                </c:pt>
                <c:pt idx="1181">
                  <c:v>1149.4300000000003</c:v>
                </c:pt>
                <c:pt idx="1182">
                  <c:v>-982.77</c:v>
                </c:pt>
                <c:pt idx="1183">
                  <c:v>12248.83</c:v>
                </c:pt>
                <c:pt idx="1184">
                  <c:v>-296.69999999999982</c:v>
                </c:pt>
                <c:pt idx="1185">
                  <c:v>14695.87</c:v>
                </c:pt>
                <c:pt idx="1186">
                  <c:v>4085.33</c:v>
                </c:pt>
                <c:pt idx="1187">
                  <c:v>904.31</c:v>
                </c:pt>
                <c:pt idx="1188">
                  <c:v>10841.81</c:v>
                </c:pt>
                <c:pt idx="1189">
                  <c:v>4684.3999999999996</c:v>
                </c:pt>
                <c:pt idx="1190">
                  <c:v>6053.67</c:v>
                </c:pt>
                <c:pt idx="1191">
                  <c:v>-528.77</c:v>
                </c:pt>
                <c:pt idx="1192">
                  <c:v>1681.8</c:v>
                </c:pt>
                <c:pt idx="1193">
                  <c:v>628.73</c:v>
                </c:pt>
                <c:pt idx="1194">
                  <c:v>7231.49</c:v>
                </c:pt>
                <c:pt idx="1195">
                  <c:v>5895.57</c:v>
                </c:pt>
                <c:pt idx="1196">
                  <c:v>702.70000000000027</c:v>
                </c:pt>
                <c:pt idx="1197">
                  <c:v>870.96</c:v>
                </c:pt>
                <c:pt idx="1198">
                  <c:v>5464.76</c:v>
                </c:pt>
                <c:pt idx="1199">
                  <c:v>4526.3</c:v>
                </c:pt>
                <c:pt idx="1200">
                  <c:v>-337.31999999999971</c:v>
                </c:pt>
                <c:pt idx="1201">
                  <c:v>160.1899999999996</c:v>
                </c:pt>
                <c:pt idx="1202">
                  <c:v>2865.38</c:v>
                </c:pt>
                <c:pt idx="1203">
                  <c:v>-679.59999999999968</c:v>
                </c:pt>
                <c:pt idx="1204">
                  <c:v>13676.149999999998</c:v>
                </c:pt>
                <c:pt idx="1205">
                  <c:v>2148.83</c:v>
                </c:pt>
                <c:pt idx="1206">
                  <c:v>14869.89</c:v>
                </c:pt>
                <c:pt idx="1207">
                  <c:v>15611.14</c:v>
                </c:pt>
                <c:pt idx="1208">
                  <c:v>4440.66</c:v>
                </c:pt>
                <c:pt idx="1209">
                  <c:v>10104.959999999999</c:v>
                </c:pt>
                <c:pt idx="1210">
                  <c:v>10337.029999999999</c:v>
                </c:pt>
                <c:pt idx="1211">
                  <c:v>6158.12</c:v>
                </c:pt>
                <c:pt idx="1212">
                  <c:v>1628.13</c:v>
                </c:pt>
                <c:pt idx="1213">
                  <c:v>-1046.5999999999999</c:v>
                </c:pt>
                <c:pt idx="1214">
                  <c:v>241.43000000000029</c:v>
                </c:pt>
                <c:pt idx="1215">
                  <c:v>9186.7999999999993</c:v>
                </c:pt>
                <c:pt idx="1216">
                  <c:v>2166.2600000000002</c:v>
                </c:pt>
                <c:pt idx="1217">
                  <c:v>2140.1999999999994</c:v>
                </c:pt>
                <c:pt idx="1218">
                  <c:v>1223.4000000000001</c:v>
                </c:pt>
                <c:pt idx="1219">
                  <c:v>457.6</c:v>
                </c:pt>
                <c:pt idx="1220">
                  <c:v>10589.42</c:v>
                </c:pt>
                <c:pt idx="1221">
                  <c:v>6979.1</c:v>
                </c:pt>
                <c:pt idx="1222">
                  <c:v>2759.5700000000006</c:v>
                </c:pt>
                <c:pt idx="1223">
                  <c:v>7412.8</c:v>
                </c:pt>
                <c:pt idx="1224">
                  <c:v>13635.529999999997</c:v>
                </c:pt>
                <c:pt idx="1225">
                  <c:v>3078.66</c:v>
                </c:pt>
                <c:pt idx="1226">
                  <c:v>5367.6000000000013</c:v>
                </c:pt>
                <c:pt idx="1227">
                  <c:v>-135.71000000000004</c:v>
                </c:pt>
                <c:pt idx="1228">
                  <c:v>3883.7199999999993</c:v>
                </c:pt>
                <c:pt idx="1229">
                  <c:v>14285.380000000001</c:v>
                </c:pt>
                <c:pt idx="1230">
                  <c:v>200.8100000000004</c:v>
                </c:pt>
                <c:pt idx="1231">
                  <c:v>-171.95000000000027</c:v>
                </c:pt>
                <c:pt idx="1232">
                  <c:v>534.44000000000005</c:v>
                </c:pt>
                <c:pt idx="1233">
                  <c:v>7201.03</c:v>
                </c:pt>
                <c:pt idx="1234">
                  <c:v>611.30000000000018</c:v>
                </c:pt>
                <c:pt idx="1235">
                  <c:v>2502.7800000000007</c:v>
                </c:pt>
                <c:pt idx="1236">
                  <c:v>-1520.9</c:v>
                </c:pt>
                <c:pt idx="1237">
                  <c:v>5222.5299999999988</c:v>
                </c:pt>
                <c:pt idx="1238">
                  <c:v>651.92000000000007</c:v>
                </c:pt>
                <c:pt idx="1239">
                  <c:v>1233.56</c:v>
                </c:pt>
                <c:pt idx="1240">
                  <c:v>4610.4299999999994</c:v>
                </c:pt>
                <c:pt idx="1241">
                  <c:v>-666.56999999999971</c:v>
                </c:pt>
                <c:pt idx="1242">
                  <c:v>1174.1300000000001</c:v>
                </c:pt>
                <c:pt idx="1243">
                  <c:v>208.07999999999993</c:v>
                </c:pt>
                <c:pt idx="1244">
                  <c:v>931.9</c:v>
                </c:pt>
                <c:pt idx="1245">
                  <c:v>-1961.87</c:v>
                </c:pt>
                <c:pt idx="1246">
                  <c:v>4139</c:v>
                </c:pt>
                <c:pt idx="1247">
                  <c:v>4936.7899999999991</c:v>
                </c:pt>
                <c:pt idx="1248">
                  <c:v>-3.6900000000000546</c:v>
                </c:pt>
                <c:pt idx="1249">
                  <c:v>931.9</c:v>
                </c:pt>
                <c:pt idx="1250">
                  <c:v>5518.4299999999994</c:v>
                </c:pt>
                <c:pt idx="1251">
                  <c:v>4384.12</c:v>
                </c:pt>
                <c:pt idx="1252">
                  <c:v>3869.1800000000003</c:v>
                </c:pt>
                <c:pt idx="1253">
                  <c:v>318.28999999999996</c:v>
                </c:pt>
                <c:pt idx="1254">
                  <c:v>6298.7899999999991</c:v>
                </c:pt>
                <c:pt idx="1255">
                  <c:v>4888.8999999999996</c:v>
                </c:pt>
                <c:pt idx="1256">
                  <c:v>1391.6599999999999</c:v>
                </c:pt>
                <c:pt idx="1257">
                  <c:v>2418.6500000000005</c:v>
                </c:pt>
                <c:pt idx="1258">
                  <c:v>9765.5499999999993</c:v>
                </c:pt>
                <c:pt idx="1259">
                  <c:v>736.04999999999973</c:v>
                </c:pt>
                <c:pt idx="1260">
                  <c:v>9724.93</c:v>
                </c:pt>
                <c:pt idx="1261">
                  <c:v>988.44</c:v>
                </c:pt>
                <c:pt idx="1262">
                  <c:v>705.58999999999992</c:v>
                </c:pt>
                <c:pt idx="1263">
                  <c:v>1761.5300000000002</c:v>
                </c:pt>
                <c:pt idx="1264">
                  <c:v>315.40000000000009</c:v>
                </c:pt>
                <c:pt idx="1265">
                  <c:v>7601.3600000000006</c:v>
                </c:pt>
                <c:pt idx="1266">
                  <c:v>544.60000000000036</c:v>
                </c:pt>
                <c:pt idx="1267">
                  <c:v>8362.93</c:v>
                </c:pt>
                <c:pt idx="1268">
                  <c:v>4452.329999999999</c:v>
                </c:pt>
                <c:pt idx="1269">
                  <c:v>699.83000000000015</c:v>
                </c:pt>
                <c:pt idx="1270">
                  <c:v>1233.56</c:v>
                </c:pt>
                <c:pt idx="1271">
                  <c:v>7198.1399999999994</c:v>
                </c:pt>
                <c:pt idx="1272">
                  <c:v>-794.21</c:v>
                </c:pt>
                <c:pt idx="1273">
                  <c:v>7129.93</c:v>
                </c:pt>
                <c:pt idx="1274">
                  <c:v>14864.13</c:v>
                </c:pt>
                <c:pt idx="1275">
                  <c:v>26.790000000000191</c:v>
                </c:pt>
                <c:pt idx="1276">
                  <c:v>4884.5</c:v>
                </c:pt>
                <c:pt idx="1277">
                  <c:v>940.55000000000018</c:v>
                </c:pt>
                <c:pt idx="1278">
                  <c:v>1523.7</c:v>
                </c:pt>
                <c:pt idx="1279">
                  <c:v>-1117.6800000000003</c:v>
                </c:pt>
                <c:pt idx="1280">
                  <c:v>-750.69999999999982</c:v>
                </c:pt>
                <c:pt idx="1281">
                  <c:v>5451.7300000000005</c:v>
                </c:pt>
                <c:pt idx="1282">
                  <c:v>4378.3600000000006</c:v>
                </c:pt>
                <c:pt idx="1283">
                  <c:v>1307.5300000000002</c:v>
                </c:pt>
                <c:pt idx="1284">
                  <c:v>618.57000000000016</c:v>
                </c:pt>
                <c:pt idx="1285">
                  <c:v>1839.9</c:v>
                </c:pt>
                <c:pt idx="1286">
                  <c:v>2772.5999999999995</c:v>
                </c:pt>
                <c:pt idx="1287">
                  <c:v>-740.54</c:v>
                </c:pt>
                <c:pt idx="1288">
                  <c:v>-454.80000000000018</c:v>
                </c:pt>
                <c:pt idx="1289">
                  <c:v>1694.83</c:v>
                </c:pt>
                <c:pt idx="1290">
                  <c:v>6986.3900000000012</c:v>
                </c:pt>
                <c:pt idx="1291">
                  <c:v>1223.4000000000001</c:v>
                </c:pt>
                <c:pt idx="1292">
                  <c:v>10337.029999999999</c:v>
                </c:pt>
                <c:pt idx="1293">
                  <c:v>1896.44</c:v>
                </c:pt>
                <c:pt idx="1294">
                  <c:v>-589.71</c:v>
                </c:pt>
                <c:pt idx="1295">
                  <c:v>4017.12</c:v>
                </c:pt>
                <c:pt idx="1296">
                  <c:v>6208.9000000000005</c:v>
                </c:pt>
                <c:pt idx="1297">
                  <c:v>9671.26</c:v>
                </c:pt>
                <c:pt idx="1298">
                  <c:v>6288.6299999999992</c:v>
                </c:pt>
                <c:pt idx="1299">
                  <c:v>1493.2199999999998</c:v>
                </c:pt>
                <c:pt idx="1300">
                  <c:v>6821</c:v>
                </c:pt>
                <c:pt idx="1301">
                  <c:v>6892.0999999999995</c:v>
                </c:pt>
                <c:pt idx="1302">
                  <c:v>-666.56999999999971</c:v>
                </c:pt>
                <c:pt idx="1303">
                  <c:v>8341.1</c:v>
                </c:pt>
                <c:pt idx="1304">
                  <c:v>3371.6700000000005</c:v>
                </c:pt>
                <c:pt idx="1305">
                  <c:v>7533.15</c:v>
                </c:pt>
                <c:pt idx="1306">
                  <c:v>2160.4999999999995</c:v>
                </c:pt>
                <c:pt idx="1307">
                  <c:v>-0.8000000000001819</c:v>
                </c:pt>
                <c:pt idx="1308">
                  <c:v>8761.75</c:v>
                </c:pt>
                <c:pt idx="1309">
                  <c:v>14890.21</c:v>
                </c:pt>
                <c:pt idx="1310">
                  <c:v>10421.16</c:v>
                </c:pt>
                <c:pt idx="1311">
                  <c:v>399.5300000000002</c:v>
                </c:pt>
                <c:pt idx="1312">
                  <c:v>4337.7199999999993</c:v>
                </c:pt>
                <c:pt idx="1313">
                  <c:v>-253.1899999999996</c:v>
                </c:pt>
                <c:pt idx="1314">
                  <c:v>1845.6599999999999</c:v>
                </c:pt>
                <c:pt idx="1315">
                  <c:v>282.04999999999973</c:v>
                </c:pt>
                <c:pt idx="1316">
                  <c:v>8795.1</c:v>
                </c:pt>
                <c:pt idx="1317">
                  <c:v>9429.0299999999988</c:v>
                </c:pt>
                <c:pt idx="1318">
                  <c:v>1156.7000000000003</c:v>
                </c:pt>
                <c:pt idx="1319">
                  <c:v>863.69</c:v>
                </c:pt>
                <c:pt idx="1320">
                  <c:v>11540.93</c:v>
                </c:pt>
                <c:pt idx="1321">
                  <c:v>1874.7599999999998</c:v>
                </c:pt>
                <c:pt idx="1322">
                  <c:v>4542.22</c:v>
                </c:pt>
                <c:pt idx="1323">
                  <c:v>5485.0800000000008</c:v>
                </c:pt>
                <c:pt idx="1324">
                  <c:v>6130.5299999999988</c:v>
                </c:pt>
                <c:pt idx="1325">
                  <c:v>1442.44</c:v>
                </c:pt>
                <c:pt idx="1326">
                  <c:v>3394.8599999999997</c:v>
                </c:pt>
                <c:pt idx="1327">
                  <c:v>9658.23</c:v>
                </c:pt>
                <c:pt idx="1328">
                  <c:v>9640.7999999999993</c:v>
                </c:pt>
                <c:pt idx="1329">
                  <c:v>2971.34</c:v>
                </c:pt>
                <c:pt idx="1330">
                  <c:v>1602.0699999999993</c:v>
                </c:pt>
                <c:pt idx="1331">
                  <c:v>483.65999999999985</c:v>
                </c:pt>
                <c:pt idx="1332">
                  <c:v>2536.13</c:v>
                </c:pt>
                <c:pt idx="1333">
                  <c:v>197.92000000000007</c:v>
                </c:pt>
                <c:pt idx="1334">
                  <c:v>8194.6700000000019</c:v>
                </c:pt>
                <c:pt idx="1335">
                  <c:v>1385.9</c:v>
                </c:pt>
                <c:pt idx="1336">
                  <c:v>3980.8999999999996</c:v>
                </c:pt>
                <c:pt idx="1337">
                  <c:v>15688.000000000002</c:v>
                </c:pt>
                <c:pt idx="1338">
                  <c:v>2378.0300000000002</c:v>
                </c:pt>
                <c:pt idx="1339">
                  <c:v>16748.339999999997</c:v>
                </c:pt>
                <c:pt idx="1340">
                  <c:v>3843.1</c:v>
                </c:pt>
                <c:pt idx="1341">
                  <c:v>5717.15</c:v>
                </c:pt>
                <c:pt idx="1342">
                  <c:v>2765.3300000000004</c:v>
                </c:pt>
                <c:pt idx="1343">
                  <c:v>4356.53</c:v>
                </c:pt>
                <c:pt idx="1344">
                  <c:v>5380.6299999999992</c:v>
                </c:pt>
                <c:pt idx="1345">
                  <c:v>998.60000000000036</c:v>
                </c:pt>
                <c:pt idx="1346">
                  <c:v>1066.81</c:v>
                </c:pt>
                <c:pt idx="1347">
                  <c:v>11522.12</c:v>
                </c:pt>
                <c:pt idx="1348">
                  <c:v>588.1099999999999</c:v>
                </c:pt>
                <c:pt idx="1349">
                  <c:v>709.99000000000035</c:v>
                </c:pt>
                <c:pt idx="1350">
                  <c:v>15988.300000000001</c:v>
                </c:pt>
                <c:pt idx="1351">
                  <c:v>2698.6299999999997</c:v>
                </c:pt>
                <c:pt idx="1352">
                  <c:v>3132.3299999999995</c:v>
                </c:pt>
                <c:pt idx="1353">
                  <c:v>1311.93</c:v>
                </c:pt>
                <c:pt idx="1354">
                  <c:v>4243.4499999999989</c:v>
                </c:pt>
                <c:pt idx="1355">
                  <c:v>9.3599999999996726</c:v>
                </c:pt>
                <c:pt idx="1356">
                  <c:v>241.43000000000029</c:v>
                </c:pt>
                <c:pt idx="1357">
                  <c:v>3980.8999999999996</c:v>
                </c:pt>
                <c:pt idx="1358">
                  <c:v>2536.13</c:v>
                </c:pt>
                <c:pt idx="1359">
                  <c:v>11935.5</c:v>
                </c:pt>
                <c:pt idx="1360">
                  <c:v>241.43000000000029</c:v>
                </c:pt>
                <c:pt idx="1361">
                  <c:v>1681.8</c:v>
                </c:pt>
                <c:pt idx="1362">
                  <c:v>9153.4499999999989</c:v>
                </c:pt>
                <c:pt idx="1363">
                  <c:v>5064.4299999999994</c:v>
                </c:pt>
                <c:pt idx="1364">
                  <c:v>5064.4299999999994</c:v>
                </c:pt>
                <c:pt idx="1365">
                  <c:v>6810.84</c:v>
                </c:pt>
                <c:pt idx="1366">
                  <c:v>1223.4000000000001</c:v>
                </c:pt>
                <c:pt idx="1367">
                  <c:v>2961.1800000000003</c:v>
                </c:pt>
                <c:pt idx="1368">
                  <c:v>4149.16</c:v>
                </c:pt>
                <c:pt idx="1369">
                  <c:v>1854.4599999999996</c:v>
                </c:pt>
                <c:pt idx="1370">
                  <c:v>10094.799999999999</c:v>
                </c:pt>
                <c:pt idx="1371">
                  <c:v>5380.6299999999992</c:v>
                </c:pt>
                <c:pt idx="1372">
                  <c:v>6137.8000000000011</c:v>
                </c:pt>
                <c:pt idx="1373">
                  <c:v>-1026.28</c:v>
                </c:pt>
                <c:pt idx="1374">
                  <c:v>1342.3900000000003</c:v>
                </c:pt>
                <c:pt idx="1375">
                  <c:v>10186.200000000001</c:v>
                </c:pt>
                <c:pt idx="1376">
                  <c:v>-508.4699999999998</c:v>
                </c:pt>
                <c:pt idx="1377">
                  <c:v>-54.4699999999998</c:v>
                </c:pt>
                <c:pt idx="1378">
                  <c:v>9936.7000000000007</c:v>
                </c:pt>
                <c:pt idx="1379">
                  <c:v>4536.46</c:v>
                </c:pt>
                <c:pt idx="1380">
                  <c:v>5380.6299999999992</c:v>
                </c:pt>
                <c:pt idx="1381">
                  <c:v>1610.7000000000003</c:v>
                </c:pt>
                <c:pt idx="1382">
                  <c:v>1156.7000000000003</c:v>
                </c:pt>
                <c:pt idx="1383">
                  <c:v>6147.9600000000009</c:v>
                </c:pt>
                <c:pt idx="1384">
                  <c:v>-666.56999999999971</c:v>
                </c:pt>
                <c:pt idx="1385">
                  <c:v>10875.16</c:v>
                </c:pt>
                <c:pt idx="1386">
                  <c:v>9890.3000000000011</c:v>
                </c:pt>
                <c:pt idx="1387">
                  <c:v>13551.4</c:v>
                </c:pt>
                <c:pt idx="1388">
                  <c:v>2217.04</c:v>
                </c:pt>
                <c:pt idx="1389">
                  <c:v>13898.079999999998</c:v>
                </c:pt>
                <c:pt idx="1390">
                  <c:v>1594.7800000000007</c:v>
                </c:pt>
                <c:pt idx="1391">
                  <c:v>1311.93</c:v>
                </c:pt>
                <c:pt idx="1392">
                  <c:v>6130.5299999999988</c:v>
                </c:pt>
                <c:pt idx="1393">
                  <c:v>1681.8</c:v>
                </c:pt>
                <c:pt idx="1394">
                  <c:v>10041.129999999999</c:v>
                </c:pt>
                <c:pt idx="1395">
                  <c:v>3001.8000000000006</c:v>
                </c:pt>
                <c:pt idx="1396">
                  <c:v>2462.1600000000003</c:v>
                </c:pt>
                <c:pt idx="1397">
                  <c:v>11130.439999999999</c:v>
                </c:pt>
                <c:pt idx="1398">
                  <c:v>399.5300000000002</c:v>
                </c:pt>
                <c:pt idx="1399">
                  <c:v>4926.6299999999992</c:v>
                </c:pt>
                <c:pt idx="1400">
                  <c:v>-740.54</c:v>
                </c:pt>
                <c:pt idx="1401">
                  <c:v>1470.0300000000002</c:v>
                </c:pt>
                <c:pt idx="1402">
                  <c:v>2244.6299999999997</c:v>
                </c:pt>
                <c:pt idx="1403">
                  <c:v>2607.2300000000005</c:v>
                </c:pt>
                <c:pt idx="1404">
                  <c:v>10035.369999999999</c:v>
                </c:pt>
                <c:pt idx="1405">
                  <c:v>3040.91</c:v>
                </c:pt>
                <c:pt idx="1406">
                  <c:v>6219.06</c:v>
                </c:pt>
                <c:pt idx="1407">
                  <c:v>8335.3399999999983</c:v>
                </c:pt>
                <c:pt idx="1408">
                  <c:v>7264.84</c:v>
                </c:pt>
                <c:pt idx="1409">
                  <c:v>2536.13</c:v>
                </c:pt>
                <c:pt idx="1410">
                  <c:v>10731.6</c:v>
                </c:pt>
                <c:pt idx="1411">
                  <c:v>-1133.5999999999997</c:v>
                </c:pt>
                <c:pt idx="1412">
                  <c:v>3310.7299999999996</c:v>
                </c:pt>
                <c:pt idx="1413">
                  <c:v>4233.29</c:v>
                </c:pt>
                <c:pt idx="1414">
                  <c:v>1210.3700000000001</c:v>
                </c:pt>
                <c:pt idx="1415">
                  <c:v>6742.6299999999992</c:v>
                </c:pt>
                <c:pt idx="1416">
                  <c:v>11094.2</c:v>
                </c:pt>
                <c:pt idx="1417">
                  <c:v>1391.6599999999999</c:v>
                </c:pt>
                <c:pt idx="1418">
                  <c:v>-1352.6400000000003</c:v>
                </c:pt>
                <c:pt idx="1419">
                  <c:v>4526.3</c:v>
                </c:pt>
                <c:pt idx="1420">
                  <c:v>2586.91</c:v>
                </c:pt>
                <c:pt idx="1421">
                  <c:v>5138.3999999999996</c:v>
                </c:pt>
                <c:pt idx="1422">
                  <c:v>2704.3900000000003</c:v>
                </c:pt>
                <c:pt idx="1423">
                  <c:v>10303.68</c:v>
                </c:pt>
                <c:pt idx="1424">
                  <c:v>1385.9</c:v>
                </c:pt>
                <c:pt idx="1425">
                  <c:v>6709.2800000000007</c:v>
                </c:pt>
                <c:pt idx="1426">
                  <c:v>-44.309999999999945</c:v>
                </c:pt>
                <c:pt idx="1427">
                  <c:v>5501</c:v>
                </c:pt>
                <c:pt idx="1428">
                  <c:v>5138.3999999999996</c:v>
                </c:pt>
                <c:pt idx="1429">
                  <c:v>1307.5300000000002</c:v>
                </c:pt>
                <c:pt idx="1430">
                  <c:v>6861.6200000000008</c:v>
                </c:pt>
                <c:pt idx="1431">
                  <c:v>6288.6299999999992</c:v>
                </c:pt>
                <c:pt idx="1432">
                  <c:v>5918.76</c:v>
                </c:pt>
                <c:pt idx="1433">
                  <c:v>5222.5299999999988</c:v>
                </c:pt>
                <c:pt idx="1434">
                  <c:v>572.19000000000028</c:v>
                </c:pt>
                <c:pt idx="1435">
                  <c:v>2250.3900000000003</c:v>
                </c:pt>
                <c:pt idx="1436">
                  <c:v>9563.94</c:v>
                </c:pt>
                <c:pt idx="1437">
                  <c:v>6836.92</c:v>
                </c:pt>
                <c:pt idx="1438">
                  <c:v>1845.6599999999999</c:v>
                </c:pt>
                <c:pt idx="1439">
                  <c:v>2512.94</c:v>
                </c:pt>
                <c:pt idx="1440">
                  <c:v>8795.1</c:v>
                </c:pt>
                <c:pt idx="1441">
                  <c:v>5273.3099999999995</c:v>
                </c:pt>
                <c:pt idx="1442">
                  <c:v>5485.0800000000008</c:v>
                </c:pt>
                <c:pt idx="1443">
                  <c:v>2250.3900000000003</c:v>
                </c:pt>
                <c:pt idx="1444">
                  <c:v>1021.79</c:v>
                </c:pt>
                <c:pt idx="1445">
                  <c:v>2456.3999999999996</c:v>
                </c:pt>
                <c:pt idx="1446">
                  <c:v>7813.1299999999992</c:v>
                </c:pt>
                <c:pt idx="1447">
                  <c:v>-908.80000000000018</c:v>
                </c:pt>
                <c:pt idx="1448">
                  <c:v>1258.2600000000002</c:v>
                </c:pt>
                <c:pt idx="1449">
                  <c:v>5714.28</c:v>
                </c:pt>
                <c:pt idx="1450">
                  <c:v>2708.79</c:v>
                </c:pt>
                <c:pt idx="1451">
                  <c:v>14785.759999999998</c:v>
                </c:pt>
                <c:pt idx="1452">
                  <c:v>450.30999999999995</c:v>
                </c:pt>
                <c:pt idx="1453">
                  <c:v>5064.4299999999994</c:v>
                </c:pt>
                <c:pt idx="1454">
                  <c:v>2166.2600000000002</c:v>
                </c:pt>
                <c:pt idx="1455">
                  <c:v>3206.2999999999993</c:v>
                </c:pt>
                <c:pt idx="1456">
                  <c:v>2064.7000000000003</c:v>
                </c:pt>
                <c:pt idx="1457">
                  <c:v>5730.2</c:v>
                </c:pt>
                <c:pt idx="1458">
                  <c:v>7063.23</c:v>
                </c:pt>
                <c:pt idx="1459">
                  <c:v>6877.5400000000009</c:v>
                </c:pt>
                <c:pt idx="1460">
                  <c:v>2064.7000000000003</c:v>
                </c:pt>
                <c:pt idx="1461">
                  <c:v>5047</c:v>
                </c:pt>
                <c:pt idx="1462">
                  <c:v>1694.83</c:v>
                </c:pt>
                <c:pt idx="1463">
                  <c:v>4526.3</c:v>
                </c:pt>
                <c:pt idx="1464">
                  <c:v>773.8</c:v>
                </c:pt>
                <c:pt idx="1465">
                  <c:v>8710.9699999999993</c:v>
                </c:pt>
                <c:pt idx="1466">
                  <c:v>773.8</c:v>
                </c:pt>
                <c:pt idx="1467">
                  <c:v>157.30000000000018</c:v>
                </c:pt>
                <c:pt idx="1468">
                  <c:v>12865.329999999998</c:v>
                </c:pt>
                <c:pt idx="1469">
                  <c:v>937.65999999999985</c:v>
                </c:pt>
                <c:pt idx="1470">
                  <c:v>2317.09</c:v>
                </c:pt>
                <c:pt idx="1471">
                  <c:v>-508.4699999999998</c:v>
                </c:pt>
                <c:pt idx="1472">
                  <c:v>15048.31</c:v>
                </c:pt>
                <c:pt idx="1473">
                  <c:v>5548.8899999999994</c:v>
                </c:pt>
                <c:pt idx="1474">
                  <c:v>3364.3999999999996</c:v>
                </c:pt>
                <c:pt idx="1475">
                  <c:v>13107.559999999998</c:v>
                </c:pt>
                <c:pt idx="1476">
                  <c:v>3632.71</c:v>
                </c:pt>
                <c:pt idx="1477">
                  <c:v>6390.1899999999987</c:v>
                </c:pt>
                <c:pt idx="1478">
                  <c:v>1765.93</c:v>
                </c:pt>
                <c:pt idx="1479">
                  <c:v>1425.0100000000002</c:v>
                </c:pt>
                <c:pt idx="1480">
                  <c:v>10252.9</c:v>
                </c:pt>
                <c:pt idx="1481">
                  <c:v>4778.6899999999996</c:v>
                </c:pt>
                <c:pt idx="1482">
                  <c:v>8816.93</c:v>
                </c:pt>
                <c:pt idx="1483">
                  <c:v>4756.8599999999997</c:v>
                </c:pt>
                <c:pt idx="1484">
                  <c:v>12019.63</c:v>
                </c:pt>
                <c:pt idx="1485">
                  <c:v>840.50000000000023</c:v>
                </c:pt>
                <c:pt idx="1486">
                  <c:v>10632.93</c:v>
                </c:pt>
                <c:pt idx="1487">
                  <c:v>1090</c:v>
                </c:pt>
                <c:pt idx="1488">
                  <c:v>6316.2199999999993</c:v>
                </c:pt>
                <c:pt idx="1489">
                  <c:v>567.79</c:v>
                </c:pt>
                <c:pt idx="1490">
                  <c:v>10186.200000000001</c:v>
                </c:pt>
                <c:pt idx="1491">
                  <c:v>-158.90000000000009</c:v>
                </c:pt>
                <c:pt idx="1492">
                  <c:v>3024.99</c:v>
                </c:pt>
                <c:pt idx="1493">
                  <c:v>1530.97</c:v>
                </c:pt>
                <c:pt idx="1494">
                  <c:v>1745.6099999999997</c:v>
                </c:pt>
                <c:pt idx="1495">
                  <c:v>1452.6000000000004</c:v>
                </c:pt>
                <c:pt idx="1496">
                  <c:v>315.40000000000009</c:v>
                </c:pt>
                <c:pt idx="1497">
                  <c:v>6426.4299999999994</c:v>
                </c:pt>
                <c:pt idx="1498">
                  <c:v>2624.66</c:v>
                </c:pt>
                <c:pt idx="1499">
                  <c:v>2637.6899999999996</c:v>
                </c:pt>
                <c:pt idx="1500">
                  <c:v>10209.39</c:v>
                </c:pt>
                <c:pt idx="1501">
                  <c:v>682.40000000000032</c:v>
                </c:pt>
                <c:pt idx="1502">
                  <c:v>5438.7000000000007</c:v>
                </c:pt>
                <c:pt idx="1503">
                  <c:v>3445.6400000000003</c:v>
                </c:pt>
                <c:pt idx="1504">
                  <c:v>-549.08999999999969</c:v>
                </c:pt>
                <c:pt idx="1505">
                  <c:v>4307.26</c:v>
                </c:pt>
                <c:pt idx="1506">
                  <c:v>2013.92</c:v>
                </c:pt>
                <c:pt idx="1507">
                  <c:v>570.68000000000029</c:v>
                </c:pt>
                <c:pt idx="1508">
                  <c:v>5717.15</c:v>
                </c:pt>
                <c:pt idx="1509">
                  <c:v>1748.5000000000002</c:v>
                </c:pt>
                <c:pt idx="1510">
                  <c:v>14839.429999999997</c:v>
                </c:pt>
                <c:pt idx="1511">
                  <c:v>5717.15</c:v>
                </c:pt>
                <c:pt idx="1512">
                  <c:v>1223.4000000000001</c:v>
                </c:pt>
                <c:pt idx="1513">
                  <c:v>1883.4099999999996</c:v>
                </c:pt>
                <c:pt idx="1514">
                  <c:v>5444.46</c:v>
                </c:pt>
                <c:pt idx="1515">
                  <c:v>10102.07</c:v>
                </c:pt>
                <c:pt idx="1516">
                  <c:v>4526.3</c:v>
                </c:pt>
                <c:pt idx="1517">
                  <c:v>14517.45</c:v>
                </c:pt>
                <c:pt idx="1518">
                  <c:v>-67.499999999999773</c:v>
                </c:pt>
                <c:pt idx="1519">
                  <c:v>5676.5299999999988</c:v>
                </c:pt>
                <c:pt idx="1520">
                  <c:v>10344.300000000001</c:v>
                </c:pt>
                <c:pt idx="1521">
                  <c:v>13793.629999999997</c:v>
                </c:pt>
                <c:pt idx="1522">
                  <c:v>315.40000000000009</c:v>
                </c:pt>
                <c:pt idx="1523">
                  <c:v>1778.96</c:v>
                </c:pt>
                <c:pt idx="1524">
                  <c:v>1748.5000000000002</c:v>
                </c:pt>
                <c:pt idx="1525">
                  <c:v>3869.1800000000003</c:v>
                </c:pt>
                <c:pt idx="1526">
                  <c:v>1240.83</c:v>
                </c:pt>
                <c:pt idx="1527">
                  <c:v>3410.7800000000007</c:v>
                </c:pt>
                <c:pt idx="1528">
                  <c:v>2298.2999999999993</c:v>
                </c:pt>
                <c:pt idx="1529">
                  <c:v>15537.17</c:v>
                </c:pt>
                <c:pt idx="1530">
                  <c:v>5538.75</c:v>
                </c:pt>
                <c:pt idx="1531">
                  <c:v>10717.060000000001</c:v>
                </c:pt>
                <c:pt idx="1532">
                  <c:v>1748.5000000000002</c:v>
                </c:pt>
                <c:pt idx="1533">
                  <c:v>6367</c:v>
                </c:pt>
                <c:pt idx="1534">
                  <c:v>-21.119999999999891</c:v>
                </c:pt>
                <c:pt idx="1535">
                  <c:v>11522.12</c:v>
                </c:pt>
                <c:pt idx="1536">
                  <c:v>3132.3299999999995</c:v>
                </c:pt>
                <c:pt idx="1537">
                  <c:v>6693.3600000000006</c:v>
                </c:pt>
                <c:pt idx="1538">
                  <c:v>628.73</c:v>
                </c:pt>
                <c:pt idx="1539">
                  <c:v>-686.86999999999989</c:v>
                </c:pt>
                <c:pt idx="1540">
                  <c:v>4906.329999999999</c:v>
                </c:pt>
                <c:pt idx="1541">
                  <c:v>5148.5600000000004</c:v>
                </c:pt>
                <c:pt idx="1542">
                  <c:v>6619.3899999999994</c:v>
                </c:pt>
                <c:pt idx="1543">
                  <c:v>2163.3899999999994</c:v>
                </c:pt>
                <c:pt idx="1544">
                  <c:v>2739.25</c:v>
                </c:pt>
                <c:pt idx="1545">
                  <c:v>2000.89</c:v>
                </c:pt>
                <c:pt idx="1546">
                  <c:v>7315.6200000000008</c:v>
                </c:pt>
                <c:pt idx="1547">
                  <c:v>1385.9</c:v>
                </c:pt>
                <c:pt idx="1548">
                  <c:v>6742.6299999999992</c:v>
                </c:pt>
                <c:pt idx="1549">
                  <c:v>-1120.5699999999997</c:v>
                </c:pt>
                <c:pt idx="1550">
                  <c:v>3364.3999999999996</c:v>
                </c:pt>
                <c:pt idx="1551">
                  <c:v>-531.65999999999985</c:v>
                </c:pt>
                <c:pt idx="1552">
                  <c:v>15537.17</c:v>
                </c:pt>
                <c:pt idx="1553">
                  <c:v>3402.15</c:v>
                </c:pt>
                <c:pt idx="1554">
                  <c:v>29.659999999999854</c:v>
                </c:pt>
                <c:pt idx="1555">
                  <c:v>5972.4299999999994</c:v>
                </c:pt>
                <c:pt idx="1556">
                  <c:v>853.5300000000002</c:v>
                </c:pt>
                <c:pt idx="1557">
                  <c:v>2008.1600000000003</c:v>
                </c:pt>
                <c:pt idx="1558">
                  <c:v>1610.7000000000003</c:v>
                </c:pt>
                <c:pt idx="1559">
                  <c:v>3364.3999999999996</c:v>
                </c:pt>
                <c:pt idx="1560">
                  <c:v>9562.43</c:v>
                </c:pt>
                <c:pt idx="1561">
                  <c:v>2293.9</c:v>
                </c:pt>
                <c:pt idx="1562">
                  <c:v>10252.9</c:v>
                </c:pt>
                <c:pt idx="1563">
                  <c:v>2614.4999999999995</c:v>
                </c:pt>
                <c:pt idx="1564">
                  <c:v>991.32999999999993</c:v>
                </c:pt>
                <c:pt idx="1565">
                  <c:v>4822.2</c:v>
                </c:pt>
                <c:pt idx="1566">
                  <c:v>628.73</c:v>
                </c:pt>
                <c:pt idx="1567">
                  <c:v>5020.92</c:v>
                </c:pt>
                <c:pt idx="1568">
                  <c:v>-1194.54</c:v>
                </c:pt>
                <c:pt idx="1569">
                  <c:v>3129.4400000000005</c:v>
                </c:pt>
                <c:pt idx="1570">
                  <c:v>5972.4299999999994</c:v>
                </c:pt>
                <c:pt idx="1571">
                  <c:v>3526.8999999999996</c:v>
                </c:pt>
                <c:pt idx="1572">
                  <c:v>5205.1000000000004</c:v>
                </c:pt>
                <c:pt idx="1573">
                  <c:v>10953.529999999999</c:v>
                </c:pt>
                <c:pt idx="1574">
                  <c:v>2602.83</c:v>
                </c:pt>
                <c:pt idx="1575">
                  <c:v>4842.5</c:v>
                </c:pt>
                <c:pt idx="1576">
                  <c:v>2956.7800000000007</c:v>
                </c:pt>
                <c:pt idx="1577">
                  <c:v>796.99000000000012</c:v>
                </c:pt>
                <c:pt idx="1578">
                  <c:v>5783.8499999999995</c:v>
                </c:pt>
                <c:pt idx="1579">
                  <c:v>3412.29</c:v>
                </c:pt>
                <c:pt idx="1580">
                  <c:v>2082.13</c:v>
                </c:pt>
                <c:pt idx="1581">
                  <c:v>1686.1999999999994</c:v>
                </c:pt>
                <c:pt idx="1582">
                  <c:v>628.73</c:v>
                </c:pt>
                <c:pt idx="1583">
                  <c:v>1845.6599999999999</c:v>
                </c:pt>
                <c:pt idx="1584">
                  <c:v>3364.3999999999996</c:v>
                </c:pt>
                <c:pt idx="1585">
                  <c:v>2614.4999999999995</c:v>
                </c:pt>
                <c:pt idx="1586">
                  <c:v>1796.3900000000003</c:v>
                </c:pt>
                <c:pt idx="1587">
                  <c:v>3980.8999999999996</c:v>
                </c:pt>
                <c:pt idx="1588">
                  <c:v>2782.7599999999998</c:v>
                </c:pt>
                <c:pt idx="1589">
                  <c:v>-1362.8000000000002</c:v>
                </c:pt>
                <c:pt idx="1590">
                  <c:v>6046.4</c:v>
                </c:pt>
                <c:pt idx="1591">
                  <c:v>10683.71</c:v>
                </c:pt>
                <c:pt idx="1592">
                  <c:v>2082.13</c:v>
                </c:pt>
                <c:pt idx="1593">
                  <c:v>6280</c:v>
                </c:pt>
                <c:pt idx="1594">
                  <c:v>7247.41</c:v>
                </c:pt>
                <c:pt idx="1595">
                  <c:v>10831.65</c:v>
                </c:pt>
                <c:pt idx="1596">
                  <c:v>3389.1</c:v>
                </c:pt>
                <c:pt idx="1597">
                  <c:v>2328.7599999999998</c:v>
                </c:pt>
                <c:pt idx="1598">
                  <c:v>4684.3999999999996</c:v>
                </c:pt>
                <c:pt idx="1599">
                  <c:v>1510.6500000000005</c:v>
                </c:pt>
                <c:pt idx="1600">
                  <c:v>7850.88</c:v>
                </c:pt>
                <c:pt idx="1601">
                  <c:v>274.7800000000002</c:v>
                </c:pt>
                <c:pt idx="1602">
                  <c:v>5515.5400000000009</c:v>
                </c:pt>
                <c:pt idx="1603">
                  <c:v>3529.7700000000004</c:v>
                </c:pt>
                <c:pt idx="1604">
                  <c:v>5047</c:v>
                </c:pt>
                <c:pt idx="1605">
                  <c:v>4139</c:v>
                </c:pt>
                <c:pt idx="1606">
                  <c:v>6211.7899999999991</c:v>
                </c:pt>
                <c:pt idx="1607">
                  <c:v>4368.2</c:v>
                </c:pt>
                <c:pt idx="1608">
                  <c:v>10949.13</c:v>
                </c:pt>
                <c:pt idx="1609">
                  <c:v>7433.1</c:v>
                </c:pt>
                <c:pt idx="1610">
                  <c:v>5064.4299999999994</c:v>
                </c:pt>
                <c:pt idx="1611">
                  <c:v>5094.8899999999994</c:v>
                </c:pt>
                <c:pt idx="1612">
                  <c:v>4455.2</c:v>
                </c:pt>
                <c:pt idx="1613">
                  <c:v>1284.3400000000001</c:v>
                </c:pt>
                <c:pt idx="1614">
                  <c:v>3950.42</c:v>
                </c:pt>
                <c:pt idx="1615">
                  <c:v>1980.5700000000002</c:v>
                </c:pt>
                <c:pt idx="1616">
                  <c:v>1021.79</c:v>
                </c:pt>
                <c:pt idx="1617">
                  <c:v>3680.5999999999995</c:v>
                </c:pt>
                <c:pt idx="1618">
                  <c:v>3193.25</c:v>
                </c:pt>
                <c:pt idx="1619">
                  <c:v>1324.96</c:v>
                </c:pt>
                <c:pt idx="1620">
                  <c:v>6910.8899999999994</c:v>
                </c:pt>
                <c:pt idx="1621">
                  <c:v>4901.93</c:v>
                </c:pt>
                <c:pt idx="1622">
                  <c:v>1307.5300000000002</c:v>
                </c:pt>
                <c:pt idx="1623">
                  <c:v>5788.2499999999991</c:v>
                </c:pt>
                <c:pt idx="1624">
                  <c:v>-538.93000000000029</c:v>
                </c:pt>
                <c:pt idx="1625">
                  <c:v>5730.2</c:v>
                </c:pt>
                <c:pt idx="1626">
                  <c:v>3685</c:v>
                </c:pt>
                <c:pt idx="1627">
                  <c:v>2418.6500000000005</c:v>
                </c:pt>
                <c:pt idx="1628">
                  <c:v>14180.93</c:v>
                </c:pt>
                <c:pt idx="1629">
                  <c:v>6342.3</c:v>
                </c:pt>
                <c:pt idx="1630">
                  <c:v>430.01</c:v>
                </c:pt>
                <c:pt idx="1631">
                  <c:v>1998</c:v>
                </c:pt>
                <c:pt idx="1632">
                  <c:v>-138.59999999999991</c:v>
                </c:pt>
                <c:pt idx="1633">
                  <c:v>2456.3999999999996</c:v>
                </c:pt>
                <c:pt idx="1634">
                  <c:v>4297.1000000000004</c:v>
                </c:pt>
                <c:pt idx="1635">
                  <c:v>1240.83</c:v>
                </c:pt>
                <c:pt idx="1636">
                  <c:v>863.69</c:v>
                </c:pt>
                <c:pt idx="1637">
                  <c:v>2446.2400000000002</c:v>
                </c:pt>
                <c:pt idx="1638">
                  <c:v>2254.79</c:v>
                </c:pt>
                <c:pt idx="1639">
                  <c:v>1258.2600000000002</c:v>
                </c:pt>
                <c:pt idx="1640">
                  <c:v>205.20999999999958</c:v>
                </c:pt>
                <c:pt idx="1641">
                  <c:v>2382.4299999999994</c:v>
                </c:pt>
                <c:pt idx="1642">
                  <c:v>3364.3999999999996</c:v>
                </c:pt>
                <c:pt idx="1643">
                  <c:v>4475.5199999999995</c:v>
                </c:pt>
                <c:pt idx="1644">
                  <c:v>174.73000000000002</c:v>
                </c:pt>
                <c:pt idx="1645">
                  <c:v>174.73000000000002</c:v>
                </c:pt>
                <c:pt idx="1646">
                  <c:v>197.92000000000007</c:v>
                </c:pt>
                <c:pt idx="1647">
                  <c:v>2877.05</c:v>
                </c:pt>
                <c:pt idx="1648">
                  <c:v>13181.529999999997</c:v>
                </c:pt>
                <c:pt idx="1649">
                  <c:v>6658.5</c:v>
                </c:pt>
                <c:pt idx="1650">
                  <c:v>7201.03</c:v>
                </c:pt>
                <c:pt idx="1651">
                  <c:v>2338.92</c:v>
                </c:pt>
                <c:pt idx="1652">
                  <c:v>-57.339999999999918</c:v>
                </c:pt>
                <c:pt idx="1653">
                  <c:v>2536.13</c:v>
                </c:pt>
                <c:pt idx="1654">
                  <c:v>10683.71</c:v>
                </c:pt>
                <c:pt idx="1655">
                  <c:v>5138.3999999999996</c:v>
                </c:pt>
                <c:pt idx="1656">
                  <c:v>3226.5999999999995</c:v>
                </c:pt>
                <c:pt idx="1657">
                  <c:v>4623.46</c:v>
                </c:pt>
                <c:pt idx="1658">
                  <c:v>786.82999999999993</c:v>
                </c:pt>
                <c:pt idx="1659">
                  <c:v>3851.75</c:v>
                </c:pt>
                <c:pt idx="1660">
                  <c:v>-296.69999999999982</c:v>
                </c:pt>
                <c:pt idx="1661">
                  <c:v>4337.7199999999993</c:v>
                </c:pt>
                <c:pt idx="1662">
                  <c:v>9.3599999999996726</c:v>
                </c:pt>
                <c:pt idx="1663">
                  <c:v>6979.1</c:v>
                </c:pt>
                <c:pt idx="1664">
                  <c:v>6658.5</c:v>
                </c:pt>
                <c:pt idx="1665">
                  <c:v>6130.5299999999988</c:v>
                </c:pt>
                <c:pt idx="1666">
                  <c:v>1812.31</c:v>
                </c:pt>
                <c:pt idx="1667">
                  <c:v>9903.3499999999985</c:v>
                </c:pt>
                <c:pt idx="1668">
                  <c:v>783.96000000000026</c:v>
                </c:pt>
                <c:pt idx="1669">
                  <c:v>1628.13</c:v>
                </c:pt>
                <c:pt idx="1670">
                  <c:v>615.70000000000005</c:v>
                </c:pt>
                <c:pt idx="1671">
                  <c:v>6293.03</c:v>
                </c:pt>
                <c:pt idx="1672">
                  <c:v>4768.5299999999988</c:v>
                </c:pt>
                <c:pt idx="1673">
                  <c:v>7668.0600000000013</c:v>
                </c:pt>
                <c:pt idx="1674">
                  <c:v>7483.8799999999992</c:v>
                </c:pt>
                <c:pt idx="1675">
                  <c:v>2486.8599999999997</c:v>
                </c:pt>
                <c:pt idx="1676">
                  <c:v>5548.8899999999994</c:v>
                </c:pt>
                <c:pt idx="1677">
                  <c:v>1845.6599999999999</c:v>
                </c:pt>
                <c:pt idx="1678">
                  <c:v>611.30000000000018</c:v>
                </c:pt>
                <c:pt idx="1679">
                  <c:v>3374.5599999999995</c:v>
                </c:pt>
                <c:pt idx="1680">
                  <c:v>2665.28</c:v>
                </c:pt>
                <c:pt idx="1681">
                  <c:v>6214.66</c:v>
                </c:pt>
                <c:pt idx="1682">
                  <c:v>11935.5</c:v>
                </c:pt>
                <c:pt idx="1683">
                  <c:v>786.82999999999993</c:v>
                </c:pt>
                <c:pt idx="1684">
                  <c:v>13696.469999999998</c:v>
                </c:pt>
                <c:pt idx="1685">
                  <c:v>8239.5400000000009</c:v>
                </c:pt>
                <c:pt idx="1686">
                  <c:v>6551.18</c:v>
                </c:pt>
                <c:pt idx="1687">
                  <c:v>7621.6799999999994</c:v>
                </c:pt>
                <c:pt idx="1688">
                  <c:v>3751.7000000000007</c:v>
                </c:pt>
                <c:pt idx="1689">
                  <c:v>5888.3</c:v>
                </c:pt>
                <c:pt idx="1690">
                  <c:v>315.40000000000009</c:v>
                </c:pt>
                <c:pt idx="1691">
                  <c:v>100.75999999999999</c:v>
                </c:pt>
                <c:pt idx="1692">
                  <c:v>4253.59</c:v>
                </c:pt>
                <c:pt idx="1693">
                  <c:v>749.09999999999991</c:v>
                </c:pt>
                <c:pt idx="1694">
                  <c:v>1677.4</c:v>
                </c:pt>
                <c:pt idx="1695">
                  <c:v>638.8900000000001</c:v>
                </c:pt>
                <c:pt idx="1696">
                  <c:v>3744.4299999999994</c:v>
                </c:pt>
                <c:pt idx="1697">
                  <c:v>1220.53</c:v>
                </c:pt>
                <c:pt idx="1698">
                  <c:v>4263.75</c:v>
                </c:pt>
                <c:pt idx="1699">
                  <c:v>12939.3</c:v>
                </c:pt>
                <c:pt idx="1700">
                  <c:v>6308.95</c:v>
                </c:pt>
                <c:pt idx="1701">
                  <c:v>-572.28</c:v>
                </c:pt>
                <c:pt idx="1702">
                  <c:v>12643.4</c:v>
                </c:pt>
                <c:pt idx="1703">
                  <c:v>6224.8200000000006</c:v>
                </c:pt>
                <c:pt idx="1704">
                  <c:v>1258.2600000000002</c:v>
                </c:pt>
                <c:pt idx="1705">
                  <c:v>13528.21</c:v>
                </c:pt>
                <c:pt idx="1706">
                  <c:v>3452.93</c:v>
                </c:pt>
                <c:pt idx="1707">
                  <c:v>1090</c:v>
                </c:pt>
                <c:pt idx="1708">
                  <c:v>8975.0299999999988</c:v>
                </c:pt>
                <c:pt idx="1709">
                  <c:v>749.09999999999991</c:v>
                </c:pt>
                <c:pt idx="1710">
                  <c:v>2418.6500000000005</c:v>
                </c:pt>
                <c:pt idx="1711">
                  <c:v>8183</c:v>
                </c:pt>
                <c:pt idx="1712">
                  <c:v>6130.5299999999988</c:v>
                </c:pt>
                <c:pt idx="1713">
                  <c:v>2536.13</c:v>
                </c:pt>
                <c:pt idx="1714">
                  <c:v>1796.3900000000003</c:v>
                </c:pt>
                <c:pt idx="1715">
                  <c:v>8795.1</c:v>
                </c:pt>
                <c:pt idx="1716">
                  <c:v>3902.5299999999997</c:v>
                </c:pt>
                <c:pt idx="1717">
                  <c:v>1075.46</c:v>
                </c:pt>
                <c:pt idx="1718">
                  <c:v>14349.189999999999</c:v>
                </c:pt>
                <c:pt idx="1719">
                  <c:v>6591.8000000000011</c:v>
                </c:pt>
                <c:pt idx="1720">
                  <c:v>4134.5999999999995</c:v>
                </c:pt>
                <c:pt idx="1721">
                  <c:v>-750.69999999999982</c:v>
                </c:pt>
                <c:pt idx="1722">
                  <c:v>605.53999999999974</c:v>
                </c:pt>
                <c:pt idx="1723">
                  <c:v>-592.59999999999991</c:v>
                </c:pt>
                <c:pt idx="1724">
                  <c:v>483.65999999999985</c:v>
                </c:pt>
                <c:pt idx="1725">
                  <c:v>3310.7299999999996</c:v>
                </c:pt>
                <c:pt idx="1726">
                  <c:v>7853.75</c:v>
                </c:pt>
                <c:pt idx="1727">
                  <c:v>2536.13</c:v>
                </c:pt>
                <c:pt idx="1728">
                  <c:v>3162.79</c:v>
                </c:pt>
                <c:pt idx="1729">
                  <c:v>1674.53</c:v>
                </c:pt>
                <c:pt idx="1730">
                  <c:v>8593.49</c:v>
                </c:pt>
                <c:pt idx="1731">
                  <c:v>3326.6500000000005</c:v>
                </c:pt>
                <c:pt idx="1732">
                  <c:v>1446.84</c:v>
                </c:pt>
                <c:pt idx="1733">
                  <c:v>4886.01</c:v>
                </c:pt>
                <c:pt idx="1734">
                  <c:v>567.79</c:v>
                </c:pt>
                <c:pt idx="1735">
                  <c:v>1021.79</c:v>
                </c:pt>
                <c:pt idx="1736">
                  <c:v>786.82999999999993</c:v>
                </c:pt>
                <c:pt idx="1737">
                  <c:v>971.01000000000022</c:v>
                </c:pt>
                <c:pt idx="1738">
                  <c:v>-908.80000000000018</c:v>
                </c:pt>
                <c:pt idx="1739">
                  <c:v>2620.2600000000002</c:v>
                </c:pt>
                <c:pt idx="1740">
                  <c:v>2232.96</c:v>
                </c:pt>
                <c:pt idx="1741">
                  <c:v>4452.329999999999</c:v>
                </c:pt>
                <c:pt idx="1742">
                  <c:v>1980.5700000000002</c:v>
                </c:pt>
                <c:pt idx="1743">
                  <c:v>184.8900000000001</c:v>
                </c:pt>
                <c:pt idx="1744">
                  <c:v>4302.8599999999997</c:v>
                </c:pt>
                <c:pt idx="1745">
                  <c:v>318.28999999999996</c:v>
                </c:pt>
                <c:pt idx="1746">
                  <c:v>3667.5700000000006</c:v>
                </c:pt>
                <c:pt idx="1747">
                  <c:v>2098.0499999999997</c:v>
                </c:pt>
                <c:pt idx="1748">
                  <c:v>-51.579999999999927</c:v>
                </c:pt>
                <c:pt idx="1749">
                  <c:v>3650.1400000000003</c:v>
                </c:pt>
                <c:pt idx="1750">
                  <c:v>5602.56</c:v>
                </c:pt>
                <c:pt idx="1751">
                  <c:v>2402.7299999999996</c:v>
                </c:pt>
                <c:pt idx="1752">
                  <c:v>4935.2800000000007</c:v>
                </c:pt>
                <c:pt idx="1753">
                  <c:v>1694.83</c:v>
                </c:pt>
                <c:pt idx="1754">
                  <c:v>2002.3999999999994</c:v>
                </c:pt>
                <c:pt idx="1755">
                  <c:v>16546.730000000003</c:v>
                </c:pt>
                <c:pt idx="1756">
                  <c:v>2903.13</c:v>
                </c:pt>
                <c:pt idx="1757">
                  <c:v>5296.5</c:v>
                </c:pt>
                <c:pt idx="1758">
                  <c:v>3764.7299999999996</c:v>
                </c:pt>
                <c:pt idx="1759">
                  <c:v>6073.9899999999989</c:v>
                </c:pt>
                <c:pt idx="1760">
                  <c:v>1240.83</c:v>
                </c:pt>
                <c:pt idx="1761">
                  <c:v>2961.1800000000003</c:v>
                </c:pt>
                <c:pt idx="1762">
                  <c:v>4136.1099999999997</c:v>
                </c:pt>
                <c:pt idx="1763">
                  <c:v>1033.4600000000005</c:v>
                </c:pt>
                <c:pt idx="1764">
                  <c:v>3980.8999999999996</c:v>
                </c:pt>
                <c:pt idx="1765">
                  <c:v>4121.5700000000006</c:v>
                </c:pt>
                <c:pt idx="1766">
                  <c:v>-592.59999999999991</c:v>
                </c:pt>
                <c:pt idx="1767">
                  <c:v>1307.5300000000002</c:v>
                </c:pt>
                <c:pt idx="1768">
                  <c:v>483.65999999999985</c:v>
                </c:pt>
                <c:pt idx="1769">
                  <c:v>5158.72</c:v>
                </c:pt>
                <c:pt idx="1770">
                  <c:v>8879.23</c:v>
                </c:pt>
                <c:pt idx="1771">
                  <c:v>4832.3600000000006</c:v>
                </c:pt>
                <c:pt idx="1772">
                  <c:v>736.04999999999973</c:v>
                </c:pt>
                <c:pt idx="1773">
                  <c:v>-424.34000000000015</c:v>
                </c:pt>
                <c:pt idx="1774">
                  <c:v>5760.66</c:v>
                </c:pt>
                <c:pt idx="1775">
                  <c:v>-699.92000000000007</c:v>
                </c:pt>
                <c:pt idx="1776">
                  <c:v>376.34000000000015</c:v>
                </c:pt>
                <c:pt idx="1777">
                  <c:v>5559.0499999999993</c:v>
                </c:pt>
                <c:pt idx="1778">
                  <c:v>-595.47</c:v>
                </c:pt>
                <c:pt idx="1779">
                  <c:v>6308.95</c:v>
                </c:pt>
                <c:pt idx="1780">
                  <c:v>9513.16</c:v>
                </c:pt>
                <c:pt idx="1781">
                  <c:v>4455.2</c:v>
                </c:pt>
                <c:pt idx="1782">
                  <c:v>5946.3499999999985</c:v>
                </c:pt>
                <c:pt idx="1783">
                  <c:v>4791.7199999999993</c:v>
                </c:pt>
                <c:pt idx="1784">
                  <c:v>3068.4999999999995</c:v>
                </c:pt>
                <c:pt idx="1785">
                  <c:v>2452</c:v>
                </c:pt>
                <c:pt idx="1786">
                  <c:v>3629.8199999999997</c:v>
                </c:pt>
                <c:pt idx="1787">
                  <c:v>2418.6500000000005</c:v>
                </c:pt>
                <c:pt idx="1788">
                  <c:v>988.44</c:v>
                </c:pt>
                <c:pt idx="1789">
                  <c:v>2250.3900000000003</c:v>
                </c:pt>
                <c:pt idx="1790">
                  <c:v>9635.0400000000009</c:v>
                </c:pt>
                <c:pt idx="1791">
                  <c:v>6989.26</c:v>
                </c:pt>
                <c:pt idx="1792">
                  <c:v>12623.1</c:v>
                </c:pt>
                <c:pt idx="1793">
                  <c:v>4768.5299999999988</c:v>
                </c:pt>
                <c:pt idx="1794">
                  <c:v>4001.2</c:v>
                </c:pt>
                <c:pt idx="1795">
                  <c:v>-475.11999999999989</c:v>
                </c:pt>
                <c:pt idx="1796">
                  <c:v>4926.6299999999992</c:v>
                </c:pt>
                <c:pt idx="1797">
                  <c:v>4307.26</c:v>
                </c:pt>
                <c:pt idx="1798">
                  <c:v>8890.9</c:v>
                </c:pt>
                <c:pt idx="1799">
                  <c:v>8748.7200000000012</c:v>
                </c:pt>
                <c:pt idx="1800">
                  <c:v>399.5300000000002</c:v>
                </c:pt>
                <c:pt idx="1801">
                  <c:v>1995.1300000000003</c:v>
                </c:pt>
                <c:pt idx="1802">
                  <c:v>-225.59999999999968</c:v>
                </c:pt>
                <c:pt idx="1803">
                  <c:v>315.40000000000009</c:v>
                </c:pt>
                <c:pt idx="1804">
                  <c:v>4421.8499999999995</c:v>
                </c:pt>
                <c:pt idx="1805">
                  <c:v>29.659999999999854</c:v>
                </c:pt>
                <c:pt idx="1806">
                  <c:v>11282.78</c:v>
                </c:pt>
                <c:pt idx="1807">
                  <c:v>7897.26</c:v>
                </c:pt>
                <c:pt idx="1808">
                  <c:v>17556.29</c:v>
                </c:pt>
                <c:pt idx="1809">
                  <c:v>-138.59999999999991</c:v>
                </c:pt>
                <c:pt idx="1810">
                  <c:v>32.550000000000182</c:v>
                </c:pt>
                <c:pt idx="1811">
                  <c:v>3478.99</c:v>
                </c:pt>
                <c:pt idx="1812">
                  <c:v>1361.1999999999998</c:v>
                </c:pt>
                <c:pt idx="1813">
                  <c:v>7292.43</c:v>
                </c:pt>
                <c:pt idx="1814">
                  <c:v>5972.4299999999994</c:v>
                </c:pt>
                <c:pt idx="1815">
                  <c:v>924.62999999999988</c:v>
                </c:pt>
                <c:pt idx="1816">
                  <c:v>-161.78999999999996</c:v>
                </c:pt>
                <c:pt idx="1817">
                  <c:v>907.19999999999982</c:v>
                </c:pt>
                <c:pt idx="1818">
                  <c:v>1924.0300000000002</c:v>
                </c:pt>
                <c:pt idx="1819">
                  <c:v>17492.48</c:v>
                </c:pt>
                <c:pt idx="1820">
                  <c:v>-77.659999999999854</c:v>
                </c:pt>
                <c:pt idx="1821">
                  <c:v>218.24</c:v>
                </c:pt>
                <c:pt idx="1822">
                  <c:v>2671.04</c:v>
                </c:pt>
                <c:pt idx="1823">
                  <c:v>2655.12</c:v>
                </c:pt>
                <c:pt idx="1824">
                  <c:v>-508.4699999999998</c:v>
                </c:pt>
                <c:pt idx="1825">
                  <c:v>5730.2</c:v>
                </c:pt>
                <c:pt idx="1826">
                  <c:v>83.329999999999927</c:v>
                </c:pt>
                <c:pt idx="1827">
                  <c:v>3219.3300000000004</c:v>
                </c:pt>
                <c:pt idx="1828">
                  <c:v>4606.0300000000007</c:v>
                </c:pt>
                <c:pt idx="1829">
                  <c:v>1763.04</c:v>
                </c:pt>
                <c:pt idx="1830">
                  <c:v>672.24</c:v>
                </c:pt>
                <c:pt idx="1831">
                  <c:v>1426.5200000000004</c:v>
                </c:pt>
                <c:pt idx="1832">
                  <c:v>2270.71</c:v>
                </c:pt>
                <c:pt idx="1833">
                  <c:v>5222.5299999999988</c:v>
                </c:pt>
                <c:pt idx="1834">
                  <c:v>1500.5099999999998</c:v>
                </c:pt>
                <c:pt idx="1835">
                  <c:v>2866.89</c:v>
                </c:pt>
                <c:pt idx="1836">
                  <c:v>6356.84</c:v>
                </c:pt>
                <c:pt idx="1837">
                  <c:v>1761.5300000000002</c:v>
                </c:pt>
                <c:pt idx="1838">
                  <c:v>-138.59999999999991</c:v>
                </c:pt>
                <c:pt idx="1839">
                  <c:v>651.92000000000007</c:v>
                </c:pt>
                <c:pt idx="1840">
                  <c:v>2002.3999999999994</c:v>
                </c:pt>
                <c:pt idx="1841">
                  <c:v>-138.59999999999991</c:v>
                </c:pt>
                <c:pt idx="1842">
                  <c:v>3125.04</c:v>
                </c:pt>
                <c:pt idx="1843">
                  <c:v>8223.6200000000008</c:v>
                </c:pt>
                <c:pt idx="1844">
                  <c:v>7369.29</c:v>
                </c:pt>
                <c:pt idx="1845">
                  <c:v>1678.9099999999999</c:v>
                </c:pt>
                <c:pt idx="1846">
                  <c:v>1391.6599999999999</c:v>
                </c:pt>
                <c:pt idx="1847">
                  <c:v>6271.2</c:v>
                </c:pt>
                <c:pt idx="1848">
                  <c:v>1526.5700000000002</c:v>
                </c:pt>
                <c:pt idx="1849">
                  <c:v>3613.9000000000005</c:v>
                </c:pt>
                <c:pt idx="1850">
                  <c:v>6928.32</c:v>
                </c:pt>
                <c:pt idx="1851">
                  <c:v>3078.66</c:v>
                </c:pt>
                <c:pt idx="1852">
                  <c:v>399.5300000000002</c:v>
                </c:pt>
                <c:pt idx="1853">
                  <c:v>1426.5200000000004</c:v>
                </c:pt>
                <c:pt idx="1854">
                  <c:v>483.65999999999985</c:v>
                </c:pt>
                <c:pt idx="1855">
                  <c:v>483.65999999999985</c:v>
                </c:pt>
                <c:pt idx="1856">
                  <c:v>63.010000000000218</c:v>
                </c:pt>
                <c:pt idx="1857">
                  <c:v>4893.2800000000007</c:v>
                </c:pt>
                <c:pt idx="1858">
                  <c:v>6130.5299999999988</c:v>
                </c:pt>
                <c:pt idx="1859">
                  <c:v>5020.92</c:v>
                </c:pt>
                <c:pt idx="1860">
                  <c:v>190.65000000000009</c:v>
                </c:pt>
                <c:pt idx="1861">
                  <c:v>315.40000000000009</c:v>
                </c:pt>
                <c:pt idx="1862">
                  <c:v>562.03000000000009</c:v>
                </c:pt>
                <c:pt idx="1863">
                  <c:v>3478.99</c:v>
                </c:pt>
                <c:pt idx="1864">
                  <c:v>1039.2199999999998</c:v>
                </c:pt>
                <c:pt idx="1865">
                  <c:v>-656.41000000000008</c:v>
                </c:pt>
                <c:pt idx="1866">
                  <c:v>2456.3999999999996</c:v>
                </c:pt>
                <c:pt idx="1867">
                  <c:v>6184.2</c:v>
                </c:pt>
                <c:pt idx="1868">
                  <c:v>1223.4000000000001</c:v>
                </c:pt>
                <c:pt idx="1869">
                  <c:v>2665.28</c:v>
                </c:pt>
                <c:pt idx="1870">
                  <c:v>3529.7700000000004</c:v>
                </c:pt>
                <c:pt idx="1871">
                  <c:v>4185.38</c:v>
                </c:pt>
                <c:pt idx="1872">
                  <c:v>1628.13</c:v>
                </c:pt>
                <c:pt idx="1873">
                  <c:v>2250.3900000000003</c:v>
                </c:pt>
                <c:pt idx="1874">
                  <c:v>2324.3800000000006</c:v>
                </c:pt>
                <c:pt idx="1875">
                  <c:v>1307.5300000000002</c:v>
                </c:pt>
                <c:pt idx="1876">
                  <c:v>628.73</c:v>
                </c:pt>
                <c:pt idx="1877">
                  <c:v>2334.5200000000004</c:v>
                </c:pt>
                <c:pt idx="1878">
                  <c:v>4980.3</c:v>
                </c:pt>
                <c:pt idx="1879">
                  <c:v>5064.4299999999994</c:v>
                </c:pt>
                <c:pt idx="1880">
                  <c:v>11218.949999999999</c:v>
                </c:pt>
                <c:pt idx="1881">
                  <c:v>1172.6199999999999</c:v>
                </c:pt>
                <c:pt idx="1882">
                  <c:v>-340.21000000000004</c:v>
                </c:pt>
                <c:pt idx="1883">
                  <c:v>4353.6400000000003</c:v>
                </c:pt>
                <c:pt idx="1884">
                  <c:v>5972.4299999999994</c:v>
                </c:pt>
                <c:pt idx="1885">
                  <c:v>2338.92</c:v>
                </c:pt>
                <c:pt idx="1886">
                  <c:v>1470.0300000000002</c:v>
                </c:pt>
                <c:pt idx="1887">
                  <c:v>13319.329999999998</c:v>
                </c:pt>
                <c:pt idx="1888">
                  <c:v>-256.07999999999993</c:v>
                </c:pt>
                <c:pt idx="1889">
                  <c:v>7231.49</c:v>
                </c:pt>
                <c:pt idx="1890">
                  <c:v>1526.5700000000002</c:v>
                </c:pt>
                <c:pt idx="1891">
                  <c:v>9640.7999999999993</c:v>
                </c:pt>
                <c:pt idx="1892">
                  <c:v>1307.5300000000002</c:v>
                </c:pt>
                <c:pt idx="1893">
                  <c:v>651.92000000000007</c:v>
                </c:pt>
                <c:pt idx="1894">
                  <c:v>2013.92</c:v>
                </c:pt>
                <c:pt idx="1895">
                  <c:v>113.78999999999996</c:v>
                </c:pt>
                <c:pt idx="1896">
                  <c:v>-592.59999999999991</c:v>
                </c:pt>
                <c:pt idx="1897">
                  <c:v>147.14000000000033</c:v>
                </c:pt>
                <c:pt idx="1898">
                  <c:v>-34.150000000000318</c:v>
                </c:pt>
                <c:pt idx="1899">
                  <c:v>1677.4</c:v>
                </c:pt>
                <c:pt idx="1900">
                  <c:v>8661.6999999999989</c:v>
                </c:pt>
                <c:pt idx="1901">
                  <c:v>-330.05000000000018</c:v>
                </c:pt>
                <c:pt idx="1902">
                  <c:v>258.86000000000013</c:v>
                </c:pt>
                <c:pt idx="1903">
                  <c:v>11606.25</c:v>
                </c:pt>
                <c:pt idx="1904">
                  <c:v>-37.039999999999964</c:v>
                </c:pt>
                <c:pt idx="1905">
                  <c:v>7937.8799999999992</c:v>
                </c:pt>
                <c:pt idx="1906">
                  <c:v>7853.75</c:v>
                </c:pt>
                <c:pt idx="1907">
                  <c:v>5222.5299999999988</c:v>
                </c:pt>
                <c:pt idx="1908">
                  <c:v>160.1899999999996</c:v>
                </c:pt>
                <c:pt idx="1909">
                  <c:v>7012.4499999999989</c:v>
                </c:pt>
                <c:pt idx="1910">
                  <c:v>4852.66</c:v>
                </c:pt>
                <c:pt idx="1911">
                  <c:v>2434.5700000000002</c:v>
                </c:pt>
                <c:pt idx="1912">
                  <c:v>1654.21</c:v>
                </c:pt>
                <c:pt idx="1913">
                  <c:v>3980.8999999999996</c:v>
                </c:pt>
                <c:pt idx="1914">
                  <c:v>654.8100000000004</c:v>
                </c:pt>
                <c:pt idx="1915">
                  <c:v>276.2900000000003</c:v>
                </c:pt>
                <c:pt idx="1916">
                  <c:v>1974.81</c:v>
                </c:pt>
                <c:pt idx="1917">
                  <c:v>3119.28</c:v>
                </c:pt>
                <c:pt idx="1918">
                  <c:v>5010.76</c:v>
                </c:pt>
                <c:pt idx="1919">
                  <c:v>2512.94</c:v>
                </c:pt>
                <c:pt idx="1920">
                  <c:v>1844.2999999999995</c:v>
                </c:pt>
                <c:pt idx="1921">
                  <c:v>-898.64000000000033</c:v>
                </c:pt>
                <c:pt idx="1922">
                  <c:v>3532.66</c:v>
                </c:pt>
                <c:pt idx="1923">
                  <c:v>3774.89</c:v>
                </c:pt>
                <c:pt idx="1924">
                  <c:v>6056.56</c:v>
                </c:pt>
                <c:pt idx="1925">
                  <c:v>840.50000000000023</c:v>
                </c:pt>
                <c:pt idx="1926">
                  <c:v>-54.4699999999998</c:v>
                </c:pt>
                <c:pt idx="1927">
                  <c:v>6541.02</c:v>
                </c:pt>
                <c:pt idx="1928">
                  <c:v>3448.5299999999997</c:v>
                </c:pt>
                <c:pt idx="1929">
                  <c:v>1401.8200000000002</c:v>
                </c:pt>
                <c:pt idx="1930">
                  <c:v>907.19999999999982</c:v>
                </c:pt>
                <c:pt idx="1931">
                  <c:v>3606.6299999999997</c:v>
                </c:pt>
                <c:pt idx="1932">
                  <c:v>15453.039999999999</c:v>
                </c:pt>
                <c:pt idx="1933">
                  <c:v>2624.66</c:v>
                </c:pt>
                <c:pt idx="1934">
                  <c:v>4973.03</c:v>
                </c:pt>
                <c:pt idx="1935">
                  <c:v>1227.8</c:v>
                </c:pt>
                <c:pt idx="1936">
                  <c:v>3927.23</c:v>
                </c:pt>
                <c:pt idx="1937">
                  <c:v>315.40000000000009</c:v>
                </c:pt>
                <c:pt idx="1938">
                  <c:v>-279.27</c:v>
                </c:pt>
                <c:pt idx="1939">
                  <c:v>4514.6299999999992</c:v>
                </c:pt>
                <c:pt idx="1940">
                  <c:v>4149.16</c:v>
                </c:pt>
                <c:pt idx="1941">
                  <c:v>315.40000000000009</c:v>
                </c:pt>
                <c:pt idx="1942">
                  <c:v>2614.4999999999995</c:v>
                </c:pt>
                <c:pt idx="1943">
                  <c:v>16126.08</c:v>
                </c:pt>
                <c:pt idx="1944">
                  <c:v>2098.0499999999997</c:v>
                </c:pt>
                <c:pt idx="1945">
                  <c:v>3226.5999999999995</c:v>
                </c:pt>
                <c:pt idx="1946">
                  <c:v>4606.0300000000007</c:v>
                </c:pt>
                <c:pt idx="1947">
                  <c:v>888.39000000000033</c:v>
                </c:pt>
                <c:pt idx="1948">
                  <c:v>5885.41</c:v>
                </c:pt>
                <c:pt idx="1949">
                  <c:v>9724.93</c:v>
                </c:pt>
                <c:pt idx="1950">
                  <c:v>399.5300000000002</c:v>
                </c:pt>
                <c:pt idx="1951">
                  <c:v>10270.33</c:v>
                </c:pt>
                <c:pt idx="1952">
                  <c:v>295.09999999999991</c:v>
                </c:pt>
                <c:pt idx="1953">
                  <c:v>1526.5700000000002</c:v>
                </c:pt>
                <c:pt idx="1954">
                  <c:v>1863.0900000000001</c:v>
                </c:pt>
                <c:pt idx="1955">
                  <c:v>5474.92</c:v>
                </c:pt>
                <c:pt idx="1956">
                  <c:v>736.04999999999973</c:v>
                </c:pt>
                <c:pt idx="1957">
                  <c:v>5148.5600000000004</c:v>
                </c:pt>
                <c:pt idx="1958">
                  <c:v>5531.46</c:v>
                </c:pt>
                <c:pt idx="1959">
                  <c:v>4593</c:v>
                </c:pt>
                <c:pt idx="1960">
                  <c:v>1530.97</c:v>
                </c:pt>
                <c:pt idx="1961">
                  <c:v>6053.67</c:v>
                </c:pt>
                <c:pt idx="1962">
                  <c:v>1998</c:v>
                </c:pt>
                <c:pt idx="1963">
                  <c:v>3085.9300000000007</c:v>
                </c:pt>
                <c:pt idx="1964">
                  <c:v>1406.2200000000005</c:v>
                </c:pt>
                <c:pt idx="1965">
                  <c:v>2166.2600000000002</c:v>
                </c:pt>
                <c:pt idx="1966">
                  <c:v>4011.36</c:v>
                </c:pt>
                <c:pt idx="1967">
                  <c:v>13948.86</c:v>
                </c:pt>
                <c:pt idx="1968">
                  <c:v>12865.329999999998</c:v>
                </c:pt>
                <c:pt idx="1969">
                  <c:v>8024.9000000000005</c:v>
                </c:pt>
                <c:pt idx="1970">
                  <c:v>6198.74</c:v>
                </c:pt>
                <c:pt idx="1971">
                  <c:v>2469.4300000000003</c:v>
                </c:pt>
                <c:pt idx="1972">
                  <c:v>6393.0800000000008</c:v>
                </c:pt>
                <c:pt idx="1973">
                  <c:v>2074.86</c:v>
                </c:pt>
                <c:pt idx="1974">
                  <c:v>1924.0300000000002</c:v>
                </c:pt>
                <c:pt idx="1975">
                  <c:v>1223.4000000000001</c:v>
                </c:pt>
                <c:pt idx="1976">
                  <c:v>399.5300000000002</c:v>
                </c:pt>
                <c:pt idx="1977">
                  <c:v>5905.7300000000005</c:v>
                </c:pt>
                <c:pt idx="1978">
                  <c:v>695.43000000000029</c:v>
                </c:pt>
                <c:pt idx="1979">
                  <c:v>3848.8599999999997</c:v>
                </c:pt>
                <c:pt idx="1980">
                  <c:v>2961.1800000000003</c:v>
                </c:pt>
                <c:pt idx="1981">
                  <c:v>577.94999999999982</c:v>
                </c:pt>
                <c:pt idx="1982">
                  <c:v>4047.6000000000004</c:v>
                </c:pt>
                <c:pt idx="1983">
                  <c:v>4852.66</c:v>
                </c:pt>
                <c:pt idx="1984">
                  <c:v>2772.5999999999995</c:v>
                </c:pt>
                <c:pt idx="1985">
                  <c:v>7298.1899999999987</c:v>
                </c:pt>
                <c:pt idx="1986">
                  <c:v>4294.2299999999996</c:v>
                </c:pt>
                <c:pt idx="1987">
                  <c:v>1362.7099999999998</c:v>
                </c:pt>
                <c:pt idx="1988">
                  <c:v>12865.329999999998</c:v>
                </c:pt>
                <c:pt idx="1989">
                  <c:v>804.26000000000022</c:v>
                </c:pt>
                <c:pt idx="1990">
                  <c:v>9112.8299999999981</c:v>
                </c:pt>
                <c:pt idx="1991">
                  <c:v>12042.82</c:v>
                </c:pt>
                <c:pt idx="1992">
                  <c:v>2527.5000000000005</c:v>
                </c:pt>
                <c:pt idx="1993">
                  <c:v>-158.90000000000009</c:v>
                </c:pt>
                <c:pt idx="1994">
                  <c:v>2771.09</c:v>
                </c:pt>
                <c:pt idx="1995">
                  <c:v>483.65999999999985</c:v>
                </c:pt>
                <c:pt idx="1996">
                  <c:v>-54.4699999999998</c:v>
                </c:pt>
                <c:pt idx="1997">
                  <c:v>14601.580000000002</c:v>
                </c:pt>
                <c:pt idx="1998">
                  <c:v>2839.3</c:v>
                </c:pt>
                <c:pt idx="1999">
                  <c:v>7083.55</c:v>
                </c:pt>
                <c:pt idx="2000">
                  <c:v>11111.63</c:v>
                </c:pt>
                <c:pt idx="2001">
                  <c:v>1778.96</c:v>
                </c:pt>
                <c:pt idx="2002">
                  <c:v>-982.77</c:v>
                </c:pt>
                <c:pt idx="2003">
                  <c:v>3980.8999999999996</c:v>
                </c:pt>
                <c:pt idx="2004">
                  <c:v>379.23</c:v>
                </c:pt>
                <c:pt idx="2005">
                  <c:v>2102.4500000000007</c:v>
                </c:pt>
                <c:pt idx="2006">
                  <c:v>7218.46</c:v>
                </c:pt>
                <c:pt idx="2007">
                  <c:v>3075.7700000000004</c:v>
                </c:pt>
                <c:pt idx="2008">
                  <c:v>1156.7000000000003</c:v>
                </c:pt>
                <c:pt idx="2009">
                  <c:v>1307.5300000000002</c:v>
                </c:pt>
                <c:pt idx="2010">
                  <c:v>2456.3999999999996</c:v>
                </c:pt>
                <c:pt idx="2011">
                  <c:v>4888.8999999999996</c:v>
                </c:pt>
                <c:pt idx="2012">
                  <c:v>662.07999999999993</c:v>
                </c:pt>
                <c:pt idx="2013">
                  <c:v>1765.93</c:v>
                </c:pt>
                <c:pt idx="2014">
                  <c:v>-256.07999999999993</c:v>
                </c:pt>
                <c:pt idx="2015">
                  <c:v>-824.67000000000007</c:v>
                </c:pt>
                <c:pt idx="2016">
                  <c:v>1082.73</c:v>
                </c:pt>
                <c:pt idx="2017">
                  <c:v>11279.89</c:v>
                </c:pt>
                <c:pt idx="2018">
                  <c:v>1761.5300000000002</c:v>
                </c:pt>
                <c:pt idx="2019">
                  <c:v>601.14000000000033</c:v>
                </c:pt>
                <c:pt idx="2020">
                  <c:v>-740.54</c:v>
                </c:pt>
                <c:pt idx="2021">
                  <c:v>1765.93</c:v>
                </c:pt>
                <c:pt idx="2022">
                  <c:v>6609.23</c:v>
                </c:pt>
                <c:pt idx="2023">
                  <c:v>3448.5299999999997</c:v>
                </c:pt>
                <c:pt idx="2024">
                  <c:v>4139</c:v>
                </c:pt>
                <c:pt idx="2025">
                  <c:v>5373.3600000000006</c:v>
                </c:pt>
                <c:pt idx="2026">
                  <c:v>1240.83</c:v>
                </c:pt>
                <c:pt idx="2027">
                  <c:v>5609.83</c:v>
                </c:pt>
                <c:pt idx="2028">
                  <c:v>2512.94</c:v>
                </c:pt>
                <c:pt idx="2029">
                  <c:v>-421.44999999999982</c:v>
                </c:pt>
                <c:pt idx="2030">
                  <c:v>4368.2</c:v>
                </c:pt>
                <c:pt idx="2031">
                  <c:v>5518.4299999999994</c:v>
                </c:pt>
                <c:pt idx="2032">
                  <c:v>1496.11</c:v>
                </c:pt>
                <c:pt idx="2033">
                  <c:v>8374.4499999999989</c:v>
                </c:pt>
                <c:pt idx="2034">
                  <c:v>7433.1</c:v>
                </c:pt>
                <c:pt idx="2035">
                  <c:v>9482.7000000000007</c:v>
                </c:pt>
                <c:pt idx="2036">
                  <c:v>9957</c:v>
                </c:pt>
                <c:pt idx="2037">
                  <c:v>3476.12</c:v>
                </c:pt>
                <c:pt idx="2038">
                  <c:v>2378.0300000000002</c:v>
                </c:pt>
                <c:pt idx="2039">
                  <c:v>9385.52</c:v>
                </c:pt>
                <c:pt idx="2040">
                  <c:v>-192.25000000000023</c:v>
                </c:pt>
                <c:pt idx="2041">
                  <c:v>6130.5299999999988</c:v>
                </c:pt>
                <c:pt idx="2042">
                  <c:v>7721.7300000000005</c:v>
                </c:pt>
                <c:pt idx="2043">
                  <c:v>8300.48</c:v>
                </c:pt>
                <c:pt idx="2044">
                  <c:v>4748.2299999999996</c:v>
                </c:pt>
                <c:pt idx="2045">
                  <c:v>7483.8799999999992</c:v>
                </c:pt>
                <c:pt idx="2046">
                  <c:v>7364.8899999999994</c:v>
                </c:pt>
                <c:pt idx="2047">
                  <c:v>2250.3900000000003</c:v>
                </c:pt>
                <c:pt idx="2048">
                  <c:v>-138.59999999999991</c:v>
                </c:pt>
                <c:pt idx="2049">
                  <c:v>5189.18</c:v>
                </c:pt>
                <c:pt idx="2050">
                  <c:v>7443.26</c:v>
                </c:pt>
                <c:pt idx="2051">
                  <c:v>302.37000000000012</c:v>
                </c:pt>
                <c:pt idx="2052">
                  <c:v>3364.3999999999996</c:v>
                </c:pt>
                <c:pt idx="2053">
                  <c:v>9344.9</c:v>
                </c:pt>
                <c:pt idx="2054">
                  <c:v>2624.66</c:v>
                </c:pt>
                <c:pt idx="2055">
                  <c:v>5548.8899999999994</c:v>
                </c:pt>
                <c:pt idx="2056">
                  <c:v>-982.77</c:v>
                </c:pt>
                <c:pt idx="2057">
                  <c:v>17229.929999999997</c:v>
                </c:pt>
                <c:pt idx="2058">
                  <c:v>18555.689999999999</c:v>
                </c:pt>
                <c:pt idx="2059">
                  <c:v>8476.01</c:v>
                </c:pt>
                <c:pt idx="2060">
                  <c:v>3539.9300000000007</c:v>
                </c:pt>
                <c:pt idx="2061">
                  <c:v>4455.2</c:v>
                </c:pt>
                <c:pt idx="2062">
                  <c:v>567.79</c:v>
                </c:pt>
                <c:pt idx="2063">
                  <c:v>10882.43</c:v>
                </c:pt>
                <c:pt idx="2064">
                  <c:v>820.17999999999984</c:v>
                </c:pt>
                <c:pt idx="2065">
                  <c:v>7662.2999999999993</c:v>
                </c:pt>
                <c:pt idx="2066">
                  <c:v>4730.7999999999993</c:v>
                </c:pt>
                <c:pt idx="2067">
                  <c:v>4822.2</c:v>
                </c:pt>
                <c:pt idx="2068">
                  <c:v>8901.0600000000013</c:v>
                </c:pt>
                <c:pt idx="2069">
                  <c:v>2102.4500000000007</c:v>
                </c:pt>
                <c:pt idx="2070">
                  <c:v>5434.3</c:v>
                </c:pt>
                <c:pt idx="2071">
                  <c:v>1401.8200000000002</c:v>
                </c:pt>
                <c:pt idx="2072">
                  <c:v>1934.1900000000003</c:v>
                </c:pt>
                <c:pt idx="2073">
                  <c:v>2614.4999999999995</c:v>
                </c:pt>
                <c:pt idx="2074">
                  <c:v>7106.74</c:v>
                </c:pt>
                <c:pt idx="2075">
                  <c:v>416.96000000000004</c:v>
                </c:pt>
                <c:pt idx="2076">
                  <c:v>15442.879999999997</c:v>
                </c:pt>
                <c:pt idx="2077">
                  <c:v>1008.76</c:v>
                </c:pt>
                <c:pt idx="2078">
                  <c:v>3478.99</c:v>
                </c:pt>
                <c:pt idx="2079">
                  <c:v>399.5300000000002</c:v>
                </c:pt>
                <c:pt idx="2080">
                  <c:v>3563.12</c:v>
                </c:pt>
                <c:pt idx="2081">
                  <c:v>7746.43</c:v>
                </c:pt>
                <c:pt idx="2082">
                  <c:v>5814.329999999999</c:v>
                </c:pt>
                <c:pt idx="2083">
                  <c:v>90.600000000000364</c:v>
                </c:pt>
                <c:pt idx="2084">
                  <c:v>840.50000000000023</c:v>
                </c:pt>
                <c:pt idx="2085">
                  <c:v>10263.060000000001</c:v>
                </c:pt>
                <c:pt idx="2086">
                  <c:v>-582.44000000000005</c:v>
                </c:pt>
                <c:pt idx="2087">
                  <c:v>-592.59999999999991</c:v>
                </c:pt>
                <c:pt idx="2088">
                  <c:v>2469.4300000000003</c:v>
                </c:pt>
                <c:pt idx="2089">
                  <c:v>13393.3</c:v>
                </c:pt>
                <c:pt idx="2090">
                  <c:v>1628.13</c:v>
                </c:pt>
                <c:pt idx="2091">
                  <c:v>2772.5999999999995</c:v>
                </c:pt>
                <c:pt idx="2092">
                  <c:v>3769.13</c:v>
                </c:pt>
                <c:pt idx="2093">
                  <c:v>3902.5299999999997</c:v>
                </c:pt>
                <c:pt idx="2094">
                  <c:v>1324.96</c:v>
                </c:pt>
                <c:pt idx="2095">
                  <c:v>9237.58</c:v>
                </c:pt>
                <c:pt idx="2096">
                  <c:v>567.79</c:v>
                </c:pt>
                <c:pt idx="2097">
                  <c:v>1880.5200000000004</c:v>
                </c:pt>
                <c:pt idx="2098">
                  <c:v>-87.820000000000164</c:v>
                </c:pt>
                <c:pt idx="2099">
                  <c:v>7359.1299999999992</c:v>
                </c:pt>
                <c:pt idx="2100">
                  <c:v>-253.1899999999996</c:v>
                </c:pt>
                <c:pt idx="2101">
                  <c:v>14140.31</c:v>
                </c:pt>
                <c:pt idx="2102">
                  <c:v>-0.8000000000001819</c:v>
                </c:pt>
                <c:pt idx="2103">
                  <c:v>991.32999999999993</c:v>
                </c:pt>
                <c:pt idx="2104">
                  <c:v>9429.0299999999988</c:v>
                </c:pt>
                <c:pt idx="2105">
                  <c:v>-279.27</c:v>
                </c:pt>
                <c:pt idx="2106">
                  <c:v>501.09000000000015</c:v>
                </c:pt>
                <c:pt idx="2107">
                  <c:v>13265.659999999998</c:v>
                </c:pt>
                <c:pt idx="2108">
                  <c:v>2994.5299999999997</c:v>
                </c:pt>
                <c:pt idx="2109">
                  <c:v>-105.25</c:v>
                </c:pt>
                <c:pt idx="2110">
                  <c:v>1223.4000000000001</c:v>
                </c:pt>
                <c:pt idx="2111">
                  <c:v>1671.6399999999999</c:v>
                </c:pt>
                <c:pt idx="2112">
                  <c:v>3932.99</c:v>
                </c:pt>
                <c:pt idx="2113">
                  <c:v>1644.0499999999997</c:v>
                </c:pt>
                <c:pt idx="2114">
                  <c:v>2412.89</c:v>
                </c:pt>
                <c:pt idx="2115">
                  <c:v>4302.8599999999997</c:v>
                </c:pt>
                <c:pt idx="2116">
                  <c:v>1161.1000000000001</c:v>
                </c:pt>
                <c:pt idx="2117">
                  <c:v>8732.7999999999993</c:v>
                </c:pt>
                <c:pt idx="2118">
                  <c:v>1307.5300000000002</c:v>
                </c:pt>
                <c:pt idx="2119">
                  <c:v>4822.2</c:v>
                </c:pt>
                <c:pt idx="2120">
                  <c:v>3425.34</c:v>
                </c:pt>
                <c:pt idx="2121">
                  <c:v>12144.38</c:v>
                </c:pt>
                <c:pt idx="2122">
                  <c:v>4297.1000000000004</c:v>
                </c:pt>
                <c:pt idx="2123">
                  <c:v>5730.2</c:v>
                </c:pt>
                <c:pt idx="2124">
                  <c:v>2614.4999999999995</c:v>
                </c:pt>
                <c:pt idx="2125">
                  <c:v>1536.73</c:v>
                </c:pt>
                <c:pt idx="2126">
                  <c:v>1712.2600000000002</c:v>
                </c:pt>
                <c:pt idx="2127">
                  <c:v>1655.7199999999998</c:v>
                </c:pt>
                <c:pt idx="2128">
                  <c:v>4381.2299999999996</c:v>
                </c:pt>
                <c:pt idx="2129">
                  <c:v>2082.13</c:v>
                </c:pt>
                <c:pt idx="2130">
                  <c:v>295.09999999999991</c:v>
                </c:pt>
                <c:pt idx="2131">
                  <c:v>817.30999999999972</c:v>
                </c:pt>
                <c:pt idx="2132">
                  <c:v>4672.7299999999996</c:v>
                </c:pt>
                <c:pt idx="2133">
                  <c:v>853.5300000000002</c:v>
                </c:pt>
                <c:pt idx="2134">
                  <c:v>769.40000000000009</c:v>
                </c:pt>
                <c:pt idx="2135">
                  <c:v>5138.3999999999996</c:v>
                </c:pt>
                <c:pt idx="2136">
                  <c:v>567.79</c:v>
                </c:pt>
                <c:pt idx="2137">
                  <c:v>5020.92</c:v>
                </c:pt>
                <c:pt idx="2138">
                  <c:v>3448.5299999999997</c:v>
                </c:pt>
                <c:pt idx="2139">
                  <c:v>4946.95</c:v>
                </c:pt>
                <c:pt idx="2140">
                  <c:v>2232.96</c:v>
                </c:pt>
                <c:pt idx="2141">
                  <c:v>1613.59</c:v>
                </c:pt>
                <c:pt idx="2142">
                  <c:v>325.55999999999995</c:v>
                </c:pt>
                <c:pt idx="2143">
                  <c:v>4452.329999999999</c:v>
                </c:pt>
                <c:pt idx="2144">
                  <c:v>2906</c:v>
                </c:pt>
                <c:pt idx="2145">
                  <c:v>-296.69999999999982</c:v>
                </c:pt>
                <c:pt idx="2146">
                  <c:v>2250.3900000000003</c:v>
                </c:pt>
                <c:pt idx="2147">
                  <c:v>5633.02</c:v>
                </c:pt>
                <c:pt idx="2148">
                  <c:v>3226.5999999999995</c:v>
                </c:pt>
                <c:pt idx="2149">
                  <c:v>662.07999999999993</c:v>
                </c:pt>
                <c:pt idx="2150">
                  <c:v>63.010000000000218</c:v>
                </c:pt>
                <c:pt idx="2151">
                  <c:v>1072.5700000000002</c:v>
                </c:pt>
                <c:pt idx="2152">
                  <c:v>3058.34</c:v>
                </c:pt>
                <c:pt idx="2153">
                  <c:v>3680.5999999999995</c:v>
                </c:pt>
                <c:pt idx="2154">
                  <c:v>1761.5300000000002</c:v>
                </c:pt>
                <c:pt idx="2155">
                  <c:v>702.70000000000027</c:v>
                </c:pt>
                <c:pt idx="2156">
                  <c:v>501.09000000000015</c:v>
                </c:pt>
                <c:pt idx="2157">
                  <c:v>402.42000000000007</c:v>
                </c:pt>
                <c:pt idx="2158">
                  <c:v>5138.3999999999996</c:v>
                </c:pt>
                <c:pt idx="2159">
                  <c:v>9816.33</c:v>
                </c:pt>
                <c:pt idx="2160">
                  <c:v>-454.80000000000018</c:v>
                </c:pt>
                <c:pt idx="2161">
                  <c:v>5296.5</c:v>
                </c:pt>
                <c:pt idx="2162">
                  <c:v>2244.6299999999997</c:v>
                </c:pt>
                <c:pt idx="2163">
                  <c:v>5380.6299999999992</c:v>
                </c:pt>
                <c:pt idx="2164">
                  <c:v>4526.3</c:v>
                </c:pt>
                <c:pt idx="2165">
                  <c:v>1345.28</c:v>
                </c:pt>
                <c:pt idx="2166">
                  <c:v>4603.16</c:v>
                </c:pt>
                <c:pt idx="2167">
                  <c:v>10270.33</c:v>
                </c:pt>
                <c:pt idx="2168">
                  <c:v>537.32999999999993</c:v>
                </c:pt>
                <c:pt idx="2169">
                  <c:v>853.5300000000002</c:v>
                </c:pt>
                <c:pt idx="2170">
                  <c:v>4269.51</c:v>
                </c:pt>
                <c:pt idx="2171">
                  <c:v>6662.9000000000005</c:v>
                </c:pt>
                <c:pt idx="2172">
                  <c:v>3445.6400000000003</c:v>
                </c:pt>
                <c:pt idx="2173">
                  <c:v>-205.29999999999973</c:v>
                </c:pt>
                <c:pt idx="2174">
                  <c:v>2048.7800000000007</c:v>
                </c:pt>
                <c:pt idx="2175">
                  <c:v>1603.4300000000003</c:v>
                </c:pt>
                <c:pt idx="2176">
                  <c:v>2148.83</c:v>
                </c:pt>
                <c:pt idx="2177">
                  <c:v>-582.44000000000005</c:v>
                </c:pt>
                <c:pt idx="2178">
                  <c:v>534.44000000000005</c:v>
                </c:pt>
                <c:pt idx="2179">
                  <c:v>315.40000000000009</c:v>
                </c:pt>
                <c:pt idx="2180">
                  <c:v>8307.75</c:v>
                </c:pt>
                <c:pt idx="2181">
                  <c:v>12238.67</c:v>
                </c:pt>
                <c:pt idx="2182">
                  <c:v>1409.0900000000001</c:v>
                </c:pt>
                <c:pt idx="2183">
                  <c:v>736.04999999999973</c:v>
                </c:pt>
                <c:pt idx="2184">
                  <c:v>1603.4300000000003</c:v>
                </c:pt>
                <c:pt idx="2185">
                  <c:v>2698.6299999999997</c:v>
                </c:pt>
                <c:pt idx="2186">
                  <c:v>541.73000000000013</c:v>
                </c:pt>
                <c:pt idx="2187">
                  <c:v>483.65999999999985</c:v>
                </c:pt>
                <c:pt idx="2188">
                  <c:v>888.39000000000033</c:v>
                </c:pt>
                <c:pt idx="2189">
                  <c:v>4526.3</c:v>
                </c:pt>
                <c:pt idx="2190">
                  <c:v>2772.5999999999995</c:v>
                </c:pt>
                <c:pt idx="2191">
                  <c:v>10415.4</c:v>
                </c:pt>
                <c:pt idx="2192">
                  <c:v>7634.7099999999991</c:v>
                </c:pt>
                <c:pt idx="2193">
                  <c:v>4205.7000000000007</c:v>
                </c:pt>
                <c:pt idx="2194">
                  <c:v>-77.659999999999854</c:v>
                </c:pt>
                <c:pt idx="2195">
                  <c:v>-1046.5999999999999</c:v>
                </c:pt>
                <c:pt idx="2196">
                  <c:v>1510.6500000000005</c:v>
                </c:pt>
                <c:pt idx="2197">
                  <c:v>2594.1999999999994</c:v>
                </c:pt>
                <c:pt idx="2198">
                  <c:v>399.5300000000002</c:v>
                </c:pt>
                <c:pt idx="2199">
                  <c:v>12569.429999999997</c:v>
                </c:pt>
                <c:pt idx="2200">
                  <c:v>1729.6899999999996</c:v>
                </c:pt>
                <c:pt idx="2201">
                  <c:v>2594.1999999999994</c:v>
                </c:pt>
                <c:pt idx="2202">
                  <c:v>11168.17</c:v>
                </c:pt>
                <c:pt idx="2203">
                  <c:v>80.440000000000055</c:v>
                </c:pt>
                <c:pt idx="2204">
                  <c:v>2452</c:v>
                </c:pt>
                <c:pt idx="2205">
                  <c:v>5276.2</c:v>
                </c:pt>
                <c:pt idx="2206">
                  <c:v>1258.2600000000002</c:v>
                </c:pt>
                <c:pt idx="2207">
                  <c:v>399.5300000000002</c:v>
                </c:pt>
                <c:pt idx="2208">
                  <c:v>1082.73</c:v>
                </c:pt>
                <c:pt idx="2209">
                  <c:v>6451.1299999999992</c:v>
                </c:pt>
                <c:pt idx="2210">
                  <c:v>3017.72</c:v>
                </c:pt>
                <c:pt idx="2211">
                  <c:v>3364.3999999999996</c:v>
                </c:pt>
                <c:pt idx="2212">
                  <c:v>-74.769999999999982</c:v>
                </c:pt>
                <c:pt idx="2213">
                  <c:v>5598.16</c:v>
                </c:pt>
                <c:pt idx="2214">
                  <c:v>5347.2800000000007</c:v>
                </c:pt>
                <c:pt idx="2215">
                  <c:v>1110.3200000000004</c:v>
                </c:pt>
                <c:pt idx="2216">
                  <c:v>8901.0600000000013</c:v>
                </c:pt>
                <c:pt idx="2217">
                  <c:v>10548.8</c:v>
                </c:pt>
                <c:pt idx="2218">
                  <c:v>1984.97</c:v>
                </c:pt>
                <c:pt idx="2219">
                  <c:v>6410.5099999999993</c:v>
                </c:pt>
                <c:pt idx="2220">
                  <c:v>3613.9000000000005</c:v>
                </c:pt>
                <c:pt idx="2221">
                  <c:v>4936.7899999999991</c:v>
                </c:pt>
                <c:pt idx="2222">
                  <c:v>2990.13</c:v>
                </c:pt>
                <c:pt idx="2223">
                  <c:v>2570.9899999999998</c:v>
                </c:pt>
                <c:pt idx="2224">
                  <c:v>1174.1300000000001</c:v>
                </c:pt>
                <c:pt idx="2225">
                  <c:v>241.43000000000029</c:v>
                </c:pt>
                <c:pt idx="2226">
                  <c:v>218.24</c:v>
                </c:pt>
                <c:pt idx="2227">
                  <c:v>10104.959999999999</c:v>
                </c:pt>
                <c:pt idx="2228">
                  <c:v>9427.52</c:v>
                </c:pt>
                <c:pt idx="2229">
                  <c:v>5464.76</c:v>
                </c:pt>
                <c:pt idx="2230">
                  <c:v>769.40000000000009</c:v>
                </c:pt>
                <c:pt idx="2231">
                  <c:v>914.47000000000025</c:v>
                </c:pt>
                <c:pt idx="2232">
                  <c:v>3711.08</c:v>
                </c:pt>
                <c:pt idx="2233">
                  <c:v>2008.1600000000003</c:v>
                </c:pt>
                <c:pt idx="2234">
                  <c:v>6214.66</c:v>
                </c:pt>
                <c:pt idx="2235">
                  <c:v>1156.7000000000003</c:v>
                </c:pt>
                <c:pt idx="2236">
                  <c:v>2620.2600000000002</c:v>
                </c:pt>
                <c:pt idx="2237">
                  <c:v>1850.0600000000002</c:v>
                </c:pt>
                <c:pt idx="2238">
                  <c:v>2025.5899999999997</c:v>
                </c:pt>
                <c:pt idx="2239">
                  <c:v>779.56</c:v>
                </c:pt>
                <c:pt idx="2240">
                  <c:v>1452.6000000000004</c:v>
                </c:pt>
                <c:pt idx="2241">
                  <c:v>2655.12</c:v>
                </c:pt>
                <c:pt idx="2242">
                  <c:v>5431.41</c:v>
                </c:pt>
                <c:pt idx="2243">
                  <c:v>21278.329999999998</c:v>
                </c:pt>
                <c:pt idx="2244">
                  <c:v>695.43000000000029</c:v>
                </c:pt>
                <c:pt idx="2245">
                  <c:v>3242.5200000000004</c:v>
                </c:pt>
                <c:pt idx="2246">
                  <c:v>2456.3999999999996</c:v>
                </c:pt>
                <c:pt idx="2247">
                  <c:v>17589.64</c:v>
                </c:pt>
                <c:pt idx="2248">
                  <c:v>315.40000000000009</c:v>
                </c:pt>
                <c:pt idx="2249">
                  <c:v>3526.8999999999996</c:v>
                </c:pt>
                <c:pt idx="2250">
                  <c:v>1317.69</c:v>
                </c:pt>
                <c:pt idx="2251">
                  <c:v>8570.2999999999993</c:v>
                </c:pt>
                <c:pt idx="2252">
                  <c:v>5546.0199999999995</c:v>
                </c:pt>
                <c:pt idx="2253">
                  <c:v>3915.5600000000004</c:v>
                </c:pt>
                <c:pt idx="2254">
                  <c:v>-212.56999999999971</c:v>
                </c:pt>
                <c:pt idx="2255">
                  <c:v>1677.4</c:v>
                </c:pt>
                <c:pt idx="2256">
                  <c:v>5464.76</c:v>
                </c:pt>
                <c:pt idx="2257">
                  <c:v>2250.3900000000003</c:v>
                </c:pt>
                <c:pt idx="2258">
                  <c:v>5357.4400000000005</c:v>
                </c:pt>
                <c:pt idx="2259">
                  <c:v>4768.5299999999988</c:v>
                </c:pt>
                <c:pt idx="2260">
                  <c:v>5303.7899999999991</c:v>
                </c:pt>
                <c:pt idx="2261">
                  <c:v>12093.6</c:v>
                </c:pt>
                <c:pt idx="2262">
                  <c:v>870.96</c:v>
                </c:pt>
                <c:pt idx="2263">
                  <c:v>6423.5400000000009</c:v>
                </c:pt>
                <c:pt idx="2264">
                  <c:v>4111.41</c:v>
                </c:pt>
                <c:pt idx="2265">
                  <c:v>7129.93</c:v>
                </c:pt>
                <c:pt idx="2266">
                  <c:v>5852.0600000000013</c:v>
                </c:pt>
                <c:pt idx="2267">
                  <c:v>7275</c:v>
                </c:pt>
                <c:pt idx="2268">
                  <c:v>5602.56</c:v>
                </c:pt>
                <c:pt idx="2269">
                  <c:v>1021.79</c:v>
                </c:pt>
                <c:pt idx="2270">
                  <c:v>991.32999999999993</c:v>
                </c:pt>
                <c:pt idx="2271">
                  <c:v>7241.65</c:v>
                </c:pt>
                <c:pt idx="2272">
                  <c:v>8149.65</c:v>
                </c:pt>
                <c:pt idx="2273">
                  <c:v>769.40000000000009</c:v>
                </c:pt>
                <c:pt idx="2274">
                  <c:v>7129.93</c:v>
                </c:pt>
                <c:pt idx="2275">
                  <c:v>2923.4300000000003</c:v>
                </c:pt>
                <c:pt idx="2276">
                  <c:v>7167.6799999999994</c:v>
                </c:pt>
                <c:pt idx="2277">
                  <c:v>-424.34000000000015</c:v>
                </c:pt>
                <c:pt idx="2278">
                  <c:v>9798.9</c:v>
                </c:pt>
                <c:pt idx="2279">
                  <c:v>164.57000000000016</c:v>
                </c:pt>
                <c:pt idx="2280">
                  <c:v>10825.89</c:v>
                </c:pt>
                <c:pt idx="2281">
                  <c:v>4842.5</c:v>
                </c:pt>
                <c:pt idx="2282">
                  <c:v>17128.37</c:v>
                </c:pt>
                <c:pt idx="2283">
                  <c:v>9513.16</c:v>
                </c:pt>
                <c:pt idx="2284">
                  <c:v>-794.21</c:v>
                </c:pt>
                <c:pt idx="2285">
                  <c:v>1307.5300000000002</c:v>
                </c:pt>
                <c:pt idx="2286">
                  <c:v>6662.9000000000005</c:v>
                </c:pt>
                <c:pt idx="2287">
                  <c:v>1274.1799999999998</c:v>
                </c:pt>
                <c:pt idx="2288">
                  <c:v>399.5300000000002</c:v>
                </c:pt>
                <c:pt idx="2289">
                  <c:v>904.31</c:v>
                </c:pt>
                <c:pt idx="2290">
                  <c:v>19127.169999999998</c:v>
                </c:pt>
                <c:pt idx="2291">
                  <c:v>2502.7800000000007</c:v>
                </c:pt>
                <c:pt idx="2292">
                  <c:v>5222.5299999999988</c:v>
                </c:pt>
                <c:pt idx="2293">
                  <c:v>2856.7299999999996</c:v>
                </c:pt>
                <c:pt idx="2294">
                  <c:v>-521.49999999999977</c:v>
                </c:pt>
                <c:pt idx="2295">
                  <c:v>5464.76</c:v>
                </c:pt>
                <c:pt idx="2296">
                  <c:v>-689.76</c:v>
                </c:pt>
                <c:pt idx="2297">
                  <c:v>4768.5299999999988</c:v>
                </c:pt>
                <c:pt idx="2298">
                  <c:v>4858.42</c:v>
                </c:pt>
                <c:pt idx="2299">
                  <c:v>3708.19</c:v>
                </c:pt>
                <c:pt idx="2300">
                  <c:v>695.43000000000029</c:v>
                </c:pt>
                <c:pt idx="2301">
                  <c:v>13181.529999999997</c:v>
                </c:pt>
                <c:pt idx="2302">
                  <c:v>2317.09</c:v>
                </c:pt>
                <c:pt idx="2303">
                  <c:v>651.92000000000007</c:v>
                </c:pt>
                <c:pt idx="2304">
                  <c:v>113.78999999999996</c:v>
                </c:pt>
                <c:pt idx="2305">
                  <c:v>4526.3</c:v>
                </c:pt>
                <c:pt idx="2306">
                  <c:v>-760.85999999999967</c:v>
                </c:pt>
                <c:pt idx="2307">
                  <c:v>1610.7000000000003</c:v>
                </c:pt>
                <c:pt idx="2308">
                  <c:v>5969.5400000000009</c:v>
                </c:pt>
                <c:pt idx="2309">
                  <c:v>6262.57</c:v>
                </c:pt>
                <c:pt idx="2310">
                  <c:v>9724.93</c:v>
                </c:pt>
                <c:pt idx="2311">
                  <c:v>3769.13</c:v>
                </c:pt>
                <c:pt idx="2312">
                  <c:v>1250.9900000000002</c:v>
                </c:pt>
                <c:pt idx="2313">
                  <c:v>6288.6299999999992</c:v>
                </c:pt>
                <c:pt idx="2314">
                  <c:v>2250.3900000000003</c:v>
                </c:pt>
                <c:pt idx="2315">
                  <c:v>1159.5899999999999</c:v>
                </c:pt>
                <c:pt idx="2316">
                  <c:v>5609.83</c:v>
                </c:pt>
                <c:pt idx="2317">
                  <c:v>5760.66</c:v>
                </c:pt>
                <c:pt idx="2318">
                  <c:v>5222.5299999999988</c:v>
                </c:pt>
                <c:pt idx="2319">
                  <c:v>4297.1000000000004</c:v>
                </c:pt>
                <c:pt idx="2320">
                  <c:v>6910.8899999999994</c:v>
                </c:pt>
                <c:pt idx="2321">
                  <c:v>1778.96</c:v>
                </c:pt>
                <c:pt idx="2322">
                  <c:v>1628.13</c:v>
                </c:pt>
                <c:pt idx="2323">
                  <c:v>4218.7299999999996</c:v>
                </c:pt>
                <c:pt idx="2324">
                  <c:v>11252.300000000001</c:v>
                </c:pt>
                <c:pt idx="2325">
                  <c:v>2859.62</c:v>
                </c:pt>
                <c:pt idx="2326">
                  <c:v>5727.3099999999995</c:v>
                </c:pt>
                <c:pt idx="2327">
                  <c:v>2183.6899999999996</c:v>
                </c:pt>
                <c:pt idx="2328">
                  <c:v>1250.9900000000002</c:v>
                </c:pt>
                <c:pt idx="2329">
                  <c:v>493.82000000000016</c:v>
                </c:pt>
                <c:pt idx="2330">
                  <c:v>-612.90000000000009</c:v>
                </c:pt>
                <c:pt idx="2331">
                  <c:v>4980.3</c:v>
                </c:pt>
                <c:pt idx="2332">
                  <c:v>5972.4299999999994</c:v>
                </c:pt>
                <c:pt idx="2333">
                  <c:v>6757.19</c:v>
                </c:pt>
                <c:pt idx="2334">
                  <c:v>5306.66</c:v>
                </c:pt>
                <c:pt idx="2335">
                  <c:v>12707.229999999998</c:v>
                </c:pt>
                <c:pt idx="2336">
                  <c:v>3328.16</c:v>
                </c:pt>
                <c:pt idx="2337">
                  <c:v>483.65999999999985</c:v>
                </c:pt>
                <c:pt idx="2338">
                  <c:v>2698.6299999999997</c:v>
                </c:pt>
                <c:pt idx="2339">
                  <c:v>-521.49999999999977</c:v>
                </c:pt>
                <c:pt idx="2340">
                  <c:v>2202.5</c:v>
                </c:pt>
                <c:pt idx="2341">
                  <c:v>2082.13</c:v>
                </c:pt>
                <c:pt idx="2342">
                  <c:v>9.3599999999996726</c:v>
                </c:pt>
                <c:pt idx="2343">
                  <c:v>1778.96</c:v>
                </c:pt>
                <c:pt idx="2344">
                  <c:v>-286.53999999999996</c:v>
                </c:pt>
                <c:pt idx="2345">
                  <c:v>12052.98</c:v>
                </c:pt>
                <c:pt idx="2346">
                  <c:v>9691.58</c:v>
                </c:pt>
                <c:pt idx="2347">
                  <c:v>8278.7999999999993</c:v>
                </c:pt>
                <c:pt idx="2348">
                  <c:v>1761.5300000000002</c:v>
                </c:pt>
                <c:pt idx="2349">
                  <c:v>3206.2999999999993</c:v>
                </c:pt>
                <c:pt idx="2350">
                  <c:v>2772.5999999999995</c:v>
                </c:pt>
                <c:pt idx="2351">
                  <c:v>2486.8599999999997</c:v>
                </c:pt>
                <c:pt idx="2352">
                  <c:v>804.26000000000022</c:v>
                </c:pt>
                <c:pt idx="2353">
                  <c:v>1832.6299999999999</c:v>
                </c:pt>
                <c:pt idx="2354">
                  <c:v>4593</c:v>
                </c:pt>
                <c:pt idx="2355">
                  <c:v>15122.279999999999</c:v>
                </c:pt>
                <c:pt idx="2356">
                  <c:v>3394.8599999999997</c:v>
                </c:pt>
                <c:pt idx="2357">
                  <c:v>830.34000000000015</c:v>
                </c:pt>
                <c:pt idx="2358">
                  <c:v>2082.13</c:v>
                </c:pt>
                <c:pt idx="2359">
                  <c:v>1149.4300000000003</c:v>
                </c:pt>
                <c:pt idx="2360">
                  <c:v>2540.5299999999997</c:v>
                </c:pt>
                <c:pt idx="2361">
                  <c:v>16468.36</c:v>
                </c:pt>
                <c:pt idx="2362">
                  <c:v>8677.6200000000008</c:v>
                </c:pt>
                <c:pt idx="2363">
                  <c:v>6214.66</c:v>
                </c:pt>
                <c:pt idx="2364">
                  <c:v>4807.6400000000003</c:v>
                </c:pt>
                <c:pt idx="2365">
                  <c:v>-730.38000000000011</c:v>
                </c:pt>
                <c:pt idx="2366">
                  <c:v>6787.65</c:v>
                </c:pt>
                <c:pt idx="2367">
                  <c:v>3310.7299999999996</c:v>
                </c:pt>
                <c:pt idx="2368">
                  <c:v>2614.4999999999995</c:v>
                </c:pt>
                <c:pt idx="2369">
                  <c:v>157.30000000000018</c:v>
                </c:pt>
                <c:pt idx="2370">
                  <c:v>5548.8899999999994</c:v>
                </c:pt>
                <c:pt idx="2371">
                  <c:v>2250.3900000000003</c:v>
                </c:pt>
                <c:pt idx="2372">
                  <c:v>1452.6000000000004</c:v>
                </c:pt>
                <c:pt idx="2373">
                  <c:v>1974.81</c:v>
                </c:pt>
                <c:pt idx="2374">
                  <c:v>4748.2299999999996</c:v>
                </c:pt>
                <c:pt idx="2375">
                  <c:v>2836.4299999999994</c:v>
                </c:pt>
                <c:pt idx="2376">
                  <c:v>7517.23</c:v>
                </c:pt>
                <c:pt idx="2377">
                  <c:v>9227.42</c:v>
                </c:pt>
                <c:pt idx="2378">
                  <c:v>-128.44000000000005</c:v>
                </c:pt>
                <c:pt idx="2379">
                  <c:v>5457.49</c:v>
                </c:pt>
                <c:pt idx="2380">
                  <c:v>3606.6299999999997</c:v>
                </c:pt>
                <c:pt idx="2381">
                  <c:v>17393.79</c:v>
                </c:pt>
                <c:pt idx="2382">
                  <c:v>1100.1600000000003</c:v>
                </c:pt>
                <c:pt idx="2383">
                  <c:v>13181.529999999997</c:v>
                </c:pt>
                <c:pt idx="2384">
                  <c:v>2250.3900000000003</c:v>
                </c:pt>
                <c:pt idx="2385">
                  <c:v>2428.81</c:v>
                </c:pt>
                <c:pt idx="2386">
                  <c:v>1288.74</c:v>
                </c:pt>
                <c:pt idx="2387">
                  <c:v>241.43000000000029</c:v>
                </c:pt>
                <c:pt idx="2388">
                  <c:v>833.23</c:v>
                </c:pt>
                <c:pt idx="2389">
                  <c:v>651.92000000000007</c:v>
                </c:pt>
                <c:pt idx="2390">
                  <c:v>4452.329999999999</c:v>
                </c:pt>
                <c:pt idx="2391">
                  <c:v>6423.5400000000009</c:v>
                </c:pt>
                <c:pt idx="2392">
                  <c:v>113.78999999999996</c:v>
                </c:pt>
                <c:pt idx="2393">
                  <c:v>6359.7300000000005</c:v>
                </c:pt>
                <c:pt idx="2394">
                  <c:v>315.40000000000009</c:v>
                </c:pt>
                <c:pt idx="2395">
                  <c:v>5518.4299999999994</c:v>
                </c:pt>
                <c:pt idx="2396">
                  <c:v>10055.69</c:v>
                </c:pt>
                <c:pt idx="2397">
                  <c:v>8890.9</c:v>
                </c:pt>
                <c:pt idx="2398">
                  <c:v>7122.66</c:v>
                </c:pt>
                <c:pt idx="2399">
                  <c:v>2013.92</c:v>
                </c:pt>
                <c:pt idx="2400">
                  <c:v>4704.72</c:v>
                </c:pt>
                <c:pt idx="2401">
                  <c:v>1998</c:v>
                </c:pt>
                <c:pt idx="2402">
                  <c:v>1240.83</c:v>
                </c:pt>
                <c:pt idx="2403">
                  <c:v>5306.66</c:v>
                </c:pt>
                <c:pt idx="2404">
                  <c:v>1385.9</c:v>
                </c:pt>
                <c:pt idx="2405">
                  <c:v>2436.08</c:v>
                </c:pt>
                <c:pt idx="2406">
                  <c:v>2074.86</c:v>
                </c:pt>
                <c:pt idx="2407">
                  <c:v>-0.8000000000001819</c:v>
                </c:pt>
                <c:pt idx="2408">
                  <c:v>4610.4299999999994</c:v>
                </c:pt>
                <c:pt idx="2409">
                  <c:v>1686.1999999999994</c:v>
                </c:pt>
                <c:pt idx="2410">
                  <c:v>2011.05</c:v>
                </c:pt>
                <c:pt idx="2411">
                  <c:v>5834.6299999999992</c:v>
                </c:pt>
                <c:pt idx="2412">
                  <c:v>2476.7199999999998</c:v>
                </c:pt>
                <c:pt idx="2413">
                  <c:v>7995.9500000000007</c:v>
                </c:pt>
                <c:pt idx="2414">
                  <c:v>-592.59999999999991</c:v>
                </c:pt>
                <c:pt idx="2415">
                  <c:v>11420.560000000001</c:v>
                </c:pt>
                <c:pt idx="2416">
                  <c:v>3526.8999999999996</c:v>
                </c:pt>
                <c:pt idx="2417">
                  <c:v>241.43000000000029</c:v>
                </c:pt>
                <c:pt idx="2418">
                  <c:v>4482.7899999999991</c:v>
                </c:pt>
                <c:pt idx="2419">
                  <c:v>157.30000000000018</c:v>
                </c:pt>
                <c:pt idx="2420">
                  <c:v>32.550000000000182</c:v>
                </c:pt>
                <c:pt idx="2421">
                  <c:v>-212.56999999999971</c:v>
                </c:pt>
                <c:pt idx="2422">
                  <c:v>4684.3999999999996</c:v>
                </c:pt>
                <c:pt idx="2423">
                  <c:v>3685</c:v>
                </c:pt>
                <c:pt idx="2424">
                  <c:v>4980.3</c:v>
                </c:pt>
                <c:pt idx="2425">
                  <c:v>773.8</c:v>
                </c:pt>
                <c:pt idx="2426">
                  <c:v>12498.33</c:v>
                </c:pt>
                <c:pt idx="2427">
                  <c:v>1385.9</c:v>
                </c:pt>
                <c:pt idx="2428">
                  <c:v>5094.8899999999994</c:v>
                </c:pt>
                <c:pt idx="2429">
                  <c:v>6275.6000000000013</c:v>
                </c:pt>
                <c:pt idx="2430">
                  <c:v>9133.1299999999992</c:v>
                </c:pt>
                <c:pt idx="2431">
                  <c:v>2066.21</c:v>
                </c:pt>
                <c:pt idx="2432">
                  <c:v>7608.6500000000015</c:v>
                </c:pt>
                <c:pt idx="2433">
                  <c:v>6510.56</c:v>
                </c:pt>
                <c:pt idx="2434">
                  <c:v>991.32999999999993</c:v>
                </c:pt>
                <c:pt idx="2435">
                  <c:v>4121.5700000000006</c:v>
                </c:pt>
                <c:pt idx="2436">
                  <c:v>769.40000000000009</c:v>
                </c:pt>
                <c:pt idx="2437">
                  <c:v>1396.0600000000002</c:v>
                </c:pt>
                <c:pt idx="2438">
                  <c:v>251.58999999999992</c:v>
                </c:pt>
                <c:pt idx="2439">
                  <c:v>7887.1</c:v>
                </c:pt>
                <c:pt idx="2440">
                  <c:v>2833.5400000000004</c:v>
                </c:pt>
                <c:pt idx="2441">
                  <c:v>1694.83</c:v>
                </c:pt>
                <c:pt idx="2442">
                  <c:v>90.600000000000364</c:v>
                </c:pt>
                <c:pt idx="2443">
                  <c:v>1324.96</c:v>
                </c:pt>
                <c:pt idx="2444">
                  <c:v>2304.0600000000004</c:v>
                </c:pt>
                <c:pt idx="2445">
                  <c:v>2823.38</c:v>
                </c:pt>
                <c:pt idx="2446">
                  <c:v>5609.83</c:v>
                </c:pt>
                <c:pt idx="2447">
                  <c:v>7449.02</c:v>
                </c:pt>
                <c:pt idx="2448">
                  <c:v>1378.6299999999999</c:v>
                </c:pt>
                <c:pt idx="2449">
                  <c:v>1021.79</c:v>
                </c:pt>
                <c:pt idx="2450">
                  <c:v>-592.59999999999991</c:v>
                </c:pt>
                <c:pt idx="2451">
                  <c:v>325.55999999999995</c:v>
                </c:pt>
                <c:pt idx="2452">
                  <c:v>-730.38000000000011</c:v>
                </c:pt>
                <c:pt idx="2453">
                  <c:v>3252.6800000000007</c:v>
                </c:pt>
                <c:pt idx="2454">
                  <c:v>2160.4999999999995</c:v>
                </c:pt>
                <c:pt idx="2455">
                  <c:v>1771.69</c:v>
                </c:pt>
                <c:pt idx="2456">
                  <c:v>728.7800000000002</c:v>
                </c:pt>
                <c:pt idx="2457">
                  <c:v>4368.2</c:v>
                </c:pt>
                <c:pt idx="2458">
                  <c:v>1644.0499999999997</c:v>
                </c:pt>
                <c:pt idx="2459">
                  <c:v>5222.5299999999988</c:v>
                </c:pt>
                <c:pt idx="2460">
                  <c:v>13887.92</c:v>
                </c:pt>
                <c:pt idx="2461">
                  <c:v>1056.6500000000005</c:v>
                </c:pt>
                <c:pt idx="2462">
                  <c:v>-791.31999999999971</c:v>
                </c:pt>
                <c:pt idx="2463">
                  <c:v>470.62999999999988</c:v>
                </c:pt>
                <c:pt idx="2464">
                  <c:v>1694.83</c:v>
                </c:pt>
                <c:pt idx="2465">
                  <c:v>29.659999999999854</c:v>
                </c:pt>
                <c:pt idx="2466">
                  <c:v>820.17999999999984</c:v>
                </c:pt>
                <c:pt idx="2467">
                  <c:v>2254.79</c:v>
                </c:pt>
                <c:pt idx="2468">
                  <c:v>1771.69</c:v>
                </c:pt>
                <c:pt idx="2469">
                  <c:v>3986.66</c:v>
                </c:pt>
                <c:pt idx="2470">
                  <c:v>-225.59999999999968</c:v>
                </c:pt>
                <c:pt idx="2471">
                  <c:v>9468.14</c:v>
                </c:pt>
                <c:pt idx="2472">
                  <c:v>1896.44</c:v>
                </c:pt>
                <c:pt idx="2473">
                  <c:v>8223.6200000000008</c:v>
                </c:pt>
                <c:pt idx="2474">
                  <c:v>8574.7000000000007</c:v>
                </c:pt>
                <c:pt idx="2475">
                  <c:v>9028.7000000000007</c:v>
                </c:pt>
                <c:pt idx="2476">
                  <c:v>13793.629999999997</c:v>
                </c:pt>
                <c:pt idx="2477">
                  <c:v>6591.8000000000011</c:v>
                </c:pt>
                <c:pt idx="2478">
                  <c:v>1523.7</c:v>
                </c:pt>
                <c:pt idx="2479">
                  <c:v>9344.9</c:v>
                </c:pt>
                <c:pt idx="2480">
                  <c:v>10706.9</c:v>
                </c:pt>
                <c:pt idx="2481">
                  <c:v>7163.2800000000007</c:v>
                </c:pt>
                <c:pt idx="2482">
                  <c:v>2640.5800000000008</c:v>
                </c:pt>
                <c:pt idx="2483">
                  <c:v>3947.5499999999993</c:v>
                </c:pt>
                <c:pt idx="2484">
                  <c:v>1149.4300000000003</c:v>
                </c:pt>
                <c:pt idx="2485">
                  <c:v>5400.95</c:v>
                </c:pt>
                <c:pt idx="2486">
                  <c:v>13339.629999999997</c:v>
                </c:pt>
                <c:pt idx="2487">
                  <c:v>-824.67000000000007</c:v>
                </c:pt>
                <c:pt idx="2488">
                  <c:v>2048.7800000000007</c:v>
                </c:pt>
                <c:pt idx="2489">
                  <c:v>315.40000000000009</c:v>
                </c:pt>
                <c:pt idx="2490">
                  <c:v>4134.5999999999995</c:v>
                </c:pt>
                <c:pt idx="2491">
                  <c:v>8732.7999999999993</c:v>
                </c:pt>
                <c:pt idx="2492">
                  <c:v>1896.44</c:v>
                </c:pt>
                <c:pt idx="2493">
                  <c:v>-908.80000000000018</c:v>
                </c:pt>
                <c:pt idx="2494">
                  <c:v>2244.6299999999997</c:v>
                </c:pt>
                <c:pt idx="2495">
                  <c:v>5296.5</c:v>
                </c:pt>
                <c:pt idx="2496">
                  <c:v>6989.26</c:v>
                </c:pt>
                <c:pt idx="2497">
                  <c:v>10949.13</c:v>
                </c:pt>
                <c:pt idx="2498">
                  <c:v>13793.629999999997</c:v>
                </c:pt>
                <c:pt idx="2499">
                  <c:v>1116.08</c:v>
                </c:pt>
                <c:pt idx="2500">
                  <c:v>870.96</c:v>
                </c:pt>
                <c:pt idx="2501">
                  <c:v>5289.23</c:v>
                </c:pt>
                <c:pt idx="2502">
                  <c:v>8169.97</c:v>
                </c:pt>
                <c:pt idx="2503">
                  <c:v>5064.4299999999994</c:v>
                </c:pt>
                <c:pt idx="2504">
                  <c:v>9688.6899999999987</c:v>
                </c:pt>
                <c:pt idx="2505">
                  <c:v>13235.2</c:v>
                </c:pt>
                <c:pt idx="2506">
                  <c:v>18010.29</c:v>
                </c:pt>
                <c:pt idx="2507">
                  <c:v>4916.49</c:v>
                </c:pt>
                <c:pt idx="2508">
                  <c:v>2098.0499999999997</c:v>
                </c:pt>
                <c:pt idx="2509">
                  <c:v>4536.46</c:v>
                </c:pt>
                <c:pt idx="2510">
                  <c:v>8521.0299999999988</c:v>
                </c:pt>
                <c:pt idx="2511">
                  <c:v>10461.780000000001</c:v>
                </c:pt>
                <c:pt idx="2512">
                  <c:v>318.28999999999996</c:v>
                </c:pt>
                <c:pt idx="2513">
                  <c:v>2415.7799999999997</c:v>
                </c:pt>
                <c:pt idx="2514">
                  <c:v>5289.23</c:v>
                </c:pt>
                <c:pt idx="2515">
                  <c:v>-824.67000000000007</c:v>
                </c:pt>
                <c:pt idx="2516">
                  <c:v>1947.2199999999998</c:v>
                </c:pt>
                <c:pt idx="2517">
                  <c:v>-225.59999999999968</c:v>
                </c:pt>
                <c:pt idx="2518">
                  <c:v>4139</c:v>
                </c:pt>
                <c:pt idx="2519">
                  <c:v>1984.97</c:v>
                </c:pt>
                <c:pt idx="2520">
                  <c:v>1694.83</c:v>
                </c:pt>
                <c:pt idx="2521">
                  <c:v>5518.4299999999994</c:v>
                </c:pt>
                <c:pt idx="2522">
                  <c:v>942.06000000000017</c:v>
                </c:pt>
                <c:pt idx="2523">
                  <c:v>-161.78999999999996</c:v>
                </c:pt>
                <c:pt idx="2524">
                  <c:v>9429.0299999999988</c:v>
                </c:pt>
                <c:pt idx="2525">
                  <c:v>13477.429999999997</c:v>
                </c:pt>
                <c:pt idx="2526">
                  <c:v>13518.049999999997</c:v>
                </c:pt>
                <c:pt idx="2527">
                  <c:v>6905.1299999999992</c:v>
                </c:pt>
                <c:pt idx="2528">
                  <c:v>5518.4299999999994</c:v>
                </c:pt>
                <c:pt idx="2529">
                  <c:v>-293.8100000000004</c:v>
                </c:pt>
                <c:pt idx="2530">
                  <c:v>7962.6</c:v>
                </c:pt>
                <c:pt idx="2531">
                  <c:v>3478.99</c:v>
                </c:pt>
                <c:pt idx="2532">
                  <c:v>3616.79</c:v>
                </c:pt>
                <c:pt idx="2533">
                  <c:v>962.38000000000068</c:v>
                </c:pt>
                <c:pt idx="2534">
                  <c:v>-44.309999999999945</c:v>
                </c:pt>
                <c:pt idx="2535">
                  <c:v>11269.73</c:v>
                </c:pt>
                <c:pt idx="2536">
                  <c:v>14517.45</c:v>
                </c:pt>
                <c:pt idx="2537">
                  <c:v>7904.5300000000007</c:v>
                </c:pt>
                <c:pt idx="2538">
                  <c:v>3980.8999999999996</c:v>
                </c:pt>
                <c:pt idx="2539">
                  <c:v>534.44000000000005</c:v>
                </c:pt>
                <c:pt idx="2540">
                  <c:v>1906.6000000000004</c:v>
                </c:pt>
                <c:pt idx="2541">
                  <c:v>5686.69</c:v>
                </c:pt>
                <c:pt idx="2542">
                  <c:v>1664.3700000000001</c:v>
                </c:pt>
                <c:pt idx="2543">
                  <c:v>1324.96</c:v>
                </c:pt>
                <c:pt idx="2544">
                  <c:v>1309.04</c:v>
                </c:pt>
                <c:pt idx="2545">
                  <c:v>4210.1000000000004</c:v>
                </c:pt>
                <c:pt idx="2546">
                  <c:v>-370.67000000000007</c:v>
                </c:pt>
                <c:pt idx="2547">
                  <c:v>8890.9</c:v>
                </c:pt>
                <c:pt idx="2548">
                  <c:v>3660.2999999999993</c:v>
                </c:pt>
                <c:pt idx="2549">
                  <c:v>9344.9</c:v>
                </c:pt>
                <c:pt idx="2550">
                  <c:v>9186.7999999999993</c:v>
                </c:pt>
                <c:pt idx="2551">
                  <c:v>10831.65</c:v>
                </c:pt>
                <c:pt idx="2552">
                  <c:v>-44.309999999999945</c:v>
                </c:pt>
                <c:pt idx="2553">
                  <c:v>8139.49</c:v>
                </c:pt>
                <c:pt idx="2554">
                  <c:v>1362.7099999999998</c:v>
                </c:pt>
                <c:pt idx="2555">
                  <c:v>10287.76</c:v>
                </c:pt>
                <c:pt idx="2556">
                  <c:v>5592.4</c:v>
                </c:pt>
                <c:pt idx="2557">
                  <c:v>6744.1399999999994</c:v>
                </c:pt>
                <c:pt idx="2558">
                  <c:v>988.44</c:v>
                </c:pt>
                <c:pt idx="2559">
                  <c:v>3685</c:v>
                </c:pt>
                <c:pt idx="2560">
                  <c:v>10632.93</c:v>
                </c:pt>
                <c:pt idx="2561">
                  <c:v>1100.1600000000003</c:v>
                </c:pt>
                <c:pt idx="2562">
                  <c:v>1307.5300000000002</c:v>
                </c:pt>
                <c:pt idx="2563">
                  <c:v>284.94000000000051</c:v>
                </c:pt>
                <c:pt idx="2564">
                  <c:v>2456.3999999999996</c:v>
                </c:pt>
                <c:pt idx="2565">
                  <c:v>10178.93</c:v>
                </c:pt>
                <c:pt idx="2566">
                  <c:v>7670.95</c:v>
                </c:pt>
                <c:pt idx="2567">
                  <c:v>6500.4</c:v>
                </c:pt>
                <c:pt idx="2568">
                  <c:v>10632.93</c:v>
                </c:pt>
                <c:pt idx="2569">
                  <c:v>6747.03</c:v>
                </c:pt>
                <c:pt idx="2570">
                  <c:v>197.92000000000007</c:v>
                </c:pt>
                <c:pt idx="2571">
                  <c:v>4297.1000000000004</c:v>
                </c:pt>
                <c:pt idx="2572">
                  <c:v>7820.4</c:v>
                </c:pt>
                <c:pt idx="2573">
                  <c:v>870.96</c:v>
                </c:pt>
                <c:pt idx="2574">
                  <c:v>3109.12</c:v>
                </c:pt>
                <c:pt idx="2575">
                  <c:v>5918.76</c:v>
                </c:pt>
                <c:pt idx="2576">
                  <c:v>315.40000000000009</c:v>
                </c:pt>
                <c:pt idx="2577">
                  <c:v>1294.5000000000002</c:v>
                </c:pt>
                <c:pt idx="2578">
                  <c:v>-750.69999999999982</c:v>
                </c:pt>
                <c:pt idx="2579">
                  <c:v>315.40000000000009</c:v>
                </c:pt>
                <c:pt idx="2580">
                  <c:v>12707.229999999998</c:v>
                </c:pt>
                <c:pt idx="2581">
                  <c:v>8990.9500000000007</c:v>
                </c:pt>
                <c:pt idx="2582">
                  <c:v>5094.8899999999994</c:v>
                </c:pt>
                <c:pt idx="2583">
                  <c:v>4906.329999999999</c:v>
                </c:pt>
                <c:pt idx="2584">
                  <c:v>3448.5299999999997</c:v>
                </c:pt>
                <c:pt idx="2585">
                  <c:v>1896.44</c:v>
                </c:pt>
                <c:pt idx="2586">
                  <c:v>161.70000000000005</c:v>
                </c:pt>
                <c:pt idx="2587">
                  <c:v>1722.4200000000005</c:v>
                </c:pt>
                <c:pt idx="2588">
                  <c:v>4840.99</c:v>
                </c:pt>
                <c:pt idx="2589">
                  <c:v>4294.2299999999996</c:v>
                </c:pt>
                <c:pt idx="2590">
                  <c:v>1924.0300000000002</c:v>
                </c:pt>
                <c:pt idx="2591">
                  <c:v>5814.329999999999</c:v>
                </c:pt>
                <c:pt idx="2592">
                  <c:v>14257.789999999999</c:v>
                </c:pt>
                <c:pt idx="2593">
                  <c:v>1105.92</c:v>
                </c:pt>
                <c:pt idx="2594">
                  <c:v>2788.5200000000004</c:v>
                </c:pt>
                <c:pt idx="2595">
                  <c:v>2752.2999999999993</c:v>
                </c:pt>
                <c:pt idx="2596">
                  <c:v>9196.9599999999991</c:v>
                </c:pt>
                <c:pt idx="2597">
                  <c:v>-508.4699999999998</c:v>
                </c:pt>
                <c:pt idx="2598">
                  <c:v>1748.5000000000002</c:v>
                </c:pt>
                <c:pt idx="2599">
                  <c:v>931.9</c:v>
                </c:pt>
                <c:pt idx="2600">
                  <c:v>4694.5600000000004</c:v>
                </c:pt>
                <c:pt idx="2601">
                  <c:v>1227.8</c:v>
                </c:pt>
                <c:pt idx="2602">
                  <c:v>6747.03</c:v>
                </c:pt>
                <c:pt idx="2603">
                  <c:v>1406.2200000000005</c:v>
                </c:pt>
                <c:pt idx="2604">
                  <c:v>5380.6299999999992</c:v>
                </c:pt>
                <c:pt idx="2605">
                  <c:v>483.65999999999985</c:v>
                </c:pt>
                <c:pt idx="2606">
                  <c:v>5205.1000000000004</c:v>
                </c:pt>
                <c:pt idx="2607">
                  <c:v>10865</c:v>
                </c:pt>
                <c:pt idx="2608">
                  <c:v>1317.69</c:v>
                </c:pt>
                <c:pt idx="2609">
                  <c:v>1681.8</c:v>
                </c:pt>
                <c:pt idx="2610">
                  <c:v>2402.7299999999996</c:v>
                </c:pt>
                <c:pt idx="2611">
                  <c:v>3690.7599999999998</c:v>
                </c:pt>
                <c:pt idx="2612">
                  <c:v>5199.3400000000011</c:v>
                </c:pt>
                <c:pt idx="2613">
                  <c:v>1510.6500000000005</c:v>
                </c:pt>
                <c:pt idx="2614">
                  <c:v>409.69000000000005</c:v>
                </c:pt>
                <c:pt idx="2615">
                  <c:v>453.19999999999982</c:v>
                </c:pt>
                <c:pt idx="2616">
                  <c:v>2148.83</c:v>
                </c:pt>
                <c:pt idx="2617">
                  <c:v>-330.05000000000018</c:v>
                </c:pt>
                <c:pt idx="2618">
                  <c:v>9724.93</c:v>
                </c:pt>
                <c:pt idx="2619">
                  <c:v>3307.8599999999997</c:v>
                </c:pt>
                <c:pt idx="2620">
                  <c:v>6652.74</c:v>
                </c:pt>
                <c:pt idx="2621">
                  <c:v>544.60000000000036</c:v>
                </c:pt>
                <c:pt idx="2622">
                  <c:v>399.5300000000002</c:v>
                </c:pt>
                <c:pt idx="2623">
                  <c:v>-750.69999999999982</c:v>
                </c:pt>
                <c:pt idx="2624">
                  <c:v>13518.049999999997</c:v>
                </c:pt>
                <c:pt idx="2625">
                  <c:v>2456.3999999999996</c:v>
                </c:pt>
                <c:pt idx="2626">
                  <c:v>100.75999999999999</c:v>
                </c:pt>
                <c:pt idx="2627">
                  <c:v>5347.2800000000007</c:v>
                </c:pt>
                <c:pt idx="2628">
                  <c:v>369.06999999999971</c:v>
                </c:pt>
                <c:pt idx="2629">
                  <c:v>3478.99</c:v>
                </c:pt>
                <c:pt idx="2630">
                  <c:v>5232.6899999999996</c:v>
                </c:pt>
                <c:pt idx="2631">
                  <c:v>3109.12</c:v>
                </c:pt>
                <c:pt idx="2632">
                  <c:v>5744.74</c:v>
                </c:pt>
                <c:pt idx="2633">
                  <c:v>4751.1000000000004</c:v>
                </c:pt>
                <c:pt idx="2634">
                  <c:v>8587.73</c:v>
                </c:pt>
                <c:pt idx="2635">
                  <c:v>6910.8899999999994</c:v>
                </c:pt>
                <c:pt idx="2636">
                  <c:v>6214.66</c:v>
                </c:pt>
                <c:pt idx="2637">
                  <c:v>2318.5999999999995</c:v>
                </c:pt>
                <c:pt idx="2638">
                  <c:v>483.65999999999985</c:v>
                </c:pt>
                <c:pt idx="2639">
                  <c:v>2317.09</c:v>
                </c:pt>
                <c:pt idx="2640">
                  <c:v>319.79999999999995</c:v>
                </c:pt>
                <c:pt idx="2641">
                  <c:v>284.94000000000051</c:v>
                </c:pt>
                <c:pt idx="2642">
                  <c:v>820.17999999999984</c:v>
                </c:pt>
                <c:pt idx="2643">
                  <c:v>9270.93</c:v>
                </c:pt>
                <c:pt idx="2644">
                  <c:v>2166.2600000000002</c:v>
                </c:pt>
                <c:pt idx="2645">
                  <c:v>5717.15</c:v>
                </c:pt>
                <c:pt idx="2646">
                  <c:v>-572.28</c:v>
                </c:pt>
                <c:pt idx="2647">
                  <c:v>1156.7000000000003</c:v>
                </c:pt>
                <c:pt idx="2648">
                  <c:v>14433.32</c:v>
                </c:pt>
                <c:pt idx="2649">
                  <c:v>14005.4</c:v>
                </c:pt>
                <c:pt idx="2650">
                  <c:v>4011.36</c:v>
                </c:pt>
                <c:pt idx="2651">
                  <c:v>9311.5499999999993</c:v>
                </c:pt>
                <c:pt idx="2652">
                  <c:v>6541.02</c:v>
                </c:pt>
                <c:pt idx="2653">
                  <c:v>5464.76</c:v>
                </c:pt>
                <c:pt idx="2654">
                  <c:v>13477.429999999997</c:v>
                </c:pt>
                <c:pt idx="2655">
                  <c:v>9862.73</c:v>
                </c:pt>
                <c:pt idx="2656">
                  <c:v>769.40000000000009</c:v>
                </c:pt>
                <c:pt idx="2657">
                  <c:v>6288.6299999999992</c:v>
                </c:pt>
                <c:pt idx="2658">
                  <c:v>6013.0499999999993</c:v>
                </c:pt>
                <c:pt idx="2659">
                  <c:v>8509.36</c:v>
                </c:pt>
                <c:pt idx="2660">
                  <c:v>3035.15</c:v>
                </c:pt>
                <c:pt idx="2661">
                  <c:v>585.2199999999998</c:v>
                </c:pt>
                <c:pt idx="2662">
                  <c:v>113.78999999999996</c:v>
                </c:pt>
                <c:pt idx="2663">
                  <c:v>3848.8599999999997</c:v>
                </c:pt>
                <c:pt idx="2664">
                  <c:v>3085.9300000000007</c:v>
                </c:pt>
                <c:pt idx="2665">
                  <c:v>-592.59999999999991</c:v>
                </c:pt>
                <c:pt idx="2666">
                  <c:v>2456.3999999999996</c:v>
                </c:pt>
                <c:pt idx="2667">
                  <c:v>11195.76</c:v>
                </c:pt>
                <c:pt idx="2668">
                  <c:v>5138.3999999999996</c:v>
                </c:pt>
                <c:pt idx="2669">
                  <c:v>-908.80000000000018</c:v>
                </c:pt>
                <c:pt idx="2670">
                  <c:v>601.14000000000033</c:v>
                </c:pt>
                <c:pt idx="2671">
                  <c:v>3078.66</c:v>
                </c:pt>
                <c:pt idx="2672">
                  <c:v>-666.56999999999971</c:v>
                </c:pt>
                <c:pt idx="2673">
                  <c:v>9227.42</c:v>
                </c:pt>
                <c:pt idx="2674">
                  <c:v>-508.4699999999998</c:v>
                </c:pt>
                <c:pt idx="2675">
                  <c:v>1200.21</c:v>
                </c:pt>
                <c:pt idx="2676">
                  <c:v>988.44</c:v>
                </c:pt>
                <c:pt idx="2677">
                  <c:v>2914.7999999999997</c:v>
                </c:pt>
                <c:pt idx="2678">
                  <c:v>5138.3999999999996</c:v>
                </c:pt>
                <c:pt idx="2679">
                  <c:v>1159.5899999999999</c:v>
                </c:pt>
                <c:pt idx="2680">
                  <c:v>4778.6899999999996</c:v>
                </c:pt>
                <c:pt idx="2681">
                  <c:v>-353.24</c:v>
                </c:pt>
                <c:pt idx="2682">
                  <c:v>3461.5600000000004</c:v>
                </c:pt>
                <c:pt idx="2683">
                  <c:v>4455.2</c:v>
                </c:pt>
                <c:pt idx="2684">
                  <c:v>6040.64</c:v>
                </c:pt>
                <c:pt idx="2685">
                  <c:v>1240.83</c:v>
                </c:pt>
                <c:pt idx="2686">
                  <c:v>32.550000000000182</c:v>
                </c:pt>
                <c:pt idx="2687">
                  <c:v>-699.92000000000007</c:v>
                </c:pt>
                <c:pt idx="2688">
                  <c:v>720.13000000000011</c:v>
                </c:pt>
                <c:pt idx="2689">
                  <c:v>7644.869999999999</c:v>
                </c:pt>
                <c:pt idx="2690">
                  <c:v>931.9</c:v>
                </c:pt>
                <c:pt idx="2691">
                  <c:v>-437.37000000000012</c:v>
                </c:pt>
                <c:pt idx="2692">
                  <c:v>10252.9</c:v>
                </c:pt>
                <c:pt idx="2693">
                  <c:v>857.93000000000006</c:v>
                </c:pt>
                <c:pt idx="2694">
                  <c:v>4588.5999999999995</c:v>
                </c:pt>
                <c:pt idx="2695">
                  <c:v>-87.820000000000164</c:v>
                </c:pt>
                <c:pt idx="2696">
                  <c:v>3203.4100000000003</c:v>
                </c:pt>
                <c:pt idx="2697">
                  <c:v>1844.2999999999995</c:v>
                </c:pt>
                <c:pt idx="2698">
                  <c:v>299.48</c:v>
                </c:pt>
                <c:pt idx="2699">
                  <c:v>5763.5499999999993</c:v>
                </c:pt>
                <c:pt idx="2700">
                  <c:v>4320.29</c:v>
                </c:pt>
                <c:pt idx="2701">
                  <c:v>2910.3999999999996</c:v>
                </c:pt>
                <c:pt idx="2702">
                  <c:v>5704.12</c:v>
                </c:pt>
                <c:pt idx="2703">
                  <c:v>5882.54</c:v>
                </c:pt>
                <c:pt idx="2704">
                  <c:v>1475.79</c:v>
                </c:pt>
                <c:pt idx="2705">
                  <c:v>-1635.5100000000002</c:v>
                </c:pt>
                <c:pt idx="2706">
                  <c:v>4169.46</c:v>
                </c:pt>
                <c:pt idx="2707">
                  <c:v>-340.21000000000004</c:v>
                </c:pt>
                <c:pt idx="2708">
                  <c:v>7216.95</c:v>
                </c:pt>
                <c:pt idx="2709">
                  <c:v>2166.2600000000002</c:v>
                </c:pt>
                <c:pt idx="2710">
                  <c:v>7560.74</c:v>
                </c:pt>
                <c:pt idx="2711">
                  <c:v>6635.3099999999995</c:v>
                </c:pt>
                <c:pt idx="2712">
                  <c:v>6056.56</c:v>
                </c:pt>
                <c:pt idx="2713">
                  <c:v>9967.16</c:v>
                </c:pt>
                <c:pt idx="2714">
                  <c:v>-54.4699999999998</c:v>
                </c:pt>
                <c:pt idx="2715">
                  <c:v>6821</c:v>
                </c:pt>
                <c:pt idx="2716">
                  <c:v>-582.44000000000005</c:v>
                </c:pt>
                <c:pt idx="2717">
                  <c:v>3522.4999999999995</c:v>
                </c:pt>
                <c:pt idx="2718">
                  <c:v>736.04999999999973</c:v>
                </c:pt>
                <c:pt idx="2719">
                  <c:v>1628.13</c:v>
                </c:pt>
                <c:pt idx="2720">
                  <c:v>5717.15</c:v>
                </c:pt>
                <c:pt idx="2721">
                  <c:v>-171.95000000000027</c:v>
                </c:pt>
                <c:pt idx="2722">
                  <c:v>241.43000000000029</c:v>
                </c:pt>
                <c:pt idx="2723">
                  <c:v>1677.4</c:v>
                </c:pt>
                <c:pt idx="2724">
                  <c:v>3377.4300000000003</c:v>
                </c:pt>
                <c:pt idx="2725">
                  <c:v>1773.2000000000003</c:v>
                </c:pt>
                <c:pt idx="2726">
                  <c:v>419.84999999999968</c:v>
                </c:pt>
                <c:pt idx="2727">
                  <c:v>1628.13</c:v>
                </c:pt>
                <c:pt idx="2728">
                  <c:v>3310.7299999999996</c:v>
                </c:pt>
                <c:pt idx="2729">
                  <c:v>6063.83</c:v>
                </c:pt>
                <c:pt idx="2730">
                  <c:v>1021.79</c:v>
                </c:pt>
                <c:pt idx="2731">
                  <c:v>3680.5999999999995</c:v>
                </c:pt>
                <c:pt idx="2732">
                  <c:v>8341.1</c:v>
                </c:pt>
                <c:pt idx="2733">
                  <c:v>-508.4699999999998</c:v>
                </c:pt>
                <c:pt idx="2734">
                  <c:v>-87.820000000000164</c:v>
                </c:pt>
                <c:pt idx="2735">
                  <c:v>4223.13</c:v>
                </c:pt>
                <c:pt idx="2736">
                  <c:v>5888.3</c:v>
                </c:pt>
                <c:pt idx="2737">
                  <c:v>4593</c:v>
                </c:pt>
                <c:pt idx="2738">
                  <c:v>2916.1600000000003</c:v>
                </c:pt>
                <c:pt idx="2739">
                  <c:v>7163.2800000000007</c:v>
                </c:pt>
                <c:pt idx="2740">
                  <c:v>-74.769999999999982</c:v>
                </c:pt>
                <c:pt idx="2741">
                  <c:v>2772.5999999999995</c:v>
                </c:pt>
                <c:pt idx="2742">
                  <c:v>6777.49</c:v>
                </c:pt>
                <c:pt idx="2743">
                  <c:v>2166.2600000000002</c:v>
                </c:pt>
                <c:pt idx="2744">
                  <c:v>241.43000000000029</c:v>
                </c:pt>
                <c:pt idx="2745">
                  <c:v>7250.3</c:v>
                </c:pt>
                <c:pt idx="2746">
                  <c:v>-454.80000000000018</c:v>
                </c:pt>
                <c:pt idx="2747">
                  <c:v>7568.01</c:v>
                </c:pt>
                <c:pt idx="2748">
                  <c:v>-475.11999999999989</c:v>
                </c:pt>
                <c:pt idx="2749">
                  <c:v>2698.6299999999997</c:v>
                </c:pt>
                <c:pt idx="2750">
                  <c:v>615.70000000000005</c:v>
                </c:pt>
                <c:pt idx="2751">
                  <c:v>39.820000000000164</c:v>
                </c:pt>
                <c:pt idx="2752">
                  <c:v>6214.66</c:v>
                </c:pt>
                <c:pt idx="2753">
                  <c:v>9724.93</c:v>
                </c:pt>
                <c:pt idx="2754">
                  <c:v>7469.3400000000011</c:v>
                </c:pt>
                <c:pt idx="2755">
                  <c:v>5556.18</c:v>
                </c:pt>
                <c:pt idx="2756">
                  <c:v>5131.13</c:v>
                </c:pt>
                <c:pt idx="2757">
                  <c:v>7460.6900000000005</c:v>
                </c:pt>
                <c:pt idx="2758">
                  <c:v>4307.26</c:v>
                </c:pt>
                <c:pt idx="2759">
                  <c:v>3023.48</c:v>
                </c:pt>
                <c:pt idx="2760">
                  <c:v>-44.309999999999945</c:v>
                </c:pt>
                <c:pt idx="2761">
                  <c:v>4768.5299999999988</c:v>
                </c:pt>
                <c:pt idx="2762">
                  <c:v>5020.92</c:v>
                </c:pt>
                <c:pt idx="2763">
                  <c:v>4386.99</c:v>
                </c:pt>
                <c:pt idx="2764">
                  <c:v>1166.8600000000001</c:v>
                </c:pt>
                <c:pt idx="2765">
                  <c:v>575.07999999999993</c:v>
                </c:pt>
                <c:pt idx="2766">
                  <c:v>2359.2400000000002</c:v>
                </c:pt>
                <c:pt idx="2767">
                  <c:v>6046.4</c:v>
                </c:pt>
                <c:pt idx="2768">
                  <c:v>5126.7299999999996</c:v>
                </c:pt>
                <c:pt idx="2769">
                  <c:v>409.69000000000005</c:v>
                </c:pt>
                <c:pt idx="2770">
                  <c:v>2698.6299999999997</c:v>
                </c:pt>
                <c:pt idx="2771">
                  <c:v>3927.23</c:v>
                </c:pt>
                <c:pt idx="2772">
                  <c:v>16394.39</c:v>
                </c:pt>
                <c:pt idx="2773">
                  <c:v>3680.5999999999995</c:v>
                </c:pt>
                <c:pt idx="2774">
                  <c:v>6686.0899999999983</c:v>
                </c:pt>
                <c:pt idx="2775">
                  <c:v>12514.25</c:v>
                </c:pt>
                <c:pt idx="2776">
                  <c:v>6905.1299999999992</c:v>
                </c:pt>
                <c:pt idx="2777">
                  <c:v>3364.3999999999996</c:v>
                </c:pt>
                <c:pt idx="2778">
                  <c:v>4906.329999999999</c:v>
                </c:pt>
                <c:pt idx="2779">
                  <c:v>820.17999999999984</c:v>
                </c:pt>
                <c:pt idx="2780">
                  <c:v>2170.66</c:v>
                </c:pt>
                <c:pt idx="2781">
                  <c:v>11104.36</c:v>
                </c:pt>
                <c:pt idx="2782">
                  <c:v>8256.9699999999993</c:v>
                </c:pt>
                <c:pt idx="2783">
                  <c:v>5064.4299999999994</c:v>
                </c:pt>
                <c:pt idx="2784">
                  <c:v>3068.4999999999995</c:v>
                </c:pt>
                <c:pt idx="2785">
                  <c:v>6456.8899999999994</c:v>
                </c:pt>
                <c:pt idx="2786">
                  <c:v>794.12000000000046</c:v>
                </c:pt>
                <c:pt idx="2787">
                  <c:v>3685</c:v>
                </c:pt>
                <c:pt idx="2788">
                  <c:v>2518.7000000000003</c:v>
                </c:pt>
                <c:pt idx="2789">
                  <c:v>1924.0300000000002</c:v>
                </c:pt>
                <c:pt idx="2790">
                  <c:v>2092.2900000000004</c:v>
                </c:pt>
                <c:pt idx="2791">
                  <c:v>1839.9</c:v>
                </c:pt>
                <c:pt idx="2792">
                  <c:v>-87.820000000000164</c:v>
                </c:pt>
                <c:pt idx="2793">
                  <c:v>1793.5199999999998</c:v>
                </c:pt>
                <c:pt idx="2794">
                  <c:v>6271.2</c:v>
                </c:pt>
                <c:pt idx="2795">
                  <c:v>-171.95000000000027</c:v>
                </c:pt>
                <c:pt idx="2796">
                  <c:v>295.09999999999991</c:v>
                </c:pt>
                <c:pt idx="2797">
                  <c:v>5138.3999999999996</c:v>
                </c:pt>
                <c:pt idx="2798">
                  <c:v>1847.17</c:v>
                </c:pt>
                <c:pt idx="2799">
                  <c:v>1928.4299999999996</c:v>
                </c:pt>
                <c:pt idx="2800">
                  <c:v>2910.3999999999996</c:v>
                </c:pt>
                <c:pt idx="2801">
                  <c:v>-666.56999999999971</c:v>
                </c:pt>
                <c:pt idx="2802">
                  <c:v>10091.91</c:v>
                </c:pt>
                <c:pt idx="2803">
                  <c:v>4455.2</c:v>
                </c:pt>
                <c:pt idx="2804">
                  <c:v>1847.17</c:v>
                </c:pt>
                <c:pt idx="2805">
                  <c:v>-791.31999999999971</c:v>
                </c:pt>
                <c:pt idx="2806">
                  <c:v>1694.83</c:v>
                </c:pt>
                <c:pt idx="2807">
                  <c:v>386.50000000000023</c:v>
                </c:pt>
                <c:pt idx="2808">
                  <c:v>1934.1900000000003</c:v>
                </c:pt>
                <c:pt idx="2809">
                  <c:v>2772.5999999999995</c:v>
                </c:pt>
                <c:pt idx="2810">
                  <c:v>-582.44000000000005</c:v>
                </c:pt>
                <c:pt idx="2811">
                  <c:v>2752.2999999999993</c:v>
                </c:pt>
                <c:pt idx="2812">
                  <c:v>3364.3999999999996</c:v>
                </c:pt>
                <c:pt idx="2813">
                  <c:v>3980.8999999999996</c:v>
                </c:pt>
                <c:pt idx="2814">
                  <c:v>409.69000000000005</c:v>
                </c:pt>
                <c:pt idx="2815">
                  <c:v>5630.1499999999987</c:v>
                </c:pt>
                <c:pt idx="2816">
                  <c:v>5972.4299999999994</c:v>
                </c:pt>
                <c:pt idx="2817">
                  <c:v>1845.6599999999999</c:v>
                </c:pt>
                <c:pt idx="2818">
                  <c:v>15715.59</c:v>
                </c:pt>
                <c:pt idx="2819">
                  <c:v>3213.5700000000006</c:v>
                </c:pt>
                <c:pt idx="2820">
                  <c:v>7063.23</c:v>
                </c:pt>
                <c:pt idx="2821">
                  <c:v>2877.05</c:v>
                </c:pt>
                <c:pt idx="2822">
                  <c:v>248.70000000000027</c:v>
                </c:pt>
                <c:pt idx="2823">
                  <c:v>7211.19</c:v>
                </c:pt>
                <c:pt idx="2824">
                  <c:v>5811.4400000000005</c:v>
                </c:pt>
                <c:pt idx="2825">
                  <c:v>-623.05999999999949</c:v>
                </c:pt>
                <c:pt idx="2826">
                  <c:v>2018.3200000000004</c:v>
                </c:pt>
                <c:pt idx="2827">
                  <c:v>6803.57</c:v>
                </c:pt>
                <c:pt idx="2828">
                  <c:v>284.94000000000051</c:v>
                </c:pt>
                <c:pt idx="2829">
                  <c:v>6367</c:v>
                </c:pt>
                <c:pt idx="2830">
                  <c:v>5296.5</c:v>
                </c:pt>
                <c:pt idx="2831">
                  <c:v>-87.820000000000164</c:v>
                </c:pt>
                <c:pt idx="2832">
                  <c:v>1615.1000000000001</c:v>
                </c:pt>
                <c:pt idx="2833">
                  <c:v>11111.63</c:v>
                </c:pt>
                <c:pt idx="2834">
                  <c:v>567.79</c:v>
                </c:pt>
                <c:pt idx="2835">
                  <c:v>1223.4000000000001</c:v>
                </c:pt>
                <c:pt idx="2836">
                  <c:v>2402.7299999999996</c:v>
                </c:pt>
                <c:pt idx="2837">
                  <c:v>1761.5300000000002</c:v>
                </c:pt>
                <c:pt idx="2838">
                  <c:v>937.65999999999985</c:v>
                </c:pt>
                <c:pt idx="2839">
                  <c:v>2436.08</c:v>
                </c:pt>
                <c:pt idx="2840">
                  <c:v>8574.7000000000007</c:v>
                </c:pt>
                <c:pt idx="2841">
                  <c:v>830.34000000000015</c:v>
                </c:pt>
                <c:pt idx="2842">
                  <c:v>7897.26</c:v>
                </c:pt>
                <c:pt idx="2843">
                  <c:v>9893.1899999999987</c:v>
                </c:pt>
                <c:pt idx="2844">
                  <c:v>-592.59999999999991</c:v>
                </c:pt>
                <c:pt idx="2845">
                  <c:v>12692.67</c:v>
                </c:pt>
                <c:pt idx="2846">
                  <c:v>4556.76</c:v>
                </c:pt>
                <c:pt idx="2847">
                  <c:v>769.40000000000009</c:v>
                </c:pt>
                <c:pt idx="2848">
                  <c:v>3193.25</c:v>
                </c:pt>
                <c:pt idx="2849">
                  <c:v>1426.5200000000004</c:v>
                </c:pt>
                <c:pt idx="2850">
                  <c:v>1686.1999999999994</c:v>
                </c:pt>
                <c:pt idx="2851">
                  <c:v>7399.75</c:v>
                </c:pt>
                <c:pt idx="2852">
                  <c:v>3782.16</c:v>
                </c:pt>
                <c:pt idx="2853">
                  <c:v>5972.4299999999994</c:v>
                </c:pt>
                <c:pt idx="2854">
                  <c:v>5788.2499999999991</c:v>
                </c:pt>
                <c:pt idx="2855">
                  <c:v>11841.21</c:v>
                </c:pt>
                <c:pt idx="2856">
                  <c:v>5972.4299999999994</c:v>
                </c:pt>
                <c:pt idx="2857">
                  <c:v>756.37000000000012</c:v>
                </c:pt>
                <c:pt idx="2858">
                  <c:v>7601.3600000000006</c:v>
                </c:pt>
                <c:pt idx="2859">
                  <c:v>4906.329999999999</c:v>
                </c:pt>
                <c:pt idx="2860">
                  <c:v>14301.3</c:v>
                </c:pt>
                <c:pt idx="2861">
                  <c:v>2334.5200000000004</c:v>
                </c:pt>
                <c:pt idx="2862">
                  <c:v>4297.1000000000004</c:v>
                </c:pt>
                <c:pt idx="2863">
                  <c:v>-740.54</c:v>
                </c:pt>
                <c:pt idx="2864">
                  <c:v>1110.3200000000004</c:v>
                </c:pt>
                <c:pt idx="2865">
                  <c:v>931.9</c:v>
                </c:pt>
                <c:pt idx="2866">
                  <c:v>10791.029999999999</c:v>
                </c:pt>
                <c:pt idx="2867">
                  <c:v>5972.4299999999994</c:v>
                </c:pt>
                <c:pt idx="2868">
                  <c:v>2433.21</c:v>
                </c:pt>
                <c:pt idx="2869">
                  <c:v>1686.1999999999994</c:v>
                </c:pt>
                <c:pt idx="2870">
                  <c:v>399.5300000000002</c:v>
                </c:pt>
                <c:pt idx="2871">
                  <c:v>14611.74</c:v>
                </c:pt>
                <c:pt idx="2872">
                  <c:v>-454.80000000000018</c:v>
                </c:pt>
                <c:pt idx="2873">
                  <c:v>1342.3900000000003</c:v>
                </c:pt>
                <c:pt idx="2874">
                  <c:v>4139</c:v>
                </c:pt>
                <c:pt idx="2875">
                  <c:v>6390.1899999999987</c:v>
                </c:pt>
                <c:pt idx="2876">
                  <c:v>-363.39999999999964</c:v>
                </c:pt>
                <c:pt idx="2877">
                  <c:v>1681.8</c:v>
                </c:pt>
                <c:pt idx="2878">
                  <c:v>1812.31</c:v>
                </c:pt>
                <c:pt idx="2879">
                  <c:v>6897.8600000000015</c:v>
                </c:pt>
                <c:pt idx="2880">
                  <c:v>7652.1399999999994</c:v>
                </c:pt>
                <c:pt idx="2881">
                  <c:v>3935.88</c:v>
                </c:pt>
                <c:pt idx="2882">
                  <c:v>2382.4299999999994</c:v>
                </c:pt>
                <c:pt idx="2883">
                  <c:v>544.60000000000036</c:v>
                </c:pt>
                <c:pt idx="2884">
                  <c:v>7652.1399999999994</c:v>
                </c:pt>
                <c:pt idx="2885">
                  <c:v>-195.13999999999987</c:v>
                </c:pt>
                <c:pt idx="2886">
                  <c:v>4526.3</c:v>
                </c:pt>
                <c:pt idx="2887">
                  <c:v>628.73</c:v>
                </c:pt>
                <c:pt idx="2888">
                  <c:v>1396.0600000000002</c:v>
                </c:pt>
                <c:pt idx="2889">
                  <c:v>2569.48</c:v>
                </c:pt>
                <c:pt idx="2890">
                  <c:v>10094.799999999999</c:v>
                </c:pt>
                <c:pt idx="2891">
                  <c:v>6981.9899999999989</c:v>
                </c:pt>
                <c:pt idx="2892">
                  <c:v>-908.80000000000018</c:v>
                </c:pt>
                <c:pt idx="2893">
                  <c:v>12939.3</c:v>
                </c:pt>
                <c:pt idx="2894">
                  <c:v>11925.34</c:v>
                </c:pt>
                <c:pt idx="2895">
                  <c:v>-592.59999999999991</c:v>
                </c:pt>
                <c:pt idx="2896">
                  <c:v>3993.9300000000007</c:v>
                </c:pt>
                <c:pt idx="2897">
                  <c:v>-488.15000000000032</c:v>
                </c:pt>
                <c:pt idx="2898">
                  <c:v>9385.52</c:v>
                </c:pt>
                <c:pt idx="2899">
                  <c:v>1391.6599999999999</c:v>
                </c:pt>
                <c:pt idx="2900">
                  <c:v>4455.2</c:v>
                </c:pt>
                <c:pt idx="2901">
                  <c:v>3983.7700000000004</c:v>
                </c:pt>
                <c:pt idx="2902">
                  <c:v>636</c:v>
                </c:pt>
                <c:pt idx="2903">
                  <c:v>6053.67</c:v>
                </c:pt>
                <c:pt idx="2904">
                  <c:v>251.58999999999992</c:v>
                </c:pt>
                <c:pt idx="2905">
                  <c:v>514.1400000000001</c:v>
                </c:pt>
                <c:pt idx="2906">
                  <c:v>399.5300000000002</c:v>
                </c:pt>
                <c:pt idx="2907">
                  <c:v>6293.03</c:v>
                </c:pt>
                <c:pt idx="2908">
                  <c:v>6440.9699999999993</c:v>
                </c:pt>
                <c:pt idx="2909">
                  <c:v>2872.6500000000005</c:v>
                </c:pt>
                <c:pt idx="2910">
                  <c:v>2772.5999999999995</c:v>
                </c:pt>
                <c:pt idx="2911">
                  <c:v>1664.3700000000001</c:v>
                </c:pt>
                <c:pt idx="2912">
                  <c:v>10395.08</c:v>
                </c:pt>
                <c:pt idx="2913">
                  <c:v>6137.8000000000011</c:v>
                </c:pt>
                <c:pt idx="2914">
                  <c:v>6293.03</c:v>
                </c:pt>
                <c:pt idx="2915">
                  <c:v>-454.80000000000018</c:v>
                </c:pt>
                <c:pt idx="2916">
                  <c:v>3190.38</c:v>
                </c:pt>
                <c:pt idx="2917">
                  <c:v>-138.59999999999991</c:v>
                </c:pt>
                <c:pt idx="2918">
                  <c:v>7601.3600000000006</c:v>
                </c:pt>
                <c:pt idx="2919">
                  <c:v>-750.69999999999982</c:v>
                </c:pt>
                <c:pt idx="2920">
                  <c:v>7433.1</c:v>
                </c:pt>
                <c:pt idx="2921">
                  <c:v>1307.5300000000002</c:v>
                </c:pt>
                <c:pt idx="2922">
                  <c:v>14385.429999999997</c:v>
                </c:pt>
                <c:pt idx="2923">
                  <c:v>-3.6900000000000546</c:v>
                </c:pt>
                <c:pt idx="2924">
                  <c:v>-212.56999999999971</c:v>
                </c:pt>
                <c:pt idx="2925">
                  <c:v>-592.59999999999991</c:v>
                </c:pt>
                <c:pt idx="2926">
                  <c:v>853.5300000000002</c:v>
                </c:pt>
                <c:pt idx="2927">
                  <c:v>654.8100000000004</c:v>
                </c:pt>
                <c:pt idx="2928">
                  <c:v>937.65999999999985</c:v>
                </c:pt>
                <c:pt idx="2929">
                  <c:v>1929.79</c:v>
                </c:pt>
                <c:pt idx="2930">
                  <c:v>11761.48</c:v>
                </c:pt>
                <c:pt idx="2931">
                  <c:v>3394.8599999999997</c:v>
                </c:pt>
                <c:pt idx="2932">
                  <c:v>5717.15</c:v>
                </c:pt>
                <c:pt idx="2933">
                  <c:v>6214.66</c:v>
                </c:pt>
                <c:pt idx="2934">
                  <c:v>5316.8200000000006</c:v>
                </c:pt>
                <c:pt idx="2935">
                  <c:v>5921.65</c:v>
                </c:pt>
                <c:pt idx="2936">
                  <c:v>769.40000000000009</c:v>
                </c:pt>
                <c:pt idx="2937">
                  <c:v>-707.1899999999996</c:v>
                </c:pt>
                <c:pt idx="2938">
                  <c:v>325.55999999999995</c:v>
                </c:pt>
                <c:pt idx="2939">
                  <c:v>7652.1399999999994</c:v>
                </c:pt>
                <c:pt idx="2940">
                  <c:v>7746.43</c:v>
                </c:pt>
                <c:pt idx="2941">
                  <c:v>-750.69999999999982</c:v>
                </c:pt>
                <c:pt idx="2942">
                  <c:v>10041.129999999999</c:v>
                </c:pt>
                <c:pt idx="2943">
                  <c:v>820.17999999999984</c:v>
                </c:pt>
                <c:pt idx="2944">
                  <c:v>2866.89</c:v>
                </c:pt>
                <c:pt idx="2945">
                  <c:v>1929.79</c:v>
                </c:pt>
                <c:pt idx="2946">
                  <c:v>4684.3999999999996</c:v>
                </c:pt>
                <c:pt idx="2947">
                  <c:v>1761.5300000000002</c:v>
                </c:pt>
                <c:pt idx="2948">
                  <c:v>2502.7800000000007</c:v>
                </c:pt>
                <c:pt idx="2949">
                  <c:v>779.56</c:v>
                </c:pt>
                <c:pt idx="2950">
                  <c:v>11413.289999999999</c:v>
                </c:pt>
                <c:pt idx="2951">
                  <c:v>942.06000000000017</c:v>
                </c:pt>
                <c:pt idx="2952">
                  <c:v>2232.96</c:v>
                </c:pt>
                <c:pt idx="2953">
                  <c:v>315.40000000000009</c:v>
                </c:pt>
                <c:pt idx="2954">
                  <c:v>5888.3</c:v>
                </c:pt>
                <c:pt idx="2955">
                  <c:v>1018.9199999999998</c:v>
                </c:pt>
                <c:pt idx="2956">
                  <c:v>5814.329999999999</c:v>
                </c:pt>
                <c:pt idx="2957">
                  <c:v>-54.4699999999998</c:v>
                </c:pt>
                <c:pt idx="2958">
                  <c:v>15453.039999999999</c:v>
                </c:pt>
                <c:pt idx="2959">
                  <c:v>1839.9</c:v>
                </c:pt>
                <c:pt idx="2960">
                  <c:v>2452</c:v>
                </c:pt>
                <c:pt idx="2961">
                  <c:v>-404.02000000000021</c:v>
                </c:pt>
                <c:pt idx="2962">
                  <c:v>2772.5999999999995</c:v>
                </c:pt>
                <c:pt idx="2963">
                  <c:v>-363.39999999999964</c:v>
                </c:pt>
                <c:pt idx="2964">
                  <c:v>1691.9600000000003</c:v>
                </c:pt>
                <c:pt idx="2965">
                  <c:v>5010.76</c:v>
                </c:pt>
                <c:pt idx="2966">
                  <c:v>4323.18</c:v>
                </c:pt>
                <c:pt idx="2967">
                  <c:v>13507.89</c:v>
                </c:pt>
                <c:pt idx="2968">
                  <c:v>10337.029999999999</c:v>
                </c:pt>
                <c:pt idx="2969">
                  <c:v>1699.2300000000002</c:v>
                </c:pt>
                <c:pt idx="2970">
                  <c:v>6046.4</c:v>
                </c:pt>
                <c:pt idx="2971">
                  <c:v>5273.3099999999995</c:v>
                </c:pt>
                <c:pt idx="2972">
                  <c:v>7201.03</c:v>
                </c:pt>
                <c:pt idx="2973">
                  <c:v>575.07999999999993</c:v>
                </c:pt>
                <c:pt idx="2974">
                  <c:v>3963.4700000000003</c:v>
                </c:pt>
                <c:pt idx="2975">
                  <c:v>937.65999999999985</c:v>
                </c:pt>
                <c:pt idx="2976">
                  <c:v>1156.7000000000003</c:v>
                </c:pt>
                <c:pt idx="2977">
                  <c:v>1449.73</c:v>
                </c:pt>
                <c:pt idx="2978">
                  <c:v>6013.0499999999993</c:v>
                </c:pt>
                <c:pt idx="2979">
                  <c:v>184.8900000000001</c:v>
                </c:pt>
                <c:pt idx="2980">
                  <c:v>769.40000000000009</c:v>
                </c:pt>
                <c:pt idx="2981">
                  <c:v>9429.0299999999988</c:v>
                </c:pt>
                <c:pt idx="2982">
                  <c:v>10747.52</c:v>
                </c:pt>
                <c:pt idx="2983">
                  <c:v>7550.58</c:v>
                </c:pt>
                <c:pt idx="2984">
                  <c:v>5222.5299999999988</c:v>
                </c:pt>
                <c:pt idx="2985">
                  <c:v>5972.4299999999994</c:v>
                </c:pt>
                <c:pt idx="2986">
                  <c:v>3708.19</c:v>
                </c:pt>
                <c:pt idx="2987">
                  <c:v>5299.39</c:v>
                </c:pt>
                <c:pt idx="2988">
                  <c:v>6208.9000000000005</c:v>
                </c:pt>
                <c:pt idx="2989">
                  <c:v>4975.9000000000005</c:v>
                </c:pt>
                <c:pt idx="2990">
                  <c:v>7583.93</c:v>
                </c:pt>
                <c:pt idx="2991">
                  <c:v>7292.43</c:v>
                </c:pt>
                <c:pt idx="2992">
                  <c:v>5747.63</c:v>
                </c:pt>
                <c:pt idx="2993">
                  <c:v>5209.5000000000009</c:v>
                </c:pt>
                <c:pt idx="2994">
                  <c:v>6535.26</c:v>
                </c:pt>
                <c:pt idx="2995">
                  <c:v>2486.8599999999997</c:v>
                </c:pt>
                <c:pt idx="2996">
                  <c:v>6803.57</c:v>
                </c:pt>
                <c:pt idx="2997">
                  <c:v>5400.95</c:v>
                </c:pt>
                <c:pt idx="2998">
                  <c:v>2140.1999999999994</c:v>
                </c:pt>
                <c:pt idx="2999">
                  <c:v>5064.4299999999994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C6-4E24-ADC9-B3B4BB52C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35471"/>
        <c:axId val="1956037967"/>
      </c:scatterChart>
      <c:valAx>
        <c:axId val="1956035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Diamonds Weight (carat)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S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956037967"/>
        <c:crosses val="autoZero"/>
        <c:crossBetween val="midCat"/>
      </c:valAx>
      <c:valAx>
        <c:axId val="195603796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S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956035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SA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403860</xdr:colOff>
      <xdr:row>4</xdr:row>
      <xdr:rowOff>38100</xdr:rowOff>
    </xdr:from>
    <xdr:to>
      <xdr:col>11</xdr:col>
      <xdr:colOff>502920</xdr:colOff>
      <xdr:row>21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7DF35E-57CD-496E-B566-E3533A1960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121920</xdr:colOff>
      <xdr:row>4</xdr:row>
      <xdr:rowOff>0</xdr:rowOff>
    </xdr:from>
    <xdr:to>
      <xdr:col>20</xdr:col>
      <xdr:colOff>556260</xdr:colOff>
      <xdr:row>19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1ECD80E-698A-4639-BB8B-E3339F652B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4186F-EEA3-4CCF-96EF-7B15BDA6E643}">
  <dimension ref="B1:S15001"/>
  <sheetViews>
    <sheetView view="pageBreakPreview" topLeftCell="G1" zoomScale="102" zoomScaleNormal="100" zoomScaleSheetLayoutView="102" workbookViewId="0">
      <selection activeCell="G1" sqref="A1:XFD1"/>
    </sheetView>
  </sheetViews>
  <sheetFormatPr defaultRowHeight="13.8" x14ac:dyDescent="0.25"/>
  <cols>
    <col min="1" max="6" width="0" hidden="1" customWidth="1"/>
  </cols>
  <sheetData>
    <row r="1" spans="2:19" x14ac:dyDescent="0.25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</v>
      </c>
      <c r="I1" t="s">
        <v>16</v>
      </c>
      <c r="J1" t="s">
        <v>7</v>
      </c>
      <c r="K1" t="s">
        <v>13</v>
      </c>
      <c r="L1" t="s">
        <v>24</v>
      </c>
      <c r="M1" t="s">
        <v>9</v>
      </c>
      <c r="N1" t="s">
        <v>15</v>
      </c>
      <c r="O1" t="s">
        <v>21</v>
      </c>
      <c r="P1" t="s">
        <v>20</v>
      </c>
      <c r="Q1" t="s">
        <v>26</v>
      </c>
      <c r="R1" t="s">
        <v>12</v>
      </c>
      <c r="S1" t="s">
        <v>0</v>
      </c>
    </row>
    <row r="2" spans="2:19" x14ac:dyDescent="0.25">
      <c r="B2" t="s">
        <v>7</v>
      </c>
      <c r="C2">
        <v>4</v>
      </c>
      <c r="D2" t="s">
        <v>8</v>
      </c>
      <c r="E2" t="s">
        <v>9</v>
      </c>
      <c r="F2">
        <v>4</v>
      </c>
      <c r="G2">
        <v>1749</v>
      </c>
      <c r="H2">
        <v>0</v>
      </c>
      <c r="I2">
        <v>0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0.51</v>
      </c>
    </row>
    <row r="3" spans="2:19" x14ac:dyDescent="0.25">
      <c r="B3" t="s">
        <v>10</v>
      </c>
      <c r="C3">
        <v>1</v>
      </c>
      <c r="D3" t="s">
        <v>11</v>
      </c>
      <c r="E3" t="s">
        <v>12</v>
      </c>
      <c r="F3">
        <v>1</v>
      </c>
      <c r="G3">
        <v>7069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2.25</v>
      </c>
    </row>
    <row r="4" spans="2:19" x14ac:dyDescent="0.25">
      <c r="B4" t="s">
        <v>13</v>
      </c>
      <c r="C4">
        <v>3</v>
      </c>
      <c r="D4" t="s">
        <v>14</v>
      </c>
      <c r="E4" t="s">
        <v>15</v>
      </c>
      <c r="F4">
        <v>5</v>
      </c>
      <c r="G4">
        <v>2757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0.7</v>
      </c>
    </row>
    <row r="5" spans="2:19" x14ac:dyDescent="0.25">
      <c r="B5" t="s">
        <v>16</v>
      </c>
      <c r="C5">
        <v>2</v>
      </c>
      <c r="D5" t="s">
        <v>8</v>
      </c>
      <c r="E5" t="s">
        <v>9</v>
      </c>
      <c r="F5">
        <v>4</v>
      </c>
      <c r="G5">
        <v>1243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0.47</v>
      </c>
    </row>
    <row r="6" spans="2:19" x14ac:dyDescent="0.25">
      <c r="B6" t="s">
        <v>17</v>
      </c>
      <c r="C6">
        <v>5</v>
      </c>
      <c r="D6" t="s">
        <v>11</v>
      </c>
      <c r="E6" t="s">
        <v>18</v>
      </c>
      <c r="F6">
        <v>7</v>
      </c>
      <c r="G6">
        <v>789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0.3</v>
      </c>
    </row>
    <row r="7" spans="2:19" x14ac:dyDescent="0.25">
      <c r="B7" t="s">
        <v>17</v>
      </c>
      <c r="C7">
        <v>5</v>
      </c>
      <c r="D7" t="s">
        <v>19</v>
      </c>
      <c r="E7" t="s">
        <v>20</v>
      </c>
      <c r="F7">
        <v>3</v>
      </c>
      <c r="G7">
        <v>728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0.33</v>
      </c>
    </row>
    <row r="8" spans="2:19" x14ac:dyDescent="0.25">
      <c r="B8" t="s">
        <v>13</v>
      </c>
      <c r="C8">
        <v>3</v>
      </c>
      <c r="D8" t="s">
        <v>11</v>
      </c>
      <c r="E8" t="s">
        <v>20</v>
      </c>
      <c r="F8">
        <v>3</v>
      </c>
      <c r="G8">
        <v>18398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2.0099999999999998</v>
      </c>
    </row>
    <row r="9" spans="2:19" x14ac:dyDescent="0.25">
      <c r="B9" t="s">
        <v>17</v>
      </c>
      <c r="C9">
        <v>5</v>
      </c>
      <c r="D9" t="s">
        <v>8</v>
      </c>
      <c r="E9" t="s">
        <v>21</v>
      </c>
      <c r="F9">
        <v>6</v>
      </c>
      <c r="G9">
        <v>2203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0.51</v>
      </c>
    </row>
    <row r="10" spans="2:19" x14ac:dyDescent="0.25">
      <c r="B10" t="s">
        <v>7</v>
      </c>
      <c r="C10">
        <v>4</v>
      </c>
      <c r="D10" t="s">
        <v>19</v>
      </c>
      <c r="E10" t="s">
        <v>20</v>
      </c>
      <c r="F10">
        <v>3</v>
      </c>
      <c r="G10">
        <v>15100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1.7</v>
      </c>
    </row>
    <row r="11" spans="2:19" x14ac:dyDescent="0.25">
      <c r="B11" t="s">
        <v>7</v>
      </c>
      <c r="C11">
        <v>4</v>
      </c>
      <c r="D11" t="s">
        <v>19</v>
      </c>
      <c r="E11" t="s">
        <v>15</v>
      </c>
      <c r="F11">
        <v>5</v>
      </c>
      <c r="G11">
        <v>1857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0.53</v>
      </c>
    </row>
    <row r="12" spans="2:19" x14ac:dyDescent="0.25">
      <c r="B12" t="s">
        <v>7</v>
      </c>
      <c r="C12">
        <v>4</v>
      </c>
      <c r="D12" t="s">
        <v>22</v>
      </c>
      <c r="E12" t="s">
        <v>20</v>
      </c>
      <c r="F12">
        <v>3</v>
      </c>
      <c r="G12">
        <v>834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0.39</v>
      </c>
    </row>
    <row r="13" spans="2:19" x14ac:dyDescent="0.25">
      <c r="B13" t="s">
        <v>13</v>
      </c>
      <c r="C13">
        <v>3</v>
      </c>
      <c r="D13" t="s">
        <v>22</v>
      </c>
      <c r="E13" t="s">
        <v>20</v>
      </c>
      <c r="F13">
        <v>3</v>
      </c>
      <c r="G13">
        <v>7708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1.5</v>
      </c>
    </row>
    <row r="14" spans="2:19" x14ac:dyDescent="0.25">
      <c r="B14" t="s">
        <v>7</v>
      </c>
      <c r="C14">
        <v>4</v>
      </c>
      <c r="D14" t="s">
        <v>14</v>
      </c>
      <c r="E14" t="s">
        <v>15</v>
      </c>
      <c r="F14">
        <v>5</v>
      </c>
      <c r="G14">
        <v>6272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</row>
    <row r="15" spans="2:19" x14ac:dyDescent="0.25">
      <c r="B15" t="s">
        <v>17</v>
      </c>
      <c r="C15">
        <v>5</v>
      </c>
      <c r="D15" t="s">
        <v>23</v>
      </c>
      <c r="E15" t="s">
        <v>9</v>
      </c>
      <c r="F15">
        <v>4</v>
      </c>
      <c r="G15">
        <v>5676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1.29</v>
      </c>
    </row>
    <row r="16" spans="2:19" x14ac:dyDescent="0.25">
      <c r="B16" t="s">
        <v>16</v>
      </c>
      <c r="C16">
        <v>2</v>
      </c>
      <c r="D16" t="s">
        <v>19</v>
      </c>
      <c r="E16" t="s">
        <v>24</v>
      </c>
      <c r="F16">
        <v>2</v>
      </c>
      <c r="G16">
        <v>16776</v>
      </c>
      <c r="H16">
        <v>0</v>
      </c>
      <c r="I16">
        <v>1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2.0099999999999998</v>
      </c>
    </row>
    <row r="17" spans="2:19" x14ac:dyDescent="0.25">
      <c r="B17" t="s">
        <v>17</v>
      </c>
      <c r="C17">
        <v>5</v>
      </c>
      <c r="D17" t="s">
        <v>11</v>
      </c>
      <c r="E17" t="s">
        <v>9</v>
      </c>
      <c r="F17">
        <v>4</v>
      </c>
      <c r="G17">
        <v>7404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1.1299999999999999</v>
      </c>
    </row>
    <row r="18" spans="2:19" x14ac:dyDescent="0.25">
      <c r="B18" t="s">
        <v>17</v>
      </c>
      <c r="C18">
        <v>5</v>
      </c>
      <c r="D18" t="s">
        <v>25</v>
      </c>
      <c r="E18" t="s">
        <v>24</v>
      </c>
      <c r="F18">
        <v>2</v>
      </c>
      <c r="G18">
        <v>1702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0.7</v>
      </c>
    </row>
    <row r="19" spans="2:19" x14ac:dyDescent="0.25">
      <c r="B19" t="s">
        <v>13</v>
      </c>
      <c r="C19">
        <v>3</v>
      </c>
      <c r="D19" t="s">
        <v>25</v>
      </c>
      <c r="E19" t="s">
        <v>9</v>
      </c>
      <c r="F19">
        <v>4</v>
      </c>
      <c r="G19">
        <v>606</v>
      </c>
      <c r="H19">
        <v>0</v>
      </c>
      <c r="I19">
        <v>0</v>
      </c>
      <c r="J19">
        <v>0</v>
      </c>
      <c r="K19">
        <v>1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0.38</v>
      </c>
    </row>
    <row r="20" spans="2:19" x14ac:dyDescent="0.25">
      <c r="B20" t="s">
        <v>17</v>
      </c>
      <c r="C20">
        <v>5</v>
      </c>
      <c r="D20" t="s">
        <v>22</v>
      </c>
      <c r="E20" t="s">
        <v>24</v>
      </c>
      <c r="F20">
        <v>2</v>
      </c>
      <c r="G20">
        <v>5423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1.17</v>
      </c>
    </row>
    <row r="21" spans="2:19" x14ac:dyDescent="0.25">
      <c r="B21" t="s">
        <v>7</v>
      </c>
      <c r="C21">
        <v>4</v>
      </c>
      <c r="D21" t="s">
        <v>8</v>
      </c>
      <c r="E21" t="s">
        <v>20</v>
      </c>
      <c r="F21">
        <v>3</v>
      </c>
      <c r="G21">
        <v>8033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1.51</v>
      </c>
    </row>
    <row r="22" spans="2:19" x14ac:dyDescent="0.25">
      <c r="B22" t="s">
        <v>17</v>
      </c>
      <c r="C22">
        <v>5</v>
      </c>
      <c r="D22" t="s">
        <v>19</v>
      </c>
      <c r="E22" t="s">
        <v>18</v>
      </c>
      <c r="F22">
        <v>7</v>
      </c>
      <c r="G22">
        <v>1279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0.4</v>
      </c>
    </row>
    <row r="23" spans="2:19" x14ac:dyDescent="0.25">
      <c r="B23" t="s">
        <v>13</v>
      </c>
      <c r="C23">
        <v>3</v>
      </c>
      <c r="D23" t="s">
        <v>8</v>
      </c>
      <c r="E23" t="s">
        <v>15</v>
      </c>
      <c r="F23">
        <v>5</v>
      </c>
      <c r="G23">
        <v>863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0.41</v>
      </c>
    </row>
    <row r="24" spans="2:19" x14ac:dyDescent="0.25">
      <c r="B24" t="s">
        <v>17</v>
      </c>
      <c r="C24">
        <v>5</v>
      </c>
      <c r="D24" t="s">
        <v>11</v>
      </c>
      <c r="E24" t="s">
        <v>18</v>
      </c>
      <c r="F24">
        <v>7</v>
      </c>
      <c r="G24">
        <v>1893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0.51</v>
      </c>
    </row>
    <row r="25" spans="2:19" x14ac:dyDescent="0.25">
      <c r="B25" t="s">
        <v>7</v>
      </c>
      <c r="C25">
        <v>4</v>
      </c>
      <c r="D25" t="s">
        <v>22</v>
      </c>
      <c r="E25" t="s">
        <v>24</v>
      </c>
      <c r="F25">
        <v>2</v>
      </c>
      <c r="G25">
        <v>3584</v>
      </c>
      <c r="H25">
        <v>0</v>
      </c>
      <c r="I25">
        <v>0</v>
      </c>
      <c r="J25">
        <v>1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</row>
    <row r="26" spans="2:19" x14ac:dyDescent="0.25">
      <c r="B26" t="s">
        <v>17</v>
      </c>
      <c r="C26">
        <v>5</v>
      </c>
      <c r="D26" t="s">
        <v>8</v>
      </c>
      <c r="E26" t="s">
        <v>21</v>
      </c>
      <c r="F26">
        <v>6</v>
      </c>
      <c r="G26">
        <v>10196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1.0900000000000001</v>
      </c>
    </row>
    <row r="27" spans="2:19" x14ac:dyDescent="0.25">
      <c r="B27" t="s">
        <v>16</v>
      </c>
      <c r="C27">
        <v>2</v>
      </c>
      <c r="D27" t="s">
        <v>14</v>
      </c>
      <c r="E27" t="s">
        <v>9</v>
      </c>
      <c r="F27">
        <v>4</v>
      </c>
      <c r="G27">
        <v>1082</v>
      </c>
      <c r="H27">
        <v>0</v>
      </c>
      <c r="I27">
        <v>1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0.39</v>
      </c>
    </row>
    <row r="28" spans="2:19" x14ac:dyDescent="0.25">
      <c r="B28" t="s">
        <v>7</v>
      </c>
      <c r="C28">
        <v>4</v>
      </c>
      <c r="D28" t="s">
        <v>14</v>
      </c>
      <c r="E28" t="s">
        <v>15</v>
      </c>
      <c r="F28">
        <v>5</v>
      </c>
      <c r="G28">
        <v>3024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0.72</v>
      </c>
    </row>
    <row r="29" spans="2:19" x14ac:dyDescent="0.25">
      <c r="B29" t="s">
        <v>13</v>
      </c>
      <c r="C29">
        <v>3</v>
      </c>
      <c r="D29" t="s">
        <v>14</v>
      </c>
      <c r="E29" t="s">
        <v>24</v>
      </c>
      <c r="F29">
        <v>2</v>
      </c>
      <c r="G29">
        <v>5593</v>
      </c>
      <c r="H29">
        <v>0</v>
      </c>
      <c r="I29">
        <v>0</v>
      </c>
      <c r="J29">
        <v>0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1.1399999999999999</v>
      </c>
    </row>
    <row r="30" spans="2:19" x14ac:dyDescent="0.25">
      <c r="B30" t="s">
        <v>17</v>
      </c>
      <c r="C30">
        <v>5</v>
      </c>
      <c r="D30" t="s">
        <v>19</v>
      </c>
      <c r="E30" t="s">
        <v>15</v>
      </c>
      <c r="F30">
        <v>5</v>
      </c>
      <c r="G30">
        <v>710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0.3</v>
      </c>
    </row>
    <row r="31" spans="2:19" x14ac:dyDescent="0.25">
      <c r="B31" t="s">
        <v>17</v>
      </c>
      <c r="C31">
        <v>5</v>
      </c>
      <c r="D31" t="s">
        <v>22</v>
      </c>
      <c r="E31" t="s">
        <v>20</v>
      </c>
      <c r="F31">
        <v>3</v>
      </c>
      <c r="G31">
        <v>465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0.3</v>
      </c>
    </row>
    <row r="32" spans="2:19" x14ac:dyDescent="0.25">
      <c r="B32" t="s">
        <v>13</v>
      </c>
      <c r="C32">
        <v>3</v>
      </c>
      <c r="D32" t="s">
        <v>22</v>
      </c>
      <c r="E32" t="s">
        <v>20</v>
      </c>
      <c r="F32">
        <v>3</v>
      </c>
      <c r="G32">
        <v>2188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0.71</v>
      </c>
    </row>
    <row r="33" spans="2:19" x14ac:dyDescent="0.25">
      <c r="B33" t="s">
        <v>13</v>
      </c>
      <c r="C33">
        <v>3</v>
      </c>
      <c r="D33" t="s">
        <v>22</v>
      </c>
      <c r="E33" t="s">
        <v>24</v>
      </c>
      <c r="F33">
        <v>2</v>
      </c>
      <c r="G33">
        <v>5192</v>
      </c>
      <c r="H33">
        <v>0</v>
      </c>
      <c r="I33">
        <v>0</v>
      </c>
      <c r="J33">
        <v>0</v>
      </c>
      <c r="K33">
        <v>1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1.22</v>
      </c>
    </row>
    <row r="34" spans="2:19" x14ac:dyDescent="0.25">
      <c r="B34" t="s">
        <v>17</v>
      </c>
      <c r="C34">
        <v>5</v>
      </c>
      <c r="D34" t="s">
        <v>22</v>
      </c>
      <c r="E34" t="s">
        <v>24</v>
      </c>
      <c r="F34">
        <v>2</v>
      </c>
      <c r="G34">
        <v>9562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1.53</v>
      </c>
    </row>
    <row r="35" spans="2:19" x14ac:dyDescent="0.25">
      <c r="B35" t="s">
        <v>7</v>
      </c>
      <c r="C35">
        <v>4</v>
      </c>
      <c r="D35" t="s">
        <v>8</v>
      </c>
      <c r="E35" t="s">
        <v>15</v>
      </c>
      <c r="F35">
        <v>5</v>
      </c>
      <c r="G35">
        <v>1436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0.5</v>
      </c>
    </row>
    <row r="36" spans="2:19" x14ac:dyDescent="0.25">
      <c r="B36" t="s">
        <v>17</v>
      </c>
      <c r="C36">
        <v>5</v>
      </c>
      <c r="D36" t="s">
        <v>11</v>
      </c>
      <c r="E36" t="s">
        <v>15</v>
      </c>
      <c r="F36">
        <v>5</v>
      </c>
      <c r="G36">
        <v>1087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0.42</v>
      </c>
    </row>
    <row r="37" spans="2:19" x14ac:dyDescent="0.25">
      <c r="B37" t="s">
        <v>17</v>
      </c>
      <c r="C37">
        <v>5</v>
      </c>
      <c r="D37" t="s">
        <v>22</v>
      </c>
      <c r="E37" t="s">
        <v>20</v>
      </c>
      <c r="F37">
        <v>3</v>
      </c>
      <c r="G37">
        <v>6727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1.22</v>
      </c>
    </row>
    <row r="38" spans="2:19" x14ac:dyDescent="0.25">
      <c r="B38" t="s">
        <v>17</v>
      </c>
      <c r="C38">
        <v>5</v>
      </c>
      <c r="D38" t="s">
        <v>25</v>
      </c>
      <c r="E38" t="s">
        <v>18</v>
      </c>
      <c r="F38">
        <v>7</v>
      </c>
      <c r="G38">
        <v>552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0.3</v>
      </c>
    </row>
    <row r="39" spans="2:19" x14ac:dyDescent="0.25">
      <c r="B39" t="s">
        <v>17</v>
      </c>
      <c r="C39">
        <v>5</v>
      </c>
      <c r="D39" t="s">
        <v>11</v>
      </c>
      <c r="E39" t="s">
        <v>21</v>
      </c>
      <c r="F39">
        <v>6</v>
      </c>
      <c r="G39">
        <v>525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0.25</v>
      </c>
    </row>
    <row r="40" spans="2:19" x14ac:dyDescent="0.25">
      <c r="B40" t="s">
        <v>13</v>
      </c>
      <c r="C40">
        <v>3</v>
      </c>
      <c r="D40" t="s">
        <v>22</v>
      </c>
      <c r="E40" t="s">
        <v>9</v>
      </c>
      <c r="F40">
        <v>4</v>
      </c>
      <c r="G40">
        <v>579</v>
      </c>
      <c r="H40">
        <v>0</v>
      </c>
      <c r="I40">
        <v>0</v>
      </c>
      <c r="J40">
        <v>0</v>
      </c>
      <c r="K40">
        <v>1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0.33</v>
      </c>
    </row>
    <row r="41" spans="2:19" x14ac:dyDescent="0.25">
      <c r="B41" t="s">
        <v>17</v>
      </c>
      <c r="C41">
        <v>5</v>
      </c>
      <c r="D41" t="s">
        <v>11</v>
      </c>
      <c r="E41" t="s">
        <v>20</v>
      </c>
      <c r="F41">
        <v>3</v>
      </c>
      <c r="G41">
        <v>6741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1.2</v>
      </c>
    </row>
    <row r="42" spans="2:19" x14ac:dyDescent="0.25">
      <c r="B42" t="s">
        <v>17</v>
      </c>
      <c r="C42">
        <v>5</v>
      </c>
      <c r="D42" t="s">
        <v>11</v>
      </c>
      <c r="E42" t="s">
        <v>21</v>
      </c>
      <c r="F42">
        <v>6</v>
      </c>
      <c r="G42">
        <v>3205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0.7</v>
      </c>
    </row>
    <row r="43" spans="2:19" x14ac:dyDescent="0.25">
      <c r="B43" t="s">
        <v>7</v>
      </c>
      <c r="C43">
        <v>4</v>
      </c>
      <c r="D43" t="s">
        <v>8</v>
      </c>
      <c r="E43" t="s">
        <v>15</v>
      </c>
      <c r="F43">
        <v>5</v>
      </c>
      <c r="G43">
        <v>802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0.31</v>
      </c>
    </row>
    <row r="44" spans="2:19" x14ac:dyDescent="0.25">
      <c r="B44" t="s">
        <v>17</v>
      </c>
      <c r="C44">
        <v>5</v>
      </c>
      <c r="D44" t="s">
        <v>8</v>
      </c>
      <c r="E44" t="s">
        <v>15</v>
      </c>
      <c r="F44">
        <v>5</v>
      </c>
      <c r="G44">
        <v>1107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0.41</v>
      </c>
    </row>
    <row r="45" spans="2:19" x14ac:dyDescent="0.25">
      <c r="B45" t="s">
        <v>17</v>
      </c>
      <c r="C45">
        <v>5</v>
      </c>
      <c r="D45" t="s">
        <v>14</v>
      </c>
      <c r="E45" t="s">
        <v>24</v>
      </c>
      <c r="F45">
        <v>2</v>
      </c>
      <c r="G45">
        <v>3200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0.9</v>
      </c>
    </row>
    <row r="46" spans="2:19" x14ac:dyDescent="0.25">
      <c r="B46" t="s">
        <v>16</v>
      </c>
      <c r="C46">
        <v>2</v>
      </c>
      <c r="D46" t="s">
        <v>11</v>
      </c>
      <c r="E46" t="s">
        <v>12</v>
      </c>
      <c r="F46">
        <v>1</v>
      </c>
      <c r="G46">
        <v>5987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1.44</v>
      </c>
    </row>
    <row r="47" spans="2:19" x14ac:dyDescent="0.25">
      <c r="B47" t="s">
        <v>16</v>
      </c>
      <c r="C47">
        <v>2</v>
      </c>
      <c r="D47" t="s">
        <v>11</v>
      </c>
      <c r="E47" t="s">
        <v>20</v>
      </c>
      <c r="F47">
        <v>3</v>
      </c>
      <c r="G47">
        <v>2218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0.7</v>
      </c>
    </row>
    <row r="48" spans="2:19" x14ac:dyDescent="0.25">
      <c r="B48" t="s">
        <v>7</v>
      </c>
      <c r="C48">
        <v>4</v>
      </c>
      <c r="D48" t="s">
        <v>14</v>
      </c>
      <c r="E48" t="s">
        <v>20</v>
      </c>
      <c r="F48">
        <v>3</v>
      </c>
      <c r="G48">
        <v>788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0.35</v>
      </c>
    </row>
    <row r="49" spans="2:19" x14ac:dyDescent="0.25">
      <c r="B49" t="s">
        <v>7</v>
      </c>
      <c r="C49">
        <v>4</v>
      </c>
      <c r="D49" t="s">
        <v>19</v>
      </c>
      <c r="E49" t="s">
        <v>20</v>
      </c>
      <c r="F49">
        <v>3</v>
      </c>
      <c r="G49">
        <v>1595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0.54</v>
      </c>
    </row>
    <row r="50" spans="2:19" x14ac:dyDescent="0.25">
      <c r="B50" t="s">
        <v>13</v>
      </c>
      <c r="C50">
        <v>3</v>
      </c>
      <c r="D50" t="s">
        <v>8</v>
      </c>
      <c r="E50" t="s">
        <v>15</v>
      </c>
      <c r="F50">
        <v>5</v>
      </c>
      <c r="G50">
        <v>13818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1.71</v>
      </c>
    </row>
    <row r="51" spans="2:19" x14ac:dyDescent="0.25">
      <c r="B51" t="s">
        <v>7</v>
      </c>
      <c r="C51">
        <v>4</v>
      </c>
      <c r="D51" t="s">
        <v>8</v>
      </c>
      <c r="E51" t="s">
        <v>15</v>
      </c>
      <c r="F51">
        <v>5</v>
      </c>
      <c r="G51">
        <v>6244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1.01</v>
      </c>
    </row>
    <row r="52" spans="2:19" x14ac:dyDescent="0.25">
      <c r="B52" t="s">
        <v>17</v>
      </c>
      <c r="C52">
        <v>5</v>
      </c>
      <c r="D52" t="s">
        <v>11</v>
      </c>
      <c r="E52" t="s">
        <v>24</v>
      </c>
      <c r="F52">
        <v>2</v>
      </c>
      <c r="G52">
        <v>935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0.43</v>
      </c>
    </row>
    <row r="53" spans="2:19" x14ac:dyDescent="0.25">
      <c r="B53" t="s">
        <v>17</v>
      </c>
      <c r="C53">
        <v>5</v>
      </c>
      <c r="D53" t="s">
        <v>14</v>
      </c>
      <c r="E53" t="s">
        <v>15</v>
      </c>
      <c r="F53">
        <v>5</v>
      </c>
      <c r="G53">
        <v>3304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0.71</v>
      </c>
    </row>
    <row r="54" spans="2:19" x14ac:dyDescent="0.25">
      <c r="B54" t="s">
        <v>13</v>
      </c>
      <c r="C54">
        <v>3</v>
      </c>
      <c r="D54" t="s">
        <v>8</v>
      </c>
      <c r="E54" t="s">
        <v>15</v>
      </c>
      <c r="F54">
        <v>5</v>
      </c>
      <c r="G54">
        <v>602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0.32</v>
      </c>
    </row>
    <row r="55" spans="2:19" x14ac:dyDescent="0.25">
      <c r="B55" t="s">
        <v>17</v>
      </c>
      <c r="C55">
        <v>5</v>
      </c>
      <c r="D55" t="s">
        <v>11</v>
      </c>
      <c r="E55" t="s">
        <v>15</v>
      </c>
      <c r="F55">
        <v>5</v>
      </c>
      <c r="G55">
        <v>6891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1.1299999999999999</v>
      </c>
    </row>
    <row r="56" spans="2:19" x14ac:dyDescent="0.25">
      <c r="B56" t="s">
        <v>7</v>
      </c>
      <c r="C56">
        <v>4</v>
      </c>
      <c r="D56" t="s">
        <v>14</v>
      </c>
      <c r="E56" t="s">
        <v>24</v>
      </c>
      <c r="F56">
        <v>2</v>
      </c>
      <c r="G56">
        <v>3639</v>
      </c>
      <c r="H56">
        <v>0</v>
      </c>
      <c r="I56">
        <v>0</v>
      </c>
      <c r="J56">
        <v>1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0.91</v>
      </c>
    </row>
    <row r="57" spans="2:19" x14ac:dyDescent="0.25">
      <c r="B57" t="s">
        <v>13</v>
      </c>
      <c r="C57">
        <v>3</v>
      </c>
      <c r="D57" t="s">
        <v>14</v>
      </c>
      <c r="E57" t="s">
        <v>20</v>
      </c>
      <c r="F57">
        <v>3</v>
      </c>
      <c r="G57">
        <v>5278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1.02</v>
      </c>
    </row>
    <row r="58" spans="2:19" x14ac:dyDescent="0.25">
      <c r="B58" t="s">
        <v>17</v>
      </c>
      <c r="C58">
        <v>5</v>
      </c>
      <c r="D58" t="s">
        <v>14</v>
      </c>
      <c r="E58" t="s">
        <v>9</v>
      </c>
      <c r="F58">
        <v>4</v>
      </c>
      <c r="G58">
        <v>1094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0.36</v>
      </c>
    </row>
    <row r="59" spans="2:19" x14ac:dyDescent="0.25">
      <c r="B59" t="s">
        <v>7</v>
      </c>
      <c r="C59">
        <v>4</v>
      </c>
      <c r="D59" t="s">
        <v>11</v>
      </c>
      <c r="E59" t="s">
        <v>9</v>
      </c>
      <c r="F59">
        <v>4</v>
      </c>
      <c r="G59">
        <v>776</v>
      </c>
      <c r="H59">
        <v>0</v>
      </c>
      <c r="I59">
        <v>0</v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0.3</v>
      </c>
    </row>
    <row r="60" spans="2:19" x14ac:dyDescent="0.25">
      <c r="B60" t="s">
        <v>17</v>
      </c>
      <c r="C60">
        <v>5</v>
      </c>
      <c r="D60" t="s">
        <v>11</v>
      </c>
      <c r="E60" t="s">
        <v>26</v>
      </c>
      <c r="F60">
        <v>8</v>
      </c>
      <c r="G60">
        <v>863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0.3</v>
      </c>
    </row>
    <row r="61" spans="2:19" x14ac:dyDescent="0.25">
      <c r="B61" t="s">
        <v>17</v>
      </c>
      <c r="C61">
        <v>5</v>
      </c>
      <c r="D61" t="s">
        <v>25</v>
      </c>
      <c r="E61" t="s">
        <v>20</v>
      </c>
      <c r="F61">
        <v>3</v>
      </c>
      <c r="G61">
        <v>2475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0.77</v>
      </c>
    </row>
    <row r="62" spans="2:19" x14ac:dyDescent="0.25">
      <c r="B62" t="s">
        <v>17</v>
      </c>
      <c r="C62">
        <v>5</v>
      </c>
      <c r="D62" t="s">
        <v>22</v>
      </c>
      <c r="E62" t="s">
        <v>9</v>
      </c>
      <c r="F62">
        <v>4</v>
      </c>
      <c r="G62">
        <v>815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0.4</v>
      </c>
    </row>
    <row r="63" spans="2:19" x14ac:dyDescent="0.25">
      <c r="B63" t="s">
        <v>13</v>
      </c>
      <c r="C63">
        <v>3</v>
      </c>
      <c r="D63" t="s">
        <v>25</v>
      </c>
      <c r="E63" t="s">
        <v>18</v>
      </c>
      <c r="F63">
        <v>7</v>
      </c>
      <c r="G63">
        <v>2513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0.7</v>
      </c>
    </row>
    <row r="64" spans="2:19" x14ac:dyDescent="0.25">
      <c r="B64" t="s">
        <v>13</v>
      </c>
      <c r="C64">
        <v>3</v>
      </c>
      <c r="D64" t="s">
        <v>14</v>
      </c>
      <c r="E64" t="s">
        <v>21</v>
      </c>
      <c r="F64">
        <v>6</v>
      </c>
      <c r="G64">
        <v>1075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0.4</v>
      </c>
    </row>
    <row r="65" spans="2:19" x14ac:dyDescent="0.25">
      <c r="B65" t="s">
        <v>17</v>
      </c>
      <c r="C65">
        <v>5</v>
      </c>
      <c r="D65" t="s">
        <v>8</v>
      </c>
      <c r="E65" t="s">
        <v>20</v>
      </c>
      <c r="F65">
        <v>3</v>
      </c>
      <c r="G65">
        <v>1401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0.57999999999999996</v>
      </c>
    </row>
    <row r="66" spans="2:19" x14ac:dyDescent="0.25">
      <c r="B66" t="s">
        <v>7</v>
      </c>
      <c r="C66">
        <v>4</v>
      </c>
      <c r="D66" t="s">
        <v>14</v>
      </c>
      <c r="E66" t="s">
        <v>20</v>
      </c>
      <c r="F66">
        <v>3</v>
      </c>
      <c r="G66">
        <v>5656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1.01</v>
      </c>
    </row>
    <row r="67" spans="2:19" x14ac:dyDescent="0.25">
      <c r="B67" t="s">
        <v>7</v>
      </c>
      <c r="C67">
        <v>4</v>
      </c>
      <c r="D67" t="s">
        <v>8</v>
      </c>
      <c r="E67" t="s">
        <v>20</v>
      </c>
      <c r="F67">
        <v>3</v>
      </c>
      <c r="G67">
        <v>8164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1.3</v>
      </c>
    </row>
    <row r="68" spans="2:19" x14ac:dyDescent="0.25">
      <c r="B68" t="s">
        <v>17</v>
      </c>
      <c r="C68">
        <v>5</v>
      </c>
      <c r="D68" t="s">
        <v>19</v>
      </c>
      <c r="E68" t="s">
        <v>12</v>
      </c>
      <c r="F68">
        <v>1</v>
      </c>
      <c r="G68">
        <v>413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0.34</v>
      </c>
    </row>
    <row r="69" spans="2:19" x14ac:dyDescent="0.25">
      <c r="B69" t="s">
        <v>17</v>
      </c>
      <c r="C69">
        <v>5</v>
      </c>
      <c r="D69" t="s">
        <v>14</v>
      </c>
      <c r="E69" t="s">
        <v>21</v>
      </c>
      <c r="F69">
        <v>6</v>
      </c>
      <c r="G69">
        <v>802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0.33</v>
      </c>
    </row>
    <row r="70" spans="2:19" x14ac:dyDescent="0.25">
      <c r="B70" t="s">
        <v>7</v>
      </c>
      <c r="C70">
        <v>4</v>
      </c>
      <c r="D70" t="s">
        <v>14</v>
      </c>
      <c r="E70" t="s">
        <v>24</v>
      </c>
      <c r="F70">
        <v>2</v>
      </c>
      <c r="G70">
        <v>6121</v>
      </c>
      <c r="H70">
        <v>0</v>
      </c>
      <c r="I70">
        <v>0</v>
      </c>
      <c r="J70">
        <v>1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1.22</v>
      </c>
    </row>
    <row r="71" spans="2:19" x14ac:dyDescent="0.25">
      <c r="B71" t="s">
        <v>17</v>
      </c>
      <c r="C71">
        <v>5</v>
      </c>
      <c r="D71" t="s">
        <v>8</v>
      </c>
      <c r="E71" t="s">
        <v>9</v>
      </c>
      <c r="F71">
        <v>4</v>
      </c>
      <c r="G71">
        <v>452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0.26</v>
      </c>
    </row>
    <row r="72" spans="2:19" x14ac:dyDescent="0.25">
      <c r="B72" t="s">
        <v>7</v>
      </c>
      <c r="C72">
        <v>4</v>
      </c>
      <c r="D72" t="s">
        <v>25</v>
      </c>
      <c r="E72" t="s">
        <v>18</v>
      </c>
      <c r="F72">
        <v>7</v>
      </c>
      <c r="G72">
        <v>1608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0.56999999999999995</v>
      </c>
    </row>
    <row r="73" spans="2:19" x14ac:dyDescent="0.25">
      <c r="B73" t="s">
        <v>7</v>
      </c>
      <c r="C73">
        <v>4</v>
      </c>
      <c r="D73" t="s">
        <v>8</v>
      </c>
      <c r="E73" t="s">
        <v>24</v>
      </c>
      <c r="F73">
        <v>2</v>
      </c>
      <c r="G73">
        <v>4137</v>
      </c>
      <c r="H73">
        <v>0</v>
      </c>
      <c r="I73">
        <v>0</v>
      </c>
      <c r="J73">
        <v>1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1.01</v>
      </c>
    </row>
    <row r="74" spans="2:19" x14ac:dyDescent="0.25">
      <c r="B74" t="s">
        <v>17</v>
      </c>
      <c r="C74">
        <v>5</v>
      </c>
      <c r="D74" t="s">
        <v>22</v>
      </c>
      <c r="E74" t="s">
        <v>9</v>
      </c>
      <c r="F74">
        <v>4</v>
      </c>
      <c r="G74">
        <v>544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0.31</v>
      </c>
    </row>
    <row r="75" spans="2:19" x14ac:dyDescent="0.25">
      <c r="B75" t="s">
        <v>17</v>
      </c>
      <c r="C75">
        <v>5</v>
      </c>
      <c r="D75" t="s">
        <v>23</v>
      </c>
      <c r="E75" t="s">
        <v>15</v>
      </c>
      <c r="F75">
        <v>5</v>
      </c>
      <c r="G75">
        <v>4617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1.01</v>
      </c>
    </row>
    <row r="76" spans="2:19" x14ac:dyDescent="0.25">
      <c r="B76" t="s">
        <v>10</v>
      </c>
      <c r="C76">
        <v>1</v>
      </c>
      <c r="D76" t="s">
        <v>22</v>
      </c>
      <c r="E76" t="s">
        <v>9</v>
      </c>
      <c r="F76">
        <v>4</v>
      </c>
      <c r="G76">
        <v>1234</v>
      </c>
      <c r="H76">
        <v>1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0.51</v>
      </c>
    </row>
    <row r="77" spans="2:19" x14ac:dyDescent="0.25">
      <c r="B77" t="s">
        <v>17</v>
      </c>
      <c r="C77">
        <v>5</v>
      </c>
      <c r="D77" t="s">
        <v>19</v>
      </c>
      <c r="E77" t="s">
        <v>21</v>
      </c>
      <c r="F77">
        <v>6</v>
      </c>
      <c r="G77">
        <v>1210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0.42</v>
      </c>
    </row>
    <row r="78" spans="2:19" x14ac:dyDescent="0.25">
      <c r="B78" t="s">
        <v>13</v>
      </c>
      <c r="C78">
        <v>3</v>
      </c>
      <c r="D78" t="s">
        <v>25</v>
      </c>
      <c r="E78" t="s">
        <v>20</v>
      </c>
      <c r="F78">
        <v>3</v>
      </c>
      <c r="G78">
        <v>408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0.31</v>
      </c>
    </row>
    <row r="79" spans="2:19" x14ac:dyDescent="0.25">
      <c r="B79" t="s">
        <v>13</v>
      </c>
      <c r="C79">
        <v>3</v>
      </c>
      <c r="D79" t="s">
        <v>8</v>
      </c>
      <c r="E79" t="s">
        <v>18</v>
      </c>
      <c r="F79">
        <v>7</v>
      </c>
      <c r="G79">
        <v>642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0.28000000000000003</v>
      </c>
    </row>
    <row r="80" spans="2:19" x14ac:dyDescent="0.25">
      <c r="B80" t="s">
        <v>13</v>
      </c>
      <c r="C80">
        <v>3</v>
      </c>
      <c r="D80" t="s">
        <v>11</v>
      </c>
      <c r="E80" t="s">
        <v>15</v>
      </c>
      <c r="F80">
        <v>5</v>
      </c>
      <c r="G80">
        <v>854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0.42</v>
      </c>
    </row>
    <row r="81" spans="2:19" x14ac:dyDescent="0.25">
      <c r="B81" t="s">
        <v>17</v>
      </c>
      <c r="C81">
        <v>5</v>
      </c>
      <c r="D81" t="s">
        <v>14</v>
      </c>
      <c r="E81" t="s">
        <v>20</v>
      </c>
      <c r="F81">
        <v>3</v>
      </c>
      <c r="G81">
        <v>1555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0.5</v>
      </c>
    </row>
    <row r="82" spans="2:19" x14ac:dyDescent="0.25">
      <c r="B82" t="s">
        <v>17</v>
      </c>
      <c r="C82">
        <v>5</v>
      </c>
      <c r="D82" t="s">
        <v>14</v>
      </c>
      <c r="E82" t="s">
        <v>9</v>
      </c>
      <c r="F82">
        <v>4</v>
      </c>
      <c r="G82">
        <v>4240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0.79</v>
      </c>
    </row>
    <row r="83" spans="2:19" x14ac:dyDescent="0.25">
      <c r="B83" t="s">
        <v>17</v>
      </c>
      <c r="C83">
        <v>5</v>
      </c>
      <c r="D83" t="s">
        <v>11</v>
      </c>
      <c r="E83" t="s">
        <v>24</v>
      </c>
      <c r="F83">
        <v>2</v>
      </c>
      <c r="G83">
        <v>4928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1.03</v>
      </c>
    </row>
    <row r="84" spans="2:19" x14ac:dyDescent="0.25">
      <c r="B84" t="s">
        <v>17</v>
      </c>
      <c r="C84">
        <v>5</v>
      </c>
      <c r="D84" t="s">
        <v>11</v>
      </c>
      <c r="E84" t="s">
        <v>18</v>
      </c>
      <c r="F84">
        <v>7</v>
      </c>
      <c r="G84">
        <v>4182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0.73</v>
      </c>
    </row>
    <row r="85" spans="2:19" x14ac:dyDescent="0.25">
      <c r="B85" t="s">
        <v>13</v>
      </c>
      <c r="C85">
        <v>3</v>
      </c>
      <c r="D85" t="s">
        <v>19</v>
      </c>
      <c r="E85" t="s">
        <v>24</v>
      </c>
      <c r="F85">
        <v>2</v>
      </c>
      <c r="G85">
        <v>4606</v>
      </c>
      <c r="H85">
        <v>0</v>
      </c>
      <c r="I85">
        <v>0</v>
      </c>
      <c r="J85">
        <v>0</v>
      </c>
      <c r="K85">
        <v>1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1.01</v>
      </c>
    </row>
    <row r="86" spans="2:19" x14ac:dyDescent="0.25">
      <c r="B86" t="s">
        <v>17</v>
      </c>
      <c r="C86">
        <v>5</v>
      </c>
      <c r="D86" t="s">
        <v>11</v>
      </c>
      <c r="E86" t="s">
        <v>15</v>
      </c>
      <c r="F86">
        <v>5</v>
      </c>
      <c r="G86">
        <v>6774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1.1200000000000001</v>
      </c>
    </row>
    <row r="87" spans="2:19" x14ac:dyDescent="0.25">
      <c r="B87" t="s">
        <v>7</v>
      </c>
      <c r="C87">
        <v>4</v>
      </c>
      <c r="D87" t="s">
        <v>25</v>
      </c>
      <c r="E87" t="s">
        <v>15</v>
      </c>
      <c r="F87">
        <v>5</v>
      </c>
      <c r="G87">
        <v>17826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2.0099999999999998</v>
      </c>
    </row>
    <row r="88" spans="2:19" x14ac:dyDescent="0.25">
      <c r="B88" t="s">
        <v>17</v>
      </c>
      <c r="C88">
        <v>5</v>
      </c>
      <c r="D88" t="s">
        <v>14</v>
      </c>
      <c r="E88" t="s">
        <v>15</v>
      </c>
      <c r="F88">
        <v>5</v>
      </c>
      <c r="G88">
        <v>718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0.36</v>
      </c>
    </row>
    <row r="89" spans="2:19" x14ac:dyDescent="0.25">
      <c r="B89" t="s">
        <v>10</v>
      </c>
      <c r="C89">
        <v>1</v>
      </c>
      <c r="D89" t="s">
        <v>22</v>
      </c>
      <c r="E89" t="s">
        <v>9</v>
      </c>
      <c r="F89">
        <v>4</v>
      </c>
      <c r="G89">
        <v>5460</v>
      </c>
      <c r="H89">
        <v>1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</row>
    <row r="90" spans="2:19" x14ac:dyDescent="0.25">
      <c r="B90" t="s">
        <v>16</v>
      </c>
      <c r="C90">
        <v>2</v>
      </c>
      <c r="D90" t="s">
        <v>11</v>
      </c>
      <c r="E90" t="s">
        <v>15</v>
      </c>
      <c r="F90">
        <v>5</v>
      </c>
      <c r="G90">
        <v>11640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1.51</v>
      </c>
    </row>
    <row r="91" spans="2:19" x14ac:dyDescent="0.25">
      <c r="B91" t="s">
        <v>13</v>
      </c>
      <c r="C91">
        <v>3</v>
      </c>
      <c r="D91" t="s">
        <v>14</v>
      </c>
      <c r="E91" t="s">
        <v>20</v>
      </c>
      <c r="F91">
        <v>3</v>
      </c>
      <c r="G91">
        <v>3293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0.8</v>
      </c>
    </row>
    <row r="92" spans="2:19" x14ac:dyDescent="0.25">
      <c r="B92" t="s">
        <v>7</v>
      </c>
      <c r="C92">
        <v>4</v>
      </c>
      <c r="D92" t="s">
        <v>8</v>
      </c>
      <c r="E92" t="s">
        <v>15</v>
      </c>
      <c r="F92">
        <v>5</v>
      </c>
      <c r="G92">
        <v>1753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0.53</v>
      </c>
    </row>
    <row r="93" spans="2:19" x14ac:dyDescent="0.25">
      <c r="B93" t="s">
        <v>13</v>
      </c>
      <c r="C93">
        <v>3</v>
      </c>
      <c r="D93" t="s">
        <v>25</v>
      </c>
      <c r="E93" t="s">
        <v>9</v>
      </c>
      <c r="F93">
        <v>4</v>
      </c>
      <c r="G93">
        <v>18215</v>
      </c>
      <c r="H93">
        <v>0</v>
      </c>
      <c r="I93">
        <v>0</v>
      </c>
      <c r="J93">
        <v>0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2.09</v>
      </c>
    </row>
    <row r="94" spans="2:19" x14ac:dyDescent="0.25">
      <c r="B94" t="s">
        <v>10</v>
      </c>
      <c r="C94">
        <v>1</v>
      </c>
      <c r="D94" t="s">
        <v>11</v>
      </c>
      <c r="E94" t="s">
        <v>20</v>
      </c>
      <c r="F94">
        <v>3</v>
      </c>
      <c r="G94">
        <v>4004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1.01</v>
      </c>
    </row>
    <row r="95" spans="2:19" x14ac:dyDescent="0.25">
      <c r="B95" t="s">
        <v>7</v>
      </c>
      <c r="C95">
        <v>4</v>
      </c>
      <c r="D95" t="s">
        <v>25</v>
      </c>
      <c r="E95" t="s">
        <v>18</v>
      </c>
      <c r="F95">
        <v>7</v>
      </c>
      <c r="G95">
        <v>1636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0.57999999999999996</v>
      </c>
    </row>
    <row r="96" spans="2:19" x14ac:dyDescent="0.25">
      <c r="B96" t="s">
        <v>13</v>
      </c>
      <c r="C96">
        <v>3</v>
      </c>
      <c r="D96" t="s">
        <v>19</v>
      </c>
      <c r="E96" t="s">
        <v>9</v>
      </c>
      <c r="F96">
        <v>4</v>
      </c>
      <c r="G96">
        <v>3247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0.7</v>
      </c>
    </row>
    <row r="97" spans="2:19" x14ac:dyDescent="0.25">
      <c r="B97" t="s">
        <v>13</v>
      </c>
      <c r="C97">
        <v>3</v>
      </c>
      <c r="D97" t="s">
        <v>8</v>
      </c>
      <c r="E97" t="s">
        <v>9</v>
      </c>
      <c r="F97">
        <v>4</v>
      </c>
      <c r="G97">
        <v>6098</v>
      </c>
      <c r="H97">
        <v>0</v>
      </c>
      <c r="I97">
        <v>0</v>
      </c>
      <c r="J97">
        <v>0</v>
      </c>
      <c r="K97">
        <v>1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</row>
    <row r="98" spans="2:19" x14ac:dyDescent="0.25">
      <c r="B98" t="s">
        <v>17</v>
      </c>
      <c r="C98">
        <v>5</v>
      </c>
      <c r="D98" t="s">
        <v>19</v>
      </c>
      <c r="E98" t="s">
        <v>20</v>
      </c>
      <c r="F98">
        <v>3</v>
      </c>
      <c r="G98">
        <v>626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0.36</v>
      </c>
    </row>
    <row r="99" spans="2:19" x14ac:dyDescent="0.25">
      <c r="B99" t="s">
        <v>17</v>
      </c>
      <c r="C99">
        <v>5</v>
      </c>
      <c r="D99" t="s">
        <v>14</v>
      </c>
      <c r="E99" t="s">
        <v>12</v>
      </c>
      <c r="F99">
        <v>1</v>
      </c>
      <c r="G99">
        <v>3872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1.1000000000000001</v>
      </c>
    </row>
    <row r="100" spans="2:19" x14ac:dyDescent="0.25">
      <c r="B100" t="s">
        <v>17</v>
      </c>
      <c r="C100">
        <v>5</v>
      </c>
      <c r="D100" t="s">
        <v>14</v>
      </c>
      <c r="E100" t="s">
        <v>24</v>
      </c>
      <c r="F100">
        <v>2</v>
      </c>
      <c r="G100">
        <v>4760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</row>
    <row r="101" spans="2:19" x14ac:dyDescent="0.25">
      <c r="B101" t="s">
        <v>10</v>
      </c>
      <c r="C101">
        <v>1</v>
      </c>
      <c r="D101" t="s">
        <v>14</v>
      </c>
      <c r="E101" t="s">
        <v>24</v>
      </c>
      <c r="F101">
        <v>2</v>
      </c>
      <c r="G101">
        <v>1389</v>
      </c>
      <c r="H101">
        <v>1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0.56000000000000005</v>
      </c>
    </row>
    <row r="102" spans="2:19" x14ac:dyDescent="0.25">
      <c r="B102" t="s">
        <v>13</v>
      </c>
      <c r="C102">
        <v>3</v>
      </c>
      <c r="D102" t="s">
        <v>19</v>
      </c>
      <c r="E102" t="s">
        <v>24</v>
      </c>
      <c r="F102">
        <v>2</v>
      </c>
      <c r="G102">
        <v>3480</v>
      </c>
      <c r="H102">
        <v>0</v>
      </c>
      <c r="I102">
        <v>0</v>
      </c>
      <c r="J102">
        <v>0</v>
      </c>
      <c r="K102">
        <v>1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0.96</v>
      </c>
    </row>
    <row r="103" spans="2:19" x14ac:dyDescent="0.25">
      <c r="B103" t="s">
        <v>7</v>
      </c>
      <c r="C103">
        <v>4</v>
      </c>
      <c r="D103" t="s">
        <v>14</v>
      </c>
      <c r="E103" t="s">
        <v>15</v>
      </c>
      <c r="F103">
        <v>5</v>
      </c>
      <c r="G103">
        <v>692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0.37</v>
      </c>
    </row>
    <row r="104" spans="2:19" x14ac:dyDescent="0.25">
      <c r="B104" t="s">
        <v>17</v>
      </c>
      <c r="C104">
        <v>5</v>
      </c>
      <c r="D104" t="s">
        <v>19</v>
      </c>
      <c r="E104" t="s">
        <v>20</v>
      </c>
      <c r="F104">
        <v>3</v>
      </c>
      <c r="G104">
        <v>5779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0.92</v>
      </c>
    </row>
    <row r="105" spans="2:19" x14ac:dyDescent="0.25">
      <c r="B105" t="s">
        <v>17</v>
      </c>
      <c r="C105">
        <v>5</v>
      </c>
      <c r="D105" t="s">
        <v>22</v>
      </c>
      <c r="E105" t="s">
        <v>26</v>
      </c>
      <c r="F105">
        <v>8</v>
      </c>
      <c r="G105">
        <v>959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0.33</v>
      </c>
    </row>
    <row r="106" spans="2:19" x14ac:dyDescent="0.25">
      <c r="B106" t="s">
        <v>16</v>
      </c>
      <c r="C106">
        <v>2</v>
      </c>
      <c r="D106" t="s">
        <v>11</v>
      </c>
      <c r="E106" t="s">
        <v>24</v>
      </c>
      <c r="F106">
        <v>2</v>
      </c>
      <c r="G106">
        <v>1129</v>
      </c>
      <c r="H106">
        <v>0</v>
      </c>
      <c r="I106">
        <v>1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0.51</v>
      </c>
    </row>
    <row r="107" spans="2:19" x14ac:dyDescent="0.25">
      <c r="B107" t="s">
        <v>17</v>
      </c>
      <c r="C107">
        <v>5</v>
      </c>
      <c r="D107" t="s">
        <v>19</v>
      </c>
      <c r="E107" t="s">
        <v>9</v>
      </c>
      <c r="F107">
        <v>4</v>
      </c>
      <c r="G107">
        <v>4039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0.77</v>
      </c>
    </row>
    <row r="108" spans="2:19" x14ac:dyDescent="0.25">
      <c r="B108" t="s">
        <v>7</v>
      </c>
      <c r="C108">
        <v>4</v>
      </c>
      <c r="D108" t="s">
        <v>8</v>
      </c>
      <c r="E108" t="s">
        <v>21</v>
      </c>
      <c r="F108">
        <v>6</v>
      </c>
      <c r="G108">
        <v>1192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0.41</v>
      </c>
    </row>
    <row r="109" spans="2:19" x14ac:dyDescent="0.25">
      <c r="B109" t="s">
        <v>7</v>
      </c>
      <c r="C109">
        <v>4</v>
      </c>
      <c r="D109" t="s">
        <v>14</v>
      </c>
      <c r="E109" t="s">
        <v>24</v>
      </c>
      <c r="F109">
        <v>2</v>
      </c>
      <c r="G109">
        <v>1028</v>
      </c>
      <c r="H109">
        <v>0</v>
      </c>
      <c r="I109">
        <v>0</v>
      </c>
      <c r="J109">
        <v>1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0.44</v>
      </c>
    </row>
    <row r="110" spans="2:19" x14ac:dyDescent="0.25">
      <c r="B110" t="s">
        <v>7</v>
      </c>
      <c r="C110">
        <v>4</v>
      </c>
      <c r="D110" t="s">
        <v>8</v>
      </c>
      <c r="E110" t="s">
        <v>20</v>
      </c>
      <c r="F110">
        <v>3</v>
      </c>
      <c r="G110">
        <v>7162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1.24</v>
      </c>
    </row>
    <row r="111" spans="2:19" x14ac:dyDescent="0.25">
      <c r="B111" t="s">
        <v>13</v>
      </c>
      <c r="C111">
        <v>3</v>
      </c>
      <c r="D111" t="s">
        <v>14</v>
      </c>
      <c r="E111" t="s">
        <v>24</v>
      </c>
      <c r="F111">
        <v>2</v>
      </c>
      <c r="G111">
        <v>1384</v>
      </c>
      <c r="H111">
        <v>0</v>
      </c>
      <c r="I111">
        <v>0</v>
      </c>
      <c r="J111">
        <v>0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0.56999999999999995</v>
      </c>
    </row>
    <row r="112" spans="2:19" x14ac:dyDescent="0.25">
      <c r="B112" t="s">
        <v>7</v>
      </c>
      <c r="C112">
        <v>4</v>
      </c>
      <c r="D112" t="s">
        <v>11</v>
      </c>
      <c r="E112" t="s">
        <v>21</v>
      </c>
      <c r="F112">
        <v>6</v>
      </c>
      <c r="G112">
        <v>1024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0.39</v>
      </c>
    </row>
    <row r="113" spans="2:19" x14ac:dyDescent="0.25">
      <c r="B113" t="s">
        <v>17</v>
      </c>
      <c r="C113">
        <v>5</v>
      </c>
      <c r="D113" t="s">
        <v>8</v>
      </c>
      <c r="E113" t="s">
        <v>9</v>
      </c>
      <c r="F113">
        <v>4</v>
      </c>
      <c r="G113">
        <v>2142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0.6</v>
      </c>
    </row>
    <row r="114" spans="2:19" x14ac:dyDescent="0.25">
      <c r="B114" t="s">
        <v>7</v>
      </c>
      <c r="C114">
        <v>4</v>
      </c>
      <c r="D114" t="s">
        <v>8</v>
      </c>
      <c r="E114" t="s">
        <v>24</v>
      </c>
      <c r="F114">
        <v>2</v>
      </c>
      <c r="G114">
        <v>2447</v>
      </c>
      <c r="H114">
        <v>0</v>
      </c>
      <c r="I114">
        <v>0</v>
      </c>
      <c r="J114">
        <v>1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0.8</v>
      </c>
    </row>
    <row r="115" spans="2:19" x14ac:dyDescent="0.25">
      <c r="B115" t="s">
        <v>17</v>
      </c>
      <c r="C115">
        <v>5</v>
      </c>
      <c r="D115" t="s">
        <v>8</v>
      </c>
      <c r="E115" t="s">
        <v>20</v>
      </c>
      <c r="F115">
        <v>3</v>
      </c>
      <c r="G115">
        <v>5486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1.01</v>
      </c>
    </row>
    <row r="116" spans="2:19" x14ac:dyDescent="0.25">
      <c r="B116" t="s">
        <v>17</v>
      </c>
      <c r="C116">
        <v>5</v>
      </c>
      <c r="D116" t="s">
        <v>25</v>
      </c>
      <c r="E116" t="s">
        <v>20</v>
      </c>
      <c r="F116">
        <v>3</v>
      </c>
      <c r="G116">
        <v>2319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0.71</v>
      </c>
    </row>
    <row r="117" spans="2:19" x14ac:dyDescent="0.25">
      <c r="B117" t="s">
        <v>13</v>
      </c>
      <c r="C117">
        <v>3</v>
      </c>
      <c r="D117" t="s">
        <v>11</v>
      </c>
      <c r="E117" t="s">
        <v>18</v>
      </c>
      <c r="F117">
        <v>7</v>
      </c>
      <c r="G117">
        <v>607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0.28999999999999998</v>
      </c>
    </row>
    <row r="118" spans="2:19" x14ac:dyDescent="0.25">
      <c r="B118" t="s">
        <v>13</v>
      </c>
      <c r="C118">
        <v>3</v>
      </c>
      <c r="D118" t="s">
        <v>19</v>
      </c>
      <c r="E118" t="s">
        <v>20</v>
      </c>
      <c r="F118">
        <v>3</v>
      </c>
      <c r="G118">
        <v>701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0.38</v>
      </c>
    </row>
    <row r="119" spans="2:19" x14ac:dyDescent="0.25">
      <c r="B119" t="s">
        <v>13</v>
      </c>
      <c r="C119">
        <v>3</v>
      </c>
      <c r="D119" t="s">
        <v>23</v>
      </c>
      <c r="E119" t="s">
        <v>20</v>
      </c>
      <c r="F119">
        <v>3</v>
      </c>
      <c r="G119">
        <v>2905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0.91</v>
      </c>
    </row>
    <row r="120" spans="2:19" x14ac:dyDescent="0.25">
      <c r="B120" t="s">
        <v>17</v>
      </c>
      <c r="C120">
        <v>5</v>
      </c>
      <c r="D120" t="s">
        <v>11</v>
      </c>
      <c r="E120" t="s">
        <v>15</v>
      </c>
      <c r="F120">
        <v>5</v>
      </c>
      <c r="G120">
        <v>1450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0.51</v>
      </c>
    </row>
    <row r="121" spans="2:19" x14ac:dyDescent="0.25">
      <c r="B121" t="s">
        <v>7</v>
      </c>
      <c r="C121">
        <v>4</v>
      </c>
      <c r="D121" t="s">
        <v>22</v>
      </c>
      <c r="E121" t="s">
        <v>15</v>
      </c>
      <c r="F121">
        <v>5</v>
      </c>
      <c r="G121">
        <v>2546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0.77</v>
      </c>
    </row>
    <row r="122" spans="2:19" x14ac:dyDescent="0.25">
      <c r="B122" t="s">
        <v>7</v>
      </c>
      <c r="C122">
        <v>4</v>
      </c>
      <c r="D122" t="s">
        <v>23</v>
      </c>
      <c r="E122" t="s">
        <v>20</v>
      </c>
      <c r="F122">
        <v>3</v>
      </c>
      <c r="G122">
        <v>7654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1.58</v>
      </c>
    </row>
    <row r="123" spans="2:19" x14ac:dyDescent="0.25">
      <c r="B123" t="s">
        <v>17</v>
      </c>
      <c r="C123">
        <v>5</v>
      </c>
      <c r="D123" t="s">
        <v>8</v>
      </c>
      <c r="E123" t="s">
        <v>15</v>
      </c>
      <c r="F123">
        <v>5</v>
      </c>
      <c r="G123">
        <v>1431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0.51</v>
      </c>
    </row>
    <row r="124" spans="2:19" x14ac:dyDescent="0.25">
      <c r="B124" t="s">
        <v>17</v>
      </c>
      <c r="C124">
        <v>5</v>
      </c>
      <c r="D124" t="s">
        <v>8</v>
      </c>
      <c r="E124" t="s">
        <v>18</v>
      </c>
      <c r="F124">
        <v>7</v>
      </c>
      <c r="G124">
        <v>1141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0.33</v>
      </c>
    </row>
    <row r="125" spans="2:19" x14ac:dyDescent="0.25">
      <c r="B125" t="s">
        <v>17</v>
      </c>
      <c r="C125">
        <v>5</v>
      </c>
      <c r="D125" t="s">
        <v>14</v>
      </c>
      <c r="E125" t="s">
        <v>20</v>
      </c>
      <c r="F125">
        <v>3</v>
      </c>
      <c r="G125">
        <v>3330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0.7</v>
      </c>
    </row>
    <row r="126" spans="2:19" x14ac:dyDescent="0.25">
      <c r="B126" t="s">
        <v>17</v>
      </c>
      <c r="C126">
        <v>5</v>
      </c>
      <c r="D126" t="s">
        <v>14</v>
      </c>
      <c r="E126" t="s">
        <v>20</v>
      </c>
      <c r="F126">
        <v>3</v>
      </c>
      <c r="G126">
        <v>11628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1.51</v>
      </c>
    </row>
    <row r="127" spans="2:19" x14ac:dyDescent="0.25">
      <c r="B127" t="s">
        <v>7</v>
      </c>
      <c r="C127">
        <v>4</v>
      </c>
      <c r="D127" t="s">
        <v>23</v>
      </c>
      <c r="E127" t="s">
        <v>24</v>
      </c>
      <c r="F127">
        <v>2</v>
      </c>
      <c r="G127">
        <v>405</v>
      </c>
      <c r="H127">
        <v>0</v>
      </c>
      <c r="I127">
        <v>0</v>
      </c>
      <c r="J127">
        <v>1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0.3</v>
      </c>
    </row>
    <row r="128" spans="2:19" x14ac:dyDescent="0.25">
      <c r="B128" t="s">
        <v>7</v>
      </c>
      <c r="C128">
        <v>4</v>
      </c>
      <c r="D128" t="s">
        <v>14</v>
      </c>
      <c r="E128" t="s">
        <v>24</v>
      </c>
      <c r="F128">
        <v>2</v>
      </c>
      <c r="G128">
        <v>5127</v>
      </c>
      <c r="H128">
        <v>0</v>
      </c>
      <c r="I128">
        <v>0</v>
      </c>
      <c r="J128">
        <v>1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1.0900000000000001</v>
      </c>
    </row>
    <row r="129" spans="2:19" x14ac:dyDescent="0.25">
      <c r="B129" t="s">
        <v>17</v>
      </c>
      <c r="C129">
        <v>5</v>
      </c>
      <c r="D129" t="s">
        <v>25</v>
      </c>
      <c r="E129" t="s">
        <v>21</v>
      </c>
      <c r="F129">
        <v>6</v>
      </c>
      <c r="G129">
        <v>7256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1.23</v>
      </c>
    </row>
    <row r="130" spans="2:19" x14ac:dyDescent="0.25">
      <c r="B130" t="s">
        <v>17</v>
      </c>
      <c r="C130">
        <v>5</v>
      </c>
      <c r="D130" t="s">
        <v>25</v>
      </c>
      <c r="E130" t="s">
        <v>20</v>
      </c>
      <c r="F130">
        <v>3</v>
      </c>
      <c r="G130">
        <v>1076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0.5</v>
      </c>
    </row>
    <row r="131" spans="2:19" x14ac:dyDescent="0.25">
      <c r="B131" t="s">
        <v>7</v>
      </c>
      <c r="C131">
        <v>4</v>
      </c>
      <c r="D131" t="s">
        <v>14</v>
      </c>
      <c r="E131" t="s">
        <v>20</v>
      </c>
      <c r="F131">
        <v>3</v>
      </c>
      <c r="G131">
        <v>2554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0.71</v>
      </c>
    </row>
    <row r="132" spans="2:19" x14ac:dyDescent="0.25">
      <c r="B132" t="s">
        <v>17</v>
      </c>
      <c r="C132">
        <v>5</v>
      </c>
      <c r="D132" t="s">
        <v>14</v>
      </c>
      <c r="E132" t="s">
        <v>15</v>
      </c>
      <c r="F132">
        <v>5</v>
      </c>
      <c r="G132">
        <v>2691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0.72</v>
      </c>
    </row>
    <row r="133" spans="2:19" x14ac:dyDescent="0.25">
      <c r="B133" t="s">
        <v>7</v>
      </c>
      <c r="C133">
        <v>4</v>
      </c>
      <c r="D133" t="s">
        <v>11</v>
      </c>
      <c r="E133" t="s">
        <v>9</v>
      </c>
      <c r="F133">
        <v>4</v>
      </c>
      <c r="G133">
        <v>854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0.33</v>
      </c>
    </row>
    <row r="134" spans="2:19" x14ac:dyDescent="0.25">
      <c r="B134" t="s">
        <v>13</v>
      </c>
      <c r="C134">
        <v>3</v>
      </c>
      <c r="D134" t="s">
        <v>25</v>
      </c>
      <c r="E134" t="s">
        <v>9</v>
      </c>
      <c r="F134">
        <v>4</v>
      </c>
      <c r="G134">
        <v>9576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1.52</v>
      </c>
    </row>
    <row r="135" spans="2:19" x14ac:dyDescent="0.25">
      <c r="B135" t="s">
        <v>17</v>
      </c>
      <c r="C135">
        <v>5</v>
      </c>
      <c r="D135" t="s">
        <v>11</v>
      </c>
      <c r="E135" t="s">
        <v>9</v>
      </c>
      <c r="F135">
        <v>4</v>
      </c>
      <c r="G135">
        <v>9116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1.23</v>
      </c>
    </row>
    <row r="136" spans="2:19" x14ac:dyDescent="0.25">
      <c r="B136" t="s">
        <v>17</v>
      </c>
      <c r="C136">
        <v>5</v>
      </c>
      <c r="D136" t="s">
        <v>11</v>
      </c>
      <c r="E136" t="s">
        <v>21</v>
      </c>
      <c r="F136">
        <v>6</v>
      </c>
      <c r="G136">
        <v>1829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0.54</v>
      </c>
    </row>
    <row r="137" spans="2:19" x14ac:dyDescent="0.25">
      <c r="B137" t="s">
        <v>17</v>
      </c>
      <c r="C137">
        <v>5</v>
      </c>
      <c r="D137" t="s">
        <v>8</v>
      </c>
      <c r="E137" t="s">
        <v>15</v>
      </c>
      <c r="F137">
        <v>5</v>
      </c>
      <c r="G137">
        <v>828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0.32</v>
      </c>
    </row>
    <row r="138" spans="2:19" x14ac:dyDescent="0.25">
      <c r="B138" t="s">
        <v>7</v>
      </c>
      <c r="C138">
        <v>4</v>
      </c>
      <c r="D138" t="s">
        <v>14</v>
      </c>
      <c r="E138" t="s">
        <v>20</v>
      </c>
      <c r="F138">
        <v>3</v>
      </c>
      <c r="G138">
        <v>8767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1.31</v>
      </c>
    </row>
    <row r="139" spans="2:19" x14ac:dyDescent="0.25">
      <c r="B139" t="s">
        <v>17</v>
      </c>
      <c r="C139">
        <v>5</v>
      </c>
      <c r="D139" t="s">
        <v>19</v>
      </c>
      <c r="E139" t="s">
        <v>24</v>
      </c>
      <c r="F139">
        <v>2</v>
      </c>
      <c r="G139">
        <v>5648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1.1100000000000001</v>
      </c>
    </row>
    <row r="140" spans="2:19" x14ac:dyDescent="0.25">
      <c r="B140" t="s">
        <v>13</v>
      </c>
      <c r="C140">
        <v>3</v>
      </c>
      <c r="D140" t="s">
        <v>22</v>
      </c>
      <c r="E140" t="s">
        <v>24</v>
      </c>
      <c r="F140">
        <v>2</v>
      </c>
      <c r="G140">
        <v>4283</v>
      </c>
      <c r="H140">
        <v>0</v>
      </c>
      <c r="I140">
        <v>0</v>
      </c>
      <c r="J140">
        <v>0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1.03</v>
      </c>
    </row>
    <row r="141" spans="2:19" x14ac:dyDescent="0.25">
      <c r="B141" t="s">
        <v>17</v>
      </c>
      <c r="C141">
        <v>5</v>
      </c>
      <c r="D141" t="s">
        <v>23</v>
      </c>
      <c r="E141" t="s">
        <v>15</v>
      </c>
      <c r="F141">
        <v>5</v>
      </c>
      <c r="G141">
        <v>1131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0.56000000000000005</v>
      </c>
    </row>
    <row r="142" spans="2:19" x14ac:dyDescent="0.25">
      <c r="B142" t="s">
        <v>13</v>
      </c>
      <c r="C142">
        <v>3</v>
      </c>
      <c r="D142" t="s">
        <v>22</v>
      </c>
      <c r="E142" t="s">
        <v>24</v>
      </c>
      <c r="F142">
        <v>2</v>
      </c>
      <c r="G142">
        <v>5601</v>
      </c>
      <c r="H142">
        <v>0</v>
      </c>
      <c r="I142">
        <v>0</v>
      </c>
      <c r="J142">
        <v>0</v>
      </c>
      <c r="K142">
        <v>1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1.29</v>
      </c>
    </row>
    <row r="143" spans="2:19" x14ac:dyDescent="0.25">
      <c r="B143" t="s">
        <v>17</v>
      </c>
      <c r="C143">
        <v>5</v>
      </c>
      <c r="D143" t="s">
        <v>11</v>
      </c>
      <c r="E143" t="s">
        <v>15</v>
      </c>
      <c r="F143">
        <v>5</v>
      </c>
      <c r="G143">
        <v>1577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0.53</v>
      </c>
    </row>
    <row r="144" spans="2:19" x14ac:dyDescent="0.25">
      <c r="B144" t="s">
        <v>7</v>
      </c>
      <c r="C144">
        <v>4</v>
      </c>
      <c r="D144" t="s">
        <v>25</v>
      </c>
      <c r="E144" t="s">
        <v>15</v>
      </c>
      <c r="F144">
        <v>5</v>
      </c>
      <c r="G144">
        <v>11257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1.7</v>
      </c>
    </row>
    <row r="145" spans="2:19" x14ac:dyDescent="0.25">
      <c r="B145" t="s">
        <v>17</v>
      </c>
      <c r="C145">
        <v>5</v>
      </c>
      <c r="D145" t="s">
        <v>8</v>
      </c>
      <c r="E145" t="s">
        <v>9</v>
      </c>
      <c r="F145">
        <v>4</v>
      </c>
      <c r="G145">
        <v>615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0.3</v>
      </c>
    </row>
    <row r="146" spans="2:19" x14ac:dyDescent="0.25">
      <c r="B146" t="s">
        <v>7</v>
      </c>
      <c r="C146">
        <v>4</v>
      </c>
      <c r="D146" t="s">
        <v>22</v>
      </c>
      <c r="E146" t="s">
        <v>21</v>
      </c>
      <c r="F146">
        <v>6</v>
      </c>
      <c r="G146">
        <v>828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0.32</v>
      </c>
    </row>
    <row r="147" spans="2:19" x14ac:dyDescent="0.25">
      <c r="B147" t="s">
        <v>16</v>
      </c>
      <c r="C147">
        <v>2</v>
      </c>
      <c r="D147" t="s">
        <v>22</v>
      </c>
      <c r="E147" t="s">
        <v>15</v>
      </c>
      <c r="F147">
        <v>5</v>
      </c>
      <c r="G147">
        <v>10763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1.51</v>
      </c>
    </row>
    <row r="148" spans="2:19" x14ac:dyDescent="0.25">
      <c r="B148" t="s">
        <v>17</v>
      </c>
      <c r="C148">
        <v>5</v>
      </c>
      <c r="D148" t="s">
        <v>14</v>
      </c>
      <c r="E148" t="s">
        <v>20</v>
      </c>
      <c r="F148">
        <v>3</v>
      </c>
      <c r="G148">
        <v>1016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0.43</v>
      </c>
    </row>
    <row r="149" spans="2:19" x14ac:dyDescent="0.25">
      <c r="B149" t="s">
        <v>13</v>
      </c>
      <c r="C149">
        <v>3</v>
      </c>
      <c r="D149" t="s">
        <v>11</v>
      </c>
      <c r="E149" t="s">
        <v>9</v>
      </c>
      <c r="F149">
        <v>4</v>
      </c>
      <c r="G149">
        <v>620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0.3</v>
      </c>
    </row>
    <row r="150" spans="2:19" x14ac:dyDescent="0.25">
      <c r="B150" t="s">
        <v>16</v>
      </c>
      <c r="C150">
        <v>2</v>
      </c>
      <c r="D150" t="s">
        <v>14</v>
      </c>
      <c r="E150" t="s">
        <v>12</v>
      </c>
      <c r="F150">
        <v>1</v>
      </c>
      <c r="G150">
        <v>11548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3</v>
      </c>
    </row>
    <row r="151" spans="2:19" x14ac:dyDescent="0.25">
      <c r="B151" t="s">
        <v>17</v>
      </c>
      <c r="C151">
        <v>5</v>
      </c>
      <c r="D151" t="s">
        <v>23</v>
      </c>
      <c r="E151" t="s">
        <v>24</v>
      </c>
      <c r="F151">
        <v>2</v>
      </c>
      <c r="G151">
        <v>1944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0.75</v>
      </c>
    </row>
    <row r="152" spans="2:19" x14ac:dyDescent="0.25">
      <c r="B152" t="s">
        <v>13</v>
      </c>
      <c r="C152">
        <v>3</v>
      </c>
      <c r="D152" t="s">
        <v>22</v>
      </c>
      <c r="E152" t="s">
        <v>21</v>
      </c>
      <c r="F152">
        <v>6</v>
      </c>
      <c r="G152">
        <v>4617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0.9</v>
      </c>
    </row>
    <row r="153" spans="2:19" x14ac:dyDescent="0.25">
      <c r="B153" t="s">
        <v>13</v>
      </c>
      <c r="C153">
        <v>3</v>
      </c>
      <c r="D153" t="s">
        <v>19</v>
      </c>
      <c r="E153" t="s">
        <v>20</v>
      </c>
      <c r="F153">
        <v>3</v>
      </c>
      <c r="G153">
        <v>1785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0.57999999999999996</v>
      </c>
    </row>
    <row r="154" spans="2:19" x14ac:dyDescent="0.25">
      <c r="B154" t="s">
        <v>13</v>
      </c>
      <c r="C154">
        <v>3</v>
      </c>
      <c r="D154" t="s">
        <v>22</v>
      </c>
      <c r="E154" t="s">
        <v>20</v>
      </c>
      <c r="F154">
        <v>3</v>
      </c>
      <c r="G154">
        <v>4619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1.01</v>
      </c>
    </row>
    <row r="155" spans="2:19" x14ac:dyDescent="0.25">
      <c r="B155" t="s">
        <v>16</v>
      </c>
      <c r="C155">
        <v>2</v>
      </c>
      <c r="D155" t="s">
        <v>8</v>
      </c>
      <c r="E155" t="s">
        <v>15</v>
      </c>
      <c r="F155">
        <v>5</v>
      </c>
      <c r="G155">
        <v>484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0.3</v>
      </c>
    </row>
    <row r="156" spans="2:19" x14ac:dyDescent="0.25">
      <c r="B156" t="s">
        <v>17</v>
      </c>
      <c r="C156">
        <v>5</v>
      </c>
      <c r="D156" t="s">
        <v>14</v>
      </c>
      <c r="E156" t="s">
        <v>20</v>
      </c>
      <c r="F156">
        <v>3</v>
      </c>
      <c r="G156">
        <v>3053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0.79</v>
      </c>
    </row>
    <row r="157" spans="2:19" x14ac:dyDescent="0.25">
      <c r="B157" t="s">
        <v>17</v>
      </c>
      <c r="C157">
        <v>5</v>
      </c>
      <c r="D157" t="s">
        <v>11</v>
      </c>
      <c r="E157" t="s">
        <v>20</v>
      </c>
      <c r="F157">
        <v>3</v>
      </c>
      <c r="G157">
        <v>2233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0.71</v>
      </c>
    </row>
    <row r="158" spans="2:19" x14ac:dyDescent="0.25">
      <c r="B158" t="s">
        <v>7</v>
      </c>
      <c r="C158">
        <v>4</v>
      </c>
      <c r="D158" t="s">
        <v>11</v>
      </c>
      <c r="E158" t="s">
        <v>20</v>
      </c>
      <c r="F158">
        <v>3</v>
      </c>
      <c r="G158">
        <v>4525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1.01</v>
      </c>
    </row>
    <row r="159" spans="2:19" x14ac:dyDescent="0.25">
      <c r="B159" t="s">
        <v>13</v>
      </c>
      <c r="C159">
        <v>3</v>
      </c>
      <c r="D159" t="s">
        <v>19</v>
      </c>
      <c r="E159" t="s">
        <v>21</v>
      </c>
      <c r="F159">
        <v>6</v>
      </c>
      <c r="G159">
        <v>10453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1.01</v>
      </c>
    </row>
    <row r="160" spans="2:19" x14ac:dyDescent="0.25">
      <c r="B160" t="s">
        <v>13</v>
      </c>
      <c r="C160">
        <v>3</v>
      </c>
      <c r="D160" t="s">
        <v>22</v>
      </c>
      <c r="E160" t="s">
        <v>9</v>
      </c>
      <c r="F160">
        <v>4</v>
      </c>
      <c r="G160">
        <v>5687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1.01</v>
      </c>
    </row>
    <row r="161" spans="2:19" x14ac:dyDescent="0.25">
      <c r="B161" t="s">
        <v>7</v>
      </c>
      <c r="C161">
        <v>4</v>
      </c>
      <c r="D161" t="s">
        <v>11</v>
      </c>
      <c r="E161" t="s">
        <v>15</v>
      </c>
      <c r="F161">
        <v>5</v>
      </c>
      <c r="G161">
        <v>7795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1.2</v>
      </c>
    </row>
    <row r="162" spans="2:19" x14ac:dyDescent="0.25">
      <c r="B162" t="s">
        <v>13</v>
      </c>
      <c r="C162">
        <v>3</v>
      </c>
      <c r="D162" t="s">
        <v>19</v>
      </c>
      <c r="E162" t="s">
        <v>9</v>
      </c>
      <c r="F162">
        <v>4</v>
      </c>
      <c r="G162">
        <v>470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0.27</v>
      </c>
    </row>
    <row r="163" spans="2:19" x14ac:dyDescent="0.25">
      <c r="B163" t="s">
        <v>17</v>
      </c>
      <c r="C163">
        <v>5</v>
      </c>
      <c r="D163" t="s">
        <v>25</v>
      </c>
      <c r="E163" t="s">
        <v>18</v>
      </c>
      <c r="F163">
        <v>7</v>
      </c>
      <c r="G163">
        <v>1616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0.56000000000000005</v>
      </c>
    </row>
    <row r="164" spans="2:19" x14ac:dyDescent="0.25">
      <c r="B164" t="s">
        <v>17</v>
      </c>
      <c r="C164">
        <v>5</v>
      </c>
      <c r="D164" t="s">
        <v>14</v>
      </c>
      <c r="E164" t="s">
        <v>18</v>
      </c>
      <c r="F164">
        <v>7</v>
      </c>
      <c r="G164">
        <v>1431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0.41</v>
      </c>
    </row>
    <row r="165" spans="2:19" x14ac:dyDescent="0.25">
      <c r="B165" t="s">
        <v>17</v>
      </c>
      <c r="C165">
        <v>5</v>
      </c>
      <c r="D165" t="s">
        <v>8</v>
      </c>
      <c r="E165" t="s">
        <v>21</v>
      </c>
      <c r="F165">
        <v>6</v>
      </c>
      <c r="G165">
        <v>3740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0.72</v>
      </c>
    </row>
    <row r="166" spans="2:19" x14ac:dyDescent="0.25">
      <c r="B166" t="s">
        <v>17</v>
      </c>
      <c r="C166">
        <v>5</v>
      </c>
      <c r="D166" t="s">
        <v>19</v>
      </c>
      <c r="E166" t="s">
        <v>24</v>
      </c>
      <c r="F166">
        <v>2</v>
      </c>
      <c r="G166">
        <v>1363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0.55000000000000004</v>
      </c>
    </row>
    <row r="167" spans="2:19" x14ac:dyDescent="0.25">
      <c r="B167" t="s">
        <v>7</v>
      </c>
      <c r="C167">
        <v>4</v>
      </c>
      <c r="D167" t="s">
        <v>19</v>
      </c>
      <c r="E167" t="s">
        <v>20</v>
      </c>
      <c r="F167">
        <v>3</v>
      </c>
      <c r="G167">
        <v>1015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0.41</v>
      </c>
    </row>
    <row r="168" spans="2:19" x14ac:dyDescent="0.25">
      <c r="B168" t="s">
        <v>13</v>
      </c>
      <c r="C168">
        <v>3</v>
      </c>
      <c r="D168" t="s">
        <v>14</v>
      </c>
      <c r="E168" t="s">
        <v>26</v>
      </c>
      <c r="F168">
        <v>8</v>
      </c>
      <c r="G168">
        <v>1026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0.3</v>
      </c>
    </row>
    <row r="169" spans="2:19" x14ac:dyDescent="0.25">
      <c r="B169" t="s">
        <v>17</v>
      </c>
      <c r="C169">
        <v>5</v>
      </c>
      <c r="D169" t="s">
        <v>11</v>
      </c>
      <c r="E169" t="s">
        <v>21</v>
      </c>
      <c r="F169">
        <v>6</v>
      </c>
      <c r="G169">
        <v>8252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1.01</v>
      </c>
    </row>
    <row r="170" spans="2:19" x14ac:dyDescent="0.25">
      <c r="B170" t="s">
        <v>13</v>
      </c>
      <c r="C170">
        <v>3</v>
      </c>
      <c r="D170" t="s">
        <v>14</v>
      </c>
      <c r="E170" t="s">
        <v>24</v>
      </c>
      <c r="F170">
        <v>2</v>
      </c>
      <c r="G170">
        <v>611</v>
      </c>
      <c r="H170">
        <v>0</v>
      </c>
      <c r="I170">
        <v>0</v>
      </c>
      <c r="J170">
        <v>0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0.4</v>
      </c>
    </row>
    <row r="171" spans="2:19" x14ac:dyDescent="0.25">
      <c r="B171" t="s">
        <v>7</v>
      </c>
      <c r="C171">
        <v>4</v>
      </c>
      <c r="D171" t="s">
        <v>8</v>
      </c>
      <c r="E171" t="s">
        <v>20</v>
      </c>
      <c r="F171">
        <v>3</v>
      </c>
      <c r="G171">
        <v>920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0.4</v>
      </c>
    </row>
    <row r="172" spans="2:19" x14ac:dyDescent="0.25">
      <c r="B172" t="s">
        <v>13</v>
      </c>
      <c r="C172">
        <v>3</v>
      </c>
      <c r="D172" t="s">
        <v>22</v>
      </c>
      <c r="E172" t="s">
        <v>20</v>
      </c>
      <c r="F172">
        <v>3</v>
      </c>
      <c r="G172">
        <v>446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0.31</v>
      </c>
    </row>
    <row r="173" spans="2:19" x14ac:dyDescent="0.25">
      <c r="B173" t="s">
        <v>7</v>
      </c>
      <c r="C173">
        <v>4</v>
      </c>
      <c r="D173" t="s">
        <v>11</v>
      </c>
      <c r="E173" t="s">
        <v>15</v>
      </c>
      <c r="F173">
        <v>5</v>
      </c>
      <c r="G173">
        <v>787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0.39</v>
      </c>
    </row>
    <row r="174" spans="2:19" x14ac:dyDescent="0.25">
      <c r="B174" t="s">
        <v>13</v>
      </c>
      <c r="C174">
        <v>3</v>
      </c>
      <c r="D174" t="s">
        <v>22</v>
      </c>
      <c r="E174" t="s">
        <v>20</v>
      </c>
      <c r="F174">
        <v>3</v>
      </c>
      <c r="G174">
        <v>2210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0.71</v>
      </c>
    </row>
    <row r="175" spans="2:19" x14ac:dyDescent="0.25">
      <c r="B175" t="s">
        <v>17</v>
      </c>
      <c r="C175">
        <v>5</v>
      </c>
      <c r="D175" t="s">
        <v>14</v>
      </c>
      <c r="E175" t="s">
        <v>24</v>
      </c>
      <c r="F175">
        <v>2</v>
      </c>
      <c r="G175">
        <v>5262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1.1100000000000001</v>
      </c>
    </row>
    <row r="176" spans="2:19" x14ac:dyDescent="0.25">
      <c r="B176" t="s">
        <v>17</v>
      </c>
      <c r="C176">
        <v>5</v>
      </c>
      <c r="D176" t="s">
        <v>8</v>
      </c>
      <c r="E176" t="s">
        <v>15</v>
      </c>
      <c r="F176">
        <v>5</v>
      </c>
      <c r="G176">
        <v>6479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1.02</v>
      </c>
    </row>
    <row r="177" spans="2:19" x14ac:dyDescent="0.25">
      <c r="B177" t="s">
        <v>13</v>
      </c>
      <c r="C177">
        <v>3</v>
      </c>
      <c r="D177" t="s">
        <v>14</v>
      </c>
      <c r="E177" t="s">
        <v>9</v>
      </c>
      <c r="F177">
        <v>4</v>
      </c>
      <c r="G177">
        <v>886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0.33</v>
      </c>
    </row>
    <row r="178" spans="2:19" x14ac:dyDescent="0.25">
      <c r="B178" t="s">
        <v>7</v>
      </c>
      <c r="C178">
        <v>4</v>
      </c>
      <c r="D178" t="s">
        <v>11</v>
      </c>
      <c r="E178" t="s">
        <v>20</v>
      </c>
      <c r="F178">
        <v>3</v>
      </c>
      <c r="G178">
        <v>18193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2.2000000000000002</v>
      </c>
    </row>
    <row r="179" spans="2:19" x14ac:dyDescent="0.25">
      <c r="B179" t="s">
        <v>10</v>
      </c>
      <c r="C179">
        <v>1</v>
      </c>
      <c r="D179" t="s">
        <v>22</v>
      </c>
      <c r="E179" t="s">
        <v>24</v>
      </c>
      <c r="F179">
        <v>2</v>
      </c>
      <c r="G179">
        <v>14080</v>
      </c>
      <c r="H179">
        <v>1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2.02</v>
      </c>
    </row>
    <row r="180" spans="2:19" x14ac:dyDescent="0.25">
      <c r="B180" t="s">
        <v>13</v>
      </c>
      <c r="C180">
        <v>3</v>
      </c>
      <c r="D180" t="s">
        <v>8</v>
      </c>
      <c r="E180" t="s">
        <v>20</v>
      </c>
      <c r="F180">
        <v>3</v>
      </c>
      <c r="G180">
        <v>1436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0.56000000000000005</v>
      </c>
    </row>
    <row r="181" spans="2:19" x14ac:dyDescent="0.25">
      <c r="B181" t="s">
        <v>17</v>
      </c>
      <c r="C181">
        <v>5</v>
      </c>
      <c r="D181" t="s">
        <v>19</v>
      </c>
      <c r="E181" t="s">
        <v>9</v>
      </c>
      <c r="F181">
        <v>4</v>
      </c>
      <c r="G181">
        <v>9545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1.08</v>
      </c>
    </row>
    <row r="182" spans="2:19" x14ac:dyDescent="0.25">
      <c r="B182" t="s">
        <v>7</v>
      </c>
      <c r="C182">
        <v>4</v>
      </c>
      <c r="D182" t="s">
        <v>11</v>
      </c>
      <c r="E182" t="s">
        <v>20</v>
      </c>
      <c r="F182">
        <v>3</v>
      </c>
      <c r="G182">
        <v>10739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1.51</v>
      </c>
    </row>
    <row r="183" spans="2:19" x14ac:dyDescent="0.25">
      <c r="B183" t="s">
        <v>13</v>
      </c>
      <c r="C183">
        <v>3</v>
      </c>
      <c r="D183" t="s">
        <v>11</v>
      </c>
      <c r="E183" t="s">
        <v>20</v>
      </c>
      <c r="F183">
        <v>3</v>
      </c>
      <c r="G183">
        <v>5538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1.1499999999999999</v>
      </c>
    </row>
    <row r="184" spans="2:19" x14ac:dyDescent="0.25">
      <c r="B184" t="s">
        <v>7</v>
      </c>
      <c r="C184">
        <v>4</v>
      </c>
      <c r="D184" t="s">
        <v>25</v>
      </c>
      <c r="E184" t="s">
        <v>15</v>
      </c>
      <c r="F184">
        <v>5</v>
      </c>
      <c r="G184">
        <v>5975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1.25</v>
      </c>
    </row>
    <row r="185" spans="2:19" x14ac:dyDescent="0.25">
      <c r="B185" t="s">
        <v>17</v>
      </c>
      <c r="C185">
        <v>5</v>
      </c>
      <c r="D185" t="s">
        <v>11</v>
      </c>
      <c r="E185" t="s">
        <v>18</v>
      </c>
      <c r="F185">
        <v>7</v>
      </c>
      <c r="G185">
        <v>995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0.4</v>
      </c>
    </row>
    <row r="186" spans="2:19" x14ac:dyDescent="0.25">
      <c r="B186" t="s">
        <v>7</v>
      </c>
      <c r="C186">
        <v>4</v>
      </c>
      <c r="D186" t="s">
        <v>14</v>
      </c>
      <c r="E186" t="s">
        <v>24</v>
      </c>
      <c r="F186">
        <v>2</v>
      </c>
      <c r="G186">
        <v>2688</v>
      </c>
      <c r="H186">
        <v>0</v>
      </c>
      <c r="I186">
        <v>0</v>
      </c>
      <c r="J186">
        <v>1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0.76</v>
      </c>
    </row>
    <row r="187" spans="2:19" x14ac:dyDescent="0.25">
      <c r="B187" t="s">
        <v>7</v>
      </c>
      <c r="C187">
        <v>4</v>
      </c>
      <c r="D187" t="s">
        <v>14</v>
      </c>
      <c r="E187" t="s">
        <v>9</v>
      </c>
      <c r="F187">
        <v>4</v>
      </c>
      <c r="G187">
        <v>7964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1.01</v>
      </c>
    </row>
    <row r="188" spans="2:19" x14ac:dyDescent="0.25">
      <c r="B188" t="s">
        <v>7</v>
      </c>
      <c r="C188">
        <v>4</v>
      </c>
      <c r="D188" t="s">
        <v>25</v>
      </c>
      <c r="E188" t="s">
        <v>24</v>
      </c>
      <c r="F188">
        <v>2</v>
      </c>
      <c r="G188">
        <v>4989</v>
      </c>
      <c r="H188">
        <v>0</v>
      </c>
      <c r="I188">
        <v>0</v>
      </c>
      <c r="J188">
        <v>1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1.2</v>
      </c>
    </row>
    <row r="189" spans="2:19" x14ac:dyDescent="0.25">
      <c r="B189" t="s">
        <v>7</v>
      </c>
      <c r="C189">
        <v>4</v>
      </c>
      <c r="D189" t="s">
        <v>23</v>
      </c>
      <c r="E189" t="s">
        <v>15</v>
      </c>
      <c r="F189">
        <v>5</v>
      </c>
      <c r="G189">
        <v>5778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1.34</v>
      </c>
    </row>
    <row r="190" spans="2:19" x14ac:dyDescent="0.25">
      <c r="B190" t="s">
        <v>7</v>
      </c>
      <c r="C190">
        <v>4</v>
      </c>
      <c r="D190" t="s">
        <v>11</v>
      </c>
      <c r="E190" t="s">
        <v>15</v>
      </c>
      <c r="F190">
        <v>5</v>
      </c>
      <c r="G190">
        <v>596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0.34</v>
      </c>
    </row>
    <row r="191" spans="2:19" x14ac:dyDescent="0.25">
      <c r="B191" t="s">
        <v>17</v>
      </c>
      <c r="C191">
        <v>5</v>
      </c>
      <c r="D191" t="s">
        <v>8</v>
      </c>
      <c r="E191" t="s">
        <v>20</v>
      </c>
      <c r="F191">
        <v>3</v>
      </c>
      <c r="G191">
        <v>1363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0.53</v>
      </c>
    </row>
    <row r="192" spans="2:19" x14ac:dyDescent="0.25">
      <c r="B192" t="s">
        <v>13</v>
      </c>
      <c r="C192">
        <v>3</v>
      </c>
      <c r="D192" t="s">
        <v>11</v>
      </c>
      <c r="E192" t="s">
        <v>26</v>
      </c>
      <c r="F192">
        <v>8</v>
      </c>
      <c r="G192">
        <v>1001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0.35</v>
      </c>
    </row>
    <row r="193" spans="2:19" x14ac:dyDescent="0.25">
      <c r="B193" t="s">
        <v>16</v>
      </c>
      <c r="C193">
        <v>2</v>
      </c>
      <c r="D193" t="s">
        <v>14</v>
      </c>
      <c r="E193" t="s">
        <v>18</v>
      </c>
      <c r="F193">
        <v>7</v>
      </c>
      <c r="G193">
        <v>462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0.23</v>
      </c>
    </row>
    <row r="194" spans="2:19" x14ac:dyDescent="0.25">
      <c r="B194" t="s">
        <v>16</v>
      </c>
      <c r="C194">
        <v>2</v>
      </c>
      <c r="D194" t="s">
        <v>8</v>
      </c>
      <c r="E194" t="s">
        <v>15</v>
      </c>
      <c r="F194">
        <v>5</v>
      </c>
      <c r="G194">
        <v>5606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1</v>
      </c>
    </row>
    <row r="195" spans="2:19" x14ac:dyDescent="0.25">
      <c r="B195" t="s">
        <v>7</v>
      </c>
      <c r="C195">
        <v>4</v>
      </c>
      <c r="D195" t="s">
        <v>22</v>
      </c>
      <c r="E195" t="s">
        <v>24</v>
      </c>
      <c r="F195">
        <v>2</v>
      </c>
      <c r="G195">
        <v>15760</v>
      </c>
      <c r="H195">
        <v>0</v>
      </c>
      <c r="I195">
        <v>0</v>
      </c>
      <c r="J195">
        <v>1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2.04</v>
      </c>
    </row>
    <row r="196" spans="2:19" x14ac:dyDescent="0.25">
      <c r="B196" t="s">
        <v>13</v>
      </c>
      <c r="C196">
        <v>3</v>
      </c>
      <c r="D196" t="s">
        <v>25</v>
      </c>
      <c r="E196" t="s">
        <v>20</v>
      </c>
      <c r="F196">
        <v>3</v>
      </c>
      <c r="G196">
        <v>4794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1.01</v>
      </c>
    </row>
    <row r="197" spans="2:19" x14ac:dyDescent="0.25">
      <c r="B197" t="s">
        <v>13</v>
      </c>
      <c r="C197">
        <v>3</v>
      </c>
      <c r="D197" t="s">
        <v>22</v>
      </c>
      <c r="E197" t="s">
        <v>26</v>
      </c>
      <c r="F197">
        <v>8</v>
      </c>
      <c r="G197">
        <v>778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0.31</v>
      </c>
    </row>
    <row r="198" spans="2:19" x14ac:dyDescent="0.25">
      <c r="B198" t="s">
        <v>16</v>
      </c>
      <c r="C198">
        <v>2</v>
      </c>
      <c r="D198" t="s">
        <v>25</v>
      </c>
      <c r="E198" t="s">
        <v>9</v>
      </c>
      <c r="F198">
        <v>4</v>
      </c>
      <c r="G198">
        <v>969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0.41</v>
      </c>
    </row>
    <row r="199" spans="2:19" x14ac:dyDescent="0.25">
      <c r="B199" t="s">
        <v>7</v>
      </c>
      <c r="C199">
        <v>4</v>
      </c>
      <c r="D199" t="s">
        <v>8</v>
      </c>
      <c r="E199" t="s">
        <v>15</v>
      </c>
      <c r="F199">
        <v>5</v>
      </c>
      <c r="G199">
        <v>7179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1.1100000000000001</v>
      </c>
    </row>
    <row r="200" spans="2:19" x14ac:dyDescent="0.25">
      <c r="B200" t="s">
        <v>7</v>
      </c>
      <c r="C200">
        <v>4</v>
      </c>
      <c r="D200" t="s">
        <v>14</v>
      </c>
      <c r="E200" t="s">
        <v>24</v>
      </c>
      <c r="F200">
        <v>2</v>
      </c>
      <c r="G200">
        <v>4939</v>
      </c>
      <c r="H200">
        <v>0</v>
      </c>
      <c r="I200">
        <v>0</v>
      </c>
      <c r="J200">
        <v>1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1.05</v>
      </c>
    </row>
    <row r="201" spans="2:19" x14ac:dyDescent="0.25">
      <c r="B201" t="s">
        <v>16</v>
      </c>
      <c r="C201">
        <v>2</v>
      </c>
      <c r="D201" t="s">
        <v>14</v>
      </c>
      <c r="E201" t="s">
        <v>15</v>
      </c>
      <c r="F201">
        <v>5</v>
      </c>
      <c r="G201">
        <v>1424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0.51</v>
      </c>
    </row>
    <row r="202" spans="2:19" x14ac:dyDescent="0.25">
      <c r="B202" t="s">
        <v>17</v>
      </c>
      <c r="C202">
        <v>5</v>
      </c>
      <c r="D202" t="s">
        <v>14</v>
      </c>
      <c r="E202" t="s">
        <v>21</v>
      </c>
      <c r="F202">
        <v>6</v>
      </c>
      <c r="G202">
        <v>1073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0.38</v>
      </c>
    </row>
    <row r="203" spans="2:19" x14ac:dyDescent="0.25">
      <c r="B203" t="s">
        <v>17</v>
      </c>
      <c r="C203">
        <v>5</v>
      </c>
      <c r="D203" t="s">
        <v>25</v>
      </c>
      <c r="E203" t="s">
        <v>24</v>
      </c>
      <c r="F203">
        <v>2</v>
      </c>
      <c r="G203">
        <v>580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0.35</v>
      </c>
    </row>
    <row r="204" spans="2:19" x14ac:dyDescent="0.25">
      <c r="B204" t="s">
        <v>13</v>
      </c>
      <c r="C204">
        <v>3</v>
      </c>
      <c r="D204" t="s">
        <v>8</v>
      </c>
      <c r="E204" t="s">
        <v>21</v>
      </c>
      <c r="F204">
        <v>6</v>
      </c>
      <c r="G204">
        <v>3338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0.72</v>
      </c>
    </row>
    <row r="205" spans="2:19" x14ac:dyDescent="0.25">
      <c r="B205" t="s">
        <v>17</v>
      </c>
      <c r="C205">
        <v>5</v>
      </c>
      <c r="D205" t="s">
        <v>14</v>
      </c>
      <c r="E205" t="s">
        <v>20</v>
      </c>
      <c r="F205">
        <v>3</v>
      </c>
      <c r="G205">
        <v>499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0.3</v>
      </c>
    </row>
    <row r="206" spans="2:19" x14ac:dyDescent="0.25">
      <c r="B206" t="s">
        <v>13</v>
      </c>
      <c r="C206">
        <v>3</v>
      </c>
      <c r="D206" t="s">
        <v>8</v>
      </c>
      <c r="E206" t="s">
        <v>15</v>
      </c>
      <c r="F206">
        <v>5</v>
      </c>
      <c r="G206">
        <v>625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0.31</v>
      </c>
    </row>
    <row r="207" spans="2:19" x14ac:dyDescent="0.25">
      <c r="B207" t="s">
        <v>17</v>
      </c>
      <c r="C207">
        <v>5</v>
      </c>
      <c r="D207" t="s">
        <v>11</v>
      </c>
      <c r="E207" t="s">
        <v>15</v>
      </c>
      <c r="F207">
        <v>5</v>
      </c>
      <c r="G207">
        <v>7070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1.05</v>
      </c>
    </row>
    <row r="208" spans="2:19" x14ac:dyDescent="0.25">
      <c r="B208" t="s">
        <v>7</v>
      </c>
      <c r="C208">
        <v>4</v>
      </c>
      <c r="D208" t="s">
        <v>25</v>
      </c>
      <c r="E208" t="s">
        <v>15</v>
      </c>
      <c r="F208">
        <v>5</v>
      </c>
      <c r="G208">
        <v>812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0.38</v>
      </c>
    </row>
    <row r="209" spans="2:19" x14ac:dyDescent="0.25">
      <c r="B209" t="s">
        <v>7</v>
      </c>
      <c r="C209">
        <v>4</v>
      </c>
      <c r="D209" t="s">
        <v>8</v>
      </c>
      <c r="E209" t="s">
        <v>9</v>
      </c>
      <c r="F209">
        <v>4</v>
      </c>
      <c r="G209">
        <v>7056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</row>
    <row r="210" spans="2:19" x14ac:dyDescent="0.25">
      <c r="B210" t="s">
        <v>13</v>
      </c>
      <c r="C210">
        <v>3</v>
      </c>
      <c r="D210" t="s">
        <v>25</v>
      </c>
      <c r="E210" t="s">
        <v>15</v>
      </c>
      <c r="F210">
        <v>5</v>
      </c>
      <c r="G210">
        <v>449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0.32</v>
      </c>
    </row>
    <row r="211" spans="2:19" x14ac:dyDescent="0.25">
      <c r="B211" t="s">
        <v>13</v>
      </c>
      <c r="C211">
        <v>3</v>
      </c>
      <c r="D211" t="s">
        <v>19</v>
      </c>
      <c r="E211" t="s">
        <v>24</v>
      </c>
      <c r="F211">
        <v>2</v>
      </c>
      <c r="G211">
        <v>1401</v>
      </c>
      <c r="H211">
        <v>0</v>
      </c>
      <c r="I211">
        <v>0</v>
      </c>
      <c r="J211">
        <v>0</v>
      </c>
      <c r="K211">
        <v>1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0.55000000000000004</v>
      </c>
    </row>
    <row r="212" spans="2:19" x14ac:dyDescent="0.25">
      <c r="B212" t="s">
        <v>7</v>
      </c>
      <c r="C212">
        <v>4</v>
      </c>
      <c r="D212" t="s">
        <v>19</v>
      </c>
      <c r="E212" t="s">
        <v>15</v>
      </c>
      <c r="F212">
        <v>5</v>
      </c>
      <c r="G212">
        <v>1963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0.56000000000000005</v>
      </c>
    </row>
    <row r="213" spans="2:19" x14ac:dyDescent="0.25">
      <c r="B213" t="s">
        <v>7</v>
      </c>
      <c r="C213">
        <v>4</v>
      </c>
      <c r="D213" t="s">
        <v>8</v>
      </c>
      <c r="E213" t="s">
        <v>20</v>
      </c>
      <c r="F213">
        <v>3</v>
      </c>
      <c r="G213">
        <v>663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0.31</v>
      </c>
    </row>
    <row r="214" spans="2:19" x14ac:dyDescent="0.25">
      <c r="B214" t="s">
        <v>17</v>
      </c>
      <c r="C214">
        <v>5</v>
      </c>
      <c r="D214" t="s">
        <v>11</v>
      </c>
      <c r="E214" t="s">
        <v>26</v>
      </c>
      <c r="F214">
        <v>8</v>
      </c>
      <c r="G214">
        <v>946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0.33</v>
      </c>
    </row>
    <row r="215" spans="2:19" x14ac:dyDescent="0.25">
      <c r="B215" t="s">
        <v>7</v>
      </c>
      <c r="C215">
        <v>4</v>
      </c>
      <c r="D215" t="s">
        <v>22</v>
      </c>
      <c r="E215" t="s">
        <v>24</v>
      </c>
      <c r="F215">
        <v>2</v>
      </c>
      <c r="G215">
        <v>10869</v>
      </c>
      <c r="H215">
        <v>0</v>
      </c>
      <c r="I215">
        <v>0</v>
      </c>
      <c r="J215">
        <v>1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1.72</v>
      </c>
    </row>
    <row r="216" spans="2:19" x14ac:dyDescent="0.25">
      <c r="B216" t="s">
        <v>7</v>
      </c>
      <c r="C216">
        <v>4</v>
      </c>
      <c r="D216" t="s">
        <v>14</v>
      </c>
      <c r="E216" t="s">
        <v>9</v>
      </c>
      <c r="F216">
        <v>4</v>
      </c>
      <c r="G216">
        <v>6670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1.01</v>
      </c>
    </row>
    <row r="217" spans="2:19" x14ac:dyDescent="0.25">
      <c r="B217" t="s">
        <v>17</v>
      </c>
      <c r="C217">
        <v>5</v>
      </c>
      <c r="D217" t="s">
        <v>23</v>
      </c>
      <c r="E217" t="s">
        <v>20</v>
      </c>
      <c r="F217">
        <v>3</v>
      </c>
      <c r="G217">
        <v>12713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2.02</v>
      </c>
    </row>
    <row r="218" spans="2:19" x14ac:dyDescent="0.25">
      <c r="B218" t="s">
        <v>17</v>
      </c>
      <c r="C218">
        <v>5</v>
      </c>
      <c r="D218" t="s">
        <v>14</v>
      </c>
      <c r="E218" t="s">
        <v>9</v>
      </c>
      <c r="F218">
        <v>4</v>
      </c>
      <c r="G218">
        <v>9160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1.05</v>
      </c>
    </row>
    <row r="219" spans="2:19" x14ac:dyDescent="0.25">
      <c r="B219" t="s">
        <v>17</v>
      </c>
      <c r="C219">
        <v>5</v>
      </c>
      <c r="D219" t="s">
        <v>8</v>
      </c>
      <c r="E219" t="s">
        <v>21</v>
      </c>
      <c r="F219">
        <v>6</v>
      </c>
      <c r="G219">
        <v>540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0.24</v>
      </c>
    </row>
    <row r="220" spans="2:19" x14ac:dyDescent="0.25">
      <c r="B220" t="s">
        <v>16</v>
      </c>
      <c r="C220">
        <v>2</v>
      </c>
      <c r="D220" t="s">
        <v>19</v>
      </c>
      <c r="E220" t="s">
        <v>21</v>
      </c>
      <c r="F220">
        <v>6</v>
      </c>
      <c r="G220">
        <v>1255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0.39</v>
      </c>
    </row>
    <row r="221" spans="2:19" x14ac:dyDescent="0.25">
      <c r="B221" t="s">
        <v>17</v>
      </c>
      <c r="C221">
        <v>5</v>
      </c>
      <c r="D221" t="s">
        <v>19</v>
      </c>
      <c r="E221" t="s">
        <v>20</v>
      </c>
      <c r="F221">
        <v>3</v>
      </c>
      <c r="G221">
        <v>756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0.32</v>
      </c>
    </row>
    <row r="222" spans="2:19" x14ac:dyDescent="0.25">
      <c r="B222" t="s">
        <v>13</v>
      </c>
      <c r="C222">
        <v>3</v>
      </c>
      <c r="D222" t="s">
        <v>22</v>
      </c>
      <c r="E222" t="s">
        <v>24</v>
      </c>
      <c r="F222">
        <v>2</v>
      </c>
      <c r="G222">
        <v>517</v>
      </c>
      <c r="H222">
        <v>0</v>
      </c>
      <c r="I222">
        <v>0</v>
      </c>
      <c r="J222">
        <v>0</v>
      </c>
      <c r="K222">
        <v>1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0.32</v>
      </c>
    </row>
    <row r="223" spans="2:19" x14ac:dyDescent="0.25">
      <c r="B223" t="s">
        <v>17</v>
      </c>
      <c r="C223">
        <v>5</v>
      </c>
      <c r="D223" t="s">
        <v>22</v>
      </c>
      <c r="E223" t="s">
        <v>20</v>
      </c>
      <c r="F223">
        <v>3</v>
      </c>
      <c r="G223">
        <v>2320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0.73</v>
      </c>
    </row>
    <row r="224" spans="2:19" x14ac:dyDescent="0.25">
      <c r="B224" t="s">
        <v>7</v>
      </c>
      <c r="C224">
        <v>4</v>
      </c>
      <c r="D224" t="s">
        <v>22</v>
      </c>
      <c r="E224" t="s">
        <v>20</v>
      </c>
      <c r="F224">
        <v>3</v>
      </c>
      <c r="G224">
        <v>1240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0.54</v>
      </c>
    </row>
    <row r="225" spans="2:19" x14ac:dyDescent="0.25">
      <c r="B225" t="s">
        <v>13</v>
      </c>
      <c r="C225">
        <v>3</v>
      </c>
      <c r="D225" t="s">
        <v>8</v>
      </c>
      <c r="E225" t="s">
        <v>15</v>
      </c>
      <c r="F225">
        <v>5</v>
      </c>
      <c r="G225">
        <v>1607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0.52</v>
      </c>
    </row>
    <row r="226" spans="2:19" x14ac:dyDescent="0.25">
      <c r="B226" t="s">
        <v>13</v>
      </c>
      <c r="C226">
        <v>3</v>
      </c>
      <c r="D226" t="s">
        <v>11</v>
      </c>
      <c r="E226" t="s">
        <v>21</v>
      </c>
      <c r="F226">
        <v>6</v>
      </c>
      <c r="G226">
        <v>1806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0.5</v>
      </c>
    </row>
    <row r="227" spans="2:19" x14ac:dyDescent="0.25">
      <c r="B227" t="s">
        <v>17</v>
      </c>
      <c r="C227">
        <v>5</v>
      </c>
      <c r="D227" t="s">
        <v>14</v>
      </c>
      <c r="E227" t="s">
        <v>18</v>
      </c>
      <c r="F227">
        <v>7</v>
      </c>
      <c r="G227">
        <v>936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0.31</v>
      </c>
    </row>
    <row r="228" spans="2:19" x14ac:dyDescent="0.25">
      <c r="B228" t="s">
        <v>13</v>
      </c>
      <c r="C228">
        <v>3</v>
      </c>
      <c r="D228" t="s">
        <v>25</v>
      </c>
      <c r="E228" t="s">
        <v>24</v>
      </c>
      <c r="F228">
        <v>2</v>
      </c>
      <c r="G228">
        <v>5072</v>
      </c>
      <c r="H228">
        <v>0</v>
      </c>
      <c r="I228">
        <v>0</v>
      </c>
      <c r="J228">
        <v>0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1.22</v>
      </c>
    </row>
    <row r="229" spans="2:19" x14ac:dyDescent="0.25">
      <c r="B229" t="s">
        <v>16</v>
      </c>
      <c r="C229">
        <v>2</v>
      </c>
      <c r="D229" t="s">
        <v>23</v>
      </c>
      <c r="E229" t="s">
        <v>9</v>
      </c>
      <c r="F229">
        <v>4</v>
      </c>
      <c r="G229">
        <v>5588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1.27</v>
      </c>
    </row>
    <row r="230" spans="2:19" x14ac:dyDescent="0.25">
      <c r="B230" t="s">
        <v>16</v>
      </c>
      <c r="C230">
        <v>2</v>
      </c>
      <c r="D230" t="s">
        <v>14</v>
      </c>
      <c r="E230" t="s">
        <v>9</v>
      </c>
      <c r="F230">
        <v>4</v>
      </c>
      <c r="G230">
        <v>3175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0.7</v>
      </c>
    </row>
    <row r="231" spans="2:19" x14ac:dyDescent="0.25">
      <c r="B231" t="s">
        <v>7</v>
      </c>
      <c r="C231">
        <v>4</v>
      </c>
      <c r="D231" t="s">
        <v>22</v>
      </c>
      <c r="E231" t="s">
        <v>9</v>
      </c>
      <c r="F231">
        <v>4</v>
      </c>
      <c r="G231">
        <v>7222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1.24</v>
      </c>
    </row>
    <row r="232" spans="2:19" x14ac:dyDescent="0.25">
      <c r="B232" t="s">
        <v>7</v>
      </c>
      <c r="C232">
        <v>4</v>
      </c>
      <c r="D232" t="s">
        <v>14</v>
      </c>
      <c r="E232" t="s">
        <v>20</v>
      </c>
      <c r="F232">
        <v>3</v>
      </c>
      <c r="G232">
        <v>5599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1.01</v>
      </c>
    </row>
    <row r="233" spans="2:19" x14ac:dyDescent="0.25">
      <c r="B233" t="s">
        <v>13</v>
      </c>
      <c r="C233">
        <v>3</v>
      </c>
      <c r="D233" t="s">
        <v>19</v>
      </c>
      <c r="E233" t="s">
        <v>20</v>
      </c>
      <c r="F233">
        <v>3</v>
      </c>
      <c r="G233">
        <v>3075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0.7</v>
      </c>
    </row>
    <row r="234" spans="2:19" x14ac:dyDescent="0.25">
      <c r="B234" t="s">
        <v>13</v>
      </c>
      <c r="C234">
        <v>3</v>
      </c>
      <c r="D234" t="s">
        <v>11</v>
      </c>
      <c r="E234" t="s">
        <v>20</v>
      </c>
      <c r="F234">
        <v>3</v>
      </c>
      <c r="G234">
        <v>4997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1.1000000000000001</v>
      </c>
    </row>
    <row r="235" spans="2:19" x14ac:dyDescent="0.25">
      <c r="B235" t="s">
        <v>13</v>
      </c>
      <c r="C235">
        <v>3</v>
      </c>
      <c r="D235" t="s">
        <v>14</v>
      </c>
      <c r="E235" t="s">
        <v>15</v>
      </c>
      <c r="F235">
        <v>5</v>
      </c>
      <c r="G235">
        <v>658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0.3</v>
      </c>
    </row>
    <row r="236" spans="2:19" x14ac:dyDescent="0.25">
      <c r="B236" t="s">
        <v>16</v>
      </c>
      <c r="C236">
        <v>2</v>
      </c>
      <c r="D236" t="s">
        <v>11</v>
      </c>
      <c r="E236" t="s">
        <v>26</v>
      </c>
      <c r="F236">
        <v>8</v>
      </c>
      <c r="G236">
        <v>14654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1.51</v>
      </c>
    </row>
    <row r="237" spans="2:19" x14ac:dyDescent="0.25">
      <c r="B237" t="s">
        <v>17</v>
      </c>
      <c r="C237">
        <v>5</v>
      </c>
      <c r="D237" t="s">
        <v>8</v>
      </c>
      <c r="E237" t="s">
        <v>15</v>
      </c>
      <c r="F237">
        <v>5</v>
      </c>
      <c r="G237">
        <v>17360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1.7</v>
      </c>
    </row>
    <row r="238" spans="2:19" x14ac:dyDescent="0.25">
      <c r="B238" t="s">
        <v>17</v>
      </c>
      <c r="C238">
        <v>5</v>
      </c>
      <c r="D238" t="s">
        <v>11</v>
      </c>
      <c r="E238" t="s">
        <v>26</v>
      </c>
      <c r="F238">
        <v>8</v>
      </c>
      <c r="G238">
        <v>1289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0.42</v>
      </c>
    </row>
    <row r="239" spans="2:19" x14ac:dyDescent="0.25">
      <c r="B239" t="s">
        <v>17</v>
      </c>
      <c r="C239">
        <v>5</v>
      </c>
      <c r="D239" t="s">
        <v>19</v>
      </c>
      <c r="E239" t="s">
        <v>20</v>
      </c>
      <c r="F239">
        <v>3</v>
      </c>
      <c r="G239">
        <v>626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0.36</v>
      </c>
    </row>
    <row r="240" spans="2:19" x14ac:dyDescent="0.25">
      <c r="B240" t="s">
        <v>13</v>
      </c>
      <c r="C240">
        <v>3</v>
      </c>
      <c r="D240" t="s">
        <v>8</v>
      </c>
      <c r="E240" t="s">
        <v>24</v>
      </c>
      <c r="F240">
        <v>2</v>
      </c>
      <c r="G240">
        <v>2298</v>
      </c>
      <c r="H240">
        <v>0</v>
      </c>
      <c r="I240">
        <v>0</v>
      </c>
      <c r="J240">
        <v>0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0.74</v>
      </c>
    </row>
    <row r="241" spans="2:19" x14ac:dyDescent="0.25">
      <c r="B241" t="s">
        <v>17</v>
      </c>
      <c r="C241">
        <v>5</v>
      </c>
      <c r="D241" t="s">
        <v>11</v>
      </c>
      <c r="E241" t="s">
        <v>15</v>
      </c>
      <c r="F241">
        <v>5</v>
      </c>
      <c r="G241">
        <v>2286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0.61</v>
      </c>
    </row>
    <row r="242" spans="2:19" x14ac:dyDescent="0.25">
      <c r="B242" t="s">
        <v>17</v>
      </c>
      <c r="C242">
        <v>5</v>
      </c>
      <c r="D242" t="s">
        <v>8</v>
      </c>
      <c r="E242" t="s">
        <v>9</v>
      </c>
      <c r="F242">
        <v>4</v>
      </c>
      <c r="G242">
        <v>1896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0.55000000000000004</v>
      </c>
    </row>
    <row r="243" spans="2:19" x14ac:dyDescent="0.25">
      <c r="B243" t="s">
        <v>13</v>
      </c>
      <c r="C243">
        <v>3</v>
      </c>
      <c r="D243" t="s">
        <v>25</v>
      </c>
      <c r="E243" t="s">
        <v>15</v>
      </c>
      <c r="F243">
        <v>5</v>
      </c>
      <c r="G243">
        <v>4739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1</v>
      </c>
    </row>
    <row r="244" spans="2:19" x14ac:dyDescent="0.25">
      <c r="B244" t="s">
        <v>17</v>
      </c>
      <c r="C244">
        <v>5</v>
      </c>
      <c r="D244" t="s">
        <v>22</v>
      </c>
      <c r="E244" t="s">
        <v>24</v>
      </c>
      <c r="F244">
        <v>2</v>
      </c>
      <c r="G244">
        <v>4243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1.02</v>
      </c>
    </row>
    <row r="245" spans="2:19" x14ac:dyDescent="0.25">
      <c r="B245" t="s">
        <v>7</v>
      </c>
      <c r="C245">
        <v>4</v>
      </c>
      <c r="D245" t="s">
        <v>22</v>
      </c>
      <c r="E245" t="s">
        <v>9</v>
      </c>
      <c r="F245">
        <v>4</v>
      </c>
      <c r="G245">
        <v>4732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</row>
    <row r="246" spans="2:19" x14ac:dyDescent="0.25">
      <c r="B246" t="s">
        <v>7</v>
      </c>
      <c r="C246">
        <v>4</v>
      </c>
      <c r="D246" t="s">
        <v>8</v>
      </c>
      <c r="E246" t="s">
        <v>15</v>
      </c>
      <c r="F246">
        <v>5</v>
      </c>
      <c r="G246">
        <v>854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0.33</v>
      </c>
    </row>
    <row r="247" spans="2:19" x14ac:dyDescent="0.25">
      <c r="B247" t="s">
        <v>7</v>
      </c>
      <c r="C247">
        <v>4</v>
      </c>
      <c r="D247" t="s">
        <v>8</v>
      </c>
      <c r="E247" t="s">
        <v>15</v>
      </c>
      <c r="F247">
        <v>5</v>
      </c>
      <c r="G247">
        <v>802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0.31</v>
      </c>
    </row>
    <row r="248" spans="2:19" x14ac:dyDescent="0.25">
      <c r="B248" t="s">
        <v>17</v>
      </c>
      <c r="C248">
        <v>5</v>
      </c>
      <c r="D248" t="s">
        <v>8</v>
      </c>
      <c r="E248" t="s">
        <v>15</v>
      </c>
      <c r="F248">
        <v>5</v>
      </c>
      <c r="G248">
        <v>9432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1.1599999999999999</v>
      </c>
    </row>
    <row r="249" spans="2:19" x14ac:dyDescent="0.25">
      <c r="B249" t="s">
        <v>17</v>
      </c>
      <c r="C249">
        <v>5</v>
      </c>
      <c r="D249" t="s">
        <v>11</v>
      </c>
      <c r="E249" t="s">
        <v>24</v>
      </c>
      <c r="F249">
        <v>2</v>
      </c>
      <c r="G249">
        <v>5743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1.17</v>
      </c>
    </row>
    <row r="250" spans="2:19" x14ac:dyDescent="0.25">
      <c r="B250" t="s">
        <v>17</v>
      </c>
      <c r="C250">
        <v>5</v>
      </c>
      <c r="D250" t="s">
        <v>8</v>
      </c>
      <c r="E250" t="s">
        <v>24</v>
      </c>
      <c r="F250">
        <v>2</v>
      </c>
      <c r="G250">
        <v>1364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0.62</v>
      </c>
    </row>
    <row r="251" spans="2:19" x14ac:dyDescent="0.25">
      <c r="B251" t="s">
        <v>16</v>
      </c>
      <c r="C251">
        <v>2</v>
      </c>
      <c r="D251" t="s">
        <v>22</v>
      </c>
      <c r="E251" t="s">
        <v>9</v>
      </c>
      <c r="F251">
        <v>4</v>
      </c>
      <c r="G251">
        <v>476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0.31</v>
      </c>
    </row>
    <row r="252" spans="2:19" x14ac:dyDescent="0.25">
      <c r="B252" t="s">
        <v>13</v>
      </c>
      <c r="C252">
        <v>3</v>
      </c>
      <c r="D252" t="s">
        <v>22</v>
      </c>
      <c r="E252" t="s">
        <v>18</v>
      </c>
      <c r="F252">
        <v>7</v>
      </c>
      <c r="G252">
        <v>991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0.41</v>
      </c>
    </row>
    <row r="253" spans="2:19" x14ac:dyDescent="0.25">
      <c r="B253" t="s">
        <v>13</v>
      </c>
      <c r="C253">
        <v>3</v>
      </c>
      <c r="D253" t="s">
        <v>8</v>
      </c>
      <c r="E253" t="s">
        <v>9</v>
      </c>
      <c r="F253">
        <v>4</v>
      </c>
      <c r="G253">
        <v>7207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1.04</v>
      </c>
    </row>
    <row r="254" spans="2:19" x14ac:dyDescent="0.25">
      <c r="B254" t="s">
        <v>17</v>
      </c>
      <c r="C254">
        <v>5</v>
      </c>
      <c r="D254" t="s">
        <v>8</v>
      </c>
      <c r="E254" t="s">
        <v>20</v>
      </c>
      <c r="F254">
        <v>3</v>
      </c>
      <c r="G254">
        <v>2671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0.7</v>
      </c>
    </row>
    <row r="255" spans="2:19" x14ac:dyDescent="0.25">
      <c r="B255" t="s">
        <v>13</v>
      </c>
      <c r="C255">
        <v>3</v>
      </c>
      <c r="D255" t="s">
        <v>22</v>
      </c>
      <c r="E255" t="s">
        <v>21</v>
      </c>
      <c r="F255">
        <v>6</v>
      </c>
      <c r="G255">
        <v>614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0.33</v>
      </c>
    </row>
    <row r="256" spans="2:19" x14ac:dyDescent="0.25">
      <c r="B256" t="s">
        <v>16</v>
      </c>
      <c r="C256">
        <v>2</v>
      </c>
      <c r="D256" t="s">
        <v>23</v>
      </c>
      <c r="E256" t="s">
        <v>9</v>
      </c>
      <c r="F256">
        <v>4</v>
      </c>
      <c r="G256">
        <v>8347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1.5</v>
      </c>
    </row>
    <row r="257" spans="2:19" x14ac:dyDescent="0.25">
      <c r="B257" t="s">
        <v>17</v>
      </c>
      <c r="C257">
        <v>5</v>
      </c>
      <c r="D257" t="s">
        <v>8</v>
      </c>
      <c r="E257" t="s">
        <v>21</v>
      </c>
      <c r="F257">
        <v>6</v>
      </c>
      <c r="G257">
        <v>2298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0.6</v>
      </c>
    </row>
    <row r="258" spans="2:19" x14ac:dyDescent="0.25">
      <c r="B258" t="s">
        <v>17</v>
      </c>
      <c r="C258">
        <v>5</v>
      </c>
      <c r="D258" t="s">
        <v>22</v>
      </c>
      <c r="E258" t="s">
        <v>15</v>
      </c>
      <c r="F258">
        <v>5</v>
      </c>
      <c r="G258">
        <v>7190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1.2</v>
      </c>
    </row>
    <row r="259" spans="2:19" x14ac:dyDescent="0.25">
      <c r="B259" t="s">
        <v>13</v>
      </c>
      <c r="C259">
        <v>3</v>
      </c>
      <c r="D259" t="s">
        <v>14</v>
      </c>
      <c r="E259" t="s">
        <v>20</v>
      </c>
      <c r="F259">
        <v>3</v>
      </c>
      <c r="G259">
        <v>544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0.31</v>
      </c>
    </row>
    <row r="260" spans="2:19" x14ac:dyDescent="0.25">
      <c r="B260" t="s">
        <v>16</v>
      </c>
      <c r="C260">
        <v>2</v>
      </c>
      <c r="D260" t="s">
        <v>19</v>
      </c>
      <c r="E260" t="s">
        <v>20</v>
      </c>
      <c r="F260">
        <v>3</v>
      </c>
      <c r="G260">
        <v>2681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0.7</v>
      </c>
    </row>
    <row r="261" spans="2:19" x14ac:dyDescent="0.25">
      <c r="B261" t="s">
        <v>7</v>
      </c>
      <c r="C261">
        <v>4</v>
      </c>
      <c r="D261" t="s">
        <v>8</v>
      </c>
      <c r="E261" t="s">
        <v>9</v>
      </c>
      <c r="F261">
        <v>4</v>
      </c>
      <c r="G261">
        <v>9370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1.2</v>
      </c>
    </row>
    <row r="262" spans="2:19" x14ac:dyDescent="0.25">
      <c r="B262" t="s">
        <v>17</v>
      </c>
      <c r="C262">
        <v>5</v>
      </c>
      <c r="D262" t="s">
        <v>11</v>
      </c>
      <c r="E262" t="s">
        <v>20</v>
      </c>
      <c r="F262">
        <v>3</v>
      </c>
      <c r="G262">
        <v>745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0.37</v>
      </c>
    </row>
    <row r="263" spans="2:19" x14ac:dyDescent="0.25">
      <c r="B263" t="s">
        <v>7</v>
      </c>
      <c r="C263">
        <v>4</v>
      </c>
      <c r="D263" t="s">
        <v>8</v>
      </c>
      <c r="E263" t="s">
        <v>20</v>
      </c>
      <c r="F263">
        <v>3</v>
      </c>
      <c r="G263">
        <v>773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0.42</v>
      </c>
    </row>
    <row r="264" spans="2:19" x14ac:dyDescent="0.25">
      <c r="B264" t="s">
        <v>17</v>
      </c>
      <c r="C264">
        <v>5</v>
      </c>
      <c r="D264" t="s">
        <v>23</v>
      </c>
      <c r="E264" t="s">
        <v>15</v>
      </c>
      <c r="F264">
        <v>5</v>
      </c>
      <c r="G264">
        <v>2241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0.83</v>
      </c>
    </row>
    <row r="265" spans="2:19" x14ac:dyDescent="0.25">
      <c r="B265" t="s">
        <v>17</v>
      </c>
      <c r="C265">
        <v>5</v>
      </c>
      <c r="D265" t="s">
        <v>19</v>
      </c>
      <c r="E265" t="s">
        <v>20</v>
      </c>
      <c r="F265">
        <v>3</v>
      </c>
      <c r="G265">
        <v>552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0.3</v>
      </c>
    </row>
    <row r="266" spans="2:19" x14ac:dyDescent="0.25">
      <c r="B266" t="s">
        <v>17</v>
      </c>
      <c r="C266">
        <v>5</v>
      </c>
      <c r="D266" t="s">
        <v>11</v>
      </c>
      <c r="E266" t="s">
        <v>18</v>
      </c>
      <c r="F266">
        <v>7</v>
      </c>
      <c r="G266">
        <v>732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0.32</v>
      </c>
    </row>
    <row r="267" spans="2:19" x14ac:dyDescent="0.25">
      <c r="B267" t="s">
        <v>13</v>
      </c>
      <c r="C267">
        <v>3</v>
      </c>
      <c r="D267" t="s">
        <v>14</v>
      </c>
      <c r="E267" t="s">
        <v>24</v>
      </c>
      <c r="F267">
        <v>2</v>
      </c>
      <c r="G267">
        <v>477</v>
      </c>
      <c r="H267">
        <v>0</v>
      </c>
      <c r="I267">
        <v>0</v>
      </c>
      <c r="J267">
        <v>0</v>
      </c>
      <c r="K267">
        <v>1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0.34</v>
      </c>
    </row>
    <row r="268" spans="2:19" x14ac:dyDescent="0.25">
      <c r="B268" t="s">
        <v>13</v>
      </c>
      <c r="C268">
        <v>3</v>
      </c>
      <c r="D268" t="s">
        <v>11</v>
      </c>
      <c r="E268" t="s">
        <v>21</v>
      </c>
      <c r="F268">
        <v>6</v>
      </c>
      <c r="G268">
        <v>2905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0.7</v>
      </c>
    </row>
    <row r="269" spans="2:19" x14ac:dyDescent="0.25">
      <c r="B269" t="s">
        <v>13</v>
      </c>
      <c r="C269">
        <v>3</v>
      </c>
      <c r="D269" t="s">
        <v>8</v>
      </c>
      <c r="E269" t="s">
        <v>21</v>
      </c>
      <c r="F269">
        <v>6</v>
      </c>
      <c r="G269">
        <v>5052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0.88</v>
      </c>
    </row>
    <row r="270" spans="2:19" x14ac:dyDescent="0.25">
      <c r="B270" t="s">
        <v>17</v>
      </c>
      <c r="C270">
        <v>5</v>
      </c>
      <c r="D270" t="s">
        <v>22</v>
      </c>
      <c r="E270" t="s">
        <v>9</v>
      </c>
      <c r="F270">
        <v>4</v>
      </c>
      <c r="G270">
        <v>1634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0.55000000000000004</v>
      </c>
    </row>
    <row r="271" spans="2:19" x14ac:dyDescent="0.25">
      <c r="B271" t="s">
        <v>17</v>
      </c>
      <c r="C271">
        <v>5</v>
      </c>
      <c r="D271" t="s">
        <v>22</v>
      </c>
      <c r="E271" t="s">
        <v>9</v>
      </c>
      <c r="F271">
        <v>4</v>
      </c>
      <c r="G271">
        <v>464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0.27</v>
      </c>
    </row>
    <row r="272" spans="2:19" x14ac:dyDescent="0.25">
      <c r="B272" t="s">
        <v>7</v>
      </c>
      <c r="C272">
        <v>4</v>
      </c>
      <c r="D272" t="s">
        <v>11</v>
      </c>
      <c r="E272" t="s">
        <v>24</v>
      </c>
      <c r="F272">
        <v>2</v>
      </c>
      <c r="G272">
        <v>4884</v>
      </c>
      <c r="H272">
        <v>0</v>
      </c>
      <c r="I272">
        <v>0</v>
      </c>
      <c r="J272">
        <v>1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1.1399999999999999</v>
      </c>
    </row>
    <row r="273" spans="2:19" x14ac:dyDescent="0.25">
      <c r="B273" t="s">
        <v>17</v>
      </c>
      <c r="C273">
        <v>5</v>
      </c>
      <c r="D273" t="s">
        <v>25</v>
      </c>
      <c r="E273" t="s">
        <v>20</v>
      </c>
      <c r="F273">
        <v>3</v>
      </c>
      <c r="G273">
        <v>4494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1.05</v>
      </c>
    </row>
    <row r="274" spans="2:19" x14ac:dyDescent="0.25">
      <c r="B274" t="s">
        <v>13</v>
      </c>
      <c r="C274">
        <v>3</v>
      </c>
      <c r="D274" t="s">
        <v>23</v>
      </c>
      <c r="E274" t="s">
        <v>15</v>
      </c>
      <c r="F274">
        <v>5</v>
      </c>
      <c r="G274">
        <v>473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0.3</v>
      </c>
    </row>
    <row r="275" spans="2:19" x14ac:dyDescent="0.25">
      <c r="B275" t="s">
        <v>13</v>
      </c>
      <c r="C275">
        <v>3</v>
      </c>
      <c r="D275" t="s">
        <v>22</v>
      </c>
      <c r="E275" t="s">
        <v>24</v>
      </c>
      <c r="F275">
        <v>2</v>
      </c>
      <c r="G275">
        <v>7365</v>
      </c>
      <c r="H275">
        <v>0</v>
      </c>
      <c r="I275">
        <v>0</v>
      </c>
      <c r="J275">
        <v>0</v>
      </c>
      <c r="K275">
        <v>1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1.5</v>
      </c>
    </row>
    <row r="276" spans="2:19" x14ac:dyDescent="0.25">
      <c r="B276" t="s">
        <v>7</v>
      </c>
      <c r="C276">
        <v>4</v>
      </c>
      <c r="D276" t="s">
        <v>11</v>
      </c>
      <c r="E276" t="s">
        <v>24</v>
      </c>
      <c r="F276">
        <v>2</v>
      </c>
      <c r="G276">
        <v>9038</v>
      </c>
      <c r="H276">
        <v>0</v>
      </c>
      <c r="I276">
        <v>0</v>
      </c>
      <c r="J276">
        <v>1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1.91</v>
      </c>
    </row>
    <row r="277" spans="2:19" x14ac:dyDescent="0.25">
      <c r="B277" t="s">
        <v>7</v>
      </c>
      <c r="C277">
        <v>4</v>
      </c>
      <c r="D277" t="s">
        <v>19</v>
      </c>
      <c r="E277" t="s">
        <v>9</v>
      </c>
      <c r="F277">
        <v>4</v>
      </c>
      <c r="G277">
        <v>1232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0.44</v>
      </c>
    </row>
    <row r="278" spans="2:19" x14ac:dyDescent="0.25">
      <c r="B278" t="s">
        <v>13</v>
      </c>
      <c r="C278">
        <v>3</v>
      </c>
      <c r="D278" t="s">
        <v>14</v>
      </c>
      <c r="E278" t="s">
        <v>24</v>
      </c>
      <c r="F278">
        <v>2</v>
      </c>
      <c r="G278">
        <v>4609</v>
      </c>
      <c r="H278">
        <v>0</v>
      </c>
      <c r="I278">
        <v>0</v>
      </c>
      <c r="J278">
        <v>0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1.07</v>
      </c>
    </row>
    <row r="279" spans="2:19" x14ac:dyDescent="0.25">
      <c r="B279" t="s">
        <v>16</v>
      </c>
      <c r="C279">
        <v>2</v>
      </c>
      <c r="D279" t="s">
        <v>11</v>
      </c>
      <c r="E279" t="s">
        <v>21</v>
      </c>
      <c r="F279">
        <v>6</v>
      </c>
      <c r="G279">
        <v>1690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0.5</v>
      </c>
    </row>
    <row r="280" spans="2:19" x14ac:dyDescent="0.25">
      <c r="B280" t="s">
        <v>7</v>
      </c>
      <c r="C280">
        <v>4</v>
      </c>
      <c r="D280" t="s">
        <v>11</v>
      </c>
      <c r="E280" t="s">
        <v>15</v>
      </c>
      <c r="F280">
        <v>5</v>
      </c>
      <c r="G280">
        <v>1061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0.41</v>
      </c>
    </row>
    <row r="281" spans="2:19" x14ac:dyDescent="0.25">
      <c r="B281" t="s">
        <v>7</v>
      </c>
      <c r="C281">
        <v>4</v>
      </c>
      <c r="D281" t="s">
        <v>25</v>
      </c>
      <c r="E281" t="s">
        <v>18</v>
      </c>
      <c r="F281">
        <v>7</v>
      </c>
      <c r="G281">
        <v>2536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0.7</v>
      </c>
    </row>
    <row r="282" spans="2:19" x14ac:dyDescent="0.25">
      <c r="B282" t="s">
        <v>17</v>
      </c>
      <c r="C282">
        <v>5</v>
      </c>
      <c r="D282" t="s">
        <v>22</v>
      </c>
      <c r="E282" t="s">
        <v>21</v>
      </c>
      <c r="F282">
        <v>6</v>
      </c>
      <c r="G282">
        <v>1031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0.38</v>
      </c>
    </row>
    <row r="283" spans="2:19" x14ac:dyDescent="0.25">
      <c r="B283" t="s">
        <v>17</v>
      </c>
      <c r="C283">
        <v>5</v>
      </c>
      <c r="D283" t="s">
        <v>14</v>
      </c>
      <c r="E283" t="s">
        <v>18</v>
      </c>
      <c r="F283">
        <v>7</v>
      </c>
      <c r="G283">
        <v>13536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1.25</v>
      </c>
    </row>
    <row r="284" spans="2:19" x14ac:dyDescent="0.25">
      <c r="B284" t="s">
        <v>17</v>
      </c>
      <c r="C284">
        <v>5</v>
      </c>
      <c r="D284" t="s">
        <v>8</v>
      </c>
      <c r="E284" t="s">
        <v>20</v>
      </c>
      <c r="F284">
        <v>3</v>
      </c>
      <c r="G284">
        <v>1374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0.5</v>
      </c>
    </row>
    <row r="285" spans="2:19" x14ac:dyDescent="0.25">
      <c r="B285" t="s">
        <v>17</v>
      </c>
      <c r="C285">
        <v>5</v>
      </c>
      <c r="D285" t="s">
        <v>11</v>
      </c>
      <c r="E285" t="s">
        <v>20</v>
      </c>
      <c r="F285">
        <v>3</v>
      </c>
      <c r="G285">
        <v>364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0.24</v>
      </c>
    </row>
    <row r="286" spans="2:19" x14ac:dyDescent="0.25">
      <c r="B286" t="s">
        <v>13</v>
      </c>
      <c r="C286">
        <v>3</v>
      </c>
      <c r="D286" t="s">
        <v>14</v>
      </c>
      <c r="E286" t="s">
        <v>24</v>
      </c>
      <c r="F286">
        <v>2</v>
      </c>
      <c r="G286">
        <v>4570</v>
      </c>
      <c r="H286">
        <v>0</v>
      </c>
      <c r="I286">
        <v>0</v>
      </c>
      <c r="J286">
        <v>0</v>
      </c>
      <c r="K286">
        <v>1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1.06</v>
      </c>
    </row>
    <row r="287" spans="2:19" x14ac:dyDescent="0.25">
      <c r="B287" t="s">
        <v>7</v>
      </c>
      <c r="C287">
        <v>4</v>
      </c>
      <c r="D287" t="s">
        <v>11</v>
      </c>
      <c r="E287" t="s">
        <v>20</v>
      </c>
      <c r="F287">
        <v>3</v>
      </c>
      <c r="G287">
        <v>2863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0.83</v>
      </c>
    </row>
    <row r="288" spans="2:19" x14ac:dyDescent="0.25">
      <c r="B288" t="s">
        <v>17</v>
      </c>
      <c r="C288">
        <v>5</v>
      </c>
      <c r="D288" t="s">
        <v>14</v>
      </c>
      <c r="E288" t="s">
        <v>21</v>
      </c>
      <c r="F288">
        <v>6</v>
      </c>
      <c r="G288">
        <v>766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0.3</v>
      </c>
    </row>
    <row r="289" spans="2:19" x14ac:dyDescent="0.25">
      <c r="B289" t="s">
        <v>13</v>
      </c>
      <c r="C289">
        <v>3</v>
      </c>
      <c r="D289" t="s">
        <v>11</v>
      </c>
      <c r="E289" t="s">
        <v>18</v>
      </c>
      <c r="F289">
        <v>7</v>
      </c>
      <c r="G289">
        <v>2528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0.6</v>
      </c>
    </row>
    <row r="290" spans="2:19" x14ac:dyDescent="0.25">
      <c r="B290" t="s">
        <v>10</v>
      </c>
      <c r="C290">
        <v>1</v>
      </c>
      <c r="D290" t="s">
        <v>14</v>
      </c>
      <c r="E290" t="s">
        <v>20</v>
      </c>
      <c r="F290">
        <v>3</v>
      </c>
      <c r="G290">
        <v>1176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0.5</v>
      </c>
    </row>
    <row r="291" spans="2:19" x14ac:dyDescent="0.25">
      <c r="B291" t="s">
        <v>13</v>
      </c>
      <c r="C291">
        <v>3</v>
      </c>
      <c r="D291" t="s">
        <v>22</v>
      </c>
      <c r="E291" t="s">
        <v>24</v>
      </c>
      <c r="F291">
        <v>2</v>
      </c>
      <c r="G291">
        <v>3295</v>
      </c>
      <c r="H291">
        <v>0</v>
      </c>
      <c r="I291">
        <v>0</v>
      </c>
      <c r="J291">
        <v>0</v>
      </c>
      <c r="K291">
        <v>1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0.9</v>
      </c>
    </row>
    <row r="292" spans="2:19" x14ac:dyDescent="0.25">
      <c r="B292" t="s">
        <v>7</v>
      </c>
      <c r="C292">
        <v>4</v>
      </c>
      <c r="D292" t="s">
        <v>22</v>
      </c>
      <c r="E292" t="s">
        <v>9</v>
      </c>
      <c r="F292">
        <v>4</v>
      </c>
      <c r="G292">
        <v>675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0.3</v>
      </c>
    </row>
    <row r="293" spans="2:19" x14ac:dyDescent="0.25">
      <c r="B293" t="s">
        <v>7</v>
      </c>
      <c r="C293">
        <v>4</v>
      </c>
      <c r="D293" t="s">
        <v>25</v>
      </c>
      <c r="E293" t="s">
        <v>20</v>
      </c>
      <c r="F293">
        <v>3</v>
      </c>
      <c r="G293">
        <v>593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0.31</v>
      </c>
    </row>
    <row r="294" spans="2:19" x14ac:dyDescent="0.25">
      <c r="B294" t="s">
        <v>17</v>
      </c>
      <c r="C294">
        <v>5</v>
      </c>
      <c r="D294" t="s">
        <v>11</v>
      </c>
      <c r="E294" t="s">
        <v>15</v>
      </c>
      <c r="F294">
        <v>5</v>
      </c>
      <c r="G294">
        <v>13787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1.56</v>
      </c>
    </row>
    <row r="295" spans="2:19" x14ac:dyDescent="0.25">
      <c r="B295" t="s">
        <v>17</v>
      </c>
      <c r="C295">
        <v>5</v>
      </c>
      <c r="D295" t="s">
        <v>8</v>
      </c>
      <c r="E295" t="s">
        <v>15</v>
      </c>
      <c r="F295">
        <v>5</v>
      </c>
      <c r="G295">
        <v>3123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0.71</v>
      </c>
    </row>
    <row r="296" spans="2:19" x14ac:dyDescent="0.25">
      <c r="B296" t="s">
        <v>16</v>
      </c>
      <c r="C296">
        <v>2</v>
      </c>
      <c r="D296" t="s">
        <v>11</v>
      </c>
      <c r="E296" t="s">
        <v>12</v>
      </c>
      <c r="F296">
        <v>1</v>
      </c>
      <c r="G296">
        <v>3497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1.51</v>
      </c>
    </row>
    <row r="297" spans="2:19" x14ac:dyDescent="0.25">
      <c r="B297" t="s">
        <v>17</v>
      </c>
      <c r="C297">
        <v>5</v>
      </c>
      <c r="D297" t="s">
        <v>14</v>
      </c>
      <c r="E297" t="s">
        <v>9</v>
      </c>
      <c r="F297">
        <v>4</v>
      </c>
      <c r="G297">
        <v>7528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1.01</v>
      </c>
    </row>
    <row r="298" spans="2:19" x14ac:dyDescent="0.25">
      <c r="B298" t="s">
        <v>17</v>
      </c>
      <c r="C298">
        <v>5</v>
      </c>
      <c r="D298" t="s">
        <v>22</v>
      </c>
      <c r="E298" t="s">
        <v>15</v>
      </c>
      <c r="F298">
        <v>5</v>
      </c>
      <c r="G298">
        <v>680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0.38</v>
      </c>
    </row>
    <row r="299" spans="2:19" x14ac:dyDescent="0.25">
      <c r="B299" t="s">
        <v>7</v>
      </c>
      <c r="C299">
        <v>4</v>
      </c>
      <c r="D299" t="s">
        <v>22</v>
      </c>
      <c r="E299" t="s">
        <v>24</v>
      </c>
      <c r="F299">
        <v>2</v>
      </c>
      <c r="G299">
        <v>12940</v>
      </c>
      <c r="H299">
        <v>0</v>
      </c>
      <c r="I299">
        <v>0</v>
      </c>
      <c r="J299">
        <v>1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2</v>
      </c>
    </row>
    <row r="300" spans="2:19" x14ac:dyDescent="0.25">
      <c r="B300" t="s">
        <v>7</v>
      </c>
      <c r="C300">
        <v>4</v>
      </c>
      <c r="D300" t="s">
        <v>14</v>
      </c>
      <c r="E300" t="s">
        <v>15</v>
      </c>
      <c r="F300">
        <v>5</v>
      </c>
      <c r="G300">
        <v>6460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1.03</v>
      </c>
    </row>
    <row r="301" spans="2:19" x14ac:dyDescent="0.25">
      <c r="B301" t="s">
        <v>13</v>
      </c>
      <c r="C301">
        <v>3</v>
      </c>
      <c r="D301" t="s">
        <v>8</v>
      </c>
      <c r="E301" t="s">
        <v>9</v>
      </c>
      <c r="F301">
        <v>4</v>
      </c>
      <c r="G301">
        <v>1748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0.52</v>
      </c>
    </row>
    <row r="302" spans="2:19" x14ac:dyDescent="0.25">
      <c r="B302" t="s">
        <v>17</v>
      </c>
      <c r="C302">
        <v>5</v>
      </c>
      <c r="D302" t="s">
        <v>19</v>
      </c>
      <c r="E302" t="s">
        <v>9</v>
      </c>
      <c r="F302">
        <v>4</v>
      </c>
      <c r="G302">
        <v>979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0.39</v>
      </c>
    </row>
    <row r="303" spans="2:19" x14ac:dyDescent="0.25">
      <c r="B303" t="s">
        <v>7</v>
      </c>
      <c r="C303">
        <v>4</v>
      </c>
      <c r="D303" t="s">
        <v>14</v>
      </c>
      <c r="E303" t="s">
        <v>24</v>
      </c>
      <c r="F303">
        <v>2</v>
      </c>
      <c r="G303">
        <v>12987</v>
      </c>
      <c r="H303">
        <v>0</v>
      </c>
      <c r="I303">
        <v>0</v>
      </c>
      <c r="J303">
        <v>1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2</v>
      </c>
    </row>
    <row r="304" spans="2:19" x14ac:dyDescent="0.25">
      <c r="B304" t="s">
        <v>7</v>
      </c>
      <c r="C304">
        <v>4</v>
      </c>
      <c r="D304" t="s">
        <v>22</v>
      </c>
      <c r="E304" t="s">
        <v>21</v>
      </c>
      <c r="F304">
        <v>6</v>
      </c>
      <c r="G304">
        <v>605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0.3</v>
      </c>
    </row>
    <row r="305" spans="2:19" x14ac:dyDescent="0.25">
      <c r="B305" t="s">
        <v>7</v>
      </c>
      <c r="C305">
        <v>4</v>
      </c>
      <c r="D305" t="s">
        <v>14</v>
      </c>
      <c r="E305" t="s">
        <v>20</v>
      </c>
      <c r="F305">
        <v>3</v>
      </c>
      <c r="G305">
        <v>5599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1.01</v>
      </c>
    </row>
    <row r="306" spans="2:19" x14ac:dyDescent="0.25">
      <c r="B306" t="s">
        <v>7</v>
      </c>
      <c r="C306">
        <v>4</v>
      </c>
      <c r="D306" t="s">
        <v>11</v>
      </c>
      <c r="E306" t="s">
        <v>18</v>
      </c>
      <c r="F306">
        <v>7</v>
      </c>
      <c r="G306">
        <v>816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0.31</v>
      </c>
    </row>
    <row r="307" spans="2:19" x14ac:dyDescent="0.25">
      <c r="B307" t="s">
        <v>17</v>
      </c>
      <c r="C307">
        <v>5</v>
      </c>
      <c r="D307" t="s">
        <v>19</v>
      </c>
      <c r="E307" t="s">
        <v>15</v>
      </c>
      <c r="F307">
        <v>5</v>
      </c>
      <c r="G307">
        <v>8430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1.1200000000000001</v>
      </c>
    </row>
    <row r="308" spans="2:19" x14ac:dyDescent="0.25">
      <c r="B308" t="s">
        <v>17</v>
      </c>
      <c r="C308">
        <v>5</v>
      </c>
      <c r="D308" t="s">
        <v>8</v>
      </c>
      <c r="E308" t="s">
        <v>15</v>
      </c>
      <c r="F308">
        <v>5</v>
      </c>
      <c r="G308">
        <v>605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0.3</v>
      </c>
    </row>
    <row r="309" spans="2:19" x14ac:dyDescent="0.25">
      <c r="B309" t="s">
        <v>7</v>
      </c>
      <c r="C309">
        <v>4</v>
      </c>
      <c r="D309" t="s">
        <v>8</v>
      </c>
      <c r="E309" t="s">
        <v>21</v>
      </c>
      <c r="F309">
        <v>6</v>
      </c>
      <c r="G309">
        <v>1088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0.4</v>
      </c>
    </row>
    <row r="310" spans="2:19" x14ac:dyDescent="0.25">
      <c r="B310" t="s">
        <v>7</v>
      </c>
      <c r="C310">
        <v>4</v>
      </c>
      <c r="D310" t="s">
        <v>11</v>
      </c>
      <c r="E310" t="s">
        <v>20</v>
      </c>
      <c r="F310">
        <v>3</v>
      </c>
      <c r="G310">
        <v>3669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0.9</v>
      </c>
    </row>
    <row r="311" spans="2:19" x14ac:dyDescent="0.25">
      <c r="B311" t="s">
        <v>7</v>
      </c>
      <c r="C311">
        <v>4</v>
      </c>
      <c r="D311" t="s">
        <v>22</v>
      </c>
      <c r="E311" t="s">
        <v>15</v>
      </c>
      <c r="F311">
        <v>5</v>
      </c>
      <c r="G311">
        <v>2363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0.71</v>
      </c>
    </row>
    <row r="312" spans="2:19" x14ac:dyDescent="0.25">
      <c r="B312" t="s">
        <v>7</v>
      </c>
      <c r="C312">
        <v>4</v>
      </c>
      <c r="D312" t="s">
        <v>11</v>
      </c>
      <c r="E312" t="s">
        <v>20</v>
      </c>
      <c r="F312">
        <v>3</v>
      </c>
      <c r="G312">
        <v>1241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0.54</v>
      </c>
    </row>
    <row r="313" spans="2:19" x14ac:dyDescent="0.25">
      <c r="B313" t="s">
        <v>17</v>
      </c>
      <c r="C313">
        <v>5</v>
      </c>
      <c r="D313" t="s">
        <v>19</v>
      </c>
      <c r="E313" t="s">
        <v>20</v>
      </c>
      <c r="F313">
        <v>3</v>
      </c>
      <c r="G313">
        <v>4612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0.9</v>
      </c>
    </row>
    <row r="314" spans="2:19" x14ac:dyDescent="0.25">
      <c r="B314" t="s">
        <v>13</v>
      </c>
      <c r="C314">
        <v>3</v>
      </c>
      <c r="D314" t="s">
        <v>22</v>
      </c>
      <c r="E314" t="s">
        <v>24</v>
      </c>
      <c r="F314">
        <v>2</v>
      </c>
      <c r="G314">
        <v>2348</v>
      </c>
      <c r="H314">
        <v>0</v>
      </c>
      <c r="I314">
        <v>0</v>
      </c>
      <c r="J314">
        <v>0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0.79</v>
      </c>
    </row>
    <row r="315" spans="2:19" x14ac:dyDescent="0.25">
      <c r="B315" t="s">
        <v>17</v>
      </c>
      <c r="C315">
        <v>5</v>
      </c>
      <c r="D315" t="s">
        <v>8</v>
      </c>
      <c r="E315" t="s">
        <v>20</v>
      </c>
      <c r="F315">
        <v>3</v>
      </c>
      <c r="G315">
        <v>13140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1.6</v>
      </c>
    </row>
    <row r="316" spans="2:19" x14ac:dyDescent="0.25">
      <c r="B316" t="s">
        <v>13</v>
      </c>
      <c r="C316">
        <v>3</v>
      </c>
      <c r="D316" t="s">
        <v>11</v>
      </c>
      <c r="E316" t="s">
        <v>24</v>
      </c>
      <c r="F316">
        <v>2</v>
      </c>
      <c r="G316">
        <v>4374</v>
      </c>
      <c r="H316">
        <v>0</v>
      </c>
      <c r="I316">
        <v>0</v>
      </c>
      <c r="J316">
        <v>0</v>
      </c>
      <c r="K316">
        <v>1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1.03</v>
      </c>
    </row>
    <row r="317" spans="2:19" x14ac:dyDescent="0.25">
      <c r="B317" t="s">
        <v>7</v>
      </c>
      <c r="C317">
        <v>4</v>
      </c>
      <c r="D317" t="s">
        <v>14</v>
      </c>
      <c r="E317" t="s">
        <v>24</v>
      </c>
      <c r="F317">
        <v>2</v>
      </c>
      <c r="G317">
        <v>1134</v>
      </c>
      <c r="H317">
        <v>0</v>
      </c>
      <c r="I317">
        <v>0</v>
      </c>
      <c r="J317">
        <v>1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0.55000000000000004</v>
      </c>
    </row>
    <row r="318" spans="2:19" x14ac:dyDescent="0.25">
      <c r="B318" t="s">
        <v>17</v>
      </c>
      <c r="C318">
        <v>5</v>
      </c>
      <c r="D318" t="s">
        <v>22</v>
      </c>
      <c r="E318" t="s">
        <v>18</v>
      </c>
      <c r="F318">
        <v>7</v>
      </c>
      <c r="G318">
        <v>3732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0.8</v>
      </c>
    </row>
    <row r="319" spans="2:19" x14ac:dyDescent="0.25">
      <c r="B319" t="s">
        <v>17</v>
      </c>
      <c r="C319">
        <v>5</v>
      </c>
      <c r="D319" t="s">
        <v>25</v>
      </c>
      <c r="E319" t="s">
        <v>18</v>
      </c>
      <c r="F319">
        <v>7</v>
      </c>
      <c r="G319">
        <v>875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0.41</v>
      </c>
    </row>
    <row r="320" spans="2:19" x14ac:dyDescent="0.25">
      <c r="B320" t="s">
        <v>7</v>
      </c>
      <c r="C320">
        <v>4</v>
      </c>
      <c r="D320" t="s">
        <v>22</v>
      </c>
      <c r="E320" t="s">
        <v>9</v>
      </c>
      <c r="F320">
        <v>4</v>
      </c>
      <c r="G320">
        <v>382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0.26</v>
      </c>
    </row>
    <row r="321" spans="2:19" x14ac:dyDescent="0.25">
      <c r="B321" t="s">
        <v>13</v>
      </c>
      <c r="C321">
        <v>3</v>
      </c>
      <c r="D321" t="s">
        <v>11</v>
      </c>
      <c r="E321" t="s">
        <v>15</v>
      </c>
      <c r="F321">
        <v>5</v>
      </c>
      <c r="G321">
        <v>544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0.31</v>
      </c>
    </row>
    <row r="322" spans="2:19" x14ac:dyDescent="0.25">
      <c r="B322" t="s">
        <v>13</v>
      </c>
      <c r="C322">
        <v>3</v>
      </c>
      <c r="D322" t="s">
        <v>8</v>
      </c>
      <c r="E322" t="s">
        <v>24</v>
      </c>
      <c r="F322">
        <v>2</v>
      </c>
      <c r="G322">
        <v>4629</v>
      </c>
      <c r="H322">
        <v>0</v>
      </c>
      <c r="I322">
        <v>0</v>
      </c>
      <c r="J322">
        <v>0</v>
      </c>
      <c r="K322">
        <v>1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1.0900000000000001</v>
      </c>
    </row>
    <row r="323" spans="2:19" x14ac:dyDescent="0.25">
      <c r="B323" t="s">
        <v>7</v>
      </c>
      <c r="C323">
        <v>4</v>
      </c>
      <c r="D323" t="s">
        <v>19</v>
      </c>
      <c r="E323" t="s">
        <v>15</v>
      </c>
      <c r="F323">
        <v>5</v>
      </c>
      <c r="G323">
        <v>911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0.3</v>
      </c>
    </row>
    <row r="324" spans="2:19" x14ac:dyDescent="0.25">
      <c r="B324" t="s">
        <v>17</v>
      </c>
      <c r="C324">
        <v>5</v>
      </c>
      <c r="D324" t="s">
        <v>25</v>
      </c>
      <c r="E324" t="s">
        <v>20</v>
      </c>
      <c r="F324">
        <v>3</v>
      </c>
      <c r="G324">
        <v>4273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1.1100000000000001</v>
      </c>
    </row>
    <row r="325" spans="2:19" x14ac:dyDescent="0.25">
      <c r="B325" t="s">
        <v>17</v>
      </c>
      <c r="C325">
        <v>5</v>
      </c>
      <c r="D325" t="s">
        <v>22</v>
      </c>
      <c r="E325" t="s">
        <v>26</v>
      </c>
      <c r="F325">
        <v>8</v>
      </c>
      <c r="G325">
        <v>2469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0.62</v>
      </c>
    </row>
    <row r="326" spans="2:19" x14ac:dyDescent="0.25">
      <c r="B326" t="s">
        <v>7</v>
      </c>
      <c r="C326">
        <v>4</v>
      </c>
      <c r="D326" t="s">
        <v>25</v>
      </c>
      <c r="E326" t="s">
        <v>18</v>
      </c>
      <c r="F326">
        <v>7</v>
      </c>
      <c r="G326">
        <v>1837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0.59</v>
      </c>
    </row>
    <row r="327" spans="2:19" x14ac:dyDescent="0.25">
      <c r="B327" t="s">
        <v>17</v>
      </c>
      <c r="C327">
        <v>5</v>
      </c>
      <c r="D327" t="s">
        <v>8</v>
      </c>
      <c r="E327" t="s">
        <v>15</v>
      </c>
      <c r="F327">
        <v>5</v>
      </c>
      <c r="G327">
        <v>1723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0.56000000000000005</v>
      </c>
    </row>
    <row r="328" spans="2:19" x14ac:dyDescent="0.25">
      <c r="B328" t="s">
        <v>13</v>
      </c>
      <c r="C328">
        <v>3</v>
      </c>
      <c r="D328" t="s">
        <v>19</v>
      </c>
      <c r="E328" t="s">
        <v>26</v>
      </c>
      <c r="F328">
        <v>8</v>
      </c>
      <c r="G328">
        <v>4032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0.56999999999999995</v>
      </c>
    </row>
    <row r="329" spans="2:19" x14ac:dyDescent="0.25">
      <c r="B329" t="s">
        <v>7</v>
      </c>
      <c r="C329">
        <v>4</v>
      </c>
      <c r="D329" t="s">
        <v>8</v>
      </c>
      <c r="E329" t="s">
        <v>20</v>
      </c>
      <c r="F329">
        <v>3</v>
      </c>
      <c r="G329">
        <v>5292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1</v>
      </c>
    </row>
    <row r="330" spans="2:19" x14ac:dyDescent="0.25">
      <c r="B330" t="s">
        <v>17</v>
      </c>
      <c r="C330">
        <v>5</v>
      </c>
      <c r="D330" t="s">
        <v>11</v>
      </c>
      <c r="E330" t="s">
        <v>21</v>
      </c>
      <c r="F330">
        <v>6</v>
      </c>
      <c r="G330">
        <v>6173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1.04</v>
      </c>
    </row>
    <row r="331" spans="2:19" x14ac:dyDescent="0.25">
      <c r="B331" t="s">
        <v>10</v>
      </c>
      <c r="C331">
        <v>1</v>
      </c>
      <c r="D331" t="s">
        <v>14</v>
      </c>
      <c r="E331" t="s">
        <v>20</v>
      </c>
      <c r="F331">
        <v>3</v>
      </c>
      <c r="G331">
        <v>2000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0.7</v>
      </c>
    </row>
    <row r="332" spans="2:19" x14ac:dyDescent="0.25">
      <c r="B332" t="s">
        <v>17</v>
      </c>
      <c r="C332">
        <v>5</v>
      </c>
      <c r="D332" t="s">
        <v>14</v>
      </c>
      <c r="E332" t="s">
        <v>20</v>
      </c>
      <c r="F332">
        <v>3</v>
      </c>
      <c r="G332">
        <v>2407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0.7</v>
      </c>
    </row>
    <row r="333" spans="2:19" x14ac:dyDescent="0.25">
      <c r="B333" t="s">
        <v>7</v>
      </c>
      <c r="C333">
        <v>4</v>
      </c>
      <c r="D333" t="s">
        <v>14</v>
      </c>
      <c r="E333" t="s">
        <v>20</v>
      </c>
      <c r="F333">
        <v>3</v>
      </c>
      <c r="G333">
        <v>5012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1.1299999999999999</v>
      </c>
    </row>
    <row r="334" spans="2:19" x14ac:dyDescent="0.25">
      <c r="B334" t="s">
        <v>7</v>
      </c>
      <c r="C334">
        <v>4</v>
      </c>
      <c r="D334" t="s">
        <v>19</v>
      </c>
      <c r="E334" t="s">
        <v>9</v>
      </c>
      <c r="F334">
        <v>4</v>
      </c>
      <c r="G334">
        <v>17936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1.51</v>
      </c>
    </row>
    <row r="335" spans="2:19" x14ac:dyDescent="0.25">
      <c r="B335" t="s">
        <v>13</v>
      </c>
      <c r="C335">
        <v>3</v>
      </c>
      <c r="D335" t="s">
        <v>14</v>
      </c>
      <c r="E335" t="s">
        <v>20</v>
      </c>
      <c r="F335">
        <v>3</v>
      </c>
      <c r="G335">
        <v>2455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0.71</v>
      </c>
    </row>
    <row r="336" spans="2:19" x14ac:dyDescent="0.25">
      <c r="B336" t="s">
        <v>7</v>
      </c>
      <c r="C336">
        <v>4</v>
      </c>
      <c r="D336" t="s">
        <v>19</v>
      </c>
      <c r="E336" t="s">
        <v>20</v>
      </c>
      <c r="F336">
        <v>3</v>
      </c>
      <c r="G336">
        <v>1064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0.43</v>
      </c>
    </row>
    <row r="337" spans="2:19" x14ac:dyDescent="0.25">
      <c r="B337" t="s">
        <v>17</v>
      </c>
      <c r="C337">
        <v>5</v>
      </c>
      <c r="D337" t="s">
        <v>8</v>
      </c>
      <c r="E337" t="s">
        <v>20</v>
      </c>
      <c r="F337">
        <v>3</v>
      </c>
      <c r="G337">
        <v>1368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0.55000000000000004</v>
      </c>
    </row>
    <row r="338" spans="2:19" x14ac:dyDescent="0.25">
      <c r="B338" t="s">
        <v>7</v>
      </c>
      <c r="C338">
        <v>4</v>
      </c>
      <c r="D338" t="s">
        <v>11</v>
      </c>
      <c r="E338" t="s">
        <v>24</v>
      </c>
      <c r="F338">
        <v>2</v>
      </c>
      <c r="G338">
        <v>8969</v>
      </c>
      <c r="H338">
        <v>0</v>
      </c>
      <c r="I338">
        <v>0</v>
      </c>
      <c r="J338">
        <v>1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1.54</v>
      </c>
    </row>
    <row r="339" spans="2:19" x14ac:dyDescent="0.25">
      <c r="B339" t="s">
        <v>13</v>
      </c>
      <c r="C339">
        <v>3</v>
      </c>
      <c r="D339" t="s">
        <v>14</v>
      </c>
      <c r="E339" t="s">
        <v>24</v>
      </c>
      <c r="F339">
        <v>2</v>
      </c>
      <c r="G339">
        <v>4620</v>
      </c>
      <c r="H339">
        <v>0</v>
      </c>
      <c r="I339">
        <v>0</v>
      </c>
      <c r="J339">
        <v>0</v>
      </c>
      <c r="K339">
        <v>1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</row>
    <row r="340" spans="2:19" x14ac:dyDescent="0.25">
      <c r="B340" t="s">
        <v>10</v>
      </c>
      <c r="C340">
        <v>1</v>
      </c>
      <c r="D340" t="s">
        <v>23</v>
      </c>
      <c r="E340" t="s">
        <v>24</v>
      </c>
      <c r="F340">
        <v>2</v>
      </c>
      <c r="G340">
        <v>14652</v>
      </c>
      <c r="H340">
        <v>1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2.5</v>
      </c>
    </row>
    <row r="341" spans="2:19" x14ac:dyDescent="0.25">
      <c r="B341" t="s">
        <v>16</v>
      </c>
      <c r="C341">
        <v>2</v>
      </c>
      <c r="D341" t="s">
        <v>25</v>
      </c>
      <c r="E341" t="s">
        <v>15</v>
      </c>
      <c r="F341">
        <v>5</v>
      </c>
      <c r="G341">
        <v>4761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1</v>
      </c>
    </row>
    <row r="342" spans="2:19" x14ac:dyDescent="0.25">
      <c r="B342" t="s">
        <v>17</v>
      </c>
      <c r="C342">
        <v>5</v>
      </c>
      <c r="D342" t="s">
        <v>11</v>
      </c>
      <c r="E342" t="s">
        <v>24</v>
      </c>
      <c r="F342">
        <v>2</v>
      </c>
      <c r="G342">
        <v>4783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1.01</v>
      </c>
    </row>
    <row r="343" spans="2:19" x14ac:dyDescent="0.25">
      <c r="B343" t="s">
        <v>7</v>
      </c>
      <c r="C343">
        <v>4</v>
      </c>
      <c r="D343" t="s">
        <v>19</v>
      </c>
      <c r="E343" t="s">
        <v>24</v>
      </c>
      <c r="F343">
        <v>2</v>
      </c>
      <c r="G343">
        <v>4718</v>
      </c>
      <c r="H343">
        <v>0</v>
      </c>
      <c r="I343">
        <v>0</v>
      </c>
      <c r="J343">
        <v>1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1.02</v>
      </c>
    </row>
    <row r="344" spans="2:19" x14ac:dyDescent="0.25">
      <c r="B344" t="s">
        <v>7</v>
      </c>
      <c r="C344">
        <v>4</v>
      </c>
      <c r="D344" t="s">
        <v>25</v>
      </c>
      <c r="E344" t="s">
        <v>9</v>
      </c>
      <c r="F344">
        <v>4</v>
      </c>
      <c r="G344">
        <v>505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0.32</v>
      </c>
    </row>
    <row r="345" spans="2:19" x14ac:dyDescent="0.25">
      <c r="B345" t="s">
        <v>16</v>
      </c>
      <c r="C345">
        <v>2</v>
      </c>
      <c r="D345" t="s">
        <v>23</v>
      </c>
      <c r="E345" t="s">
        <v>24</v>
      </c>
      <c r="F345">
        <v>2</v>
      </c>
      <c r="G345">
        <v>7508</v>
      </c>
      <c r="H345">
        <v>0</v>
      </c>
      <c r="I345">
        <v>1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1.71</v>
      </c>
    </row>
    <row r="346" spans="2:19" x14ac:dyDescent="0.25">
      <c r="B346" t="s">
        <v>17</v>
      </c>
      <c r="C346">
        <v>5</v>
      </c>
      <c r="D346" t="s">
        <v>22</v>
      </c>
      <c r="E346" t="s">
        <v>18</v>
      </c>
      <c r="F346">
        <v>7</v>
      </c>
      <c r="G346">
        <v>707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0.31</v>
      </c>
    </row>
    <row r="347" spans="2:19" x14ac:dyDescent="0.25">
      <c r="B347" t="s">
        <v>17</v>
      </c>
      <c r="C347">
        <v>5</v>
      </c>
      <c r="D347" t="s">
        <v>11</v>
      </c>
      <c r="E347" t="s">
        <v>26</v>
      </c>
      <c r="F347">
        <v>8</v>
      </c>
      <c r="G347">
        <v>946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0.33</v>
      </c>
    </row>
    <row r="348" spans="2:19" x14ac:dyDescent="0.25">
      <c r="B348" t="s">
        <v>13</v>
      </c>
      <c r="C348">
        <v>3</v>
      </c>
      <c r="D348" t="s">
        <v>14</v>
      </c>
      <c r="E348" t="s">
        <v>20</v>
      </c>
      <c r="F348">
        <v>3</v>
      </c>
      <c r="G348">
        <v>1438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0.52</v>
      </c>
    </row>
    <row r="349" spans="2:19" x14ac:dyDescent="0.25">
      <c r="B349" t="s">
        <v>17</v>
      </c>
      <c r="C349">
        <v>5</v>
      </c>
      <c r="D349" t="s">
        <v>22</v>
      </c>
      <c r="E349" t="s">
        <v>20</v>
      </c>
      <c r="F349">
        <v>3</v>
      </c>
      <c r="G349">
        <v>11189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1.5</v>
      </c>
    </row>
    <row r="350" spans="2:19" x14ac:dyDescent="0.25">
      <c r="B350" t="s">
        <v>7</v>
      </c>
      <c r="C350">
        <v>4</v>
      </c>
      <c r="D350" t="s">
        <v>25</v>
      </c>
      <c r="E350" t="s">
        <v>9</v>
      </c>
      <c r="F350">
        <v>4</v>
      </c>
      <c r="G350">
        <v>567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0.3</v>
      </c>
    </row>
    <row r="351" spans="2:19" x14ac:dyDescent="0.25">
      <c r="B351" t="s">
        <v>7</v>
      </c>
      <c r="C351">
        <v>4</v>
      </c>
      <c r="D351" t="s">
        <v>11</v>
      </c>
      <c r="E351" t="s">
        <v>21</v>
      </c>
      <c r="F351">
        <v>6</v>
      </c>
      <c r="G351">
        <v>878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0.3</v>
      </c>
    </row>
    <row r="352" spans="2:19" x14ac:dyDescent="0.25">
      <c r="B352" t="s">
        <v>16</v>
      </c>
      <c r="C352">
        <v>2</v>
      </c>
      <c r="D352" t="s">
        <v>19</v>
      </c>
      <c r="E352" t="s">
        <v>9</v>
      </c>
      <c r="F352">
        <v>4</v>
      </c>
      <c r="G352">
        <v>1795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0.5</v>
      </c>
    </row>
    <row r="353" spans="2:19" x14ac:dyDescent="0.25">
      <c r="B353" t="s">
        <v>17</v>
      </c>
      <c r="C353">
        <v>5</v>
      </c>
      <c r="D353" t="s">
        <v>11</v>
      </c>
      <c r="E353" t="s">
        <v>18</v>
      </c>
      <c r="F353">
        <v>7</v>
      </c>
      <c r="G353">
        <v>2065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0.52</v>
      </c>
    </row>
    <row r="354" spans="2:19" x14ac:dyDescent="0.25">
      <c r="B354" t="s">
        <v>16</v>
      </c>
      <c r="C354">
        <v>2</v>
      </c>
      <c r="D354" t="s">
        <v>14</v>
      </c>
      <c r="E354" t="s">
        <v>18</v>
      </c>
      <c r="F354">
        <v>7</v>
      </c>
      <c r="G354">
        <v>1613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0.47</v>
      </c>
    </row>
    <row r="355" spans="2:19" x14ac:dyDescent="0.25">
      <c r="B355" t="s">
        <v>17</v>
      </c>
      <c r="C355">
        <v>5</v>
      </c>
      <c r="D355" t="s">
        <v>8</v>
      </c>
      <c r="E355" t="s">
        <v>24</v>
      </c>
      <c r="F355">
        <v>2</v>
      </c>
      <c r="G355">
        <v>6559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1.3</v>
      </c>
    </row>
    <row r="356" spans="2:19" x14ac:dyDescent="0.25">
      <c r="B356" t="s">
        <v>17</v>
      </c>
      <c r="C356">
        <v>5</v>
      </c>
      <c r="D356" t="s">
        <v>11</v>
      </c>
      <c r="E356" t="s">
        <v>26</v>
      </c>
      <c r="F356">
        <v>8</v>
      </c>
      <c r="G356">
        <v>871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0.31</v>
      </c>
    </row>
    <row r="357" spans="2:19" x14ac:dyDescent="0.25">
      <c r="B357" t="s">
        <v>13</v>
      </c>
      <c r="C357">
        <v>3</v>
      </c>
      <c r="D357" t="s">
        <v>19</v>
      </c>
      <c r="E357" t="s">
        <v>20</v>
      </c>
      <c r="F357">
        <v>3</v>
      </c>
      <c r="G357">
        <v>626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0.34</v>
      </c>
    </row>
    <row r="358" spans="2:19" x14ac:dyDescent="0.25">
      <c r="B358" t="s">
        <v>17</v>
      </c>
      <c r="C358">
        <v>5</v>
      </c>
      <c r="D358" t="s">
        <v>8</v>
      </c>
      <c r="E358" t="s">
        <v>24</v>
      </c>
      <c r="F358">
        <v>2</v>
      </c>
      <c r="G358">
        <v>3777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1.01</v>
      </c>
    </row>
    <row r="359" spans="2:19" x14ac:dyDescent="0.25">
      <c r="B359" t="s">
        <v>17</v>
      </c>
      <c r="C359">
        <v>5</v>
      </c>
      <c r="D359" t="s">
        <v>19</v>
      </c>
      <c r="E359" t="s">
        <v>18</v>
      </c>
      <c r="F359">
        <v>7</v>
      </c>
      <c r="G359">
        <v>4281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0.64</v>
      </c>
    </row>
    <row r="360" spans="2:19" x14ac:dyDescent="0.25">
      <c r="B360" t="s">
        <v>16</v>
      </c>
      <c r="C360">
        <v>2</v>
      </c>
      <c r="D360" t="s">
        <v>22</v>
      </c>
      <c r="E360" t="s">
        <v>15</v>
      </c>
      <c r="F360">
        <v>5</v>
      </c>
      <c r="G360">
        <v>489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0.31</v>
      </c>
    </row>
    <row r="361" spans="2:19" x14ac:dyDescent="0.25">
      <c r="B361" t="s">
        <v>7</v>
      </c>
      <c r="C361">
        <v>4</v>
      </c>
      <c r="D361" t="s">
        <v>8</v>
      </c>
      <c r="E361" t="s">
        <v>20</v>
      </c>
      <c r="F361">
        <v>3</v>
      </c>
      <c r="G361">
        <v>2196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0.7</v>
      </c>
    </row>
    <row r="362" spans="2:19" x14ac:dyDescent="0.25">
      <c r="B362" t="s">
        <v>7</v>
      </c>
      <c r="C362">
        <v>4</v>
      </c>
      <c r="D362" t="s">
        <v>8</v>
      </c>
      <c r="E362" t="s">
        <v>21</v>
      </c>
      <c r="F362">
        <v>6</v>
      </c>
      <c r="G362">
        <v>3062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0.7</v>
      </c>
    </row>
    <row r="363" spans="2:19" x14ac:dyDescent="0.25">
      <c r="B363" t="s">
        <v>17</v>
      </c>
      <c r="C363">
        <v>5</v>
      </c>
      <c r="D363" t="s">
        <v>11</v>
      </c>
      <c r="E363" t="s">
        <v>21</v>
      </c>
      <c r="F363">
        <v>6</v>
      </c>
      <c r="G363">
        <v>9225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1.17</v>
      </c>
    </row>
    <row r="364" spans="2:19" x14ac:dyDescent="0.25">
      <c r="B364" t="s">
        <v>13</v>
      </c>
      <c r="C364">
        <v>3</v>
      </c>
      <c r="D364" t="s">
        <v>14</v>
      </c>
      <c r="E364" t="s">
        <v>21</v>
      </c>
      <c r="F364">
        <v>6</v>
      </c>
      <c r="G364">
        <v>564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0.26</v>
      </c>
    </row>
    <row r="365" spans="2:19" x14ac:dyDescent="0.25">
      <c r="B365" t="s">
        <v>16</v>
      </c>
      <c r="C365">
        <v>2</v>
      </c>
      <c r="D365" t="s">
        <v>14</v>
      </c>
      <c r="E365" t="s">
        <v>18</v>
      </c>
      <c r="F365">
        <v>7</v>
      </c>
      <c r="G365">
        <v>7084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</row>
    <row r="366" spans="2:19" x14ac:dyDescent="0.25">
      <c r="B366" t="s">
        <v>17</v>
      </c>
      <c r="C366">
        <v>5</v>
      </c>
      <c r="D366" t="s">
        <v>25</v>
      </c>
      <c r="E366" t="s">
        <v>15</v>
      </c>
      <c r="F366">
        <v>5</v>
      </c>
      <c r="G366">
        <v>667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0.4</v>
      </c>
    </row>
    <row r="367" spans="2:19" x14ac:dyDescent="0.25">
      <c r="B367" t="s">
        <v>10</v>
      </c>
      <c r="C367">
        <v>1</v>
      </c>
      <c r="D367" t="s">
        <v>8</v>
      </c>
      <c r="E367" t="s">
        <v>20</v>
      </c>
      <c r="F367">
        <v>3</v>
      </c>
      <c r="G367">
        <v>4657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1</v>
      </c>
    </row>
    <row r="368" spans="2:19" x14ac:dyDescent="0.25">
      <c r="B368" t="s">
        <v>7</v>
      </c>
      <c r="C368">
        <v>4</v>
      </c>
      <c r="D368" t="s">
        <v>11</v>
      </c>
      <c r="E368" t="s">
        <v>15</v>
      </c>
      <c r="F368">
        <v>5</v>
      </c>
      <c r="G368">
        <v>1102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0.47</v>
      </c>
    </row>
    <row r="369" spans="2:19" x14ac:dyDescent="0.25">
      <c r="B369" t="s">
        <v>17</v>
      </c>
      <c r="C369">
        <v>5</v>
      </c>
      <c r="D369" t="s">
        <v>8</v>
      </c>
      <c r="E369" t="s">
        <v>9</v>
      </c>
      <c r="F369">
        <v>4</v>
      </c>
      <c r="G369">
        <v>745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0.34</v>
      </c>
    </row>
    <row r="370" spans="2:19" x14ac:dyDescent="0.25">
      <c r="B370" t="s">
        <v>16</v>
      </c>
      <c r="C370">
        <v>2</v>
      </c>
      <c r="D370" t="s">
        <v>25</v>
      </c>
      <c r="E370" t="s">
        <v>21</v>
      </c>
      <c r="F370">
        <v>6</v>
      </c>
      <c r="G370">
        <v>579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0.33</v>
      </c>
    </row>
    <row r="371" spans="2:19" x14ac:dyDescent="0.25">
      <c r="B371" t="s">
        <v>13</v>
      </c>
      <c r="C371">
        <v>3</v>
      </c>
      <c r="D371" t="s">
        <v>14</v>
      </c>
      <c r="E371" t="s">
        <v>15</v>
      </c>
      <c r="F371">
        <v>5</v>
      </c>
      <c r="G371">
        <v>1670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0.52</v>
      </c>
    </row>
    <row r="372" spans="2:19" x14ac:dyDescent="0.25">
      <c r="B372" t="s">
        <v>17</v>
      </c>
      <c r="C372">
        <v>5</v>
      </c>
      <c r="D372" t="s">
        <v>22</v>
      </c>
      <c r="E372" t="s">
        <v>21</v>
      </c>
      <c r="F372">
        <v>6</v>
      </c>
      <c r="G372">
        <v>6797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1.02</v>
      </c>
    </row>
    <row r="373" spans="2:19" x14ac:dyDescent="0.25">
      <c r="B373" t="s">
        <v>7</v>
      </c>
      <c r="C373">
        <v>4</v>
      </c>
      <c r="D373" t="s">
        <v>25</v>
      </c>
      <c r="E373" t="s">
        <v>9</v>
      </c>
      <c r="F373">
        <v>4</v>
      </c>
      <c r="G373">
        <v>10055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1.71</v>
      </c>
    </row>
    <row r="374" spans="2:19" x14ac:dyDescent="0.25">
      <c r="B374" t="s">
        <v>17</v>
      </c>
      <c r="C374">
        <v>5</v>
      </c>
      <c r="D374" t="s">
        <v>19</v>
      </c>
      <c r="E374" t="s">
        <v>20</v>
      </c>
      <c r="F374">
        <v>3</v>
      </c>
      <c r="G374">
        <v>6257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1.01</v>
      </c>
    </row>
    <row r="375" spans="2:19" x14ac:dyDescent="0.25">
      <c r="B375" t="s">
        <v>7</v>
      </c>
      <c r="C375">
        <v>4</v>
      </c>
      <c r="D375" t="s">
        <v>22</v>
      </c>
      <c r="E375" t="s">
        <v>20</v>
      </c>
      <c r="F375">
        <v>3</v>
      </c>
      <c r="G375">
        <v>8624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1.4</v>
      </c>
    </row>
    <row r="376" spans="2:19" x14ac:dyDescent="0.25">
      <c r="B376" t="s">
        <v>17</v>
      </c>
      <c r="C376">
        <v>5</v>
      </c>
      <c r="D376" t="s">
        <v>11</v>
      </c>
      <c r="E376" t="s">
        <v>20</v>
      </c>
      <c r="F376">
        <v>3</v>
      </c>
      <c r="G376">
        <v>5192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1.05</v>
      </c>
    </row>
    <row r="377" spans="2:19" x14ac:dyDescent="0.25">
      <c r="B377" t="s">
        <v>17</v>
      </c>
      <c r="C377">
        <v>5</v>
      </c>
      <c r="D377" t="s">
        <v>14</v>
      </c>
      <c r="E377" t="s">
        <v>26</v>
      </c>
      <c r="F377">
        <v>8</v>
      </c>
      <c r="G377">
        <v>1018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0.32</v>
      </c>
    </row>
    <row r="378" spans="2:19" x14ac:dyDescent="0.25">
      <c r="B378" t="s">
        <v>17</v>
      </c>
      <c r="C378">
        <v>5</v>
      </c>
      <c r="D378" t="s">
        <v>22</v>
      </c>
      <c r="E378" t="s">
        <v>24</v>
      </c>
      <c r="F378">
        <v>2</v>
      </c>
      <c r="G378">
        <v>5624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1.21</v>
      </c>
    </row>
    <row r="379" spans="2:19" x14ac:dyDescent="0.25">
      <c r="B379" t="s">
        <v>17</v>
      </c>
      <c r="C379">
        <v>5</v>
      </c>
      <c r="D379" t="s">
        <v>22</v>
      </c>
      <c r="E379" t="s">
        <v>20</v>
      </c>
      <c r="F379">
        <v>3</v>
      </c>
      <c r="G379">
        <v>5501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1.1399999999999999</v>
      </c>
    </row>
    <row r="380" spans="2:19" x14ac:dyDescent="0.25">
      <c r="B380" t="s">
        <v>13</v>
      </c>
      <c r="C380">
        <v>3</v>
      </c>
      <c r="D380" t="s">
        <v>23</v>
      </c>
      <c r="E380" t="s">
        <v>9</v>
      </c>
      <c r="F380">
        <v>4</v>
      </c>
      <c r="G380">
        <v>606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0.4</v>
      </c>
    </row>
    <row r="381" spans="2:19" x14ac:dyDescent="0.25">
      <c r="B381" t="s">
        <v>13</v>
      </c>
      <c r="C381">
        <v>3</v>
      </c>
      <c r="D381" t="s">
        <v>25</v>
      </c>
      <c r="E381" t="s">
        <v>20</v>
      </c>
      <c r="F381">
        <v>3</v>
      </c>
      <c r="G381">
        <v>4185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1.01</v>
      </c>
    </row>
    <row r="382" spans="2:19" x14ac:dyDescent="0.25">
      <c r="B382" t="s">
        <v>7</v>
      </c>
      <c r="C382">
        <v>4</v>
      </c>
      <c r="D382" t="s">
        <v>19</v>
      </c>
      <c r="E382" t="s">
        <v>9</v>
      </c>
      <c r="F382">
        <v>4</v>
      </c>
      <c r="G382">
        <v>1200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0.4</v>
      </c>
    </row>
    <row r="383" spans="2:19" x14ac:dyDescent="0.25">
      <c r="B383" t="s">
        <v>10</v>
      </c>
      <c r="C383">
        <v>1</v>
      </c>
      <c r="D383" t="s">
        <v>23</v>
      </c>
      <c r="E383" t="s">
        <v>24</v>
      </c>
      <c r="F383">
        <v>2</v>
      </c>
      <c r="G383">
        <v>5916</v>
      </c>
      <c r="H383">
        <v>1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1.52</v>
      </c>
    </row>
    <row r="384" spans="2:19" x14ac:dyDescent="0.25">
      <c r="B384" t="s">
        <v>7</v>
      </c>
      <c r="C384">
        <v>4</v>
      </c>
      <c r="D384" t="s">
        <v>14</v>
      </c>
      <c r="E384" t="s">
        <v>20</v>
      </c>
      <c r="F384">
        <v>3</v>
      </c>
      <c r="G384">
        <v>2814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0.76</v>
      </c>
    </row>
    <row r="385" spans="2:19" x14ac:dyDescent="0.25">
      <c r="B385" t="s">
        <v>17</v>
      </c>
      <c r="C385">
        <v>5</v>
      </c>
      <c r="D385" t="s">
        <v>11</v>
      </c>
      <c r="E385" t="s">
        <v>24</v>
      </c>
      <c r="F385">
        <v>2</v>
      </c>
      <c r="G385">
        <v>1011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0.5</v>
      </c>
    </row>
    <row r="386" spans="2:19" x14ac:dyDescent="0.25">
      <c r="B386" t="s">
        <v>17</v>
      </c>
      <c r="C386">
        <v>5</v>
      </c>
      <c r="D386" t="s">
        <v>19</v>
      </c>
      <c r="E386" t="s">
        <v>18</v>
      </c>
      <c r="F386">
        <v>7</v>
      </c>
      <c r="G386">
        <v>780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0.28000000000000003</v>
      </c>
    </row>
    <row r="387" spans="2:19" x14ac:dyDescent="0.25">
      <c r="B387" t="s">
        <v>17</v>
      </c>
      <c r="C387">
        <v>5</v>
      </c>
      <c r="D387" t="s">
        <v>22</v>
      </c>
      <c r="E387" t="s">
        <v>20</v>
      </c>
      <c r="F387">
        <v>3</v>
      </c>
      <c r="G387">
        <v>5315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1.1100000000000001</v>
      </c>
    </row>
    <row r="388" spans="2:19" x14ac:dyDescent="0.25">
      <c r="B388" t="s">
        <v>7</v>
      </c>
      <c r="C388">
        <v>4</v>
      </c>
      <c r="D388" t="s">
        <v>22</v>
      </c>
      <c r="E388" t="s">
        <v>15</v>
      </c>
      <c r="F388">
        <v>5</v>
      </c>
      <c r="G388">
        <v>700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0.38</v>
      </c>
    </row>
    <row r="389" spans="2:19" x14ac:dyDescent="0.25">
      <c r="B389" t="s">
        <v>13</v>
      </c>
      <c r="C389">
        <v>3</v>
      </c>
      <c r="D389" t="s">
        <v>19</v>
      </c>
      <c r="E389" t="s">
        <v>20</v>
      </c>
      <c r="F389">
        <v>3</v>
      </c>
      <c r="G389">
        <v>6040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1</v>
      </c>
    </row>
    <row r="390" spans="2:19" x14ac:dyDescent="0.25">
      <c r="B390" t="s">
        <v>17</v>
      </c>
      <c r="C390">
        <v>5</v>
      </c>
      <c r="D390" t="s">
        <v>25</v>
      </c>
      <c r="E390" t="s">
        <v>18</v>
      </c>
      <c r="F390">
        <v>7</v>
      </c>
      <c r="G390">
        <v>1605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0.56000000000000005</v>
      </c>
    </row>
    <row r="391" spans="2:19" x14ac:dyDescent="0.25">
      <c r="B391" t="s">
        <v>7</v>
      </c>
      <c r="C391">
        <v>4</v>
      </c>
      <c r="D391" t="s">
        <v>14</v>
      </c>
      <c r="E391" t="s">
        <v>21</v>
      </c>
      <c r="F391">
        <v>6</v>
      </c>
      <c r="G391">
        <v>995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0.34</v>
      </c>
    </row>
    <row r="392" spans="2:19" x14ac:dyDescent="0.25">
      <c r="B392" t="s">
        <v>17</v>
      </c>
      <c r="C392">
        <v>5</v>
      </c>
      <c r="D392" t="s">
        <v>11</v>
      </c>
      <c r="E392" t="s">
        <v>20</v>
      </c>
      <c r="F392">
        <v>3</v>
      </c>
      <c r="G392">
        <v>3123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0.82</v>
      </c>
    </row>
    <row r="393" spans="2:19" x14ac:dyDescent="0.25">
      <c r="B393" t="s">
        <v>7</v>
      </c>
      <c r="C393">
        <v>4</v>
      </c>
      <c r="D393" t="s">
        <v>8</v>
      </c>
      <c r="E393" t="s">
        <v>24</v>
      </c>
      <c r="F393">
        <v>2</v>
      </c>
      <c r="G393">
        <v>4507</v>
      </c>
      <c r="H393">
        <v>0</v>
      </c>
      <c r="I393">
        <v>0</v>
      </c>
      <c r="J393">
        <v>1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1.04</v>
      </c>
    </row>
    <row r="394" spans="2:19" x14ac:dyDescent="0.25">
      <c r="B394" t="s">
        <v>17</v>
      </c>
      <c r="C394">
        <v>5</v>
      </c>
      <c r="D394" t="s">
        <v>22</v>
      </c>
      <c r="E394" t="s">
        <v>26</v>
      </c>
      <c r="F394">
        <v>8</v>
      </c>
      <c r="G394">
        <v>1865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0.47</v>
      </c>
    </row>
    <row r="395" spans="2:19" x14ac:dyDescent="0.25">
      <c r="B395" t="s">
        <v>7</v>
      </c>
      <c r="C395">
        <v>4</v>
      </c>
      <c r="D395" t="s">
        <v>22</v>
      </c>
      <c r="E395" t="s">
        <v>15</v>
      </c>
      <c r="F395">
        <v>5</v>
      </c>
      <c r="G395">
        <v>5100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1.02</v>
      </c>
    </row>
    <row r="396" spans="2:19" x14ac:dyDescent="0.25">
      <c r="B396" t="s">
        <v>13</v>
      </c>
      <c r="C396">
        <v>3</v>
      </c>
      <c r="D396" t="s">
        <v>19</v>
      </c>
      <c r="E396" t="s">
        <v>20</v>
      </c>
      <c r="F396">
        <v>3</v>
      </c>
      <c r="G396">
        <v>6047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1.02</v>
      </c>
    </row>
    <row r="397" spans="2:19" x14ac:dyDescent="0.25">
      <c r="B397" t="s">
        <v>7</v>
      </c>
      <c r="C397">
        <v>4</v>
      </c>
      <c r="D397" t="s">
        <v>11</v>
      </c>
      <c r="E397" t="s">
        <v>20</v>
      </c>
      <c r="F397">
        <v>3</v>
      </c>
      <c r="G397">
        <v>719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0.41</v>
      </c>
    </row>
    <row r="398" spans="2:19" x14ac:dyDescent="0.25">
      <c r="B398" t="s">
        <v>13</v>
      </c>
      <c r="C398">
        <v>3</v>
      </c>
      <c r="D398" t="s">
        <v>14</v>
      </c>
      <c r="E398" t="s">
        <v>9</v>
      </c>
      <c r="F398">
        <v>4</v>
      </c>
      <c r="G398">
        <v>1158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0.44</v>
      </c>
    </row>
    <row r="399" spans="2:19" x14ac:dyDescent="0.25">
      <c r="B399" t="s">
        <v>7</v>
      </c>
      <c r="C399">
        <v>4</v>
      </c>
      <c r="D399" t="s">
        <v>14</v>
      </c>
      <c r="E399" t="s">
        <v>15</v>
      </c>
      <c r="F399">
        <v>5</v>
      </c>
      <c r="G399">
        <v>1654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0.5</v>
      </c>
    </row>
    <row r="400" spans="2:19" x14ac:dyDescent="0.25">
      <c r="B400" t="s">
        <v>7</v>
      </c>
      <c r="C400">
        <v>4</v>
      </c>
      <c r="D400" t="s">
        <v>23</v>
      </c>
      <c r="E400" t="s">
        <v>20</v>
      </c>
      <c r="F400">
        <v>3</v>
      </c>
      <c r="G400">
        <v>3780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1</v>
      </c>
    </row>
    <row r="401" spans="2:19" x14ac:dyDescent="0.25">
      <c r="B401" t="s">
        <v>7</v>
      </c>
      <c r="C401">
        <v>4</v>
      </c>
      <c r="D401" t="s">
        <v>25</v>
      </c>
      <c r="E401" t="s">
        <v>9</v>
      </c>
      <c r="F401">
        <v>4</v>
      </c>
      <c r="G401">
        <v>12766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2.0499999999999998</v>
      </c>
    </row>
    <row r="402" spans="2:19" x14ac:dyDescent="0.25">
      <c r="B402" t="s">
        <v>13</v>
      </c>
      <c r="C402">
        <v>3</v>
      </c>
      <c r="D402" t="s">
        <v>14</v>
      </c>
      <c r="E402" t="s">
        <v>20</v>
      </c>
      <c r="F402">
        <v>3</v>
      </c>
      <c r="G402">
        <v>2698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0.75</v>
      </c>
    </row>
    <row r="403" spans="2:19" x14ac:dyDescent="0.25">
      <c r="B403" t="s">
        <v>16</v>
      </c>
      <c r="C403">
        <v>2</v>
      </c>
      <c r="D403" t="s">
        <v>19</v>
      </c>
      <c r="E403" t="s">
        <v>24</v>
      </c>
      <c r="F403">
        <v>2</v>
      </c>
      <c r="G403">
        <v>3214</v>
      </c>
      <c r="H403">
        <v>0</v>
      </c>
      <c r="I403">
        <v>1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0.95</v>
      </c>
    </row>
    <row r="404" spans="2:19" x14ac:dyDescent="0.25">
      <c r="B404" t="s">
        <v>17</v>
      </c>
      <c r="C404">
        <v>5</v>
      </c>
      <c r="D404" t="s">
        <v>14</v>
      </c>
      <c r="E404" t="s">
        <v>20</v>
      </c>
      <c r="F404">
        <v>3</v>
      </c>
      <c r="G404">
        <v>1438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0.51</v>
      </c>
    </row>
    <row r="405" spans="2:19" x14ac:dyDescent="0.25">
      <c r="B405" t="s">
        <v>17</v>
      </c>
      <c r="C405">
        <v>5</v>
      </c>
      <c r="D405" t="s">
        <v>25</v>
      </c>
      <c r="E405" t="s">
        <v>24</v>
      </c>
      <c r="F405">
        <v>2</v>
      </c>
      <c r="G405">
        <v>405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0.3</v>
      </c>
    </row>
    <row r="406" spans="2:19" x14ac:dyDescent="0.25">
      <c r="B406" t="s">
        <v>13</v>
      </c>
      <c r="C406">
        <v>3</v>
      </c>
      <c r="D406" t="s">
        <v>22</v>
      </c>
      <c r="E406" t="s">
        <v>9</v>
      </c>
      <c r="F406">
        <v>4</v>
      </c>
      <c r="G406">
        <v>7147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1.19</v>
      </c>
    </row>
    <row r="407" spans="2:19" x14ac:dyDescent="0.25">
      <c r="B407" t="s">
        <v>10</v>
      </c>
      <c r="C407">
        <v>1</v>
      </c>
      <c r="D407" t="s">
        <v>19</v>
      </c>
      <c r="E407" t="s">
        <v>24</v>
      </c>
      <c r="F407">
        <v>2</v>
      </c>
      <c r="G407">
        <v>2974</v>
      </c>
      <c r="H407">
        <v>1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</row>
    <row r="408" spans="2:19" x14ac:dyDescent="0.25">
      <c r="B408" t="s">
        <v>17</v>
      </c>
      <c r="C408">
        <v>5</v>
      </c>
      <c r="D408" t="s">
        <v>14</v>
      </c>
      <c r="E408" t="s">
        <v>24</v>
      </c>
      <c r="F408">
        <v>2</v>
      </c>
      <c r="G408">
        <v>10798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1.6</v>
      </c>
    </row>
    <row r="409" spans="2:19" x14ac:dyDescent="0.25">
      <c r="B409" t="s">
        <v>7</v>
      </c>
      <c r="C409">
        <v>4</v>
      </c>
      <c r="D409" t="s">
        <v>8</v>
      </c>
      <c r="E409" t="s">
        <v>20</v>
      </c>
      <c r="F409">
        <v>3</v>
      </c>
      <c r="G409">
        <v>838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0.38</v>
      </c>
    </row>
    <row r="410" spans="2:19" x14ac:dyDescent="0.25">
      <c r="B410" t="s">
        <v>7</v>
      </c>
      <c r="C410">
        <v>4</v>
      </c>
      <c r="D410" t="s">
        <v>19</v>
      </c>
      <c r="E410" t="s">
        <v>21</v>
      </c>
      <c r="F410">
        <v>6</v>
      </c>
      <c r="G410">
        <v>1002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0.33</v>
      </c>
    </row>
    <row r="411" spans="2:19" x14ac:dyDescent="0.25">
      <c r="B411" t="s">
        <v>17</v>
      </c>
      <c r="C411">
        <v>5</v>
      </c>
      <c r="D411" t="s">
        <v>14</v>
      </c>
      <c r="E411" t="s">
        <v>20</v>
      </c>
      <c r="F411">
        <v>3</v>
      </c>
      <c r="G411">
        <v>3630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0.8</v>
      </c>
    </row>
    <row r="412" spans="2:19" x14ac:dyDescent="0.25">
      <c r="B412" t="s">
        <v>7</v>
      </c>
      <c r="C412">
        <v>4</v>
      </c>
      <c r="D412" t="s">
        <v>22</v>
      </c>
      <c r="E412" t="s">
        <v>26</v>
      </c>
      <c r="F412">
        <v>8</v>
      </c>
      <c r="G412">
        <v>13107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1.5</v>
      </c>
    </row>
    <row r="413" spans="2:19" x14ac:dyDescent="0.25">
      <c r="B413" t="s">
        <v>17</v>
      </c>
      <c r="C413">
        <v>5</v>
      </c>
      <c r="D413" t="s">
        <v>14</v>
      </c>
      <c r="E413" t="s">
        <v>18</v>
      </c>
      <c r="F413">
        <v>7</v>
      </c>
      <c r="G413">
        <v>956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0.3</v>
      </c>
    </row>
    <row r="414" spans="2:19" x14ac:dyDescent="0.25">
      <c r="B414" t="s">
        <v>17</v>
      </c>
      <c r="C414">
        <v>5</v>
      </c>
      <c r="D414" t="s">
        <v>22</v>
      </c>
      <c r="E414" t="s">
        <v>21</v>
      </c>
      <c r="F414">
        <v>6</v>
      </c>
      <c r="G414">
        <v>605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0.3</v>
      </c>
    </row>
    <row r="415" spans="2:19" x14ac:dyDescent="0.25">
      <c r="B415" t="s">
        <v>13</v>
      </c>
      <c r="C415">
        <v>3</v>
      </c>
      <c r="D415" t="s">
        <v>14</v>
      </c>
      <c r="E415" t="s">
        <v>21</v>
      </c>
      <c r="F415">
        <v>6</v>
      </c>
      <c r="G415">
        <v>620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0.27</v>
      </c>
    </row>
    <row r="416" spans="2:19" x14ac:dyDescent="0.25">
      <c r="B416" t="s">
        <v>13</v>
      </c>
      <c r="C416">
        <v>3</v>
      </c>
      <c r="D416" t="s">
        <v>14</v>
      </c>
      <c r="E416" t="s">
        <v>9</v>
      </c>
      <c r="F416">
        <v>4</v>
      </c>
      <c r="G416">
        <v>1417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0.46</v>
      </c>
    </row>
    <row r="417" spans="2:19" x14ac:dyDescent="0.25">
      <c r="B417" t="s">
        <v>7</v>
      </c>
      <c r="C417">
        <v>4</v>
      </c>
      <c r="D417" t="s">
        <v>22</v>
      </c>
      <c r="E417" t="s">
        <v>24</v>
      </c>
      <c r="F417">
        <v>2</v>
      </c>
      <c r="G417">
        <v>8388</v>
      </c>
      <c r="H417">
        <v>0</v>
      </c>
      <c r="I417">
        <v>0</v>
      </c>
      <c r="J417">
        <v>1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1.51</v>
      </c>
    </row>
    <row r="418" spans="2:19" x14ac:dyDescent="0.25">
      <c r="B418" t="s">
        <v>7</v>
      </c>
      <c r="C418">
        <v>4</v>
      </c>
      <c r="D418" t="s">
        <v>14</v>
      </c>
      <c r="E418" t="s">
        <v>15</v>
      </c>
      <c r="F418">
        <v>5</v>
      </c>
      <c r="G418">
        <v>7192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1.03</v>
      </c>
    </row>
    <row r="419" spans="2:19" x14ac:dyDescent="0.25">
      <c r="B419" t="s">
        <v>7</v>
      </c>
      <c r="C419">
        <v>4</v>
      </c>
      <c r="D419" t="s">
        <v>22</v>
      </c>
      <c r="E419" t="s">
        <v>15</v>
      </c>
      <c r="F419">
        <v>5</v>
      </c>
      <c r="G419">
        <v>668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0.33</v>
      </c>
    </row>
    <row r="420" spans="2:19" x14ac:dyDescent="0.25">
      <c r="B420" t="s">
        <v>7</v>
      </c>
      <c r="C420">
        <v>4</v>
      </c>
      <c r="D420" t="s">
        <v>22</v>
      </c>
      <c r="E420" t="s">
        <v>20</v>
      </c>
      <c r="F420">
        <v>3</v>
      </c>
      <c r="G420">
        <v>4559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1.01</v>
      </c>
    </row>
    <row r="421" spans="2:19" x14ac:dyDescent="0.25">
      <c r="B421" t="s">
        <v>17</v>
      </c>
      <c r="C421">
        <v>5</v>
      </c>
      <c r="D421" t="s">
        <v>19</v>
      </c>
      <c r="E421" t="s">
        <v>15</v>
      </c>
      <c r="F421">
        <v>5</v>
      </c>
      <c r="G421">
        <v>1050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0.4</v>
      </c>
    </row>
    <row r="422" spans="2:19" x14ac:dyDescent="0.25">
      <c r="B422" t="s">
        <v>17</v>
      </c>
      <c r="C422">
        <v>5</v>
      </c>
      <c r="D422" t="s">
        <v>14</v>
      </c>
      <c r="E422" t="s">
        <v>15</v>
      </c>
      <c r="F422">
        <v>5</v>
      </c>
      <c r="G422">
        <v>3648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0.8</v>
      </c>
    </row>
    <row r="423" spans="2:19" x14ac:dyDescent="0.25">
      <c r="B423" t="s">
        <v>13</v>
      </c>
      <c r="C423">
        <v>3</v>
      </c>
      <c r="D423" t="s">
        <v>11</v>
      </c>
      <c r="E423" t="s">
        <v>15</v>
      </c>
      <c r="F423">
        <v>5</v>
      </c>
      <c r="G423">
        <v>2382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0.71</v>
      </c>
    </row>
    <row r="424" spans="2:19" x14ac:dyDescent="0.25">
      <c r="B424" t="s">
        <v>7</v>
      </c>
      <c r="C424">
        <v>4</v>
      </c>
      <c r="D424" t="s">
        <v>8</v>
      </c>
      <c r="E424" t="s">
        <v>15</v>
      </c>
      <c r="F424">
        <v>5</v>
      </c>
      <c r="G424">
        <v>880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0.34</v>
      </c>
    </row>
    <row r="425" spans="2:19" x14ac:dyDescent="0.25">
      <c r="B425" t="s">
        <v>16</v>
      </c>
      <c r="C425">
        <v>2</v>
      </c>
      <c r="D425" t="s">
        <v>19</v>
      </c>
      <c r="E425" t="s">
        <v>20</v>
      </c>
      <c r="F425">
        <v>3</v>
      </c>
      <c r="G425">
        <v>1235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0.5</v>
      </c>
    </row>
    <row r="426" spans="2:19" x14ac:dyDescent="0.25">
      <c r="B426" t="s">
        <v>17</v>
      </c>
      <c r="C426">
        <v>5</v>
      </c>
      <c r="D426" t="s">
        <v>8</v>
      </c>
      <c r="E426" t="s">
        <v>21</v>
      </c>
      <c r="F426">
        <v>6</v>
      </c>
      <c r="G426">
        <v>11870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1.22</v>
      </c>
    </row>
    <row r="427" spans="2:19" x14ac:dyDescent="0.25">
      <c r="B427" t="s">
        <v>13</v>
      </c>
      <c r="C427">
        <v>3</v>
      </c>
      <c r="D427" t="s">
        <v>8</v>
      </c>
      <c r="E427" t="s">
        <v>15</v>
      </c>
      <c r="F427">
        <v>5</v>
      </c>
      <c r="G427">
        <v>1764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0.59</v>
      </c>
    </row>
    <row r="428" spans="2:19" x14ac:dyDescent="0.25">
      <c r="B428" t="s">
        <v>17</v>
      </c>
      <c r="C428">
        <v>5</v>
      </c>
      <c r="D428" t="s">
        <v>11</v>
      </c>
      <c r="E428" t="s">
        <v>15</v>
      </c>
      <c r="F428">
        <v>5</v>
      </c>
      <c r="G428">
        <v>3613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0.78</v>
      </c>
    </row>
    <row r="429" spans="2:19" x14ac:dyDescent="0.25">
      <c r="B429" t="s">
        <v>13</v>
      </c>
      <c r="C429">
        <v>3</v>
      </c>
      <c r="D429" t="s">
        <v>11</v>
      </c>
      <c r="E429" t="s">
        <v>21</v>
      </c>
      <c r="F429">
        <v>6</v>
      </c>
      <c r="G429">
        <v>9942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1.21</v>
      </c>
    </row>
    <row r="430" spans="2:19" x14ac:dyDescent="0.25">
      <c r="B430" t="s">
        <v>13</v>
      </c>
      <c r="C430">
        <v>3</v>
      </c>
      <c r="D430" t="s">
        <v>11</v>
      </c>
      <c r="E430" t="s">
        <v>18</v>
      </c>
      <c r="F430">
        <v>7</v>
      </c>
      <c r="G430">
        <v>795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0.33</v>
      </c>
    </row>
    <row r="431" spans="2:19" x14ac:dyDescent="0.25">
      <c r="B431" t="s">
        <v>17</v>
      </c>
      <c r="C431">
        <v>5</v>
      </c>
      <c r="D431" t="s">
        <v>23</v>
      </c>
      <c r="E431" t="s">
        <v>9</v>
      </c>
      <c r="F431">
        <v>4</v>
      </c>
      <c r="G431">
        <v>478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0.35</v>
      </c>
    </row>
    <row r="432" spans="2:19" x14ac:dyDescent="0.25">
      <c r="B432" t="s">
        <v>16</v>
      </c>
      <c r="C432">
        <v>2</v>
      </c>
      <c r="D432" t="s">
        <v>23</v>
      </c>
      <c r="E432" t="s">
        <v>9</v>
      </c>
      <c r="F432">
        <v>4</v>
      </c>
      <c r="G432">
        <v>4931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1.19</v>
      </c>
    </row>
    <row r="433" spans="2:19" x14ac:dyDescent="0.25">
      <c r="B433" t="s">
        <v>7</v>
      </c>
      <c r="C433">
        <v>4</v>
      </c>
      <c r="D433" t="s">
        <v>22</v>
      </c>
      <c r="E433" t="s">
        <v>9</v>
      </c>
      <c r="F433">
        <v>4</v>
      </c>
      <c r="G433">
        <v>8099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1.25</v>
      </c>
    </row>
    <row r="434" spans="2:19" x14ac:dyDescent="0.25">
      <c r="B434" t="s">
        <v>7</v>
      </c>
      <c r="C434">
        <v>4</v>
      </c>
      <c r="D434" t="s">
        <v>19</v>
      </c>
      <c r="E434" t="s">
        <v>20</v>
      </c>
      <c r="F434">
        <v>3</v>
      </c>
      <c r="G434">
        <v>5704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1.07</v>
      </c>
    </row>
    <row r="435" spans="2:19" x14ac:dyDescent="0.25">
      <c r="B435" t="s">
        <v>13</v>
      </c>
      <c r="C435">
        <v>3</v>
      </c>
      <c r="D435" t="s">
        <v>19</v>
      </c>
      <c r="E435" t="s">
        <v>20</v>
      </c>
      <c r="F435">
        <v>3</v>
      </c>
      <c r="G435">
        <v>3048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0.75</v>
      </c>
    </row>
    <row r="436" spans="2:19" x14ac:dyDescent="0.25">
      <c r="B436" t="s">
        <v>17</v>
      </c>
      <c r="C436">
        <v>5</v>
      </c>
      <c r="D436" t="s">
        <v>11</v>
      </c>
      <c r="E436" t="s">
        <v>24</v>
      </c>
      <c r="F436">
        <v>2</v>
      </c>
      <c r="G436">
        <v>8794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1.51</v>
      </c>
    </row>
    <row r="437" spans="2:19" x14ac:dyDescent="0.25">
      <c r="B437" t="s">
        <v>17</v>
      </c>
      <c r="C437">
        <v>5</v>
      </c>
      <c r="D437" t="s">
        <v>11</v>
      </c>
      <c r="E437" t="s">
        <v>24</v>
      </c>
      <c r="F437">
        <v>2</v>
      </c>
      <c r="G437">
        <v>14744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2.2999999999999998</v>
      </c>
    </row>
    <row r="438" spans="2:19" x14ac:dyDescent="0.25">
      <c r="B438" t="s">
        <v>7</v>
      </c>
      <c r="C438">
        <v>4</v>
      </c>
      <c r="D438" t="s">
        <v>8</v>
      </c>
      <c r="E438" t="s">
        <v>20</v>
      </c>
      <c r="F438">
        <v>3</v>
      </c>
      <c r="G438">
        <v>2670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0.72</v>
      </c>
    </row>
    <row r="439" spans="2:19" x14ac:dyDescent="0.25">
      <c r="B439" t="s">
        <v>7</v>
      </c>
      <c r="C439">
        <v>4</v>
      </c>
      <c r="D439" t="s">
        <v>19</v>
      </c>
      <c r="E439" t="s">
        <v>15</v>
      </c>
      <c r="F439">
        <v>5</v>
      </c>
      <c r="G439">
        <v>829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0.35</v>
      </c>
    </row>
    <row r="440" spans="2:19" x14ac:dyDescent="0.25">
      <c r="B440" t="s">
        <v>16</v>
      </c>
      <c r="C440">
        <v>2</v>
      </c>
      <c r="D440" t="s">
        <v>22</v>
      </c>
      <c r="E440" t="s">
        <v>15</v>
      </c>
      <c r="F440">
        <v>5</v>
      </c>
      <c r="G440">
        <v>689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0.34</v>
      </c>
    </row>
    <row r="441" spans="2:19" x14ac:dyDescent="0.25">
      <c r="B441" t="s">
        <v>10</v>
      </c>
      <c r="C441">
        <v>1</v>
      </c>
      <c r="D441" t="s">
        <v>11</v>
      </c>
      <c r="E441" t="s">
        <v>15</v>
      </c>
      <c r="F441">
        <v>5</v>
      </c>
      <c r="G441">
        <v>4072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1.01</v>
      </c>
    </row>
    <row r="442" spans="2:19" x14ac:dyDescent="0.25">
      <c r="B442" t="s">
        <v>13</v>
      </c>
      <c r="C442">
        <v>3</v>
      </c>
      <c r="D442" t="s">
        <v>19</v>
      </c>
      <c r="E442" t="s">
        <v>24</v>
      </c>
      <c r="F442">
        <v>2</v>
      </c>
      <c r="G442">
        <v>3706</v>
      </c>
      <c r="H442">
        <v>0</v>
      </c>
      <c r="I442">
        <v>0</v>
      </c>
      <c r="J442">
        <v>0</v>
      </c>
      <c r="K442">
        <v>1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0.9</v>
      </c>
    </row>
    <row r="443" spans="2:19" x14ac:dyDescent="0.25">
      <c r="B443" t="s">
        <v>16</v>
      </c>
      <c r="C443">
        <v>2</v>
      </c>
      <c r="D443" t="s">
        <v>19</v>
      </c>
      <c r="E443" t="s">
        <v>24</v>
      </c>
      <c r="F443">
        <v>2</v>
      </c>
      <c r="G443">
        <v>4218</v>
      </c>
      <c r="H443">
        <v>0</v>
      </c>
      <c r="I443">
        <v>1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</row>
    <row r="444" spans="2:19" x14ac:dyDescent="0.25">
      <c r="B444" t="s">
        <v>17</v>
      </c>
      <c r="C444">
        <v>5</v>
      </c>
      <c r="D444" t="s">
        <v>14</v>
      </c>
      <c r="E444" t="s">
        <v>15</v>
      </c>
      <c r="F444">
        <v>5</v>
      </c>
      <c r="G444">
        <v>4314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0.81</v>
      </c>
    </row>
    <row r="445" spans="2:19" x14ac:dyDescent="0.25">
      <c r="B445" t="s">
        <v>17</v>
      </c>
      <c r="C445">
        <v>5</v>
      </c>
      <c r="D445" t="s">
        <v>22</v>
      </c>
      <c r="E445" t="s">
        <v>20</v>
      </c>
      <c r="F445">
        <v>3</v>
      </c>
      <c r="G445">
        <v>5050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1.1299999999999999</v>
      </c>
    </row>
    <row r="446" spans="2:19" x14ac:dyDescent="0.25">
      <c r="B446" t="s">
        <v>17</v>
      </c>
      <c r="C446">
        <v>5</v>
      </c>
      <c r="D446" t="s">
        <v>19</v>
      </c>
      <c r="E446" t="s">
        <v>15</v>
      </c>
      <c r="F446">
        <v>5</v>
      </c>
      <c r="G446">
        <v>616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0.3</v>
      </c>
    </row>
    <row r="447" spans="2:19" x14ac:dyDescent="0.25">
      <c r="B447" t="s">
        <v>17</v>
      </c>
      <c r="C447">
        <v>5</v>
      </c>
      <c r="D447" t="s">
        <v>11</v>
      </c>
      <c r="E447" t="s">
        <v>18</v>
      </c>
      <c r="F447">
        <v>7</v>
      </c>
      <c r="G447">
        <v>1046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0.31</v>
      </c>
    </row>
    <row r="448" spans="2:19" x14ac:dyDescent="0.25">
      <c r="B448" t="s">
        <v>13</v>
      </c>
      <c r="C448">
        <v>3</v>
      </c>
      <c r="D448" t="s">
        <v>22</v>
      </c>
      <c r="E448" t="s">
        <v>9</v>
      </c>
      <c r="F448">
        <v>4</v>
      </c>
      <c r="G448">
        <v>675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0.3</v>
      </c>
    </row>
    <row r="449" spans="2:19" x14ac:dyDescent="0.25">
      <c r="B449" t="s">
        <v>7</v>
      </c>
      <c r="C449">
        <v>4</v>
      </c>
      <c r="D449" t="s">
        <v>25</v>
      </c>
      <c r="E449" t="s">
        <v>24</v>
      </c>
      <c r="F449">
        <v>2</v>
      </c>
      <c r="G449">
        <v>4773</v>
      </c>
      <c r="H449">
        <v>0</v>
      </c>
      <c r="I449">
        <v>0</v>
      </c>
      <c r="J449">
        <v>1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1.23</v>
      </c>
    </row>
    <row r="450" spans="2:19" x14ac:dyDescent="0.25">
      <c r="B450" t="s">
        <v>7</v>
      </c>
      <c r="C450">
        <v>4</v>
      </c>
      <c r="D450" t="s">
        <v>23</v>
      </c>
      <c r="E450" t="s">
        <v>18</v>
      </c>
      <c r="F450">
        <v>7</v>
      </c>
      <c r="G450">
        <v>17891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2.16</v>
      </c>
    </row>
    <row r="451" spans="2:19" x14ac:dyDescent="0.25">
      <c r="B451" t="s">
        <v>17</v>
      </c>
      <c r="C451">
        <v>5</v>
      </c>
      <c r="D451" t="s">
        <v>25</v>
      </c>
      <c r="E451" t="s">
        <v>20</v>
      </c>
      <c r="F451">
        <v>3</v>
      </c>
      <c r="G451">
        <v>4709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1.1100000000000001</v>
      </c>
    </row>
    <row r="452" spans="2:19" x14ac:dyDescent="0.25">
      <c r="B452" t="s">
        <v>7</v>
      </c>
      <c r="C452">
        <v>4</v>
      </c>
      <c r="D452" t="s">
        <v>19</v>
      </c>
      <c r="E452" t="s">
        <v>9</v>
      </c>
      <c r="F452">
        <v>4</v>
      </c>
      <c r="G452">
        <v>1847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0.54</v>
      </c>
    </row>
    <row r="453" spans="2:19" x14ac:dyDescent="0.25">
      <c r="B453" t="s">
        <v>7</v>
      </c>
      <c r="C453">
        <v>4</v>
      </c>
      <c r="D453" t="s">
        <v>19</v>
      </c>
      <c r="E453" t="s">
        <v>15</v>
      </c>
      <c r="F453">
        <v>5</v>
      </c>
      <c r="G453">
        <v>6909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1.02</v>
      </c>
    </row>
    <row r="454" spans="2:19" x14ac:dyDescent="0.25">
      <c r="B454" t="s">
        <v>7</v>
      </c>
      <c r="C454">
        <v>4</v>
      </c>
      <c r="D454" t="s">
        <v>25</v>
      </c>
      <c r="E454" t="s">
        <v>24</v>
      </c>
      <c r="F454">
        <v>2</v>
      </c>
      <c r="G454">
        <v>7577</v>
      </c>
      <c r="H454">
        <v>0</v>
      </c>
      <c r="I454">
        <v>0</v>
      </c>
      <c r="J454">
        <v>1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1.51</v>
      </c>
    </row>
    <row r="455" spans="2:19" x14ac:dyDescent="0.25">
      <c r="B455" t="s">
        <v>17</v>
      </c>
      <c r="C455">
        <v>5</v>
      </c>
      <c r="D455" t="s">
        <v>19</v>
      </c>
      <c r="E455" t="s">
        <v>20</v>
      </c>
      <c r="F455">
        <v>3</v>
      </c>
      <c r="G455">
        <v>3195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0.73</v>
      </c>
    </row>
    <row r="456" spans="2:19" x14ac:dyDescent="0.25">
      <c r="B456" t="s">
        <v>7</v>
      </c>
      <c r="C456">
        <v>4</v>
      </c>
      <c r="D456" t="s">
        <v>25</v>
      </c>
      <c r="E456" t="s">
        <v>9</v>
      </c>
      <c r="F456">
        <v>4</v>
      </c>
      <c r="G456">
        <v>5012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1.03</v>
      </c>
    </row>
    <row r="457" spans="2:19" x14ac:dyDescent="0.25">
      <c r="B457" t="s">
        <v>13</v>
      </c>
      <c r="C457">
        <v>3</v>
      </c>
      <c r="D457" t="s">
        <v>8</v>
      </c>
      <c r="E457" t="s">
        <v>9</v>
      </c>
      <c r="F457">
        <v>4</v>
      </c>
      <c r="G457">
        <v>7513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1.07</v>
      </c>
    </row>
    <row r="458" spans="2:19" x14ac:dyDescent="0.25">
      <c r="B458" t="s">
        <v>17</v>
      </c>
      <c r="C458">
        <v>5</v>
      </c>
      <c r="D458" t="s">
        <v>19</v>
      </c>
      <c r="E458" t="s">
        <v>20</v>
      </c>
      <c r="F458">
        <v>3</v>
      </c>
      <c r="G458">
        <v>626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0.34</v>
      </c>
    </row>
    <row r="459" spans="2:19" x14ac:dyDescent="0.25">
      <c r="B459" t="s">
        <v>10</v>
      </c>
      <c r="C459">
        <v>1</v>
      </c>
      <c r="D459" t="s">
        <v>11</v>
      </c>
      <c r="E459" t="s">
        <v>9</v>
      </c>
      <c r="F459">
        <v>4</v>
      </c>
      <c r="G459">
        <v>1234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0.5</v>
      </c>
    </row>
    <row r="460" spans="2:19" x14ac:dyDescent="0.25">
      <c r="B460" t="s">
        <v>16</v>
      </c>
      <c r="C460">
        <v>2</v>
      </c>
      <c r="D460" t="s">
        <v>23</v>
      </c>
      <c r="E460" t="s">
        <v>12</v>
      </c>
      <c r="F460">
        <v>1</v>
      </c>
      <c r="G460">
        <v>2220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1.03</v>
      </c>
    </row>
    <row r="461" spans="2:19" x14ac:dyDescent="0.25">
      <c r="B461" t="s">
        <v>16</v>
      </c>
      <c r="C461">
        <v>2</v>
      </c>
      <c r="D461" t="s">
        <v>8</v>
      </c>
      <c r="E461" t="s">
        <v>26</v>
      </c>
      <c r="F461">
        <v>8</v>
      </c>
      <c r="G461">
        <v>1404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0.4</v>
      </c>
    </row>
    <row r="462" spans="2:19" x14ac:dyDescent="0.25">
      <c r="B462" t="s">
        <v>7</v>
      </c>
      <c r="C462">
        <v>4</v>
      </c>
      <c r="D462" t="s">
        <v>14</v>
      </c>
      <c r="E462" t="s">
        <v>15</v>
      </c>
      <c r="F462">
        <v>5</v>
      </c>
      <c r="G462">
        <v>2818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0.7</v>
      </c>
    </row>
    <row r="463" spans="2:19" x14ac:dyDescent="0.25">
      <c r="B463" t="s">
        <v>7</v>
      </c>
      <c r="C463">
        <v>4</v>
      </c>
      <c r="D463" t="s">
        <v>23</v>
      </c>
      <c r="E463" t="s">
        <v>9</v>
      </c>
      <c r="F463">
        <v>4</v>
      </c>
      <c r="G463">
        <v>8110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1.52</v>
      </c>
    </row>
    <row r="464" spans="2:19" x14ac:dyDescent="0.25">
      <c r="B464" t="s">
        <v>7</v>
      </c>
      <c r="C464">
        <v>4</v>
      </c>
      <c r="D464" t="s">
        <v>8</v>
      </c>
      <c r="E464" t="s">
        <v>24</v>
      </c>
      <c r="F464">
        <v>2</v>
      </c>
      <c r="G464">
        <v>13267</v>
      </c>
      <c r="H464">
        <v>0</v>
      </c>
      <c r="I464">
        <v>0</v>
      </c>
      <c r="J464">
        <v>1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2.02</v>
      </c>
    </row>
    <row r="465" spans="2:19" x14ac:dyDescent="0.25">
      <c r="B465" t="s">
        <v>16</v>
      </c>
      <c r="C465">
        <v>2</v>
      </c>
      <c r="D465" t="s">
        <v>19</v>
      </c>
      <c r="E465" t="s">
        <v>24</v>
      </c>
      <c r="F465">
        <v>2</v>
      </c>
      <c r="G465">
        <v>622</v>
      </c>
      <c r="H465">
        <v>0</v>
      </c>
      <c r="I465">
        <v>1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0.4</v>
      </c>
    </row>
    <row r="466" spans="2:19" x14ac:dyDescent="0.25">
      <c r="B466" t="s">
        <v>17</v>
      </c>
      <c r="C466">
        <v>5</v>
      </c>
      <c r="D466" t="s">
        <v>14</v>
      </c>
      <c r="E466" t="s">
        <v>15</v>
      </c>
      <c r="F466">
        <v>5</v>
      </c>
      <c r="G466">
        <v>3861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0.79</v>
      </c>
    </row>
    <row r="467" spans="2:19" x14ac:dyDescent="0.25">
      <c r="B467" t="s">
        <v>7</v>
      </c>
      <c r="C467">
        <v>4</v>
      </c>
      <c r="D467" t="s">
        <v>22</v>
      </c>
      <c r="E467" t="s">
        <v>9</v>
      </c>
      <c r="F467">
        <v>4</v>
      </c>
      <c r="G467">
        <v>1244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0.47</v>
      </c>
    </row>
    <row r="468" spans="2:19" x14ac:dyDescent="0.25">
      <c r="B468" t="s">
        <v>7</v>
      </c>
      <c r="C468">
        <v>4</v>
      </c>
      <c r="D468" t="s">
        <v>14</v>
      </c>
      <c r="E468" t="s">
        <v>24</v>
      </c>
      <c r="F468">
        <v>2</v>
      </c>
      <c r="G468">
        <v>463</v>
      </c>
      <c r="H468">
        <v>0</v>
      </c>
      <c r="I468">
        <v>0</v>
      </c>
      <c r="J468">
        <v>1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0.33</v>
      </c>
    </row>
    <row r="469" spans="2:19" x14ac:dyDescent="0.25">
      <c r="B469" t="s">
        <v>13</v>
      </c>
      <c r="C469">
        <v>3</v>
      </c>
      <c r="D469" t="s">
        <v>25</v>
      </c>
      <c r="E469" t="s">
        <v>20</v>
      </c>
      <c r="F469">
        <v>3</v>
      </c>
      <c r="G469">
        <v>4404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1.21</v>
      </c>
    </row>
    <row r="470" spans="2:19" x14ac:dyDescent="0.25">
      <c r="B470" t="s">
        <v>13</v>
      </c>
      <c r="C470">
        <v>3</v>
      </c>
      <c r="D470" t="s">
        <v>8</v>
      </c>
      <c r="E470" t="s">
        <v>15</v>
      </c>
      <c r="F470">
        <v>5</v>
      </c>
      <c r="G470">
        <v>1601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0.51</v>
      </c>
    </row>
    <row r="471" spans="2:19" x14ac:dyDescent="0.25">
      <c r="B471" t="s">
        <v>17</v>
      </c>
      <c r="C471">
        <v>5</v>
      </c>
      <c r="D471" t="s">
        <v>11</v>
      </c>
      <c r="E471" t="s">
        <v>24</v>
      </c>
      <c r="F471">
        <v>2</v>
      </c>
      <c r="G471">
        <v>4803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1.01</v>
      </c>
    </row>
    <row r="472" spans="2:19" x14ac:dyDescent="0.25">
      <c r="B472" t="s">
        <v>17</v>
      </c>
      <c r="C472">
        <v>5</v>
      </c>
      <c r="D472" t="s">
        <v>14</v>
      </c>
      <c r="E472" t="s">
        <v>24</v>
      </c>
      <c r="F472">
        <v>2</v>
      </c>
      <c r="G472">
        <v>2519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0.77</v>
      </c>
    </row>
    <row r="473" spans="2:19" x14ac:dyDescent="0.25">
      <c r="B473" t="s">
        <v>10</v>
      </c>
      <c r="C473">
        <v>1</v>
      </c>
      <c r="D473" t="s">
        <v>14</v>
      </c>
      <c r="E473" t="s">
        <v>15</v>
      </c>
      <c r="F473">
        <v>5</v>
      </c>
      <c r="G473">
        <v>4525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1.01</v>
      </c>
    </row>
    <row r="474" spans="2:19" x14ac:dyDescent="0.25">
      <c r="B474" t="s">
        <v>13</v>
      </c>
      <c r="C474">
        <v>3</v>
      </c>
      <c r="D474" t="s">
        <v>22</v>
      </c>
      <c r="E474" t="s">
        <v>15</v>
      </c>
      <c r="F474">
        <v>5</v>
      </c>
      <c r="G474">
        <v>1734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0.62</v>
      </c>
    </row>
    <row r="475" spans="2:19" x14ac:dyDescent="0.25">
      <c r="B475" t="s">
        <v>17</v>
      </c>
      <c r="C475">
        <v>5</v>
      </c>
      <c r="D475" t="s">
        <v>25</v>
      </c>
      <c r="E475" t="s">
        <v>15</v>
      </c>
      <c r="F475">
        <v>5</v>
      </c>
      <c r="G475">
        <v>421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0.31</v>
      </c>
    </row>
    <row r="476" spans="2:19" x14ac:dyDescent="0.25">
      <c r="B476" t="s">
        <v>13</v>
      </c>
      <c r="C476">
        <v>3</v>
      </c>
      <c r="D476" t="s">
        <v>22</v>
      </c>
      <c r="E476" t="s">
        <v>24</v>
      </c>
      <c r="F476">
        <v>2</v>
      </c>
      <c r="G476">
        <v>13790</v>
      </c>
      <c r="H476">
        <v>0</v>
      </c>
      <c r="I476">
        <v>0</v>
      </c>
      <c r="J476">
        <v>0</v>
      </c>
      <c r="K476">
        <v>1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2.04</v>
      </c>
    </row>
    <row r="477" spans="2:19" x14ac:dyDescent="0.25">
      <c r="B477" t="s">
        <v>7</v>
      </c>
      <c r="C477">
        <v>4</v>
      </c>
      <c r="D477" t="s">
        <v>14</v>
      </c>
      <c r="E477" t="s">
        <v>20</v>
      </c>
      <c r="F477">
        <v>3</v>
      </c>
      <c r="G477">
        <v>705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0.41</v>
      </c>
    </row>
    <row r="478" spans="2:19" x14ac:dyDescent="0.25">
      <c r="B478" t="s">
        <v>7</v>
      </c>
      <c r="C478">
        <v>4</v>
      </c>
      <c r="D478" t="s">
        <v>8</v>
      </c>
      <c r="E478" t="s">
        <v>9</v>
      </c>
      <c r="F478">
        <v>4</v>
      </c>
      <c r="G478">
        <v>10669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1.26</v>
      </c>
    </row>
    <row r="479" spans="2:19" x14ac:dyDescent="0.25">
      <c r="B479" t="s">
        <v>17</v>
      </c>
      <c r="C479">
        <v>5</v>
      </c>
      <c r="D479" t="s">
        <v>19</v>
      </c>
      <c r="E479" t="s">
        <v>21</v>
      </c>
      <c r="F479">
        <v>6</v>
      </c>
      <c r="G479">
        <v>1033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0.36</v>
      </c>
    </row>
    <row r="480" spans="2:19" x14ac:dyDescent="0.25">
      <c r="B480" t="s">
        <v>7</v>
      </c>
      <c r="C480">
        <v>4</v>
      </c>
      <c r="D480" t="s">
        <v>11</v>
      </c>
      <c r="E480" t="s">
        <v>15</v>
      </c>
      <c r="F480">
        <v>5</v>
      </c>
      <c r="G480">
        <v>2694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0.71</v>
      </c>
    </row>
    <row r="481" spans="2:19" x14ac:dyDescent="0.25">
      <c r="B481" t="s">
        <v>17</v>
      </c>
      <c r="C481">
        <v>5</v>
      </c>
      <c r="D481" t="s">
        <v>11</v>
      </c>
      <c r="E481" t="s">
        <v>20</v>
      </c>
      <c r="F481">
        <v>3</v>
      </c>
      <c r="G481">
        <v>882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0.42</v>
      </c>
    </row>
    <row r="482" spans="2:19" x14ac:dyDescent="0.25">
      <c r="B482" t="s">
        <v>7</v>
      </c>
      <c r="C482">
        <v>4</v>
      </c>
      <c r="D482" t="s">
        <v>22</v>
      </c>
      <c r="E482" t="s">
        <v>18</v>
      </c>
      <c r="F482">
        <v>7</v>
      </c>
      <c r="G482">
        <v>707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0.31</v>
      </c>
    </row>
    <row r="483" spans="2:19" x14ac:dyDescent="0.25">
      <c r="B483" t="s">
        <v>7</v>
      </c>
      <c r="C483">
        <v>4</v>
      </c>
      <c r="D483" t="s">
        <v>11</v>
      </c>
      <c r="E483" t="s">
        <v>15</v>
      </c>
      <c r="F483">
        <v>5</v>
      </c>
      <c r="G483">
        <v>6048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1</v>
      </c>
    </row>
    <row r="484" spans="2:19" x14ac:dyDescent="0.25">
      <c r="B484" t="s">
        <v>17</v>
      </c>
      <c r="C484">
        <v>5</v>
      </c>
      <c r="D484" t="s">
        <v>14</v>
      </c>
      <c r="E484" t="s">
        <v>9</v>
      </c>
      <c r="F484">
        <v>4</v>
      </c>
      <c r="G484">
        <v>682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0.31</v>
      </c>
    </row>
    <row r="485" spans="2:19" x14ac:dyDescent="0.25">
      <c r="B485" t="s">
        <v>7</v>
      </c>
      <c r="C485">
        <v>4</v>
      </c>
      <c r="D485" t="s">
        <v>14</v>
      </c>
      <c r="E485" t="s">
        <v>15</v>
      </c>
      <c r="F485">
        <v>5</v>
      </c>
      <c r="G485">
        <v>6843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1.01</v>
      </c>
    </row>
    <row r="486" spans="2:19" x14ac:dyDescent="0.25">
      <c r="B486" t="s">
        <v>16</v>
      </c>
      <c r="C486">
        <v>2</v>
      </c>
      <c r="D486" t="s">
        <v>8</v>
      </c>
      <c r="E486" t="s">
        <v>20</v>
      </c>
      <c r="F486">
        <v>3</v>
      </c>
      <c r="G486">
        <v>2396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0.71</v>
      </c>
    </row>
    <row r="487" spans="2:19" x14ac:dyDescent="0.25">
      <c r="B487" t="s">
        <v>13</v>
      </c>
      <c r="C487">
        <v>3</v>
      </c>
      <c r="D487" t="s">
        <v>14</v>
      </c>
      <c r="E487" t="s">
        <v>9</v>
      </c>
      <c r="F487">
        <v>4</v>
      </c>
      <c r="G487">
        <v>7779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1.02</v>
      </c>
    </row>
    <row r="488" spans="2:19" x14ac:dyDescent="0.25">
      <c r="B488" t="s">
        <v>17</v>
      </c>
      <c r="C488">
        <v>5</v>
      </c>
      <c r="D488" t="s">
        <v>14</v>
      </c>
      <c r="E488" t="s">
        <v>24</v>
      </c>
      <c r="F488">
        <v>2</v>
      </c>
      <c r="G488">
        <v>2581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0.73</v>
      </c>
    </row>
    <row r="489" spans="2:19" x14ac:dyDescent="0.25">
      <c r="B489" t="s">
        <v>13</v>
      </c>
      <c r="C489">
        <v>3</v>
      </c>
      <c r="D489" t="s">
        <v>19</v>
      </c>
      <c r="E489" t="s">
        <v>15</v>
      </c>
      <c r="F489">
        <v>5</v>
      </c>
      <c r="G489">
        <v>982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0.4</v>
      </c>
    </row>
    <row r="490" spans="2:19" x14ac:dyDescent="0.25">
      <c r="B490" t="s">
        <v>10</v>
      </c>
      <c r="C490">
        <v>1</v>
      </c>
      <c r="D490" t="s">
        <v>19</v>
      </c>
      <c r="E490" t="s">
        <v>20</v>
      </c>
      <c r="F490">
        <v>3</v>
      </c>
      <c r="G490">
        <v>1323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0.5</v>
      </c>
    </row>
    <row r="491" spans="2:19" x14ac:dyDescent="0.25">
      <c r="B491" t="s">
        <v>7</v>
      </c>
      <c r="C491">
        <v>4</v>
      </c>
      <c r="D491" t="s">
        <v>25</v>
      </c>
      <c r="E491" t="s">
        <v>15</v>
      </c>
      <c r="F491">
        <v>5</v>
      </c>
      <c r="G491">
        <v>6451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1.28</v>
      </c>
    </row>
    <row r="492" spans="2:19" x14ac:dyDescent="0.25">
      <c r="B492" t="s">
        <v>16</v>
      </c>
      <c r="C492">
        <v>2</v>
      </c>
      <c r="D492" t="s">
        <v>8</v>
      </c>
      <c r="E492" t="s">
        <v>24</v>
      </c>
      <c r="F492">
        <v>2</v>
      </c>
      <c r="G492">
        <v>3539</v>
      </c>
      <c r="H492">
        <v>0</v>
      </c>
      <c r="I492">
        <v>1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0.91</v>
      </c>
    </row>
    <row r="493" spans="2:19" x14ac:dyDescent="0.25">
      <c r="B493" t="s">
        <v>13</v>
      </c>
      <c r="C493">
        <v>3</v>
      </c>
      <c r="D493" t="s">
        <v>25</v>
      </c>
      <c r="E493" t="s">
        <v>9</v>
      </c>
      <c r="F493">
        <v>4</v>
      </c>
      <c r="G493">
        <v>5866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1.21</v>
      </c>
    </row>
    <row r="494" spans="2:19" x14ac:dyDescent="0.25">
      <c r="B494" t="s">
        <v>13</v>
      </c>
      <c r="C494">
        <v>3</v>
      </c>
      <c r="D494" t="s">
        <v>25</v>
      </c>
      <c r="E494" t="s">
        <v>18</v>
      </c>
      <c r="F494">
        <v>7</v>
      </c>
      <c r="G494">
        <v>336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0.24</v>
      </c>
    </row>
    <row r="495" spans="2:19" x14ac:dyDescent="0.25">
      <c r="B495" t="s">
        <v>13</v>
      </c>
      <c r="C495">
        <v>3</v>
      </c>
      <c r="D495" t="s">
        <v>19</v>
      </c>
      <c r="E495" t="s">
        <v>9</v>
      </c>
      <c r="F495">
        <v>4</v>
      </c>
      <c r="G495">
        <v>995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0.38</v>
      </c>
    </row>
    <row r="496" spans="2:19" x14ac:dyDescent="0.25">
      <c r="B496" t="s">
        <v>13</v>
      </c>
      <c r="C496">
        <v>3</v>
      </c>
      <c r="D496" t="s">
        <v>11</v>
      </c>
      <c r="E496" t="s">
        <v>9</v>
      </c>
      <c r="F496">
        <v>4</v>
      </c>
      <c r="G496">
        <v>4358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0.9</v>
      </c>
    </row>
    <row r="497" spans="2:19" x14ac:dyDescent="0.25">
      <c r="B497" t="s">
        <v>13</v>
      </c>
      <c r="C497">
        <v>3</v>
      </c>
      <c r="D497" t="s">
        <v>14</v>
      </c>
      <c r="E497" t="s">
        <v>15</v>
      </c>
      <c r="F497">
        <v>5</v>
      </c>
      <c r="G497">
        <v>4263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0.8</v>
      </c>
    </row>
    <row r="498" spans="2:19" x14ac:dyDescent="0.25">
      <c r="B498" t="s">
        <v>13</v>
      </c>
      <c r="C498">
        <v>3</v>
      </c>
      <c r="D498" t="s">
        <v>8</v>
      </c>
      <c r="E498" t="s">
        <v>9</v>
      </c>
      <c r="F498">
        <v>4</v>
      </c>
      <c r="G498">
        <v>487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0.28000000000000003</v>
      </c>
    </row>
    <row r="499" spans="2:19" x14ac:dyDescent="0.25">
      <c r="B499" t="s">
        <v>17</v>
      </c>
      <c r="C499">
        <v>5</v>
      </c>
      <c r="D499" t="s">
        <v>11</v>
      </c>
      <c r="E499" t="s">
        <v>15</v>
      </c>
      <c r="F499">
        <v>5</v>
      </c>
      <c r="G499">
        <v>6333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1.02</v>
      </c>
    </row>
    <row r="500" spans="2:19" x14ac:dyDescent="0.25">
      <c r="B500" t="s">
        <v>7</v>
      </c>
      <c r="C500">
        <v>4</v>
      </c>
      <c r="D500" t="s">
        <v>8</v>
      </c>
      <c r="E500" t="s">
        <v>9</v>
      </c>
      <c r="F500">
        <v>4</v>
      </c>
      <c r="G500">
        <v>1836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0.51</v>
      </c>
    </row>
    <row r="501" spans="2:19" x14ac:dyDescent="0.25">
      <c r="B501" t="s">
        <v>10</v>
      </c>
      <c r="C501">
        <v>1</v>
      </c>
      <c r="D501" t="s">
        <v>14</v>
      </c>
      <c r="E501" t="s">
        <v>15</v>
      </c>
      <c r="F501">
        <v>5</v>
      </c>
      <c r="G501">
        <v>2691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0.72</v>
      </c>
    </row>
    <row r="502" spans="2:19" x14ac:dyDescent="0.25">
      <c r="B502" t="s">
        <v>7</v>
      </c>
      <c r="C502">
        <v>4</v>
      </c>
      <c r="D502" t="s">
        <v>11</v>
      </c>
      <c r="E502" t="s">
        <v>15</v>
      </c>
      <c r="F502">
        <v>5</v>
      </c>
      <c r="G502">
        <v>4022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0.9</v>
      </c>
    </row>
    <row r="503" spans="2:19" x14ac:dyDescent="0.25">
      <c r="B503" t="s">
        <v>17</v>
      </c>
      <c r="C503">
        <v>5</v>
      </c>
      <c r="D503" t="s">
        <v>11</v>
      </c>
      <c r="E503" t="s">
        <v>9</v>
      </c>
      <c r="F503">
        <v>4</v>
      </c>
      <c r="G503">
        <v>8313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1.22</v>
      </c>
    </row>
    <row r="504" spans="2:19" x14ac:dyDescent="0.25">
      <c r="B504" t="s">
        <v>17</v>
      </c>
      <c r="C504">
        <v>5</v>
      </c>
      <c r="D504" t="s">
        <v>22</v>
      </c>
      <c r="E504" t="s">
        <v>15</v>
      </c>
      <c r="F504">
        <v>5</v>
      </c>
      <c r="G504">
        <v>926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0.4</v>
      </c>
    </row>
    <row r="505" spans="2:19" x14ac:dyDescent="0.25">
      <c r="B505" t="s">
        <v>7</v>
      </c>
      <c r="C505">
        <v>4</v>
      </c>
      <c r="D505" t="s">
        <v>8</v>
      </c>
      <c r="E505" t="s">
        <v>24</v>
      </c>
      <c r="F505">
        <v>2</v>
      </c>
      <c r="G505">
        <v>2371</v>
      </c>
      <c r="H505">
        <v>0</v>
      </c>
      <c r="I505">
        <v>0</v>
      </c>
      <c r="J505">
        <v>1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0.8</v>
      </c>
    </row>
    <row r="506" spans="2:19" x14ac:dyDescent="0.25">
      <c r="B506" t="s">
        <v>17</v>
      </c>
      <c r="C506">
        <v>5</v>
      </c>
      <c r="D506" t="s">
        <v>14</v>
      </c>
      <c r="E506" t="s">
        <v>15</v>
      </c>
      <c r="F506">
        <v>5</v>
      </c>
      <c r="G506">
        <v>3247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0.71</v>
      </c>
    </row>
    <row r="507" spans="2:19" x14ac:dyDescent="0.25">
      <c r="B507" t="s">
        <v>16</v>
      </c>
      <c r="C507">
        <v>2</v>
      </c>
      <c r="D507" t="s">
        <v>25</v>
      </c>
      <c r="E507" t="s">
        <v>21</v>
      </c>
      <c r="F507">
        <v>6</v>
      </c>
      <c r="G507">
        <v>2394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0.7</v>
      </c>
    </row>
    <row r="508" spans="2:19" x14ac:dyDescent="0.25">
      <c r="B508" t="s">
        <v>13</v>
      </c>
      <c r="C508">
        <v>3</v>
      </c>
      <c r="D508" t="s">
        <v>22</v>
      </c>
      <c r="E508" t="s">
        <v>15</v>
      </c>
      <c r="F508">
        <v>5</v>
      </c>
      <c r="G508">
        <v>5450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1.1100000000000001</v>
      </c>
    </row>
    <row r="509" spans="2:19" x14ac:dyDescent="0.25">
      <c r="B509" t="s">
        <v>13</v>
      </c>
      <c r="C509">
        <v>3</v>
      </c>
      <c r="D509" t="s">
        <v>19</v>
      </c>
      <c r="E509" t="s">
        <v>24</v>
      </c>
      <c r="F509">
        <v>2</v>
      </c>
      <c r="G509">
        <v>2337</v>
      </c>
      <c r="H509">
        <v>0</v>
      </c>
      <c r="I509">
        <v>0</v>
      </c>
      <c r="J509">
        <v>0</v>
      </c>
      <c r="K509">
        <v>1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0.7</v>
      </c>
    </row>
    <row r="510" spans="2:19" x14ac:dyDescent="0.25">
      <c r="B510" t="s">
        <v>13</v>
      </c>
      <c r="C510">
        <v>3</v>
      </c>
      <c r="D510" t="s">
        <v>19</v>
      </c>
      <c r="E510" t="s">
        <v>20</v>
      </c>
      <c r="F510">
        <v>3</v>
      </c>
      <c r="G510">
        <v>756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0.42</v>
      </c>
    </row>
    <row r="511" spans="2:19" x14ac:dyDescent="0.25">
      <c r="B511" t="s">
        <v>17</v>
      </c>
      <c r="C511">
        <v>5</v>
      </c>
      <c r="D511" t="s">
        <v>11</v>
      </c>
      <c r="E511" t="s">
        <v>9</v>
      </c>
      <c r="F511">
        <v>4</v>
      </c>
      <c r="G511">
        <v>949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0.36</v>
      </c>
    </row>
    <row r="512" spans="2:19" x14ac:dyDescent="0.25">
      <c r="B512" t="s">
        <v>13</v>
      </c>
      <c r="C512">
        <v>3</v>
      </c>
      <c r="D512" t="s">
        <v>8</v>
      </c>
      <c r="E512" t="s">
        <v>9</v>
      </c>
      <c r="F512">
        <v>4</v>
      </c>
      <c r="G512">
        <v>988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0.38</v>
      </c>
    </row>
    <row r="513" spans="2:19" x14ac:dyDescent="0.25">
      <c r="B513" t="s">
        <v>7</v>
      </c>
      <c r="C513">
        <v>4</v>
      </c>
      <c r="D513" t="s">
        <v>8</v>
      </c>
      <c r="E513" t="s">
        <v>9</v>
      </c>
      <c r="F513">
        <v>4</v>
      </c>
      <c r="G513">
        <v>7389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1.02</v>
      </c>
    </row>
    <row r="514" spans="2:19" x14ac:dyDescent="0.25">
      <c r="B514" t="s">
        <v>17</v>
      </c>
      <c r="C514">
        <v>5</v>
      </c>
      <c r="D514" t="s">
        <v>19</v>
      </c>
      <c r="E514" t="s">
        <v>9</v>
      </c>
      <c r="F514">
        <v>4</v>
      </c>
      <c r="G514">
        <v>2025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0.5</v>
      </c>
    </row>
    <row r="515" spans="2:19" x14ac:dyDescent="0.25">
      <c r="B515" t="s">
        <v>17</v>
      </c>
      <c r="C515">
        <v>5</v>
      </c>
      <c r="D515" t="s">
        <v>8</v>
      </c>
      <c r="E515" t="s">
        <v>15</v>
      </c>
      <c r="F515">
        <v>5</v>
      </c>
      <c r="G515">
        <v>8640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1.07</v>
      </c>
    </row>
    <row r="516" spans="2:19" x14ac:dyDescent="0.25">
      <c r="B516" t="s">
        <v>7</v>
      </c>
      <c r="C516">
        <v>4</v>
      </c>
      <c r="D516" t="s">
        <v>25</v>
      </c>
      <c r="E516" t="s">
        <v>20</v>
      </c>
      <c r="F516">
        <v>3</v>
      </c>
      <c r="G516">
        <v>8631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1.52</v>
      </c>
    </row>
    <row r="517" spans="2:19" x14ac:dyDescent="0.25">
      <c r="B517" t="s">
        <v>13</v>
      </c>
      <c r="C517">
        <v>3</v>
      </c>
      <c r="D517" t="s">
        <v>14</v>
      </c>
      <c r="E517" t="s">
        <v>20</v>
      </c>
      <c r="F517">
        <v>3</v>
      </c>
      <c r="G517">
        <v>2575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0.7</v>
      </c>
    </row>
    <row r="518" spans="2:19" x14ac:dyDescent="0.25">
      <c r="B518" t="s">
        <v>10</v>
      </c>
      <c r="C518">
        <v>1</v>
      </c>
      <c r="D518" t="s">
        <v>19</v>
      </c>
      <c r="E518" t="s">
        <v>20</v>
      </c>
      <c r="F518">
        <v>3</v>
      </c>
      <c r="G518">
        <v>5096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1</v>
      </c>
    </row>
    <row r="519" spans="2:19" x14ac:dyDescent="0.25">
      <c r="B519" t="s">
        <v>13</v>
      </c>
      <c r="C519">
        <v>3</v>
      </c>
      <c r="D519" t="s">
        <v>8</v>
      </c>
      <c r="E519" t="s">
        <v>15</v>
      </c>
      <c r="F519">
        <v>5</v>
      </c>
      <c r="G519">
        <v>17052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1.71</v>
      </c>
    </row>
    <row r="520" spans="2:19" x14ac:dyDescent="0.25">
      <c r="B520" t="s">
        <v>7</v>
      </c>
      <c r="C520">
        <v>4</v>
      </c>
      <c r="D520" t="s">
        <v>11</v>
      </c>
      <c r="E520" t="s">
        <v>15</v>
      </c>
      <c r="F520">
        <v>5</v>
      </c>
      <c r="G520">
        <v>1343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0.51</v>
      </c>
    </row>
    <row r="521" spans="2:19" x14ac:dyDescent="0.25">
      <c r="B521" t="s">
        <v>7</v>
      </c>
      <c r="C521">
        <v>4</v>
      </c>
      <c r="D521" t="s">
        <v>8</v>
      </c>
      <c r="E521" t="s">
        <v>21</v>
      </c>
      <c r="F521">
        <v>6</v>
      </c>
      <c r="G521">
        <v>882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0.3</v>
      </c>
    </row>
    <row r="522" spans="2:19" x14ac:dyDescent="0.25">
      <c r="B522" t="s">
        <v>7</v>
      </c>
      <c r="C522">
        <v>4</v>
      </c>
      <c r="D522" t="s">
        <v>14</v>
      </c>
      <c r="E522" t="s">
        <v>20</v>
      </c>
      <c r="F522">
        <v>3</v>
      </c>
      <c r="G522">
        <v>1625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0.6</v>
      </c>
    </row>
    <row r="523" spans="2:19" x14ac:dyDescent="0.25">
      <c r="B523" t="s">
        <v>7</v>
      </c>
      <c r="C523">
        <v>4</v>
      </c>
      <c r="D523" t="s">
        <v>19</v>
      </c>
      <c r="E523" t="s">
        <v>15</v>
      </c>
      <c r="F523">
        <v>5</v>
      </c>
      <c r="G523">
        <v>6303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1</v>
      </c>
    </row>
    <row r="524" spans="2:19" x14ac:dyDescent="0.25">
      <c r="B524" t="s">
        <v>7</v>
      </c>
      <c r="C524">
        <v>4</v>
      </c>
      <c r="D524" t="s">
        <v>25</v>
      </c>
      <c r="E524" t="s">
        <v>15</v>
      </c>
      <c r="F524">
        <v>5</v>
      </c>
      <c r="G524">
        <v>3398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0.9</v>
      </c>
    </row>
    <row r="525" spans="2:19" x14ac:dyDescent="0.25">
      <c r="B525" t="s">
        <v>17</v>
      </c>
      <c r="C525">
        <v>5</v>
      </c>
      <c r="D525" t="s">
        <v>8</v>
      </c>
      <c r="E525" t="s">
        <v>24</v>
      </c>
      <c r="F525">
        <v>2</v>
      </c>
      <c r="G525">
        <v>2171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0.7</v>
      </c>
    </row>
    <row r="526" spans="2:19" x14ac:dyDescent="0.25">
      <c r="B526" t="s">
        <v>16</v>
      </c>
      <c r="C526">
        <v>2</v>
      </c>
      <c r="D526" t="s">
        <v>8</v>
      </c>
      <c r="E526" t="s">
        <v>20</v>
      </c>
      <c r="F526">
        <v>3</v>
      </c>
      <c r="G526">
        <v>1244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0.52</v>
      </c>
    </row>
    <row r="527" spans="2:19" x14ac:dyDescent="0.25">
      <c r="B527" t="s">
        <v>16</v>
      </c>
      <c r="C527">
        <v>2</v>
      </c>
      <c r="D527" t="s">
        <v>19</v>
      </c>
      <c r="E527" t="s">
        <v>12</v>
      </c>
      <c r="F527">
        <v>1</v>
      </c>
      <c r="G527">
        <v>3977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1.23</v>
      </c>
    </row>
    <row r="528" spans="2:19" x14ac:dyDescent="0.25">
      <c r="B528" t="s">
        <v>16</v>
      </c>
      <c r="C528">
        <v>2</v>
      </c>
      <c r="D528" t="s">
        <v>11</v>
      </c>
      <c r="E528" t="s">
        <v>24</v>
      </c>
      <c r="F528">
        <v>2</v>
      </c>
      <c r="G528">
        <v>4185</v>
      </c>
      <c r="H528">
        <v>0</v>
      </c>
      <c r="I528">
        <v>1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1.01</v>
      </c>
    </row>
    <row r="529" spans="2:19" x14ac:dyDescent="0.25">
      <c r="B529" t="s">
        <v>17</v>
      </c>
      <c r="C529">
        <v>5</v>
      </c>
      <c r="D529" t="s">
        <v>25</v>
      </c>
      <c r="E529" t="s">
        <v>18</v>
      </c>
      <c r="F529">
        <v>7</v>
      </c>
      <c r="G529">
        <v>1454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0.52</v>
      </c>
    </row>
    <row r="530" spans="2:19" x14ac:dyDescent="0.25">
      <c r="B530" t="s">
        <v>7</v>
      </c>
      <c r="C530">
        <v>4</v>
      </c>
      <c r="D530" t="s">
        <v>22</v>
      </c>
      <c r="E530" t="s">
        <v>21</v>
      </c>
      <c r="F530">
        <v>6</v>
      </c>
      <c r="G530">
        <v>1069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0.38</v>
      </c>
    </row>
    <row r="531" spans="2:19" x14ac:dyDescent="0.25">
      <c r="B531" t="s">
        <v>7</v>
      </c>
      <c r="C531">
        <v>4</v>
      </c>
      <c r="D531" t="s">
        <v>22</v>
      </c>
      <c r="E531" t="s">
        <v>20</v>
      </c>
      <c r="F531">
        <v>3</v>
      </c>
      <c r="G531">
        <v>16733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2.0099999999999998</v>
      </c>
    </row>
    <row r="532" spans="2:19" x14ac:dyDescent="0.25">
      <c r="B532" t="s">
        <v>10</v>
      </c>
      <c r="C532">
        <v>1</v>
      </c>
      <c r="D532" t="s">
        <v>8</v>
      </c>
      <c r="E532" t="s">
        <v>24</v>
      </c>
      <c r="F532">
        <v>2</v>
      </c>
      <c r="G532">
        <v>2031</v>
      </c>
      <c r="H532">
        <v>1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0.81</v>
      </c>
    </row>
    <row r="533" spans="2:19" x14ac:dyDescent="0.25">
      <c r="B533" t="s">
        <v>17</v>
      </c>
      <c r="C533">
        <v>5</v>
      </c>
      <c r="D533" t="s">
        <v>19</v>
      </c>
      <c r="E533" t="s">
        <v>15</v>
      </c>
      <c r="F533">
        <v>5</v>
      </c>
      <c r="G533">
        <v>1768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0.55000000000000004</v>
      </c>
    </row>
    <row r="534" spans="2:19" x14ac:dyDescent="0.25">
      <c r="B534" t="s">
        <v>7</v>
      </c>
      <c r="C534">
        <v>4</v>
      </c>
      <c r="D534" t="s">
        <v>23</v>
      </c>
      <c r="E534" t="s">
        <v>20</v>
      </c>
      <c r="F534">
        <v>3</v>
      </c>
      <c r="G534">
        <v>410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0.36</v>
      </c>
    </row>
    <row r="535" spans="2:19" x14ac:dyDescent="0.25">
      <c r="B535" t="s">
        <v>13</v>
      </c>
      <c r="C535">
        <v>3</v>
      </c>
      <c r="D535" t="s">
        <v>25</v>
      </c>
      <c r="E535" t="s">
        <v>20</v>
      </c>
      <c r="F535">
        <v>3</v>
      </c>
      <c r="G535">
        <v>8637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1.51</v>
      </c>
    </row>
    <row r="536" spans="2:19" x14ac:dyDescent="0.25">
      <c r="B536" t="s">
        <v>13</v>
      </c>
      <c r="C536">
        <v>3</v>
      </c>
      <c r="D536" t="s">
        <v>14</v>
      </c>
      <c r="E536" t="s">
        <v>9</v>
      </c>
      <c r="F536">
        <v>4</v>
      </c>
      <c r="G536">
        <v>890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0.43</v>
      </c>
    </row>
    <row r="537" spans="2:19" x14ac:dyDescent="0.25">
      <c r="B537" t="s">
        <v>10</v>
      </c>
      <c r="C537">
        <v>1</v>
      </c>
      <c r="D537" t="s">
        <v>11</v>
      </c>
      <c r="E537" t="s">
        <v>12</v>
      </c>
      <c r="F537">
        <v>1</v>
      </c>
      <c r="G537">
        <v>7854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2.5</v>
      </c>
    </row>
    <row r="538" spans="2:19" x14ac:dyDescent="0.25">
      <c r="B538" t="s">
        <v>13</v>
      </c>
      <c r="C538">
        <v>3</v>
      </c>
      <c r="D538" t="s">
        <v>11</v>
      </c>
      <c r="E538" t="s">
        <v>21</v>
      </c>
      <c r="F538">
        <v>6</v>
      </c>
      <c r="G538">
        <v>12798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1.5</v>
      </c>
    </row>
    <row r="539" spans="2:19" x14ac:dyDescent="0.25">
      <c r="B539" t="s">
        <v>17</v>
      </c>
      <c r="C539">
        <v>5</v>
      </c>
      <c r="D539" t="s">
        <v>11</v>
      </c>
      <c r="E539" t="s">
        <v>15</v>
      </c>
      <c r="F539">
        <v>5</v>
      </c>
      <c r="G539">
        <v>10553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1.51</v>
      </c>
    </row>
    <row r="540" spans="2:19" x14ac:dyDescent="0.25">
      <c r="B540" t="s">
        <v>16</v>
      </c>
      <c r="C540">
        <v>2</v>
      </c>
      <c r="D540" t="s">
        <v>14</v>
      </c>
      <c r="E540" t="s">
        <v>20</v>
      </c>
      <c r="F540">
        <v>3</v>
      </c>
      <c r="G540">
        <v>641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0.34</v>
      </c>
    </row>
    <row r="541" spans="2:19" x14ac:dyDescent="0.25">
      <c r="B541" t="s">
        <v>7</v>
      </c>
      <c r="C541">
        <v>4</v>
      </c>
      <c r="D541" t="s">
        <v>22</v>
      </c>
      <c r="E541" t="s">
        <v>20</v>
      </c>
      <c r="F541">
        <v>3</v>
      </c>
      <c r="G541">
        <v>2275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0.79</v>
      </c>
    </row>
    <row r="542" spans="2:19" x14ac:dyDescent="0.25">
      <c r="B542" t="s">
        <v>17</v>
      </c>
      <c r="C542">
        <v>5</v>
      </c>
      <c r="D542" t="s">
        <v>11</v>
      </c>
      <c r="E542" t="s">
        <v>15</v>
      </c>
      <c r="F542">
        <v>5</v>
      </c>
      <c r="G542">
        <v>6040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1.07</v>
      </c>
    </row>
    <row r="543" spans="2:19" x14ac:dyDescent="0.25">
      <c r="B543" t="s">
        <v>7</v>
      </c>
      <c r="C543">
        <v>4</v>
      </c>
      <c r="D543" t="s">
        <v>8</v>
      </c>
      <c r="E543" t="s">
        <v>24</v>
      </c>
      <c r="F543">
        <v>2</v>
      </c>
      <c r="G543">
        <v>4363</v>
      </c>
      <c r="H543">
        <v>0</v>
      </c>
      <c r="I543">
        <v>0</v>
      </c>
      <c r="J543">
        <v>1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1.05</v>
      </c>
    </row>
    <row r="544" spans="2:19" x14ac:dyDescent="0.25">
      <c r="B544" t="s">
        <v>13</v>
      </c>
      <c r="C544">
        <v>3</v>
      </c>
      <c r="D544" t="s">
        <v>22</v>
      </c>
      <c r="E544" t="s">
        <v>24</v>
      </c>
      <c r="F544">
        <v>2</v>
      </c>
      <c r="G544">
        <v>1254</v>
      </c>
      <c r="H544">
        <v>0</v>
      </c>
      <c r="I544">
        <v>0</v>
      </c>
      <c r="J544">
        <v>0</v>
      </c>
      <c r="K544">
        <v>1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0.59</v>
      </c>
    </row>
    <row r="545" spans="2:19" x14ac:dyDescent="0.25">
      <c r="B545" t="s">
        <v>7</v>
      </c>
      <c r="C545">
        <v>4</v>
      </c>
      <c r="D545" t="s">
        <v>14</v>
      </c>
      <c r="E545" t="s">
        <v>15</v>
      </c>
      <c r="F545">
        <v>5</v>
      </c>
      <c r="G545">
        <v>3078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0.72</v>
      </c>
    </row>
    <row r="546" spans="2:19" x14ac:dyDescent="0.25">
      <c r="B546" t="s">
        <v>17</v>
      </c>
      <c r="C546">
        <v>5</v>
      </c>
      <c r="D546" t="s">
        <v>8</v>
      </c>
      <c r="E546" t="s">
        <v>24</v>
      </c>
      <c r="F546">
        <v>2</v>
      </c>
      <c r="G546">
        <v>3941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0.93</v>
      </c>
    </row>
    <row r="547" spans="2:19" x14ac:dyDescent="0.25">
      <c r="B547" t="s">
        <v>17</v>
      </c>
      <c r="C547">
        <v>5</v>
      </c>
      <c r="D547" t="s">
        <v>19</v>
      </c>
      <c r="E547" t="s">
        <v>15</v>
      </c>
      <c r="F547">
        <v>5</v>
      </c>
      <c r="G547">
        <v>4029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0.71</v>
      </c>
    </row>
    <row r="548" spans="2:19" x14ac:dyDescent="0.25">
      <c r="B548" t="s">
        <v>13</v>
      </c>
      <c r="C548">
        <v>3</v>
      </c>
      <c r="D548" t="s">
        <v>11</v>
      </c>
      <c r="E548" t="s">
        <v>21</v>
      </c>
      <c r="F548">
        <v>6</v>
      </c>
      <c r="G548">
        <v>684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0.3</v>
      </c>
    </row>
    <row r="549" spans="2:19" x14ac:dyDescent="0.25">
      <c r="B549" t="s">
        <v>17</v>
      </c>
      <c r="C549">
        <v>5</v>
      </c>
      <c r="D549" t="s">
        <v>11</v>
      </c>
      <c r="E549" t="s">
        <v>15</v>
      </c>
      <c r="F549">
        <v>5</v>
      </c>
      <c r="G549">
        <v>1641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0.57999999999999996</v>
      </c>
    </row>
    <row r="550" spans="2:19" x14ac:dyDescent="0.25">
      <c r="B550" t="s">
        <v>17</v>
      </c>
      <c r="C550">
        <v>5</v>
      </c>
      <c r="D550" t="s">
        <v>25</v>
      </c>
      <c r="E550" t="s">
        <v>9</v>
      </c>
      <c r="F550">
        <v>4</v>
      </c>
      <c r="G550">
        <v>2631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0.74</v>
      </c>
    </row>
    <row r="551" spans="2:19" x14ac:dyDescent="0.25">
      <c r="B551" t="s">
        <v>17</v>
      </c>
      <c r="C551">
        <v>5</v>
      </c>
      <c r="D551" t="s">
        <v>22</v>
      </c>
      <c r="E551" t="s">
        <v>20</v>
      </c>
      <c r="F551">
        <v>3</v>
      </c>
      <c r="G551">
        <v>1270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0.56000000000000005</v>
      </c>
    </row>
    <row r="552" spans="2:19" x14ac:dyDescent="0.25">
      <c r="B552" t="s">
        <v>17</v>
      </c>
      <c r="C552">
        <v>5</v>
      </c>
      <c r="D552" t="s">
        <v>8</v>
      </c>
      <c r="E552" t="s">
        <v>24</v>
      </c>
      <c r="F552">
        <v>2</v>
      </c>
      <c r="G552">
        <v>677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0.4</v>
      </c>
    </row>
    <row r="553" spans="2:19" x14ac:dyDescent="0.25">
      <c r="B553" t="s">
        <v>10</v>
      </c>
      <c r="C553">
        <v>1</v>
      </c>
      <c r="D553" t="s">
        <v>22</v>
      </c>
      <c r="E553" t="s">
        <v>12</v>
      </c>
      <c r="F553">
        <v>1</v>
      </c>
      <c r="G553">
        <v>1705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0.96</v>
      </c>
    </row>
    <row r="554" spans="2:19" x14ac:dyDescent="0.25">
      <c r="B554" t="s">
        <v>17</v>
      </c>
      <c r="C554">
        <v>5</v>
      </c>
      <c r="D554" t="s">
        <v>11</v>
      </c>
      <c r="E554" t="s">
        <v>9</v>
      </c>
      <c r="F554">
        <v>4</v>
      </c>
      <c r="G554">
        <v>828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0.32</v>
      </c>
    </row>
    <row r="555" spans="2:19" x14ac:dyDescent="0.25">
      <c r="B555" t="s">
        <v>17</v>
      </c>
      <c r="C555">
        <v>5</v>
      </c>
      <c r="D555" t="s">
        <v>22</v>
      </c>
      <c r="E555" t="s">
        <v>9</v>
      </c>
      <c r="F555">
        <v>4</v>
      </c>
      <c r="G555">
        <v>615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0.34</v>
      </c>
    </row>
    <row r="556" spans="2:19" x14ac:dyDescent="0.25">
      <c r="B556" t="s">
        <v>17</v>
      </c>
      <c r="C556">
        <v>5</v>
      </c>
      <c r="D556" t="s">
        <v>23</v>
      </c>
      <c r="E556" t="s">
        <v>15</v>
      </c>
      <c r="F556">
        <v>5</v>
      </c>
      <c r="G556">
        <v>672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0.45</v>
      </c>
    </row>
    <row r="557" spans="2:19" x14ac:dyDescent="0.25">
      <c r="B557" t="s">
        <v>7</v>
      </c>
      <c r="C557">
        <v>4</v>
      </c>
      <c r="D557" t="s">
        <v>22</v>
      </c>
      <c r="E557" t="s">
        <v>24</v>
      </c>
      <c r="F557">
        <v>2</v>
      </c>
      <c r="G557">
        <v>4242</v>
      </c>
      <c r="H557">
        <v>0</v>
      </c>
      <c r="I557">
        <v>0</v>
      </c>
      <c r="J557">
        <v>1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1.01</v>
      </c>
    </row>
    <row r="558" spans="2:19" x14ac:dyDescent="0.25">
      <c r="B558" t="s">
        <v>7</v>
      </c>
      <c r="C558">
        <v>4</v>
      </c>
      <c r="D558" t="s">
        <v>8</v>
      </c>
      <c r="E558" t="s">
        <v>15</v>
      </c>
      <c r="F558">
        <v>5</v>
      </c>
      <c r="G558">
        <v>14486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1.5</v>
      </c>
    </row>
    <row r="559" spans="2:19" x14ac:dyDescent="0.25">
      <c r="B559" t="s">
        <v>17</v>
      </c>
      <c r="C559">
        <v>5</v>
      </c>
      <c r="D559" t="s">
        <v>22</v>
      </c>
      <c r="E559" t="s">
        <v>26</v>
      </c>
      <c r="F559">
        <v>8</v>
      </c>
      <c r="G559">
        <v>984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0.35</v>
      </c>
    </row>
    <row r="560" spans="2:19" x14ac:dyDescent="0.25">
      <c r="B560" t="s">
        <v>16</v>
      </c>
      <c r="C560">
        <v>2</v>
      </c>
      <c r="D560" t="s">
        <v>23</v>
      </c>
      <c r="E560" t="s">
        <v>21</v>
      </c>
      <c r="F560">
        <v>6</v>
      </c>
      <c r="G560">
        <v>8276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1.5</v>
      </c>
    </row>
    <row r="561" spans="2:19" x14ac:dyDescent="0.25">
      <c r="B561" t="s">
        <v>17</v>
      </c>
      <c r="C561">
        <v>5</v>
      </c>
      <c r="D561" t="s">
        <v>14</v>
      </c>
      <c r="E561" t="s">
        <v>24</v>
      </c>
      <c r="F561">
        <v>2</v>
      </c>
      <c r="G561">
        <v>818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0.41</v>
      </c>
    </row>
    <row r="562" spans="2:19" x14ac:dyDescent="0.25">
      <c r="B562" t="s">
        <v>7</v>
      </c>
      <c r="C562">
        <v>4</v>
      </c>
      <c r="D562" t="s">
        <v>19</v>
      </c>
      <c r="E562" t="s">
        <v>15</v>
      </c>
      <c r="F562">
        <v>5</v>
      </c>
      <c r="G562">
        <v>9738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1.24</v>
      </c>
    </row>
    <row r="563" spans="2:19" x14ac:dyDescent="0.25">
      <c r="B563" t="s">
        <v>17</v>
      </c>
      <c r="C563">
        <v>5</v>
      </c>
      <c r="D563" t="s">
        <v>23</v>
      </c>
      <c r="E563" t="s">
        <v>20</v>
      </c>
      <c r="F563">
        <v>3</v>
      </c>
      <c r="G563">
        <v>1713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0.71</v>
      </c>
    </row>
    <row r="564" spans="2:19" x14ac:dyDescent="0.25">
      <c r="B564" t="s">
        <v>17</v>
      </c>
      <c r="C564">
        <v>5</v>
      </c>
      <c r="D564" t="s">
        <v>8</v>
      </c>
      <c r="E564" t="s">
        <v>18</v>
      </c>
      <c r="F564">
        <v>7</v>
      </c>
      <c r="G564">
        <v>1128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0.4</v>
      </c>
    </row>
    <row r="565" spans="2:19" x14ac:dyDescent="0.25">
      <c r="B565" t="s">
        <v>17</v>
      </c>
      <c r="C565">
        <v>5</v>
      </c>
      <c r="D565" t="s">
        <v>22</v>
      </c>
      <c r="E565" t="s">
        <v>9</v>
      </c>
      <c r="F565">
        <v>4</v>
      </c>
      <c r="G565">
        <v>482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0.26</v>
      </c>
    </row>
    <row r="566" spans="2:19" x14ac:dyDescent="0.25">
      <c r="B566" t="s">
        <v>13</v>
      </c>
      <c r="C566">
        <v>3</v>
      </c>
      <c r="D566" t="s">
        <v>11</v>
      </c>
      <c r="E566" t="s">
        <v>15</v>
      </c>
      <c r="F566">
        <v>5</v>
      </c>
      <c r="G566">
        <v>471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0.28999999999999998</v>
      </c>
    </row>
    <row r="567" spans="2:19" x14ac:dyDescent="0.25">
      <c r="B567" t="s">
        <v>7</v>
      </c>
      <c r="C567">
        <v>4</v>
      </c>
      <c r="D567" t="s">
        <v>22</v>
      </c>
      <c r="E567" t="s">
        <v>20</v>
      </c>
      <c r="F567">
        <v>3</v>
      </c>
      <c r="G567">
        <v>6595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1.28</v>
      </c>
    </row>
    <row r="568" spans="2:19" x14ac:dyDescent="0.25">
      <c r="B568" t="s">
        <v>17</v>
      </c>
      <c r="C568">
        <v>5</v>
      </c>
      <c r="D568" t="s">
        <v>25</v>
      </c>
      <c r="E568" t="s">
        <v>24</v>
      </c>
      <c r="F568">
        <v>2</v>
      </c>
      <c r="G568">
        <v>16181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2.2999999999999998</v>
      </c>
    </row>
    <row r="569" spans="2:19" x14ac:dyDescent="0.25">
      <c r="B569" t="s">
        <v>13</v>
      </c>
      <c r="C569">
        <v>3</v>
      </c>
      <c r="D569" t="s">
        <v>25</v>
      </c>
      <c r="E569" t="s">
        <v>20</v>
      </c>
      <c r="F569">
        <v>3</v>
      </c>
      <c r="G569">
        <v>4190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1.04</v>
      </c>
    </row>
    <row r="570" spans="2:19" x14ac:dyDescent="0.25">
      <c r="B570" t="s">
        <v>17</v>
      </c>
      <c r="C570">
        <v>5</v>
      </c>
      <c r="D570" t="s">
        <v>25</v>
      </c>
      <c r="E570" t="s">
        <v>20</v>
      </c>
      <c r="F570">
        <v>3</v>
      </c>
      <c r="G570">
        <v>982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0.5</v>
      </c>
    </row>
    <row r="571" spans="2:19" x14ac:dyDescent="0.25">
      <c r="B571" t="s">
        <v>17</v>
      </c>
      <c r="C571">
        <v>5</v>
      </c>
      <c r="D571" t="s">
        <v>8</v>
      </c>
      <c r="E571" t="s">
        <v>24</v>
      </c>
      <c r="F571">
        <v>2</v>
      </c>
      <c r="G571">
        <v>5021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1.39</v>
      </c>
    </row>
    <row r="572" spans="2:19" x14ac:dyDescent="0.25">
      <c r="B572" t="s">
        <v>17</v>
      </c>
      <c r="C572">
        <v>5</v>
      </c>
      <c r="D572" t="s">
        <v>14</v>
      </c>
      <c r="E572" t="s">
        <v>20</v>
      </c>
      <c r="F572">
        <v>3</v>
      </c>
      <c r="G572">
        <v>1546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0.51</v>
      </c>
    </row>
    <row r="573" spans="2:19" x14ac:dyDescent="0.25">
      <c r="B573" t="s">
        <v>17</v>
      </c>
      <c r="C573">
        <v>5</v>
      </c>
      <c r="D573" t="s">
        <v>8</v>
      </c>
      <c r="E573" t="s">
        <v>9</v>
      </c>
      <c r="F573">
        <v>4</v>
      </c>
      <c r="G573">
        <v>789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0.36</v>
      </c>
    </row>
    <row r="574" spans="2:19" x14ac:dyDescent="0.25">
      <c r="B574" t="s">
        <v>7</v>
      </c>
      <c r="C574">
        <v>4</v>
      </c>
      <c r="D574" t="s">
        <v>19</v>
      </c>
      <c r="E574" t="s">
        <v>20</v>
      </c>
      <c r="F574">
        <v>3</v>
      </c>
      <c r="G574">
        <v>732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0.31</v>
      </c>
    </row>
    <row r="575" spans="2:19" x14ac:dyDescent="0.25">
      <c r="B575" t="s">
        <v>17</v>
      </c>
      <c r="C575">
        <v>5</v>
      </c>
      <c r="D575" t="s">
        <v>11</v>
      </c>
      <c r="E575" t="s">
        <v>18</v>
      </c>
      <c r="F575">
        <v>7</v>
      </c>
      <c r="G575">
        <v>789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0.31</v>
      </c>
    </row>
    <row r="576" spans="2:19" x14ac:dyDescent="0.25">
      <c r="B576" t="s">
        <v>13</v>
      </c>
      <c r="C576">
        <v>3</v>
      </c>
      <c r="D576" t="s">
        <v>8</v>
      </c>
      <c r="E576" t="s">
        <v>24</v>
      </c>
      <c r="F576">
        <v>2</v>
      </c>
      <c r="G576">
        <v>4255</v>
      </c>
      <c r="H576">
        <v>0</v>
      </c>
      <c r="I576">
        <v>0</v>
      </c>
      <c r="J576">
        <v>0</v>
      </c>
      <c r="K576">
        <v>1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</row>
    <row r="577" spans="2:19" x14ac:dyDescent="0.25">
      <c r="B577" t="s">
        <v>7</v>
      </c>
      <c r="C577">
        <v>4</v>
      </c>
      <c r="D577" t="s">
        <v>14</v>
      </c>
      <c r="E577" t="s">
        <v>20</v>
      </c>
      <c r="F577">
        <v>3</v>
      </c>
      <c r="G577">
        <v>5599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1.01</v>
      </c>
    </row>
    <row r="578" spans="2:19" x14ac:dyDescent="0.25">
      <c r="B578" t="s">
        <v>13</v>
      </c>
      <c r="C578">
        <v>3</v>
      </c>
      <c r="D578" t="s">
        <v>8</v>
      </c>
      <c r="E578" t="s">
        <v>20</v>
      </c>
      <c r="F578">
        <v>3</v>
      </c>
      <c r="G578">
        <v>4119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0.9</v>
      </c>
    </row>
    <row r="579" spans="2:19" x14ac:dyDescent="0.25">
      <c r="B579" t="s">
        <v>16</v>
      </c>
      <c r="C579">
        <v>2</v>
      </c>
      <c r="D579" t="s">
        <v>22</v>
      </c>
      <c r="E579" t="s">
        <v>24</v>
      </c>
      <c r="F579">
        <v>2</v>
      </c>
      <c r="G579">
        <v>3427</v>
      </c>
      <c r="H579">
        <v>0</v>
      </c>
      <c r="I579">
        <v>1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1.02</v>
      </c>
    </row>
    <row r="580" spans="2:19" x14ac:dyDescent="0.25">
      <c r="B580" t="s">
        <v>7</v>
      </c>
      <c r="C580">
        <v>4</v>
      </c>
      <c r="D580" t="s">
        <v>22</v>
      </c>
      <c r="E580" t="s">
        <v>24</v>
      </c>
      <c r="F580">
        <v>2</v>
      </c>
      <c r="G580">
        <v>4242</v>
      </c>
      <c r="H580">
        <v>0</v>
      </c>
      <c r="I580">
        <v>0</v>
      </c>
      <c r="J580">
        <v>1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1.01</v>
      </c>
    </row>
    <row r="581" spans="2:19" x14ac:dyDescent="0.25">
      <c r="B581" t="s">
        <v>16</v>
      </c>
      <c r="C581">
        <v>2</v>
      </c>
      <c r="D581" t="s">
        <v>22</v>
      </c>
      <c r="E581" t="s">
        <v>9</v>
      </c>
      <c r="F581">
        <v>4</v>
      </c>
      <c r="G581">
        <v>10819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1.51</v>
      </c>
    </row>
    <row r="582" spans="2:19" x14ac:dyDescent="0.25">
      <c r="B582" t="s">
        <v>16</v>
      </c>
      <c r="C582">
        <v>2</v>
      </c>
      <c r="D582" t="s">
        <v>25</v>
      </c>
      <c r="E582" t="s">
        <v>21</v>
      </c>
      <c r="F582">
        <v>6</v>
      </c>
      <c r="G582">
        <v>827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0.41</v>
      </c>
    </row>
    <row r="583" spans="2:19" x14ac:dyDescent="0.25">
      <c r="B583" t="s">
        <v>17</v>
      </c>
      <c r="C583">
        <v>5</v>
      </c>
      <c r="D583" t="s">
        <v>8</v>
      </c>
      <c r="E583" t="s">
        <v>21</v>
      </c>
      <c r="F583">
        <v>6</v>
      </c>
      <c r="G583">
        <v>1221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0.42</v>
      </c>
    </row>
    <row r="584" spans="2:19" x14ac:dyDescent="0.25">
      <c r="B584" t="s">
        <v>7</v>
      </c>
      <c r="C584">
        <v>4</v>
      </c>
      <c r="D584" t="s">
        <v>23</v>
      </c>
      <c r="E584" t="s">
        <v>21</v>
      </c>
      <c r="F584">
        <v>6</v>
      </c>
      <c r="G584">
        <v>5431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1.21</v>
      </c>
    </row>
    <row r="585" spans="2:19" x14ac:dyDescent="0.25">
      <c r="B585" t="s">
        <v>13</v>
      </c>
      <c r="C585">
        <v>3</v>
      </c>
      <c r="D585" t="s">
        <v>8</v>
      </c>
      <c r="E585" t="s">
        <v>21</v>
      </c>
      <c r="F585">
        <v>6</v>
      </c>
      <c r="G585">
        <v>575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0.25</v>
      </c>
    </row>
    <row r="586" spans="2:19" x14ac:dyDescent="0.25">
      <c r="B586" t="s">
        <v>10</v>
      </c>
      <c r="C586">
        <v>1</v>
      </c>
      <c r="D586" t="s">
        <v>11</v>
      </c>
      <c r="E586" t="s">
        <v>12</v>
      </c>
      <c r="F586">
        <v>1</v>
      </c>
      <c r="G586">
        <v>701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0.5</v>
      </c>
    </row>
    <row r="587" spans="2:19" x14ac:dyDescent="0.25">
      <c r="B587" t="s">
        <v>17</v>
      </c>
      <c r="C587">
        <v>5</v>
      </c>
      <c r="D587" t="s">
        <v>8</v>
      </c>
      <c r="E587" t="s">
        <v>21</v>
      </c>
      <c r="F587">
        <v>6</v>
      </c>
      <c r="G587">
        <v>12734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1.3</v>
      </c>
    </row>
    <row r="588" spans="2:19" x14ac:dyDescent="0.25">
      <c r="B588" t="s">
        <v>17</v>
      </c>
      <c r="C588">
        <v>5</v>
      </c>
      <c r="D588" t="s">
        <v>25</v>
      </c>
      <c r="E588" t="s">
        <v>21</v>
      </c>
      <c r="F588">
        <v>6</v>
      </c>
      <c r="G588">
        <v>849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0.39</v>
      </c>
    </row>
    <row r="589" spans="2:19" x14ac:dyDescent="0.25">
      <c r="B589" t="s">
        <v>17</v>
      </c>
      <c r="C589">
        <v>5</v>
      </c>
      <c r="D589" t="s">
        <v>8</v>
      </c>
      <c r="E589" t="s">
        <v>15</v>
      </c>
      <c r="F589">
        <v>5</v>
      </c>
      <c r="G589">
        <v>842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0.4</v>
      </c>
    </row>
    <row r="590" spans="2:19" x14ac:dyDescent="0.25">
      <c r="B590" t="s">
        <v>7</v>
      </c>
      <c r="C590">
        <v>4</v>
      </c>
      <c r="D590" t="s">
        <v>19</v>
      </c>
      <c r="E590" t="s">
        <v>24</v>
      </c>
      <c r="F590">
        <v>2</v>
      </c>
      <c r="G590">
        <v>1012</v>
      </c>
      <c r="H590">
        <v>0</v>
      </c>
      <c r="I590">
        <v>0</v>
      </c>
      <c r="J590">
        <v>1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0.56999999999999995</v>
      </c>
    </row>
    <row r="591" spans="2:19" x14ac:dyDescent="0.25">
      <c r="B591" t="s">
        <v>7</v>
      </c>
      <c r="C591">
        <v>4</v>
      </c>
      <c r="D591" t="s">
        <v>14</v>
      </c>
      <c r="E591" t="s">
        <v>24</v>
      </c>
      <c r="F591">
        <v>2</v>
      </c>
      <c r="G591">
        <v>5268</v>
      </c>
      <c r="H591">
        <v>0</v>
      </c>
      <c r="I591">
        <v>0</v>
      </c>
      <c r="J591">
        <v>1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1.2</v>
      </c>
    </row>
    <row r="592" spans="2:19" x14ac:dyDescent="0.25">
      <c r="B592" t="s">
        <v>10</v>
      </c>
      <c r="C592">
        <v>1</v>
      </c>
      <c r="D592" t="s">
        <v>22</v>
      </c>
      <c r="E592" t="s">
        <v>15</v>
      </c>
      <c r="F592">
        <v>5</v>
      </c>
      <c r="G592">
        <v>1122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0.5</v>
      </c>
    </row>
    <row r="593" spans="2:19" x14ac:dyDescent="0.25">
      <c r="B593" t="s">
        <v>13</v>
      </c>
      <c r="C593">
        <v>3</v>
      </c>
      <c r="D593" t="s">
        <v>25</v>
      </c>
      <c r="E593" t="s">
        <v>21</v>
      </c>
      <c r="F593">
        <v>6</v>
      </c>
      <c r="G593">
        <v>2586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0.71</v>
      </c>
    </row>
    <row r="594" spans="2:19" x14ac:dyDescent="0.25">
      <c r="B594" t="s">
        <v>17</v>
      </c>
      <c r="C594">
        <v>5</v>
      </c>
      <c r="D594" t="s">
        <v>14</v>
      </c>
      <c r="E594" t="s">
        <v>15</v>
      </c>
      <c r="F594">
        <v>5</v>
      </c>
      <c r="G594">
        <v>1695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0.54</v>
      </c>
    </row>
    <row r="595" spans="2:19" x14ac:dyDescent="0.25">
      <c r="B595" t="s">
        <v>13</v>
      </c>
      <c r="C595">
        <v>3</v>
      </c>
      <c r="D595" t="s">
        <v>22</v>
      </c>
      <c r="E595" t="s">
        <v>24</v>
      </c>
      <c r="F595">
        <v>2</v>
      </c>
      <c r="G595">
        <v>14775</v>
      </c>
      <c r="H595">
        <v>0</v>
      </c>
      <c r="I595">
        <v>0</v>
      </c>
      <c r="J595">
        <v>0</v>
      </c>
      <c r="K595">
        <v>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2.25</v>
      </c>
    </row>
    <row r="596" spans="2:19" x14ac:dyDescent="0.25">
      <c r="B596" t="s">
        <v>13</v>
      </c>
      <c r="C596">
        <v>3</v>
      </c>
      <c r="D596" t="s">
        <v>8</v>
      </c>
      <c r="E596" t="s">
        <v>15</v>
      </c>
      <c r="F596">
        <v>5</v>
      </c>
      <c r="G596">
        <v>2503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0.73</v>
      </c>
    </row>
    <row r="597" spans="2:19" x14ac:dyDescent="0.25">
      <c r="B597" t="s">
        <v>7</v>
      </c>
      <c r="C597">
        <v>4</v>
      </c>
      <c r="D597" t="s">
        <v>11</v>
      </c>
      <c r="E597" t="s">
        <v>9</v>
      </c>
      <c r="F597">
        <v>4</v>
      </c>
      <c r="G597">
        <v>1125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0.4</v>
      </c>
    </row>
    <row r="598" spans="2:19" x14ac:dyDescent="0.25">
      <c r="B598" t="s">
        <v>7</v>
      </c>
      <c r="C598">
        <v>4</v>
      </c>
      <c r="D598" t="s">
        <v>11</v>
      </c>
      <c r="E598" t="s">
        <v>15</v>
      </c>
      <c r="F598">
        <v>5</v>
      </c>
      <c r="G598">
        <v>16091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1.51</v>
      </c>
    </row>
    <row r="599" spans="2:19" x14ac:dyDescent="0.25">
      <c r="B599" t="s">
        <v>13</v>
      </c>
      <c r="C599">
        <v>3</v>
      </c>
      <c r="D599" t="s">
        <v>19</v>
      </c>
      <c r="E599" t="s">
        <v>15</v>
      </c>
      <c r="F599">
        <v>5</v>
      </c>
      <c r="G599">
        <v>1007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0.41</v>
      </c>
    </row>
    <row r="600" spans="2:19" x14ac:dyDescent="0.25">
      <c r="B600" t="s">
        <v>17</v>
      </c>
      <c r="C600">
        <v>5</v>
      </c>
      <c r="D600" t="s">
        <v>11</v>
      </c>
      <c r="E600" t="s">
        <v>15</v>
      </c>
      <c r="F600">
        <v>5</v>
      </c>
      <c r="G600">
        <v>18077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2.02</v>
      </c>
    </row>
    <row r="601" spans="2:19" x14ac:dyDescent="0.25">
      <c r="B601" t="s">
        <v>13</v>
      </c>
      <c r="C601">
        <v>3</v>
      </c>
      <c r="D601" t="s">
        <v>22</v>
      </c>
      <c r="E601" t="s">
        <v>15</v>
      </c>
      <c r="F601">
        <v>5</v>
      </c>
      <c r="G601">
        <v>4258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0.9</v>
      </c>
    </row>
    <row r="602" spans="2:19" x14ac:dyDescent="0.25">
      <c r="B602" t="s">
        <v>17</v>
      </c>
      <c r="C602">
        <v>5</v>
      </c>
      <c r="D602" t="s">
        <v>19</v>
      </c>
      <c r="E602" t="s">
        <v>21</v>
      </c>
      <c r="F602">
        <v>6</v>
      </c>
      <c r="G602">
        <v>3103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0.66</v>
      </c>
    </row>
    <row r="603" spans="2:19" x14ac:dyDescent="0.25">
      <c r="B603" t="s">
        <v>17</v>
      </c>
      <c r="C603">
        <v>5</v>
      </c>
      <c r="D603" t="s">
        <v>22</v>
      </c>
      <c r="E603" t="s">
        <v>18</v>
      </c>
      <c r="F603">
        <v>7</v>
      </c>
      <c r="G603">
        <v>1941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0.56000000000000005</v>
      </c>
    </row>
    <row r="604" spans="2:19" x14ac:dyDescent="0.25">
      <c r="B604" t="s">
        <v>17</v>
      </c>
      <c r="C604">
        <v>5</v>
      </c>
      <c r="D604" t="s">
        <v>14</v>
      </c>
      <c r="E604" t="s">
        <v>9</v>
      </c>
      <c r="F604">
        <v>4</v>
      </c>
      <c r="G604">
        <v>1133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0.38</v>
      </c>
    </row>
    <row r="605" spans="2:19" x14ac:dyDescent="0.25">
      <c r="B605" t="s">
        <v>17</v>
      </c>
      <c r="C605">
        <v>5</v>
      </c>
      <c r="D605" t="s">
        <v>22</v>
      </c>
      <c r="E605" t="s">
        <v>24</v>
      </c>
      <c r="F605">
        <v>2</v>
      </c>
      <c r="G605">
        <v>15065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2.08</v>
      </c>
    </row>
    <row r="606" spans="2:19" x14ac:dyDescent="0.25">
      <c r="B606" t="s">
        <v>17</v>
      </c>
      <c r="C606">
        <v>5</v>
      </c>
      <c r="D606" t="s">
        <v>14</v>
      </c>
      <c r="E606" t="s">
        <v>15</v>
      </c>
      <c r="F606">
        <v>5</v>
      </c>
      <c r="G606">
        <v>984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0.35</v>
      </c>
    </row>
    <row r="607" spans="2:19" x14ac:dyDescent="0.25">
      <c r="B607" t="s">
        <v>17</v>
      </c>
      <c r="C607">
        <v>5</v>
      </c>
      <c r="D607" t="s">
        <v>22</v>
      </c>
      <c r="E607" t="s">
        <v>15</v>
      </c>
      <c r="F607">
        <v>5</v>
      </c>
      <c r="G607">
        <v>689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0.34</v>
      </c>
    </row>
    <row r="608" spans="2:19" x14ac:dyDescent="0.25">
      <c r="B608" t="s">
        <v>13</v>
      </c>
      <c r="C608">
        <v>3</v>
      </c>
      <c r="D608" t="s">
        <v>8</v>
      </c>
      <c r="E608" t="s">
        <v>15</v>
      </c>
      <c r="F608">
        <v>5</v>
      </c>
      <c r="G608">
        <v>4617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0.9</v>
      </c>
    </row>
    <row r="609" spans="2:19" x14ac:dyDescent="0.25">
      <c r="B609" t="s">
        <v>7</v>
      </c>
      <c r="C609">
        <v>4</v>
      </c>
      <c r="D609" t="s">
        <v>25</v>
      </c>
      <c r="E609" t="s">
        <v>20</v>
      </c>
      <c r="F609">
        <v>3</v>
      </c>
      <c r="G609">
        <v>11646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2.0099999999999998</v>
      </c>
    </row>
    <row r="610" spans="2:19" x14ac:dyDescent="0.25">
      <c r="B610" t="s">
        <v>13</v>
      </c>
      <c r="C610">
        <v>3</v>
      </c>
      <c r="D610" t="s">
        <v>22</v>
      </c>
      <c r="E610" t="s">
        <v>24</v>
      </c>
      <c r="F610">
        <v>2</v>
      </c>
      <c r="G610">
        <v>5280</v>
      </c>
      <c r="H610">
        <v>0</v>
      </c>
      <c r="I610">
        <v>0</v>
      </c>
      <c r="J610">
        <v>0</v>
      </c>
      <c r="K610">
        <v>1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1.2</v>
      </c>
    </row>
    <row r="611" spans="2:19" x14ac:dyDescent="0.25">
      <c r="B611" t="s">
        <v>16</v>
      </c>
      <c r="C611">
        <v>2</v>
      </c>
      <c r="D611" t="s">
        <v>23</v>
      </c>
      <c r="E611" t="s">
        <v>9</v>
      </c>
      <c r="F611">
        <v>4</v>
      </c>
      <c r="G611">
        <v>589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0.4</v>
      </c>
    </row>
    <row r="612" spans="2:19" x14ac:dyDescent="0.25">
      <c r="B612" t="s">
        <v>17</v>
      </c>
      <c r="C612">
        <v>5</v>
      </c>
      <c r="D612" t="s">
        <v>22</v>
      </c>
      <c r="E612" t="s">
        <v>24</v>
      </c>
      <c r="F612">
        <v>2</v>
      </c>
      <c r="G612">
        <v>5951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1.23</v>
      </c>
    </row>
    <row r="613" spans="2:19" x14ac:dyDescent="0.25">
      <c r="B613" t="s">
        <v>17</v>
      </c>
      <c r="C613">
        <v>5</v>
      </c>
      <c r="D613" t="s">
        <v>8</v>
      </c>
      <c r="E613" t="s">
        <v>21</v>
      </c>
      <c r="F613">
        <v>6</v>
      </c>
      <c r="G613">
        <v>2402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0.56999999999999995</v>
      </c>
    </row>
    <row r="614" spans="2:19" x14ac:dyDescent="0.25">
      <c r="B614" t="s">
        <v>17</v>
      </c>
      <c r="C614">
        <v>5</v>
      </c>
      <c r="D614" t="s">
        <v>14</v>
      </c>
      <c r="E614" t="s">
        <v>21</v>
      </c>
      <c r="F614">
        <v>6</v>
      </c>
      <c r="G614">
        <v>11387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1.1299999999999999</v>
      </c>
    </row>
    <row r="615" spans="2:19" x14ac:dyDescent="0.25">
      <c r="B615" t="s">
        <v>13</v>
      </c>
      <c r="C615">
        <v>3</v>
      </c>
      <c r="D615" t="s">
        <v>25</v>
      </c>
      <c r="E615" t="s">
        <v>20</v>
      </c>
      <c r="F615">
        <v>3</v>
      </c>
      <c r="G615">
        <v>459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0.34</v>
      </c>
    </row>
    <row r="616" spans="2:19" x14ac:dyDescent="0.25">
      <c r="B616" t="s">
        <v>7</v>
      </c>
      <c r="C616">
        <v>4</v>
      </c>
      <c r="D616" t="s">
        <v>23</v>
      </c>
      <c r="E616" t="s">
        <v>15</v>
      </c>
      <c r="F616">
        <v>5</v>
      </c>
      <c r="G616">
        <v>7357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1.51</v>
      </c>
    </row>
    <row r="617" spans="2:19" x14ac:dyDescent="0.25">
      <c r="B617" t="s">
        <v>17</v>
      </c>
      <c r="C617">
        <v>5</v>
      </c>
      <c r="D617" t="s">
        <v>19</v>
      </c>
      <c r="E617" t="s">
        <v>20</v>
      </c>
      <c r="F617">
        <v>3</v>
      </c>
      <c r="G617">
        <v>8930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1.34</v>
      </c>
    </row>
    <row r="618" spans="2:19" x14ac:dyDescent="0.25">
      <c r="B618" t="s">
        <v>13</v>
      </c>
      <c r="C618">
        <v>3</v>
      </c>
      <c r="D618" t="s">
        <v>25</v>
      </c>
      <c r="E618" t="s">
        <v>24</v>
      </c>
      <c r="F618">
        <v>2</v>
      </c>
      <c r="G618">
        <v>3057</v>
      </c>
      <c r="H618">
        <v>0</v>
      </c>
      <c r="I618">
        <v>0</v>
      </c>
      <c r="J618">
        <v>0</v>
      </c>
      <c r="K618">
        <v>1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0.9</v>
      </c>
    </row>
    <row r="619" spans="2:19" x14ac:dyDescent="0.25">
      <c r="B619" t="s">
        <v>16</v>
      </c>
      <c r="C619">
        <v>2</v>
      </c>
      <c r="D619" t="s">
        <v>19</v>
      </c>
      <c r="E619" t="s">
        <v>15</v>
      </c>
      <c r="F619">
        <v>5</v>
      </c>
      <c r="G619">
        <v>8521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1.2</v>
      </c>
    </row>
    <row r="620" spans="2:19" x14ac:dyDescent="0.25">
      <c r="B620" t="s">
        <v>7</v>
      </c>
      <c r="C620">
        <v>4</v>
      </c>
      <c r="D620" t="s">
        <v>22</v>
      </c>
      <c r="E620" t="s">
        <v>20</v>
      </c>
      <c r="F620">
        <v>3</v>
      </c>
      <c r="G620">
        <v>4558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1.02</v>
      </c>
    </row>
    <row r="621" spans="2:19" x14ac:dyDescent="0.25">
      <c r="B621" t="s">
        <v>7</v>
      </c>
      <c r="C621">
        <v>4</v>
      </c>
      <c r="D621" t="s">
        <v>22</v>
      </c>
      <c r="E621" t="s">
        <v>9</v>
      </c>
      <c r="F621">
        <v>4</v>
      </c>
      <c r="G621">
        <v>698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0.31</v>
      </c>
    </row>
    <row r="622" spans="2:19" x14ac:dyDescent="0.25">
      <c r="B622" t="s">
        <v>17</v>
      </c>
      <c r="C622">
        <v>5</v>
      </c>
      <c r="D622" t="s">
        <v>11</v>
      </c>
      <c r="E622" t="s">
        <v>18</v>
      </c>
      <c r="F622">
        <v>7</v>
      </c>
      <c r="G622">
        <v>973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0.38</v>
      </c>
    </row>
    <row r="623" spans="2:19" x14ac:dyDescent="0.25">
      <c r="B623" t="s">
        <v>17</v>
      </c>
      <c r="C623">
        <v>5</v>
      </c>
      <c r="D623" t="s">
        <v>11</v>
      </c>
      <c r="E623" t="s">
        <v>9</v>
      </c>
      <c r="F623">
        <v>4</v>
      </c>
      <c r="G623">
        <v>8616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1.21</v>
      </c>
    </row>
    <row r="624" spans="2:19" x14ac:dyDescent="0.25">
      <c r="B624" t="s">
        <v>17</v>
      </c>
      <c r="C624">
        <v>5</v>
      </c>
      <c r="D624" t="s">
        <v>25</v>
      </c>
      <c r="E624" t="s">
        <v>20</v>
      </c>
      <c r="F624">
        <v>3</v>
      </c>
      <c r="G624">
        <v>422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0.3</v>
      </c>
    </row>
    <row r="625" spans="2:19" x14ac:dyDescent="0.25">
      <c r="B625" t="s">
        <v>17</v>
      </c>
      <c r="C625">
        <v>5</v>
      </c>
      <c r="D625" t="s">
        <v>8</v>
      </c>
      <c r="E625" t="s">
        <v>20</v>
      </c>
      <c r="F625">
        <v>3</v>
      </c>
      <c r="G625">
        <v>3290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0.83</v>
      </c>
    </row>
    <row r="626" spans="2:19" x14ac:dyDescent="0.25">
      <c r="B626" t="s">
        <v>7</v>
      </c>
      <c r="C626">
        <v>4</v>
      </c>
      <c r="D626" t="s">
        <v>11</v>
      </c>
      <c r="E626" t="s">
        <v>9</v>
      </c>
      <c r="F626">
        <v>4</v>
      </c>
      <c r="G626">
        <v>828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0.32</v>
      </c>
    </row>
    <row r="627" spans="2:19" x14ac:dyDescent="0.25">
      <c r="B627" t="s">
        <v>7</v>
      </c>
      <c r="C627">
        <v>4</v>
      </c>
      <c r="D627" t="s">
        <v>8</v>
      </c>
      <c r="E627" t="s">
        <v>9</v>
      </c>
      <c r="F627">
        <v>4</v>
      </c>
      <c r="G627">
        <v>1155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0.44</v>
      </c>
    </row>
    <row r="628" spans="2:19" x14ac:dyDescent="0.25">
      <c r="B628" t="s">
        <v>13</v>
      </c>
      <c r="C628">
        <v>3</v>
      </c>
      <c r="D628" t="s">
        <v>23</v>
      </c>
      <c r="E628" t="s">
        <v>15</v>
      </c>
      <c r="F628">
        <v>5</v>
      </c>
      <c r="G628">
        <v>1141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0.52</v>
      </c>
    </row>
    <row r="629" spans="2:19" x14ac:dyDescent="0.25">
      <c r="B629" t="s">
        <v>13</v>
      </c>
      <c r="C629">
        <v>3</v>
      </c>
      <c r="D629" t="s">
        <v>14</v>
      </c>
      <c r="E629" t="s">
        <v>18</v>
      </c>
      <c r="F629">
        <v>7</v>
      </c>
      <c r="G629">
        <v>657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0.26</v>
      </c>
    </row>
    <row r="630" spans="2:19" x14ac:dyDescent="0.25">
      <c r="B630" t="s">
        <v>13</v>
      </c>
      <c r="C630">
        <v>3</v>
      </c>
      <c r="D630" t="s">
        <v>22</v>
      </c>
      <c r="E630" t="s">
        <v>9</v>
      </c>
      <c r="F630">
        <v>4</v>
      </c>
      <c r="G630">
        <v>10584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1.5</v>
      </c>
    </row>
    <row r="631" spans="2:19" x14ac:dyDescent="0.25">
      <c r="B631" t="s">
        <v>17</v>
      </c>
      <c r="C631">
        <v>5</v>
      </c>
      <c r="D631" t="s">
        <v>14</v>
      </c>
      <c r="E631" t="s">
        <v>15</v>
      </c>
      <c r="F631">
        <v>5</v>
      </c>
      <c r="G631">
        <v>7788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1.06</v>
      </c>
    </row>
    <row r="632" spans="2:19" x14ac:dyDescent="0.25">
      <c r="B632" t="s">
        <v>13</v>
      </c>
      <c r="C632">
        <v>3</v>
      </c>
      <c r="D632" t="s">
        <v>22</v>
      </c>
      <c r="E632" t="s">
        <v>9</v>
      </c>
      <c r="F632">
        <v>4</v>
      </c>
      <c r="G632">
        <v>4234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0.9</v>
      </c>
    </row>
    <row r="633" spans="2:19" x14ac:dyDescent="0.25">
      <c r="B633" t="s">
        <v>13</v>
      </c>
      <c r="C633">
        <v>3</v>
      </c>
      <c r="D633" t="s">
        <v>8</v>
      </c>
      <c r="E633" t="s">
        <v>15</v>
      </c>
      <c r="F633">
        <v>5</v>
      </c>
      <c r="G633">
        <v>696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0.37</v>
      </c>
    </row>
    <row r="634" spans="2:19" x14ac:dyDescent="0.25">
      <c r="B634" t="s">
        <v>13</v>
      </c>
      <c r="C634">
        <v>3</v>
      </c>
      <c r="D634" t="s">
        <v>22</v>
      </c>
      <c r="E634" t="s">
        <v>9</v>
      </c>
      <c r="F634">
        <v>4</v>
      </c>
      <c r="G634">
        <v>526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0.3</v>
      </c>
    </row>
    <row r="635" spans="2:19" x14ac:dyDescent="0.25">
      <c r="B635" t="s">
        <v>17</v>
      </c>
      <c r="C635">
        <v>5</v>
      </c>
      <c r="D635" t="s">
        <v>8</v>
      </c>
      <c r="E635" t="s">
        <v>21</v>
      </c>
      <c r="F635">
        <v>6</v>
      </c>
      <c r="G635">
        <v>828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0.36</v>
      </c>
    </row>
    <row r="636" spans="2:19" x14ac:dyDescent="0.25">
      <c r="B636" t="s">
        <v>16</v>
      </c>
      <c r="C636">
        <v>2</v>
      </c>
      <c r="D636" t="s">
        <v>14</v>
      </c>
      <c r="E636" t="s">
        <v>20</v>
      </c>
      <c r="F636">
        <v>3</v>
      </c>
      <c r="G636">
        <v>698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0.31</v>
      </c>
    </row>
    <row r="637" spans="2:19" x14ac:dyDescent="0.25">
      <c r="B637" t="s">
        <v>17</v>
      </c>
      <c r="C637">
        <v>5</v>
      </c>
      <c r="D637" t="s">
        <v>14</v>
      </c>
      <c r="E637" t="s">
        <v>20</v>
      </c>
      <c r="F637">
        <v>3</v>
      </c>
      <c r="G637">
        <v>2745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0.7</v>
      </c>
    </row>
    <row r="638" spans="2:19" x14ac:dyDescent="0.25">
      <c r="B638" t="s">
        <v>7</v>
      </c>
      <c r="C638">
        <v>4</v>
      </c>
      <c r="D638" t="s">
        <v>22</v>
      </c>
      <c r="E638" t="s">
        <v>24</v>
      </c>
      <c r="F638">
        <v>2</v>
      </c>
      <c r="G638">
        <v>15996</v>
      </c>
      <c r="H638">
        <v>0</v>
      </c>
      <c r="I638">
        <v>0</v>
      </c>
      <c r="J638">
        <v>1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2.02</v>
      </c>
    </row>
    <row r="639" spans="2:19" x14ac:dyDescent="0.25">
      <c r="B639" t="s">
        <v>13</v>
      </c>
      <c r="C639">
        <v>3</v>
      </c>
      <c r="D639" t="s">
        <v>11</v>
      </c>
      <c r="E639" t="s">
        <v>18</v>
      </c>
      <c r="F639">
        <v>7</v>
      </c>
      <c r="G639">
        <v>1263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0.45</v>
      </c>
    </row>
    <row r="640" spans="2:19" x14ac:dyDescent="0.25">
      <c r="B640" t="s">
        <v>7</v>
      </c>
      <c r="C640">
        <v>4</v>
      </c>
      <c r="D640" t="s">
        <v>23</v>
      </c>
      <c r="E640" t="s">
        <v>18</v>
      </c>
      <c r="F640">
        <v>7</v>
      </c>
      <c r="G640">
        <v>921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0.39</v>
      </c>
    </row>
    <row r="641" spans="2:19" x14ac:dyDescent="0.25">
      <c r="B641" t="s">
        <v>7</v>
      </c>
      <c r="C641">
        <v>4</v>
      </c>
      <c r="D641" t="s">
        <v>11</v>
      </c>
      <c r="E641" t="s">
        <v>15</v>
      </c>
      <c r="F641">
        <v>5</v>
      </c>
      <c r="G641">
        <v>8979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1.31</v>
      </c>
    </row>
    <row r="642" spans="2:19" x14ac:dyDescent="0.25">
      <c r="B642" t="s">
        <v>7</v>
      </c>
      <c r="C642">
        <v>4</v>
      </c>
      <c r="D642" t="s">
        <v>11</v>
      </c>
      <c r="E642" t="s">
        <v>21</v>
      </c>
      <c r="F642">
        <v>6</v>
      </c>
      <c r="G642">
        <v>7627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1.06</v>
      </c>
    </row>
    <row r="643" spans="2:19" x14ac:dyDescent="0.25">
      <c r="B643" t="s">
        <v>17</v>
      </c>
      <c r="C643">
        <v>5</v>
      </c>
      <c r="D643" t="s">
        <v>19</v>
      </c>
      <c r="E643" t="s">
        <v>21</v>
      </c>
      <c r="F643">
        <v>6</v>
      </c>
      <c r="G643">
        <v>2376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0.5</v>
      </c>
    </row>
    <row r="644" spans="2:19" x14ac:dyDescent="0.25">
      <c r="B644" t="s">
        <v>7</v>
      </c>
      <c r="C644">
        <v>4</v>
      </c>
      <c r="D644" t="s">
        <v>11</v>
      </c>
      <c r="E644" t="s">
        <v>20</v>
      </c>
      <c r="F644">
        <v>3</v>
      </c>
      <c r="G644">
        <v>4338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1.01</v>
      </c>
    </row>
    <row r="645" spans="2:19" x14ac:dyDescent="0.25">
      <c r="B645" t="s">
        <v>13</v>
      </c>
      <c r="C645">
        <v>3</v>
      </c>
      <c r="D645" t="s">
        <v>14</v>
      </c>
      <c r="E645" t="s">
        <v>24</v>
      </c>
      <c r="F645">
        <v>2</v>
      </c>
      <c r="G645">
        <v>1250</v>
      </c>
      <c r="H645">
        <v>0</v>
      </c>
      <c r="I645">
        <v>0</v>
      </c>
      <c r="J645">
        <v>0</v>
      </c>
      <c r="K645">
        <v>1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0.6</v>
      </c>
    </row>
    <row r="646" spans="2:19" x14ac:dyDescent="0.25">
      <c r="B646" t="s">
        <v>17</v>
      </c>
      <c r="C646">
        <v>5</v>
      </c>
      <c r="D646" t="s">
        <v>14</v>
      </c>
      <c r="E646" t="s">
        <v>21</v>
      </c>
      <c r="F646">
        <v>6</v>
      </c>
      <c r="G646">
        <v>843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0.32</v>
      </c>
    </row>
    <row r="647" spans="2:19" x14ac:dyDescent="0.25">
      <c r="B647" t="s">
        <v>13</v>
      </c>
      <c r="C647">
        <v>3</v>
      </c>
      <c r="D647" t="s">
        <v>14</v>
      </c>
      <c r="E647" t="s">
        <v>24</v>
      </c>
      <c r="F647">
        <v>2</v>
      </c>
      <c r="G647">
        <v>11638</v>
      </c>
      <c r="H647">
        <v>0</v>
      </c>
      <c r="I647">
        <v>0</v>
      </c>
      <c r="J647">
        <v>0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1.72</v>
      </c>
    </row>
    <row r="648" spans="2:19" x14ac:dyDescent="0.25">
      <c r="B648" t="s">
        <v>17</v>
      </c>
      <c r="C648">
        <v>5</v>
      </c>
      <c r="D648" t="s">
        <v>19</v>
      </c>
      <c r="E648" t="s">
        <v>20</v>
      </c>
      <c r="F648">
        <v>3</v>
      </c>
      <c r="G648">
        <v>1753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0.53</v>
      </c>
    </row>
    <row r="649" spans="2:19" x14ac:dyDescent="0.25">
      <c r="B649" t="s">
        <v>13</v>
      </c>
      <c r="C649">
        <v>3</v>
      </c>
      <c r="D649" t="s">
        <v>22</v>
      </c>
      <c r="E649" t="s">
        <v>20</v>
      </c>
      <c r="F649">
        <v>3</v>
      </c>
      <c r="G649">
        <v>4702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1</v>
      </c>
    </row>
    <row r="650" spans="2:19" x14ac:dyDescent="0.25">
      <c r="B650" t="s">
        <v>7</v>
      </c>
      <c r="C650">
        <v>4</v>
      </c>
      <c r="D650" t="s">
        <v>22</v>
      </c>
      <c r="E650" t="s">
        <v>20</v>
      </c>
      <c r="F650">
        <v>3</v>
      </c>
      <c r="G650">
        <v>4707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1.01</v>
      </c>
    </row>
    <row r="651" spans="2:19" x14ac:dyDescent="0.25">
      <c r="B651" t="s">
        <v>13</v>
      </c>
      <c r="C651">
        <v>3</v>
      </c>
      <c r="D651" t="s">
        <v>25</v>
      </c>
      <c r="E651" t="s">
        <v>15</v>
      </c>
      <c r="F651">
        <v>5</v>
      </c>
      <c r="G651">
        <v>3994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0.91</v>
      </c>
    </row>
    <row r="652" spans="2:19" x14ac:dyDescent="0.25">
      <c r="B652" t="s">
        <v>13</v>
      </c>
      <c r="C652">
        <v>3</v>
      </c>
      <c r="D652" t="s">
        <v>25</v>
      </c>
      <c r="E652" t="s">
        <v>20</v>
      </c>
      <c r="F652">
        <v>3</v>
      </c>
      <c r="G652">
        <v>1180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0.56999999999999995</v>
      </c>
    </row>
    <row r="653" spans="2:19" x14ac:dyDescent="0.25">
      <c r="B653" t="s">
        <v>7</v>
      </c>
      <c r="C653">
        <v>4</v>
      </c>
      <c r="D653" t="s">
        <v>22</v>
      </c>
      <c r="E653" t="s">
        <v>9</v>
      </c>
      <c r="F653">
        <v>4</v>
      </c>
      <c r="G653">
        <v>7560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1.25</v>
      </c>
    </row>
    <row r="654" spans="2:19" x14ac:dyDescent="0.25">
      <c r="B654" t="s">
        <v>7</v>
      </c>
      <c r="C654">
        <v>4</v>
      </c>
      <c r="D654" t="s">
        <v>11</v>
      </c>
      <c r="E654" t="s">
        <v>21</v>
      </c>
      <c r="F654">
        <v>6</v>
      </c>
      <c r="G654">
        <v>9475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1.2</v>
      </c>
    </row>
    <row r="655" spans="2:19" x14ac:dyDescent="0.25">
      <c r="B655" t="s">
        <v>17</v>
      </c>
      <c r="C655">
        <v>5</v>
      </c>
      <c r="D655" t="s">
        <v>11</v>
      </c>
      <c r="E655" t="s">
        <v>15</v>
      </c>
      <c r="F655">
        <v>5</v>
      </c>
      <c r="G655">
        <v>13135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1.5</v>
      </c>
    </row>
    <row r="656" spans="2:19" x14ac:dyDescent="0.25">
      <c r="B656" t="s">
        <v>7</v>
      </c>
      <c r="C656">
        <v>4</v>
      </c>
      <c r="D656" t="s">
        <v>11</v>
      </c>
      <c r="E656" t="s">
        <v>9</v>
      </c>
      <c r="F656">
        <v>4</v>
      </c>
      <c r="G656">
        <v>6659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1.03</v>
      </c>
    </row>
    <row r="657" spans="2:19" x14ac:dyDescent="0.25">
      <c r="B657" t="s">
        <v>7</v>
      </c>
      <c r="C657">
        <v>4</v>
      </c>
      <c r="D657" t="s">
        <v>14</v>
      </c>
      <c r="E657" t="s">
        <v>20</v>
      </c>
      <c r="F657">
        <v>3</v>
      </c>
      <c r="G657">
        <v>992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0.42</v>
      </c>
    </row>
    <row r="658" spans="2:19" x14ac:dyDescent="0.25">
      <c r="B658" t="s">
        <v>7</v>
      </c>
      <c r="C658">
        <v>4</v>
      </c>
      <c r="D658" t="s">
        <v>22</v>
      </c>
      <c r="E658" t="s">
        <v>24</v>
      </c>
      <c r="F658">
        <v>2</v>
      </c>
      <c r="G658">
        <v>2184</v>
      </c>
      <c r="H658">
        <v>0</v>
      </c>
      <c r="I658">
        <v>0</v>
      </c>
      <c r="J658">
        <v>1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0.7</v>
      </c>
    </row>
    <row r="659" spans="2:19" x14ac:dyDescent="0.25">
      <c r="B659" t="s">
        <v>7</v>
      </c>
      <c r="C659">
        <v>4</v>
      </c>
      <c r="D659" t="s">
        <v>19</v>
      </c>
      <c r="E659" t="s">
        <v>20</v>
      </c>
      <c r="F659">
        <v>3</v>
      </c>
      <c r="G659">
        <v>5543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1.01</v>
      </c>
    </row>
    <row r="660" spans="2:19" x14ac:dyDescent="0.25">
      <c r="B660" t="s">
        <v>7</v>
      </c>
      <c r="C660">
        <v>4</v>
      </c>
      <c r="D660" t="s">
        <v>11</v>
      </c>
      <c r="E660" t="s">
        <v>15</v>
      </c>
      <c r="F660">
        <v>5</v>
      </c>
      <c r="G660">
        <v>6048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1</v>
      </c>
    </row>
    <row r="661" spans="2:19" x14ac:dyDescent="0.25">
      <c r="B661" t="s">
        <v>17</v>
      </c>
      <c r="C661">
        <v>5</v>
      </c>
      <c r="D661" t="s">
        <v>14</v>
      </c>
      <c r="E661" t="s">
        <v>18</v>
      </c>
      <c r="F661">
        <v>7</v>
      </c>
      <c r="G661">
        <v>892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0.32</v>
      </c>
    </row>
    <row r="662" spans="2:19" x14ac:dyDescent="0.25">
      <c r="B662" t="s">
        <v>17</v>
      </c>
      <c r="C662">
        <v>5</v>
      </c>
      <c r="D662" t="s">
        <v>8</v>
      </c>
      <c r="E662" t="s">
        <v>24</v>
      </c>
      <c r="F662">
        <v>2</v>
      </c>
      <c r="G662">
        <v>5405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1.07</v>
      </c>
    </row>
    <row r="663" spans="2:19" x14ac:dyDescent="0.25">
      <c r="B663" t="s">
        <v>7</v>
      </c>
      <c r="C663">
        <v>4</v>
      </c>
      <c r="D663" t="s">
        <v>11</v>
      </c>
      <c r="E663" t="s">
        <v>15</v>
      </c>
      <c r="F663">
        <v>5</v>
      </c>
      <c r="G663">
        <v>1577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0.52</v>
      </c>
    </row>
    <row r="664" spans="2:19" x14ac:dyDescent="0.25">
      <c r="B664" t="s">
        <v>17</v>
      </c>
      <c r="C664">
        <v>5</v>
      </c>
      <c r="D664" t="s">
        <v>22</v>
      </c>
      <c r="E664" t="s">
        <v>20</v>
      </c>
      <c r="F664">
        <v>3</v>
      </c>
      <c r="G664">
        <v>464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0.31</v>
      </c>
    </row>
    <row r="665" spans="2:19" x14ac:dyDescent="0.25">
      <c r="B665" t="s">
        <v>7</v>
      </c>
      <c r="C665">
        <v>4</v>
      </c>
      <c r="D665" t="s">
        <v>25</v>
      </c>
      <c r="E665" t="s">
        <v>24</v>
      </c>
      <c r="F665">
        <v>2</v>
      </c>
      <c r="G665">
        <v>13117</v>
      </c>
      <c r="H665">
        <v>0</v>
      </c>
      <c r="I665">
        <v>0</v>
      </c>
      <c r="J665">
        <v>1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2.02</v>
      </c>
    </row>
    <row r="666" spans="2:19" x14ac:dyDescent="0.25">
      <c r="B666" t="s">
        <v>7</v>
      </c>
      <c r="C666">
        <v>4</v>
      </c>
      <c r="D666" t="s">
        <v>19</v>
      </c>
      <c r="E666" t="s">
        <v>20</v>
      </c>
      <c r="F666">
        <v>3</v>
      </c>
      <c r="G666">
        <v>2782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0.7</v>
      </c>
    </row>
    <row r="667" spans="2:19" x14ac:dyDescent="0.25">
      <c r="B667" t="s">
        <v>7</v>
      </c>
      <c r="C667">
        <v>4</v>
      </c>
      <c r="D667" t="s">
        <v>11</v>
      </c>
      <c r="E667" t="s">
        <v>21</v>
      </c>
      <c r="F667">
        <v>6</v>
      </c>
      <c r="G667">
        <v>1076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0.41</v>
      </c>
    </row>
    <row r="668" spans="2:19" x14ac:dyDescent="0.25">
      <c r="B668" t="s">
        <v>16</v>
      </c>
      <c r="C668">
        <v>2</v>
      </c>
      <c r="D668" t="s">
        <v>14</v>
      </c>
      <c r="E668" t="s">
        <v>20</v>
      </c>
      <c r="F668">
        <v>3</v>
      </c>
      <c r="G668">
        <v>12224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1.71</v>
      </c>
    </row>
    <row r="669" spans="2:19" x14ac:dyDescent="0.25">
      <c r="B669" t="s">
        <v>7</v>
      </c>
      <c r="C669">
        <v>4</v>
      </c>
      <c r="D669" t="s">
        <v>14</v>
      </c>
      <c r="E669" t="s">
        <v>24</v>
      </c>
      <c r="F669">
        <v>2</v>
      </c>
      <c r="G669">
        <v>3758</v>
      </c>
      <c r="H669">
        <v>0</v>
      </c>
      <c r="I669">
        <v>0</v>
      </c>
      <c r="J669">
        <v>1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0.94</v>
      </c>
    </row>
    <row r="670" spans="2:19" x14ac:dyDescent="0.25">
      <c r="B670" t="s">
        <v>7</v>
      </c>
      <c r="C670">
        <v>4</v>
      </c>
      <c r="D670" t="s">
        <v>14</v>
      </c>
      <c r="E670" t="s">
        <v>20</v>
      </c>
      <c r="F670">
        <v>3</v>
      </c>
      <c r="G670">
        <v>1949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0.57999999999999996</v>
      </c>
    </row>
    <row r="671" spans="2:19" x14ac:dyDescent="0.25">
      <c r="B671" t="s">
        <v>17</v>
      </c>
      <c r="C671">
        <v>5</v>
      </c>
      <c r="D671" t="s">
        <v>22</v>
      </c>
      <c r="E671" t="s">
        <v>20</v>
      </c>
      <c r="F671">
        <v>3</v>
      </c>
      <c r="G671">
        <v>3514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0.81</v>
      </c>
    </row>
    <row r="672" spans="2:19" x14ac:dyDescent="0.25">
      <c r="B672" t="s">
        <v>17</v>
      </c>
      <c r="C672">
        <v>5</v>
      </c>
      <c r="D672" t="s">
        <v>19</v>
      </c>
      <c r="E672" t="s">
        <v>20</v>
      </c>
      <c r="F672">
        <v>3</v>
      </c>
      <c r="G672">
        <v>548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0.31</v>
      </c>
    </row>
    <row r="673" spans="2:19" x14ac:dyDescent="0.25">
      <c r="B673" t="s">
        <v>7</v>
      </c>
      <c r="C673">
        <v>4</v>
      </c>
      <c r="D673" t="s">
        <v>23</v>
      </c>
      <c r="E673" t="s">
        <v>24</v>
      </c>
      <c r="F673">
        <v>2</v>
      </c>
      <c r="G673">
        <v>12554</v>
      </c>
      <c r="H673">
        <v>0</v>
      </c>
      <c r="I673">
        <v>0</v>
      </c>
      <c r="J673">
        <v>1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2.11</v>
      </c>
    </row>
    <row r="674" spans="2:19" x14ac:dyDescent="0.25">
      <c r="B674" t="s">
        <v>13</v>
      </c>
      <c r="C674">
        <v>3</v>
      </c>
      <c r="D674" t="s">
        <v>8</v>
      </c>
      <c r="E674" t="s">
        <v>12</v>
      </c>
      <c r="F674">
        <v>1</v>
      </c>
      <c r="G674">
        <v>3678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1.1000000000000001</v>
      </c>
    </row>
    <row r="675" spans="2:19" x14ac:dyDescent="0.25">
      <c r="B675" t="s">
        <v>13</v>
      </c>
      <c r="C675">
        <v>3</v>
      </c>
      <c r="D675" t="s">
        <v>11</v>
      </c>
      <c r="E675" t="s">
        <v>24</v>
      </c>
      <c r="F675">
        <v>2</v>
      </c>
      <c r="G675">
        <v>7154</v>
      </c>
      <c r="H675">
        <v>0</v>
      </c>
      <c r="I675">
        <v>0</v>
      </c>
      <c r="J675">
        <v>0</v>
      </c>
      <c r="K675">
        <v>1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1.51</v>
      </c>
    </row>
    <row r="676" spans="2:19" x14ac:dyDescent="0.25">
      <c r="B676" t="s">
        <v>17</v>
      </c>
      <c r="C676">
        <v>5</v>
      </c>
      <c r="D676" t="s">
        <v>8</v>
      </c>
      <c r="E676" t="s">
        <v>21</v>
      </c>
      <c r="F676">
        <v>6</v>
      </c>
      <c r="G676">
        <v>8688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1.01</v>
      </c>
    </row>
    <row r="677" spans="2:19" x14ac:dyDescent="0.25">
      <c r="B677" t="s">
        <v>17</v>
      </c>
      <c r="C677">
        <v>5</v>
      </c>
      <c r="D677" t="s">
        <v>25</v>
      </c>
      <c r="E677" t="s">
        <v>15</v>
      </c>
      <c r="F677">
        <v>5</v>
      </c>
      <c r="G677">
        <v>727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0.4</v>
      </c>
    </row>
    <row r="678" spans="2:19" x14ac:dyDescent="0.25">
      <c r="B678" t="s">
        <v>17</v>
      </c>
      <c r="C678">
        <v>5</v>
      </c>
      <c r="D678" t="s">
        <v>8</v>
      </c>
      <c r="E678" t="s">
        <v>20</v>
      </c>
      <c r="F678">
        <v>3</v>
      </c>
      <c r="G678">
        <v>490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0.31</v>
      </c>
    </row>
    <row r="679" spans="2:19" x14ac:dyDescent="0.25">
      <c r="B679" t="s">
        <v>16</v>
      </c>
      <c r="C679">
        <v>2</v>
      </c>
      <c r="D679" t="s">
        <v>25</v>
      </c>
      <c r="E679" t="s">
        <v>9</v>
      </c>
      <c r="F679">
        <v>4</v>
      </c>
      <c r="G679">
        <v>8975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1.51</v>
      </c>
    </row>
    <row r="680" spans="2:19" x14ac:dyDescent="0.25">
      <c r="B680" t="s">
        <v>17</v>
      </c>
      <c r="C680">
        <v>5</v>
      </c>
      <c r="D680" t="s">
        <v>19</v>
      </c>
      <c r="E680" t="s">
        <v>20</v>
      </c>
      <c r="F680">
        <v>3</v>
      </c>
      <c r="G680">
        <v>827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0.35</v>
      </c>
    </row>
    <row r="681" spans="2:19" x14ac:dyDescent="0.25">
      <c r="B681" t="s">
        <v>16</v>
      </c>
      <c r="C681">
        <v>2</v>
      </c>
      <c r="D681" t="s">
        <v>19</v>
      </c>
      <c r="E681" t="s">
        <v>9</v>
      </c>
      <c r="F681">
        <v>4</v>
      </c>
      <c r="G681">
        <v>7493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1.0900000000000001</v>
      </c>
    </row>
    <row r="682" spans="2:19" x14ac:dyDescent="0.25">
      <c r="B682" t="s">
        <v>13</v>
      </c>
      <c r="C682">
        <v>3</v>
      </c>
      <c r="D682" t="s">
        <v>19</v>
      </c>
      <c r="E682" t="s">
        <v>21</v>
      </c>
      <c r="F682">
        <v>6</v>
      </c>
      <c r="G682">
        <v>10800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1.01</v>
      </c>
    </row>
    <row r="683" spans="2:19" x14ac:dyDescent="0.25">
      <c r="B683" t="s">
        <v>7</v>
      </c>
      <c r="C683">
        <v>4</v>
      </c>
      <c r="D683" t="s">
        <v>23</v>
      </c>
      <c r="E683" t="s">
        <v>15</v>
      </c>
      <c r="F683">
        <v>5</v>
      </c>
      <c r="G683">
        <v>1944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0.72</v>
      </c>
    </row>
    <row r="684" spans="2:19" x14ac:dyDescent="0.25">
      <c r="B684" t="s">
        <v>17</v>
      </c>
      <c r="C684">
        <v>5</v>
      </c>
      <c r="D684" t="s">
        <v>25</v>
      </c>
      <c r="E684" t="s">
        <v>24</v>
      </c>
      <c r="F684">
        <v>2</v>
      </c>
      <c r="G684">
        <v>4270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1.06</v>
      </c>
    </row>
    <row r="685" spans="2:19" x14ac:dyDescent="0.25">
      <c r="B685" t="s">
        <v>10</v>
      </c>
      <c r="C685">
        <v>1</v>
      </c>
      <c r="D685" t="s">
        <v>14</v>
      </c>
      <c r="E685" t="s">
        <v>24</v>
      </c>
      <c r="F685">
        <v>2</v>
      </c>
      <c r="G685">
        <v>4566</v>
      </c>
      <c r="H685">
        <v>1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1.04</v>
      </c>
    </row>
    <row r="686" spans="2:19" x14ac:dyDescent="0.25">
      <c r="B686" t="s">
        <v>17</v>
      </c>
      <c r="C686">
        <v>5</v>
      </c>
      <c r="D686" t="s">
        <v>22</v>
      </c>
      <c r="E686" t="s">
        <v>15</v>
      </c>
      <c r="F686">
        <v>5</v>
      </c>
      <c r="G686">
        <v>646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0.31</v>
      </c>
    </row>
    <row r="687" spans="2:19" x14ac:dyDescent="0.25">
      <c r="B687" t="s">
        <v>13</v>
      </c>
      <c r="C687">
        <v>3</v>
      </c>
      <c r="D687" t="s">
        <v>25</v>
      </c>
      <c r="E687" t="s">
        <v>18</v>
      </c>
      <c r="F687">
        <v>7</v>
      </c>
      <c r="G687">
        <v>709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0.3</v>
      </c>
    </row>
    <row r="688" spans="2:19" x14ac:dyDescent="0.25">
      <c r="B688" t="s">
        <v>13</v>
      </c>
      <c r="C688">
        <v>3</v>
      </c>
      <c r="D688" t="s">
        <v>22</v>
      </c>
      <c r="E688" t="s">
        <v>20</v>
      </c>
      <c r="F688">
        <v>3</v>
      </c>
      <c r="G688">
        <v>421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0.3</v>
      </c>
    </row>
    <row r="689" spans="2:19" x14ac:dyDescent="0.25">
      <c r="B689" t="s">
        <v>17</v>
      </c>
      <c r="C689">
        <v>5</v>
      </c>
      <c r="D689" t="s">
        <v>8</v>
      </c>
      <c r="E689" t="s">
        <v>9</v>
      </c>
      <c r="F689">
        <v>4</v>
      </c>
      <c r="G689">
        <v>1007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0.41</v>
      </c>
    </row>
    <row r="690" spans="2:19" x14ac:dyDescent="0.25">
      <c r="B690" t="s">
        <v>17</v>
      </c>
      <c r="C690">
        <v>5</v>
      </c>
      <c r="D690" t="s">
        <v>11</v>
      </c>
      <c r="E690" t="s">
        <v>20</v>
      </c>
      <c r="F690">
        <v>3</v>
      </c>
      <c r="G690">
        <v>873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0.4</v>
      </c>
    </row>
    <row r="691" spans="2:19" x14ac:dyDescent="0.25">
      <c r="B691" t="s">
        <v>13</v>
      </c>
      <c r="C691">
        <v>3</v>
      </c>
      <c r="D691" t="s">
        <v>23</v>
      </c>
      <c r="E691" t="s">
        <v>15</v>
      </c>
      <c r="F691">
        <v>5</v>
      </c>
      <c r="G691">
        <v>7109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1.52</v>
      </c>
    </row>
    <row r="692" spans="2:19" x14ac:dyDescent="0.25">
      <c r="B692" t="s">
        <v>17</v>
      </c>
      <c r="C692">
        <v>5</v>
      </c>
      <c r="D692" t="s">
        <v>23</v>
      </c>
      <c r="E692" t="s">
        <v>24</v>
      </c>
      <c r="F692">
        <v>2</v>
      </c>
      <c r="G692">
        <v>5765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1.38</v>
      </c>
    </row>
    <row r="693" spans="2:19" x14ac:dyDescent="0.25">
      <c r="B693" t="s">
        <v>17</v>
      </c>
      <c r="C693">
        <v>5</v>
      </c>
      <c r="D693" t="s">
        <v>22</v>
      </c>
      <c r="E693" t="s">
        <v>21</v>
      </c>
      <c r="F693">
        <v>6</v>
      </c>
      <c r="G693">
        <v>2594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0.71</v>
      </c>
    </row>
    <row r="694" spans="2:19" x14ac:dyDescent="0.25">
      <c r="B694" t="s">
        <v>7</v>
      </c>
      <c r="C694">
        <v>4</v>
      </c>
      <c r="D694" t="s">
        <v>11</v>
      </c>
      <c r="E694" t="s">
        <v>15</v>
      </c>
      <c r="F694">
        <v>5</v>
      </c>
      <c r="G694">
        <v>672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0.32</v>
      </c>
    </row>
    <row r="695" spans="2:19" x14ac:dyDescent="0.25">
      <c r="B695" t="s">
        <v>7</v>
      </c>
      <c r="C695">
        <v>4</v>
      </c>
      <c r="D695" t="s">
        <v>14</v>
      </c>
      <c r="E695" t="s">
        <v>20</v>
      </c>
      <c r="F695">
        <v>3</v>
      </c>
      <c r="G695">
        <v>1410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0.5</v>
      </c>
    </row>
    <row r="696" spans="2:19" x14ac:dyDescent="0.25">
      <c r="B696" t="s">
        <v>17</v>
      </c>
      <c r="C696">
        <v>5</v>
      </c>
      <c r="D696" t="s">
        <v>8</v>
      </c>
      <c r="E696" t="s">
        <v>15</v>
      </c>
      <c r="F696">
        <v>5</v>
      </c>
      <c r="G696">
        <v>1107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0.41</v>
      </c>
    </row>
    <row r="697" spans="2:19" x14ac:dyDescent="0.25">
      <c r="B697" t="s">
        <v>17</v>
      </c>
      <c r="C697">
        <v>5</v>
      </c>
      <c r="D697" t="s">
        <v>14</v>
      </c>
      <c r="E697" t="s">
        <v>20</v>
      </c>
      <c r="F697">
        <v>3</v>
      </c>
      <c r="G697">
        <v>1555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0.52</v>
      </c>
    </row>
    <row r="698" spans="2:19" x14ac:dyDescent="0.25">
      <c r="B698" t="s">
        <v>17</v>
      </c>
      <c r="C698">
        <v>5</v>
      </c>
      <c r="D698" t="s">
        <v>11</v>
      </c>
      <c r="E698" t="s">
        <v>18</v>
      </c>
      <c r="F698">
        <v>7</v>
      </c>
      <c r="G698">
        <v>1160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0.44</v>
      </c>
    </row>
    <row r="699" spans="2:19" x14ac:dyDescent="0.25">
      <c r="B699" t="s">
        <v>16</v>
      </c>
      <c r="C699">
        <v>2</v>
      </c>
      <c r="D699" t="s">
        <v>23</v>
      </c>
      <c r="E699" t="s">
        <v>15</v>
      </c>
      <c r="F699">
        <v>5</v>
      </c>
      <c r="G699">
        <v>1023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0.53</v>
      </c>
    </row>
    <row r="700" spans="2:19" x14ac:dyDescent="0.25">
      <c r="B700" t="s">
        <v>17</v>
      </c>
      <c r="C700">
        <v>5</v>
      </c>
      <c r="D700" t="s">
        <v>22</v>
      </c>
      <c r="E700" t="s">
        <v>18</v>
      </c>
      <c r="F700">
        <v>7</v>
      </c>
      <c r="G700">
        <v>730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0.33</v>
      </c>
    </row>
    <row r="701" spans="2:19" x14ac:dyDescent="0.25">
      <c r="B701" t="s">
        <v>17</v>
      </c>
      <c r="C701">
        <v>5</v>
      </c>
      <c r="D701" t="s">
        <v>14</v>
      </c>
      <c r="E701" t="s">
        <v>24</v>
      </c>
      <c r="F701">
        <v>2</v>
      </c>
      <c r="G701">
        <v>1340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0.54</v>
      </c>
    </row>
    <row r="702" spans="2:19" x14ac:dyDescent="0.25">
      <c r="B702" t="s">
        <v>7</v>
      </c>
      <c r="C702">
        <v>4</v>
      </c>
      <c r="D702" t="s">
        <v>23</v>
      </c>
      <c r="E702" t="s">
        <v>24</v>
      </c>
      <c r="F702">
        <v>2</v>
      </c>
      <c r="G702">
        <v>7650</v>
      </c>
      <c r="H702">
        <v>0</v>
      </c>
      <c r="I702">
        <v>0</v>
      </c>
      <c r="J702">
        <v>1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1.7</v>
      </c>
    </row>
    <row r="703" spans="2:19" x14ac:dyDescent="0.25">
      <c r="B703" t="s">
        <v>17</v>
      </c>
      <c r="C703">
        <v>5</v>
      </c>
      <c r="D703" t="s">
        <v>22</v>
      </c>
      <c r="E703" t="s">
        <v>20</v>
      </c>
      <c r="F703">
        <v>3</v>
      </c>
      <c r="G703">
        <v>5636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1.1000000000000001</v>
      </c>
    </row>
    <row r="704" spans="2:19" x14ac:dyDescent="0.25">
      <c r="B704" t="s">
        <v>7</v>
      </c>
      <c r="C704">
        <v>4</v>
      </c>
      <c r="D704" t="s">
        <v>22</v>
      </c>
      <c r="E704" t="s">
        <v>9</v>
      </c>
      <c r="F704">
        <v>4</v>
      </c>
      <c r="G704">
        <v>1637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0.54</v>
      </c>
    </row>
    <row r="705" spans="2:19" x14ac:dyDescent="0.25">
      <c r="B705" t="s">
        <v>17</v>
      </c>
      <c r="C705">
        <v>5</v>
      </c>
      <c r="D705" t="s">
        <v>25</v>
      </c>
      <c r="E705" t="s">
        <v>21</v>
      </c>
      <c r="F705">
        <v>6</v>
      </c>
      <c r="G705">
        <v>758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0.4</v>
      </c>
    </row>
    <row r="706" spans="2:19" x14ac:dyDescent="0.25">
      <c r="B706" t="s">
        <v>17</v>
      </c>
      <c r="C706">
        <v>5</v>
      </c>
      <c r="D706" t="s">
        <v>11</v>
      </c>
      <c r="E706" t="s">
        <v>15</v>
      </c>
      <c r="F706">
        <v>5</v>
      </c>
      <c r="G706">
        <v>562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0.31</v>
      </c>
    </row>
    <row r="707" spans="2:19" x14ac:dyDescent="0.25">
      <c r="B707" t="s">
        <v>7</v>
      </c>
      <c r="C707">
        <v>4</v>
      </c>
      <c r="D707" t="s">
        <v>11</v>
      </c>
      <c r="E707" t="s">
        <v>18</v>
      </c>
      <c r="F707">
        <v>7</v>
      </c>
      <c r="G707">
        <v>8561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1.1200000000000001</v>
      </c>
    </row>
    <row r="708" spans="2:19" x14ac:dyDescent="0.25">
      <c r="B708" t="s">
        <v>7</v>
      </c>
      <c r="C708">
        <v>4</v>
      </c>
      <c r="D708" t="s">
        <v>8</v>
      </c>
      <c r="E708" t="s">
        <v>20</v>
      </c>
      <c r="F708">
        <v>3</v>
      </c>
      <c r="G708">
        <v>6250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1.2</v>
      </c>
    </row>
    <row r="709" spans="2:19" x14ac:dyDescent="0.25">
      <c r="B709" t="s">
        <v>17</v>
      </c>
      <c r="C709">
        <v>5</v>
      </c>
      <c r="D709" t="s">
        <v>11</v>
      </c>
      <c r="E709" t="s">
        <v>20</v>
      </c>
      <c r="F709">
        <v>3</v>
      </c>
      <c r="G709">
        <v>2385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0.72</v>
      </c>
    </row>
    <row r="710" spans="2:19" x14ac:dyDescent="0.25">
      <c r="B710" t="s">
        <v>16</v>
      </c>
      <c r="C710">
        <v>2</v>
      </c>
      <c r="D710" t="s">
        <v>25</v>
      </c>
      <c r="E710" t="s">
        <v>24</v>
      </c>
      <c r="F710">
        <v>2</v>
      </c>
      <c r="G710">
        <v>11400</v>
      </c>
      <c r="H710">
        <v>0</v>
      </c>
      <c r="I710">
        <v>1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2</v>
      </c>
    </row>
    <row r="711" spans="2:19" x14ac:dyDescent="0.25">
      <c r="B711" t="s">
        <v>17</v>
      </c>
      <c r="C711">
        <v>5</v>
      </c>
      <c r="D711" t="s">
        <v>8</v>
      </c>
      <c r="E711" t="s">
        <v>24</v>
      </c>
      <c r="F711">
        <v>2</v>
      </c>
      <c r="G711">
        <v>5894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1.23</v>
      </c>
    </row>
    <row r="712" spans="2:19" x14ac:dyDescent="0.25">
      <c r="B712" t="s">
        <v>7</v>
      </c>
      <c r="C712">
        <v>4</v>
      </c>
      <c r="D712" t="s">
        <v>19</v>
      </c>
      <c r="E712" t="s">
        <v>15</v>
      </c>
      <c r="F712">
        <v>5</v>
      </c>
      <c r="G712">
        <v>1752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0.5</v>
      </c>
    </row>
    <row r="713" spans="2:19" x14ac:dyDescent="0.25">
      <c r="B713" t="s">
        <v>7</v>
      </c>
      <c r="C713">
        <v>4</v>
      </c>
      <c r="D713" t="s">
        <v>11</v>
      </c>
      <c r="E713" t="s">
        <v>15</v>
      </c>
      <c r="F713">
        <v>5</v>
      </c>
      <c r="G713">
        <v>5242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1</v>
      </c>
    </row>
    <row r="714" spans="2:19" x14ac:dyDescent="0.25">
      <c r="B714" t="s">
        <v>17</v>
      </c>
      <c r="C714">
        <v>5</v>
      </c>
      <c r="D714" t="s">
        <v>22</v>
      </c>
      <c r="E714" t="s">
        <v>24</v>
      </c>
      <c r="F714">
        <v>2</v>
      </c>
      <c r="G714">
        <v>4207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1.02</v>
      </c>
    </row>
    <row r="715" spans="2:19" x14ac:dyDescent="0.25">
      <c r="B715" t="s">
        <v>17</v>
      </c>
      <c r="C715">
        <v>5</v>
      </c>
      <c r="D715" t="s">
        <v>14</v>
      </c>
      <c r="E715" t="s">
        <v>21</v>
      </c>
      <c r="F715">
        <v>6</v>
      </c>
      <c r="G715">
        <v>917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0.33</v>
      </c>
    </row>
    <row r="716" spans="2:19" x14ac:dyDescent="0.25">
      <c r="B716" t="s">
        <v>13</v>
      </c>
      <c r="C716">
        <v>3</v>
      </c>
      <c r="D716" t="s">
        <v>14</v>
      </c>
      <c r="E716" t="s">
        <v>15</v>
      </c>
      <c r="F716">
        <v>5</v>
      </c>
      <c r="G716">
        <v>1770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0.56000000000000005</v>
      </c>
    </row>
    <row r="717" spans="2:19" x14ac:dyDescent="0.25">
      <c r="B717" t="s">
        <v>13</v>
      </c>
      <c r="C717">
        <v>3</v>
      </c>
      <c r="D717" t="s">
        <v>22</v>
      </c>
      <c r="E717" t="s">
        <v>21</v>
      </c>
      <c r="F717">
        <v>6</v>
      </c>
      <c r="G717">
        <v>565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0.26</v>
      </c>
    </row>
    <row r="718" spans="2:19" x14ac:dyDescent="0.25">
      <c r="B718" t="s">
        <v>7</v>
      </c>
      <c r="C718">
        <v>4</v>
      </c>
      <c r="D718" t="s">
        <v>23</v>
      </c>
      <c r="E718" t="s">
        <v>24</v>
      </c>
      <c r="F718">
        <v>2</v>
      </c>
      <c r="G718">
        <v>5156</v>
      </c>
      <c r="H718">
        <v>0</v>
      </c>
      <c r="I718">
        <v>0</v>
      </c>
      <c r="J718">
        <v>1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1.37</v>
      </c>
    </row>
    <row r="719" spans="2:19" x14ac:dyDescent="0.25">
      <c r="B719" t="s">
        <v>17</v>
      </c>
      <c r="C719">
        <v>5</v>
      </c>
      <c r="D719" t="s">
        <v>14</v>
      </c>
      <c r="E719" t="s">
        <v>24</v>
      </c>
      <c r="F719">
        <v>2</v>
      </c>
      <c r="G719">
        <v>1154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0.5</v>
      </c>
    </row>
    <row r="720" spans="2:19" x14ac:dyDescent="0.25">
      <c r="B720" t="s">
        <v>17</v>
      </c>
      <c r="C720">
        <v>5</v>
      </c>
      <c r="D720" t="s">
        <v>22</v>
      </c>
      <c r="E720" t="s">
        <v>24</v>
      </c>
      <c r="F720">
        <v>2</v>
      </c>
      <c r="G720">
        <v>2289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0.74</v>
      </c>
    </row>
    <row r="721" spans="2:19" x14ac:dyDescent="0.25">
      <c r="B721" t="s">
        <v>17</v>
      </c>
      <c r="C721">
        <v>5</v>
      </c>
      <c r="D721" t="s">
        <v>11</v>
      </c>
      <c r="E721" t="s">
        <v>24</v>
      </c>
      <c r="F721">
        <v>2</v>
      </c>
      <c r="G721">
        <v>10268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1.72</v>
      </c>
    </row>
    <row r="722" spans="2:19" x14ac:dyDescent="0.25">
      <c r="B722" t="s">
        <v>13</v>
      </c>
      <c r="C722">
        <v>3</v>
      </c>
      <c r="D722" t="s">
        <v>14</v>
      </c>
      <c r="E722" t="s">
        <v>24</v>
      </c>
      <c r="F722">
        <v>2</v>
      </c>
      <c r="G722">
        <v>12030</v>
      </c>
      <c r="H722">
        <v>0</v>
      </c>
      <c r="I722">
        <v>0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1.7</v>
      </c>
    </row>
    <row r="723" spans="2:19" x14ac:dyDescent="0.25">
      <c r="B723" t="s">
        <v>10</v>
      </c>
      <c r="C723">
        <v>1</v>
      </c>
      <c r="D723" t="s">
        <v>25</v>
      </c>
      <c r="E723" t="s">
        <v>9</v>
      </c>
      <c r="F723">
        <v>4</v>
      </c>
      <c r="G723">
        <v>17408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2.0499999999999998</v>
      </c>
    </row>
    <row r="724" spans="2:19" x14ac:dyDescent="0.25">
      <c r="B724" t="s">
        <v>17</v>
      </c>
      <c r="C724">
        <v>5</v>
      </c>
      <c r="D724" t="s">
        <v>22</v>
      </c>
      <c r="E724" t="s">
        <v>9</v>
      </c>
      <c r="F724">
        <v>4</v>
      </c>
      <c r="G724">
        <v>11154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1.52</v>
      </c>
    </row>
    <row r="725" spans="2:19" x14ac:dyDescent="0.25">
      <c r="B725" t="s">
        <v>17</v>
      </c>
      <c r="C725">
        <v>5</v>
      </c>
      <c r="D725" t="s">
        <v>23</v>
      </c>
      <c r="E725" t="s">
        <v>15</v>
      </c>
      <c r="F725">
        <v>5</v>
      </c>
      <c r="G725">
        <v>613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0.41</v>
      </c>
    </row>
    <row r="726" spans="2:19" x14ac:dyDescent="0.25">
      <c r="B726" t="s">
        <v>7</v>
      </c>
      <c r="C726">
        <v>4</v>
      </c>
      <c r="D726" t="s">
        <v>19</v>
      </c>
      <c r="E726" t="s">
        <v>24</v>
      </c>
      <c r="F726">
        <v>2</v>
      </c>
      <c r="G726">
        <v>4903</v>
      </c>
      <c r="H726">
        <v>0</v>
      </c>
      <c r="I726">
        <v>0</v>
      </c>
      <c r="J726">
        <v>1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1.06</v>
      </c>
    </row>
    <row r="727" spans="2:19" x14ac:dyDescent="0.25">
      <c r="B727" t="s">
        <v>10</v>
      </c>
      <c r="C727">
        <v>1</v>
      </c>
      <c r="D727" t="s">
        <v>14</v>
      </c>
      <c r="E727" t="s">
        <v>24</v>
      </c>
      <c r="F727">
        <v>2</v>
      </c>
      <c r="G727">
        <v>6922</v>
      </c>
      <c r="H727">
        <v>1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1.5</v>
      </c>
    </row>
    <row r="728" spans="2:19" x14ac:dyDescent="0.25">
      <c r="B728" t="s">
        <v>16</v>
      </c>
      <c r="C728">
        <v>2</v>
      </c>
      <c r="D728" t="s">
        <v>23</v>
      </c>
      <c r="E728" t="s">
        <v>15</v>
      </c>
      <c r="F728">
        <v>5</v>
      </c>
      <c r="G728">
        <v>7062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1.51</v>
      </c>
    </row>
    <row r="729" spans="2:19" x14ac:dyDescent="0.25">
      <c r="B729" t="s">
        <v>7</v>
      </c>
      <c r="C729">
        <v>4</v>
      </c>
      <c r="D729" t="s">
        <v>25</v>
      </c>
      <c r="E729" t="s">
        <v>9</v>
      </c>
      <c r="F729">
        <v>4</v>
      </c>
      <c r="G729">
        <v>17642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2.39</v>
      </c>
    </row>
    <row r="730" spans="2:19" x14ac:dyDescent="0.25">
      <c r="B730" t="s">
        <v>13</v>
      </c>
      <c r="C730">
        <v>3</v>
      </c>
      <c r="D730" t="s">
        <v>22</v>
      </c>
      <c r="E730" t="s">
        <v>15</v>
      </c>
      <c r="F730">
        <v>5</v>
      </c>
      <c r="G730">
        <v>11557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1.53</v>
      </c>
    </row>
    <row r="731" spans="2:19" x14ac:dyDescent="0.25">
      <c r="B731" t="s">
        <v>13</v>
      </c>
      <c r="C731">
        <v>3</v>
      </c>
      <c r="D731" t="s">
        <v>14</v>
      </c>
      <c r="E731" t="s">
        <v>24</v>
      </c>
      <c r="F731">
        <v>2</v>
      </c>
      <c r="G731">
        <v>1154</v>
      </c>
      <c r="H731">
        <v>0</v>
      </c>
      <c r="I731">
        <v>0</v>
      </c>
      <c r="J731">
        <v>0</v>
      </c>
      <c r="K731">
        <v>1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0.5</v>
      </c>
    </row>
    <row r="732" spans="2:19" x14ac:dyDescent="0.25">
      <c r="B732" t="s">
        <v>7</v>
      </c>
      <c r="C732">
        <v>4</v>
      </c>
      <c r="D732" t="s">
        <v>8</v>
      </c>
      <c r="E732" t="s">
        <v>20</v>
      </c>
      <c r="F732">
        <v>3</v>
      </c>
      <c r="G732">
        <v>2030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0.72</v>
      </c>
    </row>
    <row r="733" spans="2:19" x14ac:dyDescent="0.25">
      <c r="B733" t="s">
        <v>10</v>
      </c>
      <c r="C733">
        <v>1</v>
      </c>
      <c r="D733" t="s">
        <v>8</v>
      </c>
      <c r="E733" t="s">
        <v>15</v>
      </c>
      <c r="F733">
        <v>5</v>
      </c>
      <c r="G733">
        <v>2762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0.7</v>
      </c>
    </row>
    <row r="734" spans="2:19" x14ac:dyDescent="0.25">
      <c r="B734" t="s">
        <v>13</v>
      </c>
      <c r="C734">
        <v>3</v>
      </c>
      <c r="D734" t="s">
        <v>14</v>
      </c>
      <c r="E734" t="s">
        <v>24</v>
      </c>
      <c r="F734">
        <v>2</v>
      </c>
      <c r="G734">
        <v>4668</v>
      </c>
      <c r="H734">
        <v>0</v>
      </c>
      <c r="I734">
        <v>0</v>
      </c>
      <c r="J734">
        <v>0</v>
      </c>
      <c r="K734">
        <v>1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1.03</v>
      </c>
    </row>
    <row r="735" spans="2:19" x14ac:dyDescent="0.25">
      <c r="B735" t="s">
        <v>13</v>
      </c>
      <c r="C735">
        <v>3</v>
      </c>
      <c r="D735" t="s">
        <v>14</v>
      </c>
      <c r="E735" t="s">
        <v>24</v>
      </c>
      <c r="F735">
        <v>2</v>
      </c>
      <c r="G735">
        <v>2975</v>
      </c>
      <c r="H735">
        <v>0</v>
      </c>
      <c r="I735">
        <v>0</v>
      </c>
      <c r="J735">
        <v>0</v>
      </c>
      <c r="K735">
        <v>1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0.82</v>
      </c>
    </row>
    <row r="736" spans="2:19" x14ac:dyDescent="0.25">
      <c r="B736" t="s">
        <v>17</v>
      </c>
      <c r="C736">
        <v>5</v>
      </c>
      <c r="D736" t="s">
        <v>14</v>
      </c>
      <c r="E736" t="s">
        <v>18</v>
      </c>
      <c r="F736">
        <v>7</v>
      </c>
      <c r="G736">
        <v>1367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0.41</v>
      </c>
    </row>
    <row r="737" spans="2:19" x14ac:dyDescent="0.25">
      <c r="B737" t="s">
        <v>16</v>
      </c>
      <c r="C737">
        <v>2</v>
      </c>
      <c r="D737" t="s">
        <v>14</v>
      </c>
      <c r="E737" t="s">
        <v>9</v>
      </c>
      <c r="F737">
        <v>4</v>
      </c>
      <c r="G737">
        <v>6509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1.01</v>
      </c>
    </row>
    <row r="738" spans="2:19" x14ac:dyDescent="0.25">
      <c r="B738" t="s">
        <v>16</v>
      </c>
      <c r="C738">
        <v>2</v>
      </c>
      <c r="D738" t="s">
        <v>14</v>
      </c>
      <c r="E738" t="s">
        <v>20</v>
      </c>
      <c r="F738">
        <v>3</v>
      </c>
      <c r="G738">
        <v>524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0.32</v>
      </c>
    </row>
    <row r="739" spans="2:19" x14ac:dyDescent="0.25">
      <c r="B739" t="s">
        <v>7</v>
      </c>
      <c r="C739">
        <v>4</v>
      </c>
      <c r="D739" t="s">
        <v>14</v>
      </c>
      <c r="E739" t="s">
        <v>20</v>
      </c>
      <c r="F739">
        <v>3</v>
      </c>
      <c r="G739">
        <v>882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0.4</v>
      </c>
    </row>
    <row r="740" spans="2:19" x14ac:dyDescent="0.25">
      <c r="B740" t="s">
        <v>17</v>
      </c>
      <c r="C740">
        <v>5</v>
      </c>
      <c r="D740" t="s">
        <v>8</v>
      </c>
      <c r="E740" t="s">
        <v>24</v>
      </c>
      <c r="F740">
        <v>2</v>
      </c>
      <c r="G740">
        <v>1079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0.5</v>
      </c>
    </row>
    <row r="741" spans="2:19" x14ac:dyDescent="0.25">
      <c r="B741" t="s">
        <v>13</v>
      </c>
      <c r="C741">
        <v>3</v>
      </c>
      <c r="D741" t="s">
        <v>23</v>
      </c>
      <c r="E741" t="s">
        <v>9</v>
      </c>
      <c r="F741">
        <v>4</v>
      </c>
      <c r="G741">
        <v>13203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2</v>
      </c>
    </row>
    <row r="742" spans="2:19" x14ac:dyDescent="0.25">
      <c r="B742" t="s">
        <v>7</v>
      </c>
      <c r="C742">
        <v>4</v>
      </c>
      <c r="D742" t="s">
        <v>8</v>
      </c>
      <c r="E742" t="s">
        <v>20</v>
      </c>
      <c r="F742">
        <v>3</v>
      </c>
      <c r="G742">
        <v>14892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1.72</v>
      </c>
    </row>
    <row r="743" spans="2:19" x14ac:dyDescent="0.25">
      <c r="B743" t="s">
        <v>7</v>
      </c>
      <c r="C743">
        <v>4</v>
      </c>
      <c r="D743" t="s">
        <v>22</v>
      </c>
      <c r="E743" t="s">
        <v>20</v>
      </c>
      <c r="F743">
        <v>3</v>
      </c>
      <c r="G743">
        <v>2207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0.71</v>
      </c>
    </row>
    <row r="744" spans="2:19" x14ac:dyDescent="0.25">
      <c r="B744" t="s">
        <v>17</v>
      </c>
      <c r="C744">
        <v>5</v>
      </c>
      <c r="D744" t="s">
        <v>11</v>
      </c>
      <c r="E744" t="s">
        <v>9</v>
      </c>
      <c r="F744">
        <v>4</v>
      </c>
      <c r="G744">
        <v>666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0.33</v>
      </c>
    </row>
    <row r="745" spans="2:19" x14ac:dyDescent="0.25">
      <c r="B745" t="s">
        <v>17</v>
      </c>
      <c r="C745">
        <v>5</v>
      </c>
      <c r="D745" t="s">
        <v>19</v>
      </c>
      <c r="E745" t="s">
        <v>15</v>
      </c>
      <c r="F745">
        <v>5</v>
      </c>
      <c r="G745">
        <v>1783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0.53</v>
      </c>
    </row>
    <row r="746" spans="2:19" x14ac:dyDescent="0.25">
      <c r="B746" t="s">
        <v>13</v>
      </c>
      <c r="C746">
        <v>3</v>
      </c>
      <c r="D746" t="s">
        <v>8</v>
      </c>
      <c r="E746" t="s">
        <v>15</v>
      </c>
      <c r="F746">
        <v>5</v>
      </c>
      <c r="G746">
        <v>752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0.38</v>
      </c>
    </row>
    <row r="747" spans="2:19" x14ac:dyDescent="0.25">
      <c r="B747" t="s">
        <v>17</v>
      </c>
      <c r="C747">
        <v>5</v>
      </c>
      <c r="D747" t="s">
        <v>22</v>
      </c>
      <c r="E747" t="s">
        <v>9</v>
      </c>
      <c r="F747">
        <v>4</v>
      </c>
      <c r="G747">
        <v>1616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0.56000000000000005</v>
      </c>
    </row>
    <row r="748" spans="2:19" x14ac:dyDescent="0.25">
      <c r="B748" t="s">
        <v>17</v>
      </c>
      <c r="C748">
        <v>5</v>
      </c>
      <c r="D748" t="s">
        <v>8</v>
      </c>
      <c r="E748" t="s">
        <v>18</v>
      </c>
      <c r="F748">
        <v>7</v>
      </c>
      <c r="G748">
        <v>935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0.34</v>
      </c>
    </row>
    <row r="749" spans="2:19" x14ac:dyDescent="0.25">
      <c r="B749" t="s">
        <v>7</v>
      </c>
      <c r="C749">
        <v>4</v>
      </c>
      <c r="D749" t="s">
        <v>14</v>
      </c>
      <c r="E749" t="s">
        <v>20</v>
      </c>
      <c r="F749">
        <v>3</v>
      </c>
      <c r="G749">
        <v>326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0.21</v>
      </c>
    </row>
    <row r="750" spans="2:19" x14ac:dyDescent="0.25">
      <c r="B750" t="s">
        <v>10</v>
      </c>
      <c r="C750">
        <v>1</v>
      </c>
      <c r="D750" t="s">
        <v>14</v>
      </c>
      <c r="E750" t="s">
        <v>15</v>
      </c>
      <c r="F750">
        <v>5</v>
      </c>
      <c r="G750">
        <v>5350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1.02</v>
      </c>
    </row>
    <row r="751" spans="2:19" x14ac:dyDescent="0.25">
      <c r="B751" t="s">
        <v>7</v>
      </c>
      <c r="C751">
        <v>4</v>
      </c>
      <c r="D751" t="s">
        <v>11</v>
      </c>
      <c r="E751" t="s">
        <v>15</v>
      </c>
      <c r="F751">
        <v>5</v>
      </c>
      <c r="G751">
        <v>1335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0.53</v>
      </c>
    </row>
    <row r="752" spans="2:19" x14ac:dyDescent="0.25">
      <c r="B752" t="s">
        <v>7</v>
      </c>
      <c r="C752">
        <v>4</v>
      </c>
      <c r="D752" t="s">
        <v>8</v>
      </c>
      <c r="E752" t="s">
        <v>20</v>
      </c>
      <c r="F752">
        <v>3</v>
      </c>
      <c r="G752">
        <v>3967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0.92</v>
      </c>
    </row>
    <row r="753" spans="2:19" x14ac:dyDescent="0.25">
      <c r="B753" t="s">
        <v>7</v>
      </c>
      <c r="C753">
        <v>4</v>
      </c>
      <c r="D753" t="s">
        <v>14</v>
      </c>
      <c r="E753" t="s">
        <v>9</v>
      </c>
      <c r="F753">
        <v>4</v>
      </c>
      <c r="G753">
        <v>921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0.35</v>
      </c>
    </row>
    <row r="754" spans="2:19" x14ac:dyDescent="0.25">
      <c r="B754" t="s">
        <v>13</v>
      </c>
      <c r="C754">
        <v>3</v>
      </c>
      <c r="D754" t="s">
        <v>22</v>
      </c>
      <c r="E754" t="s">
        <v>21</v>
      </c>
      <c r="F754">
        <v>6</v>
      </c>
      <c r="G754">
        <v>1932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0.63</v>
      </c>
    </row>
    <row r="755" spans="2:19" x14ac:dyDescent="0.25">
      <c r="B755" t="s">
        <v>13</v>
      </c>
      <c r="C755">
        <v>3</v>
      </c>
      <c r="D755" t="s">
        <v>22</v>
      </c>
      <c r="E755" t="s">
        <v>20</v>
      </c>
      <c r="F755">
        <v>3</v>
      </c>
      <c r="G755">
        <v>4642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1.01</v>
      </c>
    </row>
    <row r="756" spans="2:19" x14ac:dyDescent="0.25">
      <c r="B756" t="s">
        <v>7</v>
      </c>
      <c r="C756">
        <v>4</v>
      </c>
      <c r="D756" t="s">
        <v>19</v>
      </c>
      <c r="E756" t="s">
        <v>20</v>
      </c>
      <c r="F756">
        <v>3</v>
      </c>
      <c r="G756">
        <v>1865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0.56000000000000005</v>
      </c>
    </row>
    <row r="757" spans="2:19" x14ac:dyDescent="0.25">
      <c r="B757" t="s">
        <v>13</v>
      </c>
      <c r="C757">
        <v>3</v>
      </c>
      <c r="D757" t="s">
        <v>11</v>
      </c>
      <c r="E757" t="s">
        <v>15</v>
      </c>
      <c r="F757">
        <v>5</v>
      </c>
      <c r="G757">
        <v>7175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1.1499999999999999</v>
      </c>
    </row>
    <row r="758" spans="2:19" x14ac:dyDescent="0.25">
      <c r="B758" t="s">
        <v>13</v>
      </c>
      <c r="C758">
        <v>3</v>
      </c>
      <c r="D758" t="s">
        <v>19</v>
      </c>
      <c r="E758" t="s">
        <v>24</v>
      </c>
      <c r="F758">
        <v>2</v>
      </c>
      <c r="G758">
        <v>492</v>
      </c>
      <c r="H758">
        <v>0</v>
      </c>
      <c r="I758">
        <v>0</v>
      </c>
      <c r="J758">
        <v>0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0.33</v>
      </c>
    </row>
    <row r="759" spans="2:19" x14ac:dyDescent="0.25">
      <c r="B759" t="s">
        <v>10</v>
      </c>
      <c r="C759">
        <v>1</v>
      </c>
      <c r="D759" t="s">
        <v>11</v>
      </c>
      <c r="E759" t="s">
        <v>20</v>
      </c>
      <c r="F759">
        <v>3</v>
      </c>
      <c r="G759">
        <v>4295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1</v>
      </c>
    </row>
    <row r="760" spans="2:19" x14ac:dyDescent="0.25">
      <c r="B760" t="s">
        <v>13</v>
      </c>
      <c r="C760">
        <v>3</v>
      </c>
      <c r="D760" t="s">
        <v>14</v>
      </c>
      <c r="E760" t="s">
        <v>24</v>
      </c>
      <c r="F760">
        <v>2</v>
      </c>
      <c r="G760">
        <v>2375</v>
      </c>
      <c r="H760">
        <v>0</v>
      </c>
      <c r="I760">
        <v>0</v>
      </c>
      <c r="J760">
        <v>0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0.71</v>
      </c>
    </row>
    <row r="761" spans="2:19" x14ac:dyDescent="0.25">
      <c r="B761" t="s">
        <v>13</v>
      </c>
      <c r="C761">
        <v>3</v>
      </c>
      <c r="D761" t="s">
        <v>8</v>
      </c>
      <c r="E761" t="s">
        <v>24</v>
      </c>
      <c r="F761">
        <v>2</v>
      </c>
      <c r="G761">
        <v>2147</v>
      </c>
      <c r="H761">
        <v>0</v>
      </c>
      <c r="I761">
        <v>0</v>
      </c>
      <c r="J761">
        <v>0</v>
      </c>
      <c r="K761">
        <v>1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0.71</v>
      </c>
    </row>
    <row r="762" spans="2:19" x14ac:dyDescent="0.25">
      <c r="B762" t="s">
        <v>17</v>
      </c>
      <c r="C762">
        <v>5</v>
      </c>
      <c r="D762" t="s">
        <v>19</v>
      </c>
      <c r="E762" t="s">
        <v>15</v>
      </c>
      <c r="F762">
        <v>5</v>
      </c>
      <c r="G762">
        <v>2066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0.56000000000000005</v>
      </c>
    </row>
    <row r="763" spans="2:19" x14ac:dyDescent="0.25">
      <c r="B763" t="s">
        <v>17</v>
      </c>
      <c r="C763">
        <v>5</v>
      </c>
      <c r="D763" t="s">
        <v>22</v>
      </c>
      <c r="E763" t="s">
        <v>18</v>
      </c>
      <c r="F763">
        <v>7</v>
      </c>
      <c r="G763">
        <v>1024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0.35</v>
      </c>
    </row>
    <row r="764" spans="2:19" x14ac:dyDescent="0.25">
      <c r="B764" t="s">
        <v>13</v>
      </c>
      <c r="C764">
        <v>3</v>
      </c>
      <c r="D764" t="s">
        <v>11</v>
      </c>
      <c r="E764" t="s">
        <v>18</v>
      </c>
      <c r="F764">
        <v>7</v>
      </c>
      <c r="G764">
        <v>635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0.3</v>
      </c>
    </row>
    <row r="765" spans="2:19" x14ac:dyDescent="0.25">
      <c r="B765" t="s">
        <v>13</v>
      </c>
      <c r="C765">
        <v>3</v>
      </c>
      <c r="D765" t="s">
        <v>14</v>
      </c>
      <c r="E765" t="s">
        <v>24</v>
      </c>
      <c r="F765">
        <v>2</v>
      </c>
      <c r="G765">
        <v>650</v>
      </c>
      <c r="H765">
        <v>0</v>
      </c>
      <c r="I765">
        <v>0</v>
      </c>
      <c r="J765">
        <v>0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0.39</v>
      </c>
    </row>
    <row r="766" spans="2:19" x14ac:dyDescent="0.25">
      <c r="B766" t="s">
        <v>13</v>
      </c>
      <c r="C766">
        <v>3</v>
      </c>
      <c r="D766" t="s">
        <v>11</v>
      </c>
      <c r="E766" t="s">
        <v>15</v>
      </c>
      <c r="F766">
        <v>5</v>
      </c>
      <c r="G766">
        <v>16807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1.73</v>
      </c>
    </row>
    <row r="767" spans="2:19" x14ac:dyDescent="0.25">
      <c r="B767" t="s">
        <v>17</v>
      </c>
      <c r="C767">
        <v>5</v>
      </c>
      <c r="D767" t="s">
        <v>14</v>
      </c>
      <c r="E767" t="s">
        <v>21</v>
      </c>
      <c r="F767">
        <v>6</v>
      </c>
      <c r="G767">
        <v>828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0.28000000000000003</v>
      </c>
    </row>
    <row r="768" spans="2:19" x14ac:dyDescent="0.25">
      <c r="B768" t="s">
        <v>17</v>
      </c>
      <c r="C768">
        <v>5</v>
      </c>
      <c r="D768" t="s">
        <v>23</v>
      </c>
      <c r="E768" t="s">
        <v>20</v>
      </c>
      <c r="F768">
        <v>3</v>
      </c>
      <c r="G768">
        <v>525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0.38</v>
      </c>
    </row>
    <row r="769" spans="2:19" x14ac:dyDescent="0.25">
      <c r="B769" t="s">
        <v>17</v>
      </c>
      <c r="C769">
        <v>5</v>
      </c>
      <c r="D769" t="s">
        <v>11</v>
      </c>
      <c r="E769" t="s">
        <v>9</v>
      </c>
      <c r="F769">
        <v>4</v>
      </c>
      <c r="G769">
        <v>3206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0.7</v>
      </c>
    </row>
    <row r="770" spans="2:19" x14ac:dyDescent="0.25">
      <c r="B770" t="s">
        <v>17</v>
      </c>
      <c r="C770">
        <v>5</v>
      </c>
      <c r="D770" t="s">
        <v>14</v>
      </c>
      <c r="E770" t="s">
        <v>15</v>
      </c>
      <c r="F770">
        <v>5</v>
      </c>
      <c r="G770">
        <v>844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0.3</v>
      </c>
    </row>
    <row r="771" spans="2:19" x14ac:dyDescent="0.25">
      <c r="B771" t="s">
        <v>13</v>
      </c>
      <c r="C771">
        <v>3</v>
      </c>
      <c r="D771" t="s">
        <v>8</v>
      </c>
      <c r="E771" t="s">
        <v>24</v>
      </c>
      <c r="F771">
        <v>2</v>
      </c>
      <c r="G771">
        <v>18509</v>
      </c>
      <c r="H771">
        <v>0</v>
      </c>
      <c r="I771">
        <v>0</v>
      </c>
      <c r="J771">
        <v>0</v>
      </c>
      <c r="K771">
        <v>1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2.09</v>
      </c>
    </row>
    <row r="772" spans="2:19" x14ac:dyDescent="0.25">
      <c r="B772" t="s">
        <v>17</v>
      </c>
      <c r="C772">
        <v>5</v>
      </c>
      <c r="D772" t="s">
        <v>14</v>
      </c>
      <c r="E772" t="s">
        <v>15</v>
      </c>
      <c r="F772">
        <v>5</v>
      </c>
      <c r="G772">
        <v>1013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0.36</v>
      </c>
    </row>
    <row r="773" spans="2:19" x14ac:dyDescent="0.25">
      <c r="B773" t="s">
        <v>7</v>
      </c>
      <c r="C773">
        <v>4</v>
      </c>
      <c r="D773" t="s">
        <v>25</v>
      </c>
      <c r="E773" t="s">
        <v>20</v>
      </c>
      <c r="F773">
        <v>3</v>
      </c>
      <c r="G773">
        <v>5368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1.22</v>
      </c>
    </row>
    <row r="774" spans="2:19" x14ac:dyDescent="0.25">
      <c r="B774" t="s">
        <v>7</v>
      </c>
      <c r="C774">
        <v>4</v>
      </c>
      <c r="D774" t="s">
        <v>8</v>
      </c>
      <c r="E774" t="s">
        <v>15</v>
      </c>
      <c r="F774">
        <v>5</v>
      </c>
      <c r="G774">
        <v>1786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0.54</v>
      </c>
    </row>
    <row r="775" spans="2:19" x14ac:dyDescent="0.25">
      <c r="B775" t="s">
        <v>17</v>
      </c>
      <c r="C775">
        <v>5</v>
      </c>
      <c r="D775" t="s">
        <v>8</v>
      </c>
      <c r="E775" t="s">
        <v>15</v>
      </c>
      <c r="F775">
        <v>5</v>
      </c>
      <c r="G775">
        <v>591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0.31</v>
      </c>
    </row>
    <row r="776" spans="2:19" x14ac:dyDescent="0.25">
      <c r="B776" t="s">
        <v>16</v>
      </c>
      <c r="C776">
        <v>2</v>
      </c>
      <c r="D776" t="s">
        <v>14</v>
      </c>
      <c r="E776" t="s">
        <v>15</v>
      </c>
      <c r="F776">
        <v>5</v>
      </c>
      <c r="G776">
        <v>9176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1.21</v>
      </c>
    </row>
    <row r="777" spans="2:19" x14ac:dyDescent="0.25">
      <c r="B777" t="s">
        <v>17</v>
      </c>
      <c r="C777">
        <v>5</v>
      </c>
      <c r="D777" t="s">
        <v>8</v>
      </c>
      <c r="E777" t="s">
        <v>15</v>
      </c>
      <c r="F777">
        <v>5</v>
      </c>
      <c r="G777">
        <v>14185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1.55</v>
      </c>
    </row>
    <row r="778" spans="2:19" x14ac:dyDescent="0.25">
      <c r="B778" t="s">
        <v>13</v>
      </c>
      <c r="C778">
        <v>3</v>
      </c>
      <c r="D778" t="s">
        <v>19</v>
      </c>
      <c r="E778" t="s">
        <v>9</v>
      </c>
      <c r="F778">
        <v>4</v>
      </c>
      <c r="G778">
        <v>420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0.26</v>
      </c>
    </row>
    <row r="779" spans="2:19" x14ac:dyDescent="0.25">
      <c r="B779" t="s">
        <v>13</v>
      </c>
      <c r="C779">
        <v>3</v>
      </c>
      <c r="D779" t="s">
        <v>23</v>
      </c>
      <c r="E779" t="s">
        <v>24</v>
      </c>
      <c r="F779">
        <v>2</v>
      </c>
      <c r="G779">
        <v>3443</v>
      </c>
      <c r="H779">
        <v>0</v>
      </c>
      <c r="I779">
        <v>0</v>
      </c>
      <c r="J779">
        <v>0</v>
      </c>
      <c r="K779">
        <v>1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1.22</v>
      </c>
    </row>
    <row r="780" spans="2:19" x14ac:dyDescent="0.25">
      <c r="B780" t="s">
        <v>13</v>
      </c>
      <c r="C780">
        <v>3</v>
      </c>
      <c r="D780" t="s">
        <v>11</v>
      </c>
      <c r="E780" t="s">
        <v>9</v>
      </c>
      <c r="F780">
        <v>4</v>
      </c>
      <c r="G780">
        <v>943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0.43</v>
      </c>
    </row>
    <row r="781" spans="2:19" x14ac:dyDescent="0.25">
      <c r="B781" t="s">
        <v>17</v>
      </c>
      <c r="C781">
        <v>5</v>
      </c>
      <c r="D781" t="s">
        <v>22</v>
      </c>
      <c r="E781" t="s">
        <v>20</v>
      </c>
      <c r="F781">
        <v>3</v>
      </c>
      <c r="G781">
        <v>3844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0.93</v>
      </c>
    </row>
    <row r="782" spans="2:19" x14ac:dyDescent="0.25">
      <c r="B782" t="s">
        <v>17</v>
      </c>
      <c r="C782">
        <v>5</v>
      </c>
      <c r="D782" t="s">
        <v>22</v>
      </c>
      <c r="E782" t="s">
        <v>20</v>
      </c>
      <c r="F782">
        <v>3</v>
      </c>
      <c r="G782">
        <v>6968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1.2</v>
      </c>
    </row>
    <row r="783" spans="2:19" x14ac:dyDescent="0.25">
      <c r="B783" t="s">
        <v>17</v>
      </c>
      <c r="C783">
        <v>5</v>
      </c>
      <c r="D783" t="s">
        <v>8</v>
      </c>
      <c r="E783" t="s">
        <v>9</v>
      </c>
      <c r="F783">
        <v>4</v>
      </c>
      <c r="G783">
        <v>1915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0.56000000000000005</v>
      </c>
    </row>
    <row r="784" spans="2:19" x14ac:dyDescent="0.25">
      <c r="B784" t="s">
        <v>7</v>
      </c>
      <c r="C784">
        <v>4</v>
      </c>
      <c r="D784" t="s">
        <v>14</v>
      </c>
      <c r="E784" t="s">
        <v>20</v>
      </c>
      <c r="F784">
        <v>3</v>
      </c>
      <c r="G784">
        <v>675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0.3</v>
      </c>
    </row>
    <row r="785" spans="2:19" x14ac:dyDescent="0.25">
      <c r="B785" t="s">
        <v>17</v>
      </c>
      <c r="C785">
        <v>5</v>
      </c>
      <c r="D785" t="s">
        <v>14</v>
      </c>
      <c r="E785" t="s">
        <v>15</v>
      </c>
      <c r="F785">
        <v>5</v>
      </c>
      <c r="G785">
        <v>900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0.32</v>
      </c>
    </row>
    <row r="786" spans="2:19" x14ac:dyDescent="0.25">
      <c r="B786" t="s">
        <v>7</v>
      </c>
      <c r="C786">
        <v>4</v>
      </c>
      <c r="D786" t="s">
        <v>22</v>
      </c>
      <c r="E786" t="s">
        <v>20</v>
      </c>
      <c r="F786">
        <v>3</v>
      </c>
      <c r="G786">
        <v>2331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0.75</v>
      </c>
    </row>
    <row r="787" spans="2:19" x14ac:dyDescent="0.25">
      <c r="B787" t="s">
        <v>17</v>
      </c>
      <c r="C787">
        <v>5</v>
      </c>
      <c r="D787" t="s">
        <v>14</v>
      </c>
      <c r="E787" t="s">
        <v>9</v>
      </c>
      <c r="F787">
        <v>4</v>
      </c>
      <c r="G787">
        <v>3283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0.72</v>
      </c>
    </row>
    <row r="788" spans="2:19" x14ac:dyDescent="0.25">
      <c r="B788" t="s">
        <v>17</v>
      </c>
      <c r="C788">
        <v>5</v>
      </c>
      <c r="D788" t="s">
        <v>14</v>
      </c>
      <c r="E788" t="s">
        <v>15</v>
      </c>
      <c r="F788">
        <v>5</v>
      </c>
      <c r="G788">
        <v>2952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0.7</v>
      </c>
    </row>
    <row r="789" spans="2:19" x14ac:dyDescent="0.25">
      <c r="B789" t="s">
        <v>13</v>
      </c>
      <c r="C789">
        <v>3</v>
      </c>
      <c r="D789" t="s">
        <v>22</v>
      </c>
      <c r="E789" t="s">
        <v>15</v>
      </c>
      <c r="F789">
        <v>5</v>
      </c>
      <c r="G789">
        <v>1414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0.51</v>
      </c>
    </row>
    <row r="790" spans="2:19" x14ac:dyDescent="0.25">
      <c r="B790" t="s">
        <v>17</v>
      </c>
      <c r="C790">
        <v>5</v>
      </c>
      <c r="D790" t="s">
        <v>22</v>
      </c>
      <c r="E790" t="s">
        <v>20</v>
      </c>
      <c r="F790">
        <v>3</v>
      </c>
      <c r="G790">
        <v>1822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0.69</v>
      </c>
    </row>
    <row r="791" spans="2:19" x14ac:dyDescent="0.25">
      <c r="B791" t="s">
        <v>17</v>
      </c>
      <c r="C791">
        <v>5</v>
      </c>
      <c r="D791" t="s">
        <v>11</v>
      </c>
      <c r="E791" t="s">
        <v>26</v>
      </c>
      <c r="F791">
        <v>8</v>
      </c>
      <c r="G791">
        <v>1025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0.3</v>
      </c>
    </row>
    <row r="792" spans="2:19" x14ac:dyDescent="0.25">
      <c r="B792" t="s">
        <v>17</v>
      </c>
      <c r="C792">
        <v>5</v>
      </c>
      <c r="D792" t="s">
        <v>8</v>
      </c>
      <c r="E792" t="s">
        <v>9</v>
      </c>
      <c r="F792">
        <v>4</v>
      </c>
      <c r="G792">
        <v>1830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0.53</v>
      </c>
    </row>
    <row r="793" spans="2:19" x14ac:dyDescent="0.25">
      <c r="B793" t="s">
        <v>16</v>
      </c>
      <c r="C793">
        <v>2</v>
      </c>
      <c r="D793" t="s">
        <v>19</v>
      </c>
      <c r="E793" t="s">
        <v>20</v>
      </c>
      <c r="F793">
        <v>3</v>
      </c>
      <c r="G793">
        <v>5443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1.01</v>
      </c>
    </row>
    <row r="794" spans="2:19" x14ac:dyDescent="0.25">
      <c r="B794" t="s">
        <v>17</v>
      </c>
      <c r="C794">
        <v>5</v>
      </c>
      <c r="D794" t="s">
        <v>19</v>
      </c>
      <c r="E794" t="s">
        <v>9</v>
      </c>
      <c r="F794">
        <v>4</v>
      </c>
      <c r="G794">
        <v>839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0.33</v>
      </c>
    </row>
    <row r="795" spans="2:19" x14ac:dyDescent="0.25">
      <c r="B795" t="s">
        <v>16</v>
      </c>
      <c r="C795">
        <v>2</v>
      </c>
      <c r="D795" t="s">
        <v>22</v>
      </c>
      <c r="E795" t="s">
        <v>24</v>
      </c>
      <c r="F795">
        <v>2</v>
      </c>
      <c r="G795">
        <v>7714</v>
      </c>
      <c r="H795">
        <v>0</v>
      </c>
      <c r="I795">
        <v>1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1.5</v>
      </c>
    </row>
    <row r="796" spans="2:19" x14ac:dyDescent="0.25">
      <c r="B796" t="s">
        <v>16</v>
      </c>
      <c r="C796">
        <v>2</v>
      </c>
      <c r="D796" t="s">
        <v>14</v>
      </c>
      <c r="E796" t="s">
        <v>21</v>
      </c>
      <c r="F796">
        <v>6</v>
      </c>
      <c r="G796">
        <v>814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0.3</v>
      </c>
    </row>
    <row r="797" spans="2:19" x14ac:dyDescent="0.25">
      <c r="B797" t="s">
        <v>17</v>
      </c>
      <c r="C797">
        <v>5</v>
      </c>
      <c r="D797" t="s">
        <v>19</v>
      </c>
      <c r="E797" t="s">
        <v>20</v>
      </c>
      <c r="F797">
        <v>3</v>
      </c>
      <c r="G797">
        <v>12738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1.51</v>
      </c>
    </row>
    <row r="798" spans="2:19" x14ac:dyDescent="0.25">
      <c r="B798" t="s">
        <v>17</v>
      </c>
      <c r="C798">
        <v>5</v>
      </c>
      <c r="D798" t="s">
        <v>11</v>
      </c>
      <c r="E798" t="s">
        <v>20</v>
      </c>
      <c r="F798">
        <v>3</v>
      </c>
      <c r="G798">
        <v>1662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0.67</v>
      </c>
    </row>
    <row r="799" spans="2:19" x14ac:dyDescent="0.25">
      <c r="B799" t="s">
        <v>17</v>
      </c>
      <c r="C799">
        <v>5</v>
      </c>
      <c r="D799" t="s">
        <v>19</v>
      </c>
      <c r="E799" t="s">
        <v>15</v>
      </c>
      <c r="F799">
        <v>5</v>
      </c>
      <c r="G799">
        <v>907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0.35</v>
      </c>
    </row>
    <row r="800" spans="2:19" x14ac:dyDescent="0.25">
      <c r="B800" t="s">
        <v>17</v>
      </c>
      <c r="C800">
        <v>5</v>
      </c>
      <c r="D800" t="s">
        <v>11</v>
      </c>
      <c r="E800" t="s">
        <v>20</v>
      </c>
      <c r="F800">
        <v>3</v>
      </c>
      <c r="G800">
        <v>1579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0.61</v>
      </c>
    </row>
    <row r="801" spans="2:19" x14ac:dyDescent="0.25">
      <c r="B801" t="s">
        <v>10</v>
      </c>
      <c r="C801">
        <v>1</v>
      </c>
      <c r="D801" t="s">
        <v>14</v>
      </c>
      <c r="E801" t="s">
        <v>21</v>
      </c>
      <c r="F801">
        <v>6</v>
      </c>
      <c r="G801">
        <v>5430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0.91</v>
      </c>
    </row>
    <row r="802" spans="2:19" x14ac:dyDescent="0.25">
      <c r="B802" t="s">
        <v>7</v>
      </c>
      <c r="C802">
        <v>4</v>
      </c>
      <c r="D802" t="s">
        <v>22</v>
      </c>
      <c r="E802" t="s">
        <v>24</v>
      </c>
      <c r="F802">
        <v>2</v>
      </c>
      <c r="G802">
        <v>4032</v>
      </c>
      <c r="H802">
        <v>0</v>
      </c>
      <c r="I802">
        <v>0</v>
      </c>
      <c r="J802">
        <v>1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</row>
    <row r="803" spans="2:19" x14ac:dyDescent="0.25">
      <c r="B803" t="s">
        <v>16</v>
      </c>
      <c r="C803">
        <v>2</v>
      </c>
      <c r="D803" t="s">
        <v>11</v>
      </c>
      <c r="E803" t="s">
        <v>12</v>
      </c>
      <c r="F803">
        <v>1</v>
      </c>
      <c r="G803">
        <v>4731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1.5</v>
      </c>
    </row>
    <row r="804" spans="2:19" x14ac:dyDescent="0.25">
      <c r="B804" t="s">
        <v>13</v>
      </c>
      <c r="C804">
        <v>3</v>
      </c>
      <c r="D804" t="s">
        <v>11</v>
      </c>
      <c r="E804" t="s">
        <v>18</v>
      </c>
      <c r="F804">
        <v>7</v>
      </c>
      <c r="G804">
        <v>4601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0.9</v>
      </c>
    </row>
    <row r="805" spans="2:19" x14ac:dyDescent="0.25">
      <c r="B805" t="s">
        <v>17</v>
      </c>
      <c r="C805">
        <v>5</v>
      </c>
      <c r="D805" t="s">
        <v>14</v>
      </c>
      <c r="E805" t="s">
        <v>20</v>
      </c>
      <c r="F805">
        <v>3</v>
      </c>
      <c r="G805">
        <v>765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0.34</v>
      </c>
    </row>
    <row r="806" spans="2:19" x14ac:dyDescent="0.25">
      <c r="B806" t="s">
        <v>17</v>
      </c>
      <c r="C806">
        <v>5</v>
      </c>
      <c r="D806" t="s">
        <v>8</v>
      </c>
      <c r="E806" t="s">
        <v>15</v>
      </c>
      <c r="F806">
        <v>5</v>
      </c>
      <c r="G806">
        <v>7026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1.02</v>
      </c>
    </row>
    <row r="807" spans="2:19" x14ac:dyDescent="0.25">
      <c r="B807" t="s">
        <v>7</v>
      </c>
      <c r="C807">
        <v>4</v>
      </c>
      <c r="D807" t="s">
        <v>8</v>
      </c>
      <c r="E807" t="s">
        <v>15</v>
      </c>
      <c r="F807">
        <v>5</v>
      </c>
      <c r="G807">
        <v>14199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1.5</v>
      </c>
    </row>
    <row r="808" spans="2:19" x14ac:dyDescent="0.25">
      <c r="B808" t="s">
        <v>13</v>
      </c>
      <c r="C808">
        <v>3</v>
      </c>
      <c r="D808" t="s">
        <v>8</v>
      </c>
      <c r="E808" t="s">
        <v>15</v>
      </c>
      <c r="F808">
        <v>5</v>
      </c>
      <c r="G808">
        <v>867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0.4</v>
      </c>
    </row>
    <row r="809" spans="2:19" x14ac:dyDescent="0.25">
      <c r="B809" t="s">
        <v>13</v>
      </c>
      <c r="C809">
        <v>3</v>
      </c>
      <c r="D809" t="s">
        <v>14</v>
      </c>
      <c r="E809" t="s">
        <v>24</v>
      </c>
      <c r="F809">
        <v>2</v>
      </c>
      <c r="G809">
        <v>9513</v>
      </c>
      <c r="H809">
        <v>0</v>
      </c>
      <c r="I809">
        <v>0</v>
      </c>
      <c r="J809">
        <v>0</v>
      </c>
      <c r="K809">
        <v>1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1.51</v>
      </c>
    </row>
    <row r="810" spans="2:19" x14ac:dyDescent="0.25">
      <c r="B810" t="s">
        <v>13</v>
      </c>
      <c r="C810">
        <v>3</v>
      </c>
      <c r="D810" t="s">
        <v>11</v>
      </c>
      <c r="E810" t="s">
        <v>26</v>
      </c>
      <c r="F810">
        <v>8</v>
      </c>
      <c r="G810">
        <v>8621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1.01</v>
      </c>
    </row>
    <row r="811" spans="2:19" x14ac:dyDescent="0.25">
      <c r="B811" t="s">
        <v>13</v>
      </c>
      <c r="C811">
        <v>3</v>
      </c>
      <c r="D811" t="s">
        <v>11</v>
      </c>
      <c r="E811" t="s">
        <v>20</v>
      </c>
      <c r="F811">
        <v>3</v>
      </c>
      <c r="G811">
        <v>702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0.4</v>
      </c>
    </row>
    <row r="812" spans="2:19" x14ac:dyDescent="0.25">
      <c r="B812" t="s">
        <v>17</v>
      </c>
      <c r="C812">
        <v>5</v>
      </c>
      <c r="D812" t="s">
        <v>22</v>
      </c>
      <c r="E812" t="s">
        <v>9</v>
      </c>
      <c r="F812">
        <v>4</v>
      </c>
      <c r="G812">
        <v>5013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0.9</v>
      </c>
    </row>
    <row r="813" spans="2:19" x14ac:dyDescent="0.25">
      <c r="B813" t="s">
        <v>17</v>
      </c>
      <c r="C813">
        <v>5</v>
      </c>
      <c r="D813" t="s">
        <v>14</v>
      </c>
      <c r="E813" t="s">
        <v>20</v>
      </c>
      <c r="F813">
        <v>3</v>
      </c>
      <c r="G813">
        <v>1580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0.56000000000000005</v>
      </c>
    </row>
    <row r="814" spans="2:19" x14ac:dyDescent="0.25">
      <c r="B814" t="s">
        <v>17</v>
      </c>
      <c r="C814">
        <v>5</v>
      </c>
      <c r="D814" t="s">
        <v>22</v>
      </c>
      <c r="E814" t="s">
        <v>15</v>
      </c>
      <c r="F814">
        <v>5</v>
      </c>
      <c r="G814">
        <v>1689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0.52</v>
      </c>
    </row>
    <row r="815" spans="2:19" x14ac:dyDescent="0.25">
      <c r="B815" t="s">
        <v>17</v>
      </c>
      <c r="C815">
        <v>5</v>
      </c>
      <c r="D815" t="s">
        <v>14</v>
      </c>
      <c r="E815" t="s">
        <v>21</v>
      </c>
      <c r="F815">
        <v>6</v>
      </c>
      <c r="G815">
        <v>1027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0.38</v>
      </c>
    </row>
    <row r="816" spans="2:19" x14ac:dyDescent="0.25">
      <c r="B816" t="s">
        <v>17</v>
      </c>
      <c r="C816">
        <v>5</v>
      </c>
      <c r="D816" t="s">
        <v>22</v>
      </c>
      <c r="E816" t="s">
        <v>9</v>
      </c>
      <c r="F816">
        <v>4</v>
      </c>
      <c r="G816">
        <v>847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0.42</v>
      </c>
    </row>
    <row r="817" spans="2:19" x14ac:dyDescent="0.25">
      <c r="B817" t="s">
        <v>17</v>
      </c>
      <c r="C817">
        <v>5</v>
      </c>
      <c r="D817" t="s">
        <v>14</v>
      </c>
      <c r="E817" t="s">
        <v>18</v>
      </c>
      <c r="F817">
        <v>7</v>
      </c>
      <c r="G817">
        <v>2609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0.55000000000000004</v>
      </c>
    </row>
    <row r="818" spans="2:19" x14ac:dyDescent="0.25">
      <c r="B818" t="s">
        <v>13</v>
      </c>
      <c r="C818">
        <v>3</v>
      </c>
      <c r="D818" t="s">
        <v>8</v>
      </c>
      <c r="E818" t="s">
        <v>20</v>
      </c>
      <c r="F818">
        <v>3</v>
      </c>
      <c r="G818">
        <v>2382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0.7</v>
      </c>
    </row>
    <row r="819" spans="2:19" x14ac:dyDescent="0.25">
      <c r="B819" t="s">
        <v>17</v>
      </c>
      <c r="C819">
        <v>5</v>
      </c>
      <c r="D819" t="s">
        <v>8</v>
      </c>
      <c r="E819" t="s">
        <v>18</v>
      </c>
      <c r="F819">
        <v>7</v>
      </c>
      <c r="G819">
        <v>678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0.24</v>
      </c>
    </row>
    <row r="820" spans="2:19" x14ac:dyDescent="0.25">
      <c r="B820" t="s">
        <v>7</v>
      </c>
      <c r="C820">
        <v>4</v>
      </c>
      <c r="D820" t="s">
        <v>23</v>
      </c>
      <c r="E820" t="s">
        <v>24</v>
      </c>
      <c r="F820">
        <v>2</v>
      </c>
      <c r="G820">
        <v>2022</v>
      </c>
      <c r="H820">
        <v>0</v>
      </c>
      <c r="I820">
        <v>0</v>
      </c>
      <c r="J820">
        <v>1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0.8</v>
      </c>
    </row>
    <row r="821" spans="2:19" x14ac:dyDescent="0.25">
      <c r="B821" t="s">
        <v>17</v>
      </c>
      <c r="C821">
        <v>5</v>
      </c>
      <c r="D821" t="s">
        <v>19</v>
      </c>
      <c r="E821" t="s">
        <v>9</v>
      </c>
      <c r="F821">
        <v>4</v>
      </c>
      <c r="G821">
        <v>1140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0.38</v>
      </c>
    </row>
    <row r="822" spans="2:19" x14ac:dyDescent="0.25">
      <c r="B822" t="s">
        <v>17</v>
      </c>
      <c r="C822">
        <v>5</v>
      </c>
      <c r="D822" t="s">
        <v>19</v>
      </c>
      <c r="E822" t="s">
        <v>9</v>
      </c>
      <c r="F822">
        <v>4</v>
      </c>
      <c r="G822">
        <v>1179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0.42</v>
      </c>
    </row>
    <row r="823" spans="2:19" x14ac:dyDescent="0.25">
      <c r="B823" t="s">
        <v>17</v>
      </c>
      <c r="C823">
        <v>5</v>
      </c>
      <c r="D823" t="s">
        <v>19</v>
      </c>
      <c r="E823" t="s">
        <v>9</v>
      </c>
      <c r="F823">
        <v>4</v>
      </c>
      <c r="G823">
        <v>713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0.31</v>
      </c>
    </row>
    <row r="824" spans="2:19" x14ac:dyDescent="0.25">
      <c r="B824" t="s">
        <v>17</v>
      </c>
      <c r="C824">
        <v>5</v>
      </c>
      <c r="D824" t="s">
        <v>25</v>
      </c>
      <c r="E824" t="s">
        <v>24</v>
      </c>
      <c r="F824">
        <v>2</v>
      </c>
      <c r="G824">
        <v>372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0.31</v>
      </c>
    </row>
    <row r="825" spans="2:19" x14ac:dyDescent="0.25">
      <c r="B825" t="s">
        <v>13</v>
      </c>
      <c r="C825">
        <v>3</v>
      </c>
      <c r="D825" t="s">
        <v>8</v>
      </c>
      <c r="E825" t="s">
        <v>9</v>
      </c>
      <c r="F825">
        <v>4</v>
      </c>
      <c r="G825">
        <v>1081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0.44</v>
      </c>
    </row>
    <row r="826" spans="2:19" x14ac:dyDescent="0.25">
      <c r="B826" t="s">
        <v>17</v>
      </c>
      <c r="C826">
        <v>5</v>
      </c>
      <c r="D826" t="s">
        <v>25</v>
      </c>
      <c r="E826" t="s">
        <v>18</v>
      </c>
      <c r="F826">
        <v>7</v>
      </c>
      <c r="G826">
        <v>432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0.24</v>
      </c>
    </row>
    <row r="827" spans="2:19" x14ac:dyDescent="0.25">
      <c r="B827" t="s">
        <v>7</v>
      </c>
      <c r="C827">
        <v>4</v>
      </c>
      <c r="D827" t="s">
        <v>8</v>
      </c>
      <c r="E827" t="s">
        <v>15</v>
      </c>
      <c r="F827">
        <v>5</v>
      </c>
      <c r="G827">
        <v>6307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1.03</v>
      </c>
    </row>
    <row r="828" spans="2:19" x14ac:dyDescent="0.25">
      <c r="B828" t="s">
        <v>16</v>
      </c>
      <c r="C828">
        <v>2</v>
      </c>
      <c r="D828" t="s">
        <v>23</v>
      </c>
      <c r="E828" t="s">
        <v>20</v>
      </c>
      <c r="F828">
        <v>3</v>
      </c>
      <c r="G828">
        <v>7022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1.52</v>
      </c>
    </row>
    <row r="829" spans="2:19" x14ac:dyDescent="0.25">
      <c r="B829" t="s">
        <v>13</v>
      </c>
      <c r="C829">
        <v>3</v>
      </c>
      <c r="D829" t="s">
        <v>14</v>
      </c>
      <c r="E829" t="s">
        <v>21</v>
      </c>
      <c r="F829">
        <v>6</v>
      </c>
      <c r="G829">
        <v>2056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0.51</v>
      </c>
    </row>
    <row r="830" spans="2:19" x14ac:dyDescent="0.25">
      <c r="B830" t="s">
        <v>17</v>
      </c>
      <c r="C830">
        <v>5</v>
      </c>
      <c r="D830" t="s">
        <v>11</v>
      </c>
      <c r="E830" t="s">
        <v>18</v>
      </c>
      <c r="F830">
        <v>7</v>
      </c>
      <c r="G830">
        <v>9784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1.2</v>
      </c>
    </row>
    <row r="831" spans="2:19" x14ac:dyDescent="0.25">
      <c r="B831" t="s">
        <v>13</v>
      </c>
      <c r="C831">
        <v>3</v>
      </c>
      <c r="D831" t="s">
        <v>14</v>
      </c>
      <c r="E831" t="s">
        <v>15</v>
      </c>
      <c r="F831">
        <v>5</v>
      </c>
      <c r="G831">
        <v>1065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0.39</v>
      </c>
    </row>
    <row r="832" spans="2:19" x14ac:dyDescent="0.25">
      <c r="B832" t="s">
        <v>17</v>
      </c>
      <c r="C832">
        <v>5</v>
      </c>
      <c r="D832" t="s">
        <v>22</v>
      </c>
      <c r="E832" t="s">
        <v>26</v>
      </c>
      <c r="F832">
        <v>8</v>
      </c>
      <c r="G832">
        <v>607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0.28999999999999998</v>
      </c>
    </row>
    <row r="833" spans="2:19" x14ac:dyDescent="0.25">
      <c r="B833" t="s">
        <v>17</v>
      </c>
      <c r="C833">
        <v>5</v>
      </c>
      <c r="D833" t="s">
        <v>23</v>
      </c>
      <c r="E833" t="s">
        <v>9</v>
      </c>
      <c r="F833">
        <v>4</v>
      </c>
      <c r="G833">
        <v>2107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0.7</v>
      </c>
    </row>
    <row r="834" spans="2:19" x14ac:dyDescent="0.25">
      <c r="B834" t="s">
        <v>10</v>
      </c>
      <c r="C834">
        <v>1</v>
      </c>
      <c r="D834" t="s">
        <v>14</v>
      </c>
      <c r="E834" t="s">
        <v>21</v>
      </c>
      <c r="F834">
        <v>6</v>
      </c>
      <c r="G834">
        <v>2079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0.52</v>
      </c>
    </row>
    <row r="835" spans="2:19" x14ac:dyDescent="0.25">
      <c r="B835" t="s">
        <v>13</v>
      </c>
      <c r="C835">
        <v>3</v>
      </c>
      <c r="D835" t="s">
        <v>19</v>
      </c>
      <c r="E835" t="s">
        <v>24</v>
      </c>
      <c r="F835">
        <v>2</v>
      </c>
      <c r="G835">
        <v>4214</v>
      </c>
      <c r="H835">
        <v>0</v>
      </c>
      <c r="I835">
        <v>0</v>
      </c>
      <c r="J835">
        <v>0</v>
      </c>
      <c r="K835">
        <v>1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0.93</v>
      </c>
    </row>
    <row r="836" spans="2:19" x14ac:dyDescent="0.25">
      <c r="B836" t="s">
        <v>17</v>
      </c>
      <c r="C836">
        <v>5</v>
      </c>
      <c r="D836" t="s">
        <v>8</v>
      </c>
      <c r="E836" t="s">
        <v>18</v>
      </c>
      <c r="F836">
        <v>7</v>
      </c>
      <c r="G836">
        <v>1295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0.41</v>
      </c>
    </row>
    <row r="837" spans="2:19" x14ac:dyDescent="0.25">
      <c r="B837" t="s">
        <v>16</v>
      </c>
      <c r="C837">
        <v>2</v>
      </c>
      <c r="D837" t="s">
        <v>8</v>
      </c>
      <c r="E837" t="s">
        <v>24</v>
      </c>
      <c r="F837">
        <v>2</v>
      </c>
      <c r="G837">
        <v>9784</v>
      </c>
      <c r="H837">
        <v>0</v>
      </c>
      <c r="I837">
        <v>1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1.56</v>
      </c>
    </row>
    <row r="838" spans="2:19" x14ac:dyDescent="0.25">
      <c r="B838" t="s">
        <v>13</v>
      </c>
      <c r="C838">
        <v>3</v>
      </c>
      <c r="D838" t="s">
        <v>25</v>
      </c>
      <c r="E838" t="s">
        <v>21</v>
      </c>
      <c r="F838">
        <v>6</v>
      </c>
      <c r="G838">
        <v>2565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0.73</v>
      </c>
    </row>
    <row r="839" spans="2:19" x14ac:dyDescent="0.25">
      <c r="B839" t="s">
        <v>17</v>
      </c>
      <c r="C839">
        <v>5</v>
      </c>
      <c r="D839" t="s">
        <v>11</v>
      </c>
      <c r="E839" t="s">
        <v>24</v>
      </c>
      <c r="F839">
        <v>2</v>
      </c>
      <c r="G839">
        <v>4238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1.06</v>
      </c>
    </row>
    <row r="840" spans="2:19" x14ac:dyDescent="0.25">
      <c r="B840" t="s">
        <v>7</v>
      </c>
      <c r="C840">
        <v>4</v>
      </c>
      <c r="D840" t="s">
        <v>14</v>
      </c>
      <c r="E840" t="s">
        <v>24</v>
      </c>
      <c r="F840">
        <v>2</v>
      </c>
      <c r="G840">
        <v>4691</v>
      </c>
      <c r="H840">
        <v>0</v>
      </c>
      <c r="I840">
        <v>0</v>
      </c>
      <c r="J840">
        <v>1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1.1000000000000001</v>
      </c>
    </row>
    <row r="841" spans="2:19" x14ac:dyDescent="0.25">
      <c r="B841" t="s">
        <v>17</v>
      </c>
      <c r="C841">
        <v>5</v>
      </c>
      <c r="D841" t="s">
        <v>25</v>
      </c>
      <c r="E841" t="s">
        <v>15</v>
      </c>
      <c r="F841">
        <v>5</v>
      </c>
      <c r="G841">
        <v>4764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1.07</v>
      </c>
    </row>
    <row r="842" spans="2:19" x14ac:dyDescent="0.25">
      <c r="B842" t="s">
        <v>16</v>
      </c>
      <c r="C842">
        <v>2</v>
      </c>
      <c r="D842" t="s">
        <v>25</v>
      </c>
      <c r="E842" t="s">
        <v>12</v>
      </c>
      <c r="F842">
        <v>1</v>
      </c>
      <c r="G842">
        <v>1111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0.7</v>
      </c>
    </row>
    <row r="843" spans="2:19" x14ac:dyDescent="0.25">
      <c r="B843" t="s">
        <v>7</v>
      </c>
      <c r="C843">
        <v>4</v>
      </c>
      <c r="D843" t="s">
        <v>11</v>
      </c>
      <c r="E843" t="s">
        <v>20</v>
      </c>
      <c r="F843">
        <v>3</v>
      </c>
      <c r="G843">
        <v>855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0.38</v>
      </c>
    </row>
    <row r="844" spans="2:19" x14ac:dyDescent="0.25">
      <c r="B844" t="s">
        <v>17</v>
      </c>
      <c r="C844">
        <v>5</v>
      </c>
      <c r="D844" t="s">
        <v>19</v>
      </c>
      <c r="E844" t="s">
        <v>15</v>
      </c>
      <c r="F844">
        <v>5</v>
      </c>
      <c r="G844">
        <v>778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0.3</v>
      </c>
    </row>
    <row r="845" spans="2:19" x14ac:dyDescent="0.25">
      <c r="B845" t="s">
        <v>17</v>
      </c>
      <c r="C845">
        <v>5</v>
      </c>
      <c r="D845" t="s">
        <v>25</v>
      </c>
      <c r="E845" t="s">
        <v>15</v>
      </c>
      <c r="F845">
        <v>5</v>
      </c>
      <c r="G845">
        <v>7430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1.22</v>
      </c>
    </row>
    <row r="846" spans="2:19" x14ac:dyDescent="0.25">
      <c r="B846" t="s">
        <v>7</v>
      </c>
      <c r="C846">
        <v>4</v>
      </c>
      <c r="D846" t="s">
        <v>23</v>
      </c>
      <c r="E846" t="s">
        <v>15</v>
      </c>
      <c r="F846">
        <v>5</v>
      </c>
      <c r="G846">
        <v>18692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2.4300000000000002</v>
      </c>
    </row>
    <row r="847" spans="2:19" x14ac:dyDescent="0.25">
      <c r="B847" t="s">
        <v>13</v>
      </c>
      <c r="C847">
        <v>3</v>
      </c>
      <c r="D847" t="s">
        <v>8</v>
      </c>
      <c r="E847" t="s">
        <v>24</v>
      </c>
      <c r="F847">
        <v>2</v>
      </c>
      <c r="G847">
        <v>579</v>
      </c>
      <c r="H847">
        <v>0</v>
      </c>
      <c r="I847">
        <v>0</v>
      </c>
      <c r="J847">
        <v>0</v>
      </c>
      <c r="K847">
        <v>1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0.4</v>
      </c>
    </row>
    <row r="848" spans="2:19" x14ac:dyDescent="0.25">
      <c r="B848" t="s">
        <v>7</v>
      </c>
      <c r="C848">
        <v>4</v>
      </c>
      <c r="D848" t="s">
        <v>19</v>
      </c>
      <c r="E848" t="s">
        <v>24</v>
      </c>
      <c r="F848">
        <v>2</v>
      </c>
      <c r="G848">
        <v>2429</v>
      </c>
      <c r="H848">
        <v>0</v>
      </c>
      <c r="I848">
        <v>0</v>
      </c>
      <c r="J848">
        <v>1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0.72</v>
      </c>
    </row>
    <row r="849" spans="2:19" x14ac:dyDescent="0.25">
      <c r="B849" t="s">
        <v>17</v>
      </c>
      <c r="C849">
        <v>5</v>
      </c>
      <c r="D849" t="s">
        <v>11</v>
      </c>
      <c r="E849" t="s">
        <v>26</v>
      </c>
      <c r="F849">
        <v>8</v>
      </c>
      <c r="G849">
        <v>974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0.34</v>
      </c>
    </row>
    <row r="850" spans="2:19" x14ac:dyDescent="0.25">
      <c r="B850" t="s">
        <v>10</v>
      </c>
      <c r="C850">
        <v>1</v>
      </c>
      <c r="D850" t="s">
        <v>8</v>
      </c>
      <c r="E850" t="s">
        <v>24</v>
      </c>
      <c r="F850">
        <v>2</v>
      </c>
      <c r="G850">
        <v>3170</v>
      </c>
      <c r="H850">
        <v>1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1.0900000000000001</v>
      </c>
    </row>
    <row r="851" spans="2:19" x14ac:dyDescent="0.25">
      <c r="B851" t="s">
        <v>17</v>
      </c>
      <c r="C851">
        <v>5</v>
      </c>
      <c r="D851" t="s">
        <v>14</v>
      </c>
      <c r="E851" t="s">
        <v>15</v>
      </c>
      <c r="F851">
        <v>5</v>
      </c>
      <c r="G851">
        <v>1721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0.53</v>
      </c>
    </row>
    <row r="852" spans="2:19" x14ac:dyDescent="0.25">
      <c r="B852" t="s">
        <v>16</v>
      </c>
      <c r="C852">
        <v>2</v>
      </c>
      <c r="D852" t="s">
        <v>11</v>
      </c>
      <c r="E852" t="s">
        <v>15</v>
      </c>
      <c r="F852">
        <v>5</v>
      </c>
      <c r="G852">
        <v>1816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0.56999999999999995</v>
      </c>
    </row>
    <row r="853" spans="2:19" x14ac:dyDescent="0.25">
      <c r="B853" t="s">
        <v>7</v>
      </c>
      <c r="C853">
        <v>4</v>
      </c>
      <c r="D853" t="s">
        <v>8</v>
      </c>
      <c r="E853" t="s">
        <v>15</v>
      </c>
      <c r="F853">
        <v>5</v>
      </c>
      <c r="G853">
        <v>5330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1.03</v>
      </c>
    </row>
    <row r="854" spans="2:19" x14ac:dyDescent="0.25">
      <c r="B854" t="s">
        <v>7</v>
      </c>
      <c r="C854">
        <v>4</v>
      </c>
      <c r="D854" t="s">
        <v>25</v>
      </c>
      <c r="E854" t="s">
        <v>15</v>
      </c>
      <c r="F854">
        <v>5</v>
      </c>
      <c r="G854">
        <v>17416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2.14</v>
      </c>
    </row>
    <row r="855" spans="2:19" x14ac:dyDescent="0.25">
      <c r="B855" t="s">
        <v>17</v>
      </c>
      <c r="C855">
        <v>5</v>
      </c>
      <c r="D855" t="s">
        <v>11</v>
      </c>
      <c r="E855" t="s">
        <v>20</v>
      </c>
      <c r="F855">
        <v>3</v>
      </c>
      <c r="G855">
        <v>13675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2</v>
      </c>
    </row>
    <row r="856" spans="2:19" x14ac:dyDescent="0.25">
      <c r="B856" t="s">
        <v>7</v>
      </c>
      <c r="C856">
        <v>4</v>
      </c>
      <c r="D856" t="s">
        <v>19</v>
      </c>
      <c r="E856" t="s">
        <v>20</v>
      </c>
      <c r="F856">
        <v>3</v>
      </c>
      <c r="G856">
        <v>589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0.32</v>
      </c>
    </row>
    <row r="857" spans="2:19" x14ac:dyDescent="0.25">
      <c r="B857" t="s">
        <v>16</v>
      </c>
      <c r="C857">
        <v>2</v>
      </c>
      <c r="D857" t="s">
        <v>22</v>
      </c>
      <c r="E857" t="s">
        <v>24</v>
      </c>
      <c r="F857">
        <v>2</v>
      </c>
      <c r="G857">
        <v>14426</v>
      </c>
      <c r="H857">
        <v>0</v>
      </c>
      <c r="I857">
        <v>1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2.0099999999999998</v>
      </c>
    </row>
    <row r="858" spans="2:19" x14ac:dyDescent="0.25">
      <c r="B858" t="s">
        <v>10</v>
      </c>
      <c r="C858">
        <v>1</v>
      </c>
      <c r="D858" t="s">
        <v>22</v>
      </c>
      <c r="E858" t="s">
        <v>15</v>
      </c>
      <c r="F858">
        <v>5</v>
      </c>
      <c r="G858">
        <v>7534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1.51</v>
      </c>
    </row>
    <row r="859" spans="2:19" x14ac:dyDescent="0.25">
      <c r="B859" t="s">
        <v>7</v>
      </c>
      <c r="C859">
        <v>4</v>
      </c>
      <c r="D859" t="s">
        <v>11</v>
      </c>
      <c r="E859" t="s">
        <v>9</v>
      </c>
      <c r="F859">
        <v>4</v>
      </c>
      <c r="G859">
        <v>17605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1.72</v>
      </c>
    </row>
    <row r="860" spans="2:19" x14ac:dyDescent="0.25">
      <c r="B860" t="s">
        <v>13</v>
      </c>
      <c r="C860">
        <v>3</v>
      </c>
      <c r="D860" t="s">
        <v>22</v>
      </c>
      <c r="E860" t="s">
        <v>24</v>
      </c>
      <c r="F860">
        <v>2</v>
      </c>
      <c r="G860">
        <v>15696</v>
      </c>
      <c r="H860">
        <v>0</v>
      </c>
      <c r="I860">
        <v>0</v>
      </c>
      <c r="J860">
        <v>0</v>
      </c>
      <c r="K860">
        <v>1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2.08</v>
      </c>
    </row>
    <row r="861" spans="2:19" x14ac:dyDescent="0.25">
      <c r="B861" t="s">
        <v>17</v>
      </c>
      <c r="C861">
        <v>5</v>
      </c>
      <c r="D861" t="s">
        <v>25</v>
      </c>
      <c r="E861" t="s">
        <v>9</v>
      </c>
      <c r="F861">
        <v>4</v>
      </c>
      <c r="G861">
        <v>703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0.38</v>
      </c>
    </row>
    <row r="862" spans="2:19" x14ac:dyDescent="0.25">
      <c r="B862" t="s">
        <v>16</v>
      </c>
      <c r="C862">
        <v>2</v>
      </c>
      <c r="D862" t="s">
        <v>22</v>
      </c>
      <c r="E862" t="s">
        <v>24</v>
      </c>
      <c r="F862">
        <v>2</v>
      </c>
      <c r="G862">
        <v>3024</v>
      </c>
      <c r="H862">
        <v>0</v>
      </c>
      <c r="I862">
        <v>1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0.9</v>
      </c>
    </row>
    <row r="863" spans="2:19" x14ac:dyDescent="0.25">
      <c r="B863" t="s">
        <v>13</v>
      </c>
      <c r="C863">
        <v>3</v>
      </c>
      <c r="D863" t="s">
        <v>8</v>
      </c>
      <c r="E863" t="s">
        <v>20</v>
      </c>
      <c r="F863">
        <v>3</v>
      </c>
      <c r="G863">
        <v>5058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1</v>
      </c>
    </row>
    <row r="864" spans="2:19" x14ac:dyDescent="0.25">
      <c r="B864" t="s">
        <v>17</v>
      </c>
      <c r="C864">
        <v>5</v>
      </c>
      <c r="D864" t="s">
        <v>8</v>
      </c>
      <c r="E864" t="s">
        <v>24</v>
      </c>
      <c r="F864">
        <v>2</v>
      </c>
      <c r="G864">
        <v>587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0.39</v>
      </c>
    </row>
    <row r="865" spans="2:19" x14ac:dyDescent="0.25">
      <c r="B865" t="s">
        <v>17</v>
      </c>
      <c r="C865">
        <v>5</v>
      </c>
      <c r="D865" t="s">
        <v>25</v>
      </c>
      <c r="E865" t="s">
        <v>9</v>
      </c>
      <c r="F865">
        <v>4</v>
      </c>
      <c r="G865">
        <v>6691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1.21</v>
      </c>
    </row>
    <row r="866" spans="2:19" x14ac:dyDescent="0.25">
      <c r="B866" t="s">
        <v>7</v>
      </c>
      <c r="C866">
        <v>4</v>
      </c>
      <c r="D866" t="s">
        <v>14</v>
      </c>
      <c r="E866" t="s">
        <v>9</v>
      </c>
      <c r="F866">
        <v>4</v>
      </c>
      <c r="G866">
        <v>7420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</row>
    <row r="867" spans="2:19" x14ac:dyDescent="0.25">
      <c r="B867" t="s">
        <v>17</v>
      </c>
      <c r="C867">
        <v>5</v>
      </c>
      <c r="D867" t="s">
        <v>11</v>
      </c>
      <c r="E867" t="s">
        <v>15</v>
      </c>
      <c r="F867">
        <v>5</v>
      </c>
      <c r="G867">
        <v>525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0.28999999999999998</v>
      </c>
    </row>
    <row r="868" spans="2:19" x14ac:dyDescent="0.25">
      <c r="B868" t="s">
        <v>13</v>
      </c>
      <c r="C868">
        <v>3</v>
      </c>
      <c r="D868" t="s">
        <v>11</v>
      </c>
      <c r="E868" t="s">
        <v>20</v>
      </c>
      <c r="F868">
        <v>3</v>
      </c>
      <c r="G868">
        <v>1389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0.54</v>
      </c>
    </row>
    <row r="869" spans="2:19" x14ac:dyDescent="0.25">
      <c r="B869" t="s">
        <v>13</v>
      </c>
      <c r="C869">
        <v>3</v>
      </c>
      <c r="D869" t="s">
        <v>11</v>
      </c>
      <c r="E869" t="s">
        <v>18</v>
      </c>
      <c r="F869">
        <v>7</v>
      </c>
      <c r="G869">
        <v>1013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0.3</v>
      </c>
    </row>
    <row r="870" spans="2:19" x14ac:dyDescent="0.25">
      <c r="B870" t="s">
        <v>17</v>
      </c>
      <c r="C870">
        <v>5</v>
      </c>
      <c r="D870" t="s">
        <v>11</v>
      </c>
      <c r="E870" t="s">
        <v>18</v>
      </c>
      <c r="F870">
        <v>7</v>
      </c>
      <c r="G870">
        <v>755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0.31</v>
      </c>
    </row>
    <row r="871" spans="2:19" x14ac:dyDescent="0.25">
      <c r="B871" t="s">
        <v>17</v>
      </c>
      <c r="C871">
        <v>5</v>
      </c>
      <c r="D871" t="s">
        <v>19</v>
      </c>
      <c r="E871" t="s">
        <v>20</v>
      </c>
      <c r="F871">
        <v>3</v>
      </c>
      <c r="G871">
        <v>3933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0.83</v>
      </c>
    </row>
    <row r="872" spans="2:19" x14ac:dyDescent="0.25">
      <c r="B872" t="s">
        <v>10</v>
      </c>
      <c r="C872">
        <v>1</v>
      </c>
      <c r="D872" t="s">
        <v>25</v>
      </c>
      <c r="E872" t="s">
        <v>20</v>
      </c>
      <c r="F872">
        <v>3</v>
      </c>
      <c r="G872">
        <v>2912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1</v>
      </c>
    </row>
    <row r="873" spans="2:19" x14ac:dyDescent="0.25">
      <c r="B873" t="s">
        <v>13</v>
      </c>
      <c r="C873">
        <v>3</v>
      </c>
      <c r="D873" t="s">
        <v>8</v>
      </c>
      <c r="E873" t="s">
        <v>15</v>
      </c>
      <c r="F873">
        <v>5</v>
      </c>
      <c r="G873">
        <v>7826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1.21</v>
      </c>
    </row>
    <row r="874" spans="2:19" x14ac:dyDescent="0.25">
      <c r="B874" t="s">
        <v>13</v>
      </c>
      <c r="C874">
        <v>3</v>
      </c>
      <c r="D874" t="s">
        <v>23</v>
      </c>
      <c r="E874" t="s">
        <v>15</v>
      </c>
      <c r="F874">
        <v>5</v>
      </c>
      <c r="G874">
        <v>7418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1.51</v>
      </c>
    </row>
    <row r="875" spans="2:19" x14ac:dyDescent="0.25">
      <c r="B875" t="s">
        <v>17</v>
      </c>
      <c r="C875">
        <v>5</v>
      </c>
      <c r="D875" t="s">
        <v>8</v>
      </c>
      <c r="E875" t="s">
        <v>15</v>
      </c>
      <c r="F875">
        <v>5</v>
      </c>
      <c r="G875">
        <v>1080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0.4</v>
      </c>
    </row>
    <row r="876" spans="2:19" x14ac:dyDescent="0.25">
      <c r="B876" t="s">
        <v>17</v>
      </c>
      <c r="C876">
        <v>5</v>
      </c>
      <c r="D876" t="s">
        <v>25</v>
      </c>
      <c r="E876" t="s">
        <v>21</v>
      </c>
      <c r="F876">
        <v>6</v>
      </c>
      <c r="G876">
        <v>2487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0.7</v>
      </c>
    </row>
    <row r="877" spans="2:19" x14ac:dyDescent="0.25">
      <c r="B877" t="s">
        <v>13</v>
      </c>
      <c r="C877">
        <v>3</v>
      </c>
      <c r="D877" t="s">
        <v>11</v>
      </c>
      <c r="E877" t="s">
        <v>9</v>
      </c>
      <c r="F877">
        <v>4</v>
      </c>
      <c r="G877">
        <v>1641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0.52</v>
      </c>
    </row>
    <row r="878" spans="2:19" x14ac:dyDescent="0.25">
      <c r="B878" t="s">
        <v>7</v>
      </c>
      <c r="C878">
        <v>4</v>
      </c>
      <c r="D878" t="s">
        <v>22</v>
      </c>
      <c r="E878" t="s">
        <v>20</v>
      </c>
      <c r="F878">
        <v>3</v>
      </c>
      <c r="G878">
        <v>666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0.37</v>
      </c>
    </row>
    <row r="879" spans="2:19" x14ac:dyDescent="0.25">
      <c r="B879" t="s">
        <v>13</v>
      </c>
      <c r="C879">
        <v>3</v>
      </c>
      <c r="D879" t="s">
        <v>22</v>
      </c>
      <c r="E879" t="s">
        <v>9</v>
      </c>
      <c r="F879">
        <v>4</v>
      </c>
      <c r="G879">
        <v>11912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1.52</v>
      </c>
    </row>
    <row r="880" spans="2:19" x14ac:dyDescent="0.25">
      <c r="B880" t="s">
        <v>17</v>
      </c>
      <c r="C880">
        <v>5</v>
      </c>
      <c r="D880" t="s">
        <v>11</v>
      </c>
      <c r="E880" t="s">
        <v>21</v>
      </c>
      <c r="F880">
        <v>6</v>
      </c>
      <c r="G880">
        <v>3927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0.76</v>
      </c>
    </row>
    <row r="881" spans="2:19" x14ac:dyDescent="0.25">
      <c r="B881" t="s">
        <v>17</v>
      </c>
      <c r="C881">
        <v>5</v>
      </c>
      <c r="D881" t="s">
        <v>8</v>
      </c>
      <c r="E881" t="s">
        <v>15</v>
      </c>
      <c r="F881">
        <v>5</v>
      </c>
      <c r="G881">
        <v>3564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0.72</v>
      </c>
    </row>
    <row r="882" spans="2:19" x14ac:dyDescent="0.25">
      <c r="B882" t="s">
        <v>17</v>
      </c>
      <c r="C882">
        <v>5</v>
      </c>
      <c r="D882" t="s">
        <v>11</v>
      </c>
      <c r="E882" t="s">
        <v>9</v>
      </c>
      <c r="F882">
        <v>4</v>
      </c>
      <c r="G882">
        <v>6176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1.01</v>
      </c>
    </row>
    <row r="883" spans="2:19" x14ac:dyDescent="0.25">
      <c r="B883" t="s">
        <v>7</v>
      </c>
      <c r="C883">
        <v>4</v>
      </c>
      <c r="D883" t="s">
        <v>8</v>
      </c>
      <c r="E883" t="s">
        <v>15</v>
      </c>
      <c r="F883">
        <v>5</v>
      </c>
      <c r="G883">
        <v>2841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0.73</v>
      </c>
    </row>
    <row r="884" spans="2:19" x14ac:dyDescent="0.25">
      <c r="B884" t="s">
        <v>17</v>
      </c>
      <c r="C884">
        <v>5</v>
      </c>
      <c r="D884" t="s">
        <v>8</v>
      </c>
      <c r="E884" t="s">
        <v>24</v>
      </c>
      <c r="F884">
        <v>2</v>
      </c>
      <c r="G884">
        <v>1371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0.59</v>
      </c>
    </row>
    <row r="885" spans="2:19" x14ac:dyDescent="0.25">
      <c r="B885" t="s">
        <v>16</v>
      </c>
      <c r="C885">
        <v>2</v>
      </c>
      <c r="D885" t="s">
        <v>14</v>
      </c>
      <c r="E885" t="s">
        <v>20</v>
      </c>
      <c r="F885">
        <v>3</v>
      </c>
      <c r="G885">
        <v>5766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1.04</v>
      </c>
    </row>
    <row r="886" spans="2:19" x14ac:dyDescent="0.25">
      <c r="B886" t="s">
        <v>17</v>
      </c>
      <c r="C886">
        <v>5</v>
      </c>
      <c r="D886" t="s">
        <v>25</v>
      </c>
      <c r="E886" t="s">
        <v>20</v>
      </c>
      <c r="F886">
        <v>3</v>
      </c>
      <c r="G886">
        <v>8574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1.51</v>
      </c>
    </row>
    <row r="887" spans="2:19" x14ac:dyDescent="0.25">
      <c r="B887" t="s">
        <v>7</v>
      </c>
      <c r="C887">
        <v>4</v>
      </c>
      <c r="D887" t="s">
        <v>23</v>
      </c>
      <c r="E887" t="s">
        <v>24</v>
      </c>
      <c r="F887">
        <v>2</v>
      </c>
      <c r="G887">
        <v>8840</v>
      </c>
      <c r="H887">
        <v>0</v>
      </c>
      <c r="I887">
        <v>0</v>
      </c>
      <c r="J887">
        <v>1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1.77</v>
      </c>
    </row>
    <row r="888" spans="2:19" x14ac:dyDescent="0.25">
      <c r="B888" t="s">
        <v>17</v>
      </c>
      <c r="C888">
        <v>5</v>
      </c>
      <c r="D888" t="s">
        <v>19</v>
      </c>
      <c r="E888" t="s">
        <v>21</v>
      </c>
      <c r="F888">
        <v>6</v>
      </c>
      <c r="G888">
        <v>599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0.26</v>
      </c>
    </row>
    <row r="889" spans="2:19" x14ac:dyDescent="0.25">
      <c r="B889" t="s">
        <v>17</v>
      </c>
      <c r="C889">
        <v>5</v>
      </c>
      <c r="D889" t="s">
        <v>22</v>
      </c>
      <c r="E889" t="s">
        <v>21</v>
      </c>
      <c r="F889">
        <v>6</v>
      </c>
      <c r="G889">
        <v>625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0.31</v>
      </c>
    </row>
    <row r="890" spans="2:19" x14ac:dyDescent="0.25">
      <c r="B890" t="s">
        <v>17</v>
      </c>
      <c r="C890">
        <v>5</v>
      </c>
      <c r="D890" t="s">
        <v>25</v>
      </c>
      <c r="E890" t="s">
        <v>24</v>
      </c>
      <c r="F890">
        <v>2</v>
      </c>
      <c r="G890">
        <v>360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0.3</v>
      </c>
    </row>
    <row r="891" spans="2:19" x14ac:dyDescent="0.25">
      <c r="B891" t="s">
        <v>7</v>
      </c>
      <c r="C891">
        <v>4</v>
      </c>
      <c r="D891" t="s">
        <v>19</v>
      </c>
      <c r="E891" t="s">
        <v>24</v>
      </c>
      <c r="F891">
        <v>2</v>
      </c>
      <c r="G891">
        <v>5329</v>
      </c>
      <c r="H891">
        <v>0</v>
      </c>
      <c r="I891">
        <v>0</v>
      </c>
      <c r="J891">
        <v>1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1.1200000000000001</v>
      </c>
    </row>
    <row r="892" spans="2:19" x14ac:dyDescent="0.25">
      <c r="B892" t="s">
        <v>7</v>
      </c>
      <c r="C892">
        <v>4</v>
      </c>
      <c r="D892" t="s">
        <v>19</v>
      </c>
      <c r="E892" t="s">
        <v>20</v>
      </c>
      <c r="F892">
        <v>3</v>
      </c>
      <c r="G892">
        <v>4352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0.91</v>
      </c>
    </row>
    <row r="893" spans="2:19" x14ac:dyDescent="0.25">
      <c r="B893" t="s">
        <v>16</v>
      </c>
      <c r="C893">
        <v>2</v>
      </c>
      <c r="D893" t="s">
        <v>8</v>
      </c>
      <c r="E893" t="s">
        <v>9</v>
      </c>
      <c r="F893">
        <v>4</v>
      </c>
      <c r="G893">
        <v>1415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0.5</v>
      </c>
    </row>
    <row r="894" spans="2:19" x14ac:dyDescent="0.25">
      <c r="B894" t="s">
        <v>17</v>
      </c>
      <c r="C894">
        <v>5</v>
      </c>
      <c r="D894" t="s">
        <v>19</v>
      </c>
      <c r="E894" t="s">
        <v>20</v>
      </c>
      <c r="F894">
        <v>3</v>
      </c>
      <c r="G894">
        <v>1912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0.59</v>
      </c>
    </row>
    <row r="895" spans="2:19" x14ac:dyDescent="0.25">
      <c r="B895" t="s">
        <v>17</v>
      </c>
      <c r="C895">
        <v>5</v>
      </c>
      <c r="D895" t="s">
        <v>11</v>
      </c>
      <c r="E895" t="s">
        <v>9</v>
      </c>
      <c r="F895">
        <v>4</v>
      </c>
      <c r="G895">
        <v>932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0.36</v>
      </c>
    </row>
    <row r="896" spans="2:19" x14ac:dyDescent="0.25">
      <c r="B896" t="s">
        <v>17</v>
      </c>
      <c r="C896">
        <v>5</v>
      </c>
      <c r="D896" t="s">
        <v>14</v>
      </c>
      <c r="E896" t="s">
        <v>24</v>
      </c>
      <c r="F896">
        <v>2</v>
      </c>
      <c r="G896">
        <v>3898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0.91</v>
      </c>
    </row>
    <row r="897" spans="2:19" x14ac:dyDescent="0.25">
      <c r="B897" t="s">
        <v>13</v>
      </c>
      <c r="C897">
        <v>3</v>
      </c>
      <c r="D897" t="s">
        <v>22</v>
      </c>
      <c r="E897" t="s">
        <v>9</v>
      </c>
      <c r="F897">
        <v>4</v>
      </c>
      <c r="G897">
        <v>3964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0.9</v>
      </c>
    </row>
    <row r="898" spans="2:19" x14ac:dyDescent="0.25">
      <c r="B898" t="s">
        <v>17</v>
      </c>
      <c r="C898">
        <v>5</v>
      </c>
      <c r="D898" t="s">
        <v>22</v>
      </c>
      <c r="E898" t="s">
        <v>21</v>
      </c>
      <c r="F898">
        <v>6</v>
      </c>
      <c r="G898">
        <v>827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0.33</v>
      </c>
    </row>
    <row r="899" spans="2:19" x14ac:dyDescent="0.25">
      <c r="B899" t="s">
        <v>7</v>
      </c>
      <c r="C899">
        <v>4</v>
      </c>
      <c r="D899" t="s">
        <v>14</v>
      </c>
      <c r="E899" t="s">
        <v>20</v>
      </c>
      <c r="F899">
        <v>3</v>
      </c>
      <c r="G899">
        <v>969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0.41</v>
      </c>
    </row>
    <row r="900" spans="2:19" x14ac:dyDescent="0.25">
      <c r="B900" t="s">
        <v>17</v>
      </c>
      <c r="C900">
        <v>5</v>
      </c>
      <c r="D900" t="s">
        <v>8</v>
      </c>
      <c r="E900" t="s">
        <v>21</v>
      </c>
      <c r="F900">
        <v>6</v>
      </c>
      <c r="G900">
        <v>3499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0.71</v>
      </c>
    </row>
    <row r="901" spans="2:19" x14ac:dyDescent="0.25">
      <c r="B901" t="s">
        <v>17</v>
      </c>
      <c r="C901">
        <v>5</v>
      </c>
      <c r="D901" t="s">
        <v>22</v>
      </c>
      <c r="E901" t="s">
        <v>24</v>
      </c>
      <c r="F901">
        <v>2</v>
      </c>
      <c r="G901">
        <v>14146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2.36</v>
      </c>
    </row>
    <row r="902" spans="2:19" x14ac:dyDescent="0.25">
      <c r="B902" t="s">
        <v>16</v>
      </c>
      <c r="C902">
        <v>2</v>
      </c>
      <c r="D902" t="s">
        <v>19</v>
      </c>
      <c r="E902" t="s">
        <v>20</v>
      </c>
      <c r="F902">
        <v>3</v>
      </c>
      <c r="G902">
        <v>2258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0.67</v>
      </c>
    </row>
    <row r="903" spans="2:19" x14ac:dyDescent="0.25">
      <c r="B903" t="s">
        <v>17</v>
      </c>
      <c r="C903">
        <v>5</v>
      </c>
      <c r="D903" t="s">
        <v>11</v>
      </c>
      <c r="E903" t="s">
        <v>9</v>
      </c>
      <c r="F903">
        <v>4</v>
      </c>
      <c r="G903">
        <v>10859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1.23</v>
      </c>
    </row>
    <row r="904" spans="2:19" x14ac:dyDescent="0.25">
      <c r="B904" t="s">
        <v>17</v>
      </c>
      <c r="C904">
        <v>5</v>
      </c>
      <c r="D904" t="s">
        <v>8</v>
      </c>
      <c r="E904" t="s">
        <v>21</v>
      </c>
      <c r="F904">
        <v>6</v>
      </c>
      <c r="G904">
        <v>1169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0.43</v>
      </c>
    </row>
    <row r="905" spans="2:19" x14ac:dyDescent="0.25">
      <c r="B905" t="s">
        <v>7</v>
      </c>
      <c r="C905">
        <v>4</v>
      </c>
      <c r="D905" t="s">
        <v>14</v>
      </c>
      <c r="E905" t="s">
        <v>9</v>
      </c>
      <c r="F905">
        <v>4</v>
      </c>
      <c r="G905">
        <v>942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0.31</v>
      </c>
    </row>
    <row r="906" spans="2:19" x14ac:dyDescent="0.25">
      <c r="B906" t="s">
        <v>17</v>
      </c>
      <c r="C906">
        <v>5</v>
      </c>
      <c r="D906" t="s">
        <v>25</v>
      </c>
      <c r="E906" t="s">
        <v>20</v>
      </c>
      <c r="F906">
        <v>3</v>
      </c>
      <c r="G906">
        <v>2769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0.74</v>
      </c>
    </row>
    <row r="907" spans="2:19" x14ac:dyDescent="0.25">
      <c r="B907" t="s">
        <v>7</v>
      </c>
      <c r="C907">
        <v>4</v>
      </c>
      <c r="D907" t="s">
        <v>14</v>
      </c>
      <c r="E907" t="s">
        <v>24</v>
      </c>
      <c r="F907">
        <v>2</v>
      </c>
      <c r="G907">
        <v>1205</v>
      </c>
      <c r="H907">
        <v>0</v>
      </c>
      <c r="I907">
        <v>0</v>
      </c>
      <c r="J907">
        <v>1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0.51</v>
      </c>
    </row>
    <row r="908" spans="2:19" x14ac:dyDescent="0.25">
      <c r="B908" t="s">
        <v>17</v>
      </c>
      <c r="C908">
        <v>5</v>
      </c>
      <c r="D908" t="s">
        <v>22</v>
      </c>
      <c r="E908" t="s">
        <v>21</v>
      </c>
      <c r="F908">
        <v>6</v>
      </c>
      <c r="G908">
        <v>877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0.4</v>
      </c>
    </row>
    <row r="909" spans="2:19" x14ac:dyDescent="0.25">
      <c r="B909" t="s">
        <v>16</v>
      </c>
      <c r="C909">
        <v>2</v>
      </c>
      <c r="D909" t="s">
        <v>11</v>
      </c>
      <c r="E909" t="s">
        <v>18</v>
      </c>
      <c r="F909">
        <v>7</v>
      </c>
      <c r="G909">
        <v>8005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1.02</v>
      </c>
    </row>
    <row r="910" spans="2:19" x14ac:dyDescent="0.25">
      <c r="B910" t="s">
        <v>17</v>
      </c>
      <c r="C910">
        <v>5</v>
      </c>
      <c r="D910" t="s">
        <v>23</v>
      </c>
      <c r="E910" t="s">
        <v>20</v>
      </c>
      <c r="F910">
        <v>3</v>
      </c>
      <c r="G910">
        <v>14691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2.16</v>
      </c>
    </row>
    <row r="911" spans="2:19" x14ac:dyDescent="0.25">
      <c r="B911" t="s">
        <v>7</v>
      </c>
      <c r="C911">
        <v>4</v>
      </c>
      <c r="D911" t="s">
        <v>22</v>
      </c>
      <c r="E911" t="s">
        <v>26</v>
      </c>
      <c r="F911">
        <v>8</v>
      </c>
      <c r="G911">
        <v>842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0.32</v>
      </c>
    </row>
    <row r="912" spans="2:19" x14ac:dyDescent="0.25">
      <c r="B912" t="s">
        <v>17</v>
      </c>
      <c r="C912">
        <v>5</v>
      </c>
      <c r="D912" t="s">
        <v>22</v>
      </c>
      <c r="E912" t="s">
        <v>20</v>
      </c>
      <c r="F912">
        <v>3</v>
      </c>
      <c r="G912">
        <v>716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0.43</v>
      </c>
    </row>
    <row r="913" spans="2:19" x14ac:dyDescent="0.25">
      <c r="B913" t="s">
        <v>17</v>
      </c>
      <c r="C913">
        <v>5</v>
      </c>
      <c r="D913" t="s">
        <v>14</v>
      </c>
      <c r="E913" t="s">
        <v>24</v>
      </c>
      <c r="F913">
        <v>2</v>
      </c>
      <c r="G913">
        <v>401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0.3</v>
      </c>
    </row>
    <row r="914" spans="2:19" x14ac:dyDescent="0.25">
      <c r="B914" t="s">
        <v>17</v>
      </c>
      <c r="C914">
        <v>5</v>
      </c>
      <c r="D914" t="s">
        <v>11</v>
      </c>
      <c r="E914" t="s">
        <v>24</v>
      </c>
      <c r="F914">
        <v>2</v>
      </c>
      <c r="G914">
        <v>4470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1.03</v>
      </c>
    </row>
    <row r="915" spans="2:19" x14ac:dyDescent="0.25">
      <c r="B915" t="s">
        <v>7</v>
      </c>
      <c r="C915">
        <v>4</v>
      </c>
      <c r="D915" t="s">
        <v>11</v>
      </c>
      <c r="E915" t="s">
        <v>20</v>
      </c>
      <c r="F915">
        <v>3</v>
      </c>
      <c r="G915">
        <v>9747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1.53</v>
      </c>
    </row>
    <row r="916" spans="2:19" x14ac:dyDescent="0.25">
      <c r="B916" t="s">
        <v>7</v>
      </c>
      <c r="C916">
        <v>4</v>
      </c>
      <c r="D916" t="s">
        <v>11</v>
      </c>
      <c r="E916" t="s">
        <v>15</v>
      </c>
      <c r="F916">
        <v>5</v>
      </c>
      <c r="G916">
        <v>630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0.3</v>
      </c>
    </row>
    <row r="917" spans="2:19" x14ac:dyDescent="0.25">
      <c r="B917" t="s">
        <v>17</v>
      </c>
      <c r="C917">
        <v>5</v>
      </c>
      <c r="D917" t="s">
        <v>8</v>
      </c>
      <c r="E917" t="s">
        <v>18</v>
      </c>
      <c r="F917">
        <v>7</v>
      </c>
      <c r="G917">
        <v>854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0.3</v>
      </c>
    </row>
    <row r="918" spans="2:19" x14ac:dyDescent="0.25">
      <c r="B918" t="s">
        <v>13</v>
      </c>
      <c r="C918">
        <v>3</v>
      </c>
      <c r="D918" t="s">
        <v>14</v>
      </c>
      <c r="E918" t="s">
        <v>20</v>
      </c>
      <c r="F918">
        <v>3</v>
      </c>
      <c r="G918">
        <v>7703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1.21</v>
      </c>
    </row>
    <row r="919" spans="2:19" x14ac:dyDescent="0.25">
      <c r="B919" t="s">
        <v>17</v>
      </c>
      <c r="C919">
        <v>5</v>
      </c>
      <c r="D919" t="s">
        <v>25</v>
      </c>
      <c r="E919" t="s">
        <v>9</v>
      </c>
      <c r="F919">
        <v>4</v>
      </c>
      <c r="G919">
        <v>7480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1.32</v>
      </c>
    </row>
    <row r="920" spans="2:19" x14ac:dyDescent="0.25">
      <c r="B920" t="s">
        <v>17</v>
      </c>
      <c r="C920">
        <v>5</v>
      </c>
      <c r="D920" t="s">
        <v>11</v>
      </c>
      <c r="E920" t="s">
        <v>9</v>
      </c>
      <c r="F920">
        <v>4</v>
      </c>
      <c r="G920">
        <v>6465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</row>
    <row r="921" spans="2:19" x14ac:dyDescent="0.25">
      <c r="B921" t="s">
        <v>7</v>
      </c>
      <c r="C921">
        <v>4</v>
      </c>
      <c r="D921" t="s">
        <v>8</v>
      </c>
      <c r="E921" t="s">
        <v>24</v>
      </c>
      <c r="F921">
        <v>2</v>
      </c>
      <c r="G921">
        <v>2362</v>
      </c>
      <c r="H921">
        <v>0</v>
      </c>
      <c r="I921">
        <v>0</v>
      </c>
      <c r="J921">
        <v>1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0.7</v>
      </c>
    </row>
    <row r="922" spans="2:19" x14ac:dyDescent="0.25">
      <c r="B922" t="s">
        <v>17</v>
      </c>
      <c r="C922">
        <v>5</v>
      </c>
      <c r="D922" t="s">
        <v>8</v>
      </c>
      <c r="E922" t="s">
        <v>20</v>
      </c>
      <c r="F922">
        <v>3</v>
      </c>
      <c r="G922">
        <v>2382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0.7</v>
      </c>
    </row>
    <row r="923" spans="2:19" x14ac:dyDescent="0.25">
      <c r="B923" t="s">
        <v>17</v>
      </c>
      <c r="C923">
        <v>5</v>
      </c>
      <c r="D923" t="s">
        <v>25</v>
      </c>
      <c r="E923" t="s">
        <v>15</v>
      </c>
      <c r="F923">
        <v>5</v>
      </c>
      <c r="G923">
        <v>5378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1.03</v>
      </c>
    </row>
    <row r="924" spans="2:19" x14ac:dyDescent="0.25">
      <c r="B924" t="s">
        <v>7</v>
      </c>
      <c r="C924">
        <v>4</v>
      </c>
      <c r="D924" t="s">
        <v>19</v>
      </c>
      <c r="E924" t="s">
        <v>24</v>
      </c>
      <c r="F924">
        <v>2</v>
      </c>
      <c r="G924">
        <v>8897</v>
      </c>
      <c r="H924">
        <v>0</v>
      </c>
      <c r="I924">
        <v>0</v>
      </c>
      <c r="J924">
        <v>1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1.52</v>
      </c>
    </row>
    <row r="925" spans="2:19" x14ac:dyDescent="0.25">
      <c r="B925" t="s">
        <v>17</v>
      </c>
      <c r="C925">
        <v>5</v>
      </c>
      <c r="D925" t="s">
        <v>23</v>
      </c>
      <c r="E925" t="s">
        <v>20</v>
      </c>
      <c r="F925">
        <v>3</v>
      </c>
      <c r="G925">
        <v>2001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0.71</v>
      </c>
    </row>
    <row r="926" spans="2:19" x14ac:dyDescent="0.25">
      <c r="B926" t="s">
        <v>16</v>
      </c>
      <c r="C926">
        <v>2</v>
      </c>
      <c r="D926" t="s">
        <v>25</v>
      </c>
      <c r="E926" t="s">
        <v>15</v>
      </c>
      <c r="F926">
        <v>5</v>
      </c>
      <c r="G926">
        <v>15587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2.0099999999999998</v>
      </c>
    </row>
    <row r="927" spans="2:19" x14ac:dyDescent="0.25">
      <c r="B927" t="s">
        <v>17</v>
      </c>
      <c r="C927">
        <v>5</v>
      </c>
      <c r="D927" t="s">
        <v>25</v>
      </c>
      <c r="E927" t="s">
        <v>26</v>
      </c>
      <c r="F927">
        <v>8</v>
      </c>
      <c r="G927">
        <v>2701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0.71</v>
      </c>
    </row>
    <row r="928" spans="2:19" x14ac:dyDescent="0.25">
      <c r="B928" t="s">
        <v>17</v>
      </c>
      <c r="C928">
        <v>5</v>
      </c>
      <c r="D928" t="s">
        <v>8</v>
      </c>
      <c r="E928" t="s">
        <v>20</v>
      </c>
      <c r="F928">
        <v>3</v>
      </c>
      <c r="G928">
        <v>5292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1</v>
      </c>
    </row>
    <row r="929" spans="2:19" x14ac:dyDescent="0.25">
      <c r="B929" t="s">
        <v>13</v>
      </c>
      <c r="C929">
        <v>3</v>
      </c>
      <c r="D929" t="s">
        <v>14</v>
      </c>
      <c r="E929" t="s">
        <v>9</v>
      </c>
      <c r="F929">
        <v>4</v>
      </c>
      <c r="G929">
        <v>2021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0.59</v>
      </c>
    </row>
    <row r="930" spans="2:19" x14ac:dyDescent="0.25">
      <c r="B930" t="s">
        <v>17</v>
      </c>
      <c r="C930">
        <v>5</v>
      </c>
      <c r="D930" t="s">
        <v>8</v>
      </c>
      <c r="E930" t="s">
        <v>21</v>
      </c>
      <c r="F930">
        <v>6</v>
      </c>
      <c r="G930">
        <v>2092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0.52</v>
      </c>
    </row>
    <row r="931" spans="2:19" x14ac:dyDescent="0.25">
      <c r="B931" t="s">
        <v>13</v>
      </c>
      <c r="C931">
        <v>3</v>
      </c>
      <c r="D931" t="s">
        <v>25</v>
      </c>
      <c r="E931" t="s">
        <v>21</v>
      </c>
      <c r="F931">
        <v>6</v>
      </c>
      <c r="G931">
        <v>2415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0.7</v>
      </c>
    </row>
    <row r="932" spans="2:19" x14ac:dyDescent="0.25">
      <c r="B932" t="s">
        <v>17</v>
      </c>
      <c r="C932">
        <v>5</v>
      </c>
      <c r="D932" t="s">
        <v>8</v>
      </c>
      <c r="E932" t="s">
        <v>26</v>
      </c>
      <c r="F932">
        <v>8</v>
      </c>
      <c r="G932">
        <v>1035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0.35</v>
      </c>
    </row>
    <row r="933" spans="2:19" x14ac:dyDescent="0.25">
      <c r="B933" t="s">
        <v>17</v>
      </c>
      <c r="C933">
        <v>5</v>
      </c>
      <c r="D933" t="s">
        <v>8</v>
      </c>
      <c r="E933" t="s">
        <v>15</v>
      </c>
      <c r="F933">
        <v>5</v>
      </c>
      <c r="G933">
        <v>625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0.31</v>
      </c>
    </row>
    <row r="934" spans="2:19" x14ac:dyDescent="0.25">
      <c r="B934" t="s">
        <v>17</v>
      </c>
      <c r="C934">
        <v>5</v>
      </c>
      <c r="D934" t="s">
        <v>11</v>
      </c>
      <c r="E934" t="s">
        <v>15</v>
      </c>
      <c r="F934">
        <v>5</v>
      </c>
      <c r="G934">
        <v>2877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0.74</v>
      </c>
    </row>
    <row r="935" spans="2:19" x14ac:dyDescent="0.25">
      <c r="B935" t="s">
        <v>17</v>
      </c>
      <c r="C935">
        <v>5</v>
      </c>
      <c r="D935" t="s">
        <v>22</v>
      </c>
      <c r="E935" t="s">
        <v>26</v>
      </c>
      <c r="F935">
        <v>8</v>
      </c>
      <c r="G935">
        <v>764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0.3</v>
      </c>
    </row>
    <row r="936" spans="2:19" x14ac:dyDescent="0.25">
      <c r="B936" t="s">
        <v>17</v>
      </c>
      <c r="C936">
        <v>5</v>
      </c>
      <c r="D936" t="s">
        <v>22</v>
      </c>
      <c r="E936" t="s">
        <v>24</v>
      </c>
      <c r="F936">
        <v>2</v>
      </c>
      <c r="G936">
        <v>433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0.33</v>
      </c>
    </row>
    <row r="937" spans="2:19" x14ac:dyDescent="0.25">
      <c r="B937" t="s">
        <v>7</v>
      </c>
      <c r="C937">
        <v>4</v>
      </c>
      <c r="D937" t="s">
        <v>11</v>
      </c>
      <c r="E937" t="s">
        <v>9</v>
      </c>
      <c r="F937">
        <v>4</v>
      </c>
      <c r="G937">
        <v>2512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0.7</v>
      </c>
    </row>
    <row r="938" spans="2:19" x14ac:dyDescent="0.25">
      <c r="B938" t="s">
        <v>7</v>
      </c>
      <c r="C938">
        <v>4</v>
      </c>
      <c r="D938" t="s">
        <v>22</v>
      </c>
      <c r="E938" t="s">
        <v>24</v>
      </c>
      <c r="F938">
        <v>2</v>
      </c>
      <c r="G938">
        <v>2234</v>
      </c>
      <c r="H938">
        <v>0</v>
      </c>
      <c r="I938">
        <v>0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0.75</v>
      </c>
    </row>
    <row r="939" spans="2:19" x14ac:dyDescent="0.25">
      <c r="B939" t="s">
        <v>17</v>
      </c>
      <c r="C939">
        <v>5</v>
      </c>
      <c r="D939" t="s">
        <v>25</v>
      </c>
      <c r="E939" t="s">
        <v>9</v>
      </c>
      <c r="F939">
        <v>4</v>
      </c>
      <c r="G939">
        <v>544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0.31</v>
      </c>
    </row>
    <row r="940" spans="2:19" x14ac:dyDescent="0.25">
      <c r="B940" t="s">
        <v>17</v>
      </c>
      <c r="C940">
        <v>5</v>
      </c>
      <c r="D940" t="s">
        <v>8</v>
      </c>
      <c r="E940" t="s">
        <v>15</v>
      </c>
      <c r="F940">
        <v>5</v>
      </c>
      <c r="G940">
        <v>8334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1.2</v>
      </c>
    </row>
    <row r="941" spans="2:19" x14ac:dyDescent="0.25">
      <c r="B941" t="s">
        <v>7</v>
      </c>
      <c r="C941">
        <v>4</v>
      </c>
      <c r="D941" t="s">
        <v>22</v>
      </c>
      <c r="E941" t="s">
        <v>12</v>
      </c>
      <c r="F941">
        <v>1</v>
      </c>
      <c r="G941">
        <v>3457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1.5</v>
      </c>
    </row>
    <row r="942" spans="2:19" x14ac:dyDescent="0.25">
      <c r="B942" t="s">
        <v>7</v>
      </c>
      <c r="C942">
        <v>4</v>
      </c>
      <c r="D942" t="s">
        <v>22</v>
      </c>
      <c r="E942" t="s">
        <v>9</v>
      </c>
      <c r="F942">
        <v>4</v>
      </c>
      <c r="G942">
        <v>8747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1.35</v>
      </c>
    </row>
    <row r="943" spans="2:19" x14ac:dyDescent="0.25">
      <c r="B943" t="s">
        <v>16</v>
      </c>
      <c r="C943">
        <v>2</v>
      </c>
      <c r="D943" t="s">
        <v>19</v>
      </c>
      <c r="E943" t="s">
        <v>20</v>
      </c>
      <c r="F943">
        <v>3</v>
      </c>
      <c r="G943">
        <v>738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0.41</v>
      </c>
    </row>
    <row r="944" spans="2:19" x14ac:dyDescent="0.25">
      <c r="B944" t="s">
        <v>17</v>
      </c>
      <c r="C944">
        <v>5</v>
      </c>
      <c r="D944" t="s">
        <v>8</v>
      </c>
      <c r="E944" t="s">
        <v>20</v>
      </c>
      <c r="F944">
        <v>3</v>
      </c>
      <c r="G944">
        <v>2527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0.73</v>
      </c>
    </row>
    <row r="945" spans="2:19" x14ac:dyDescent="0.25">
      <c r="B945" t="s">
        <v>17</v>
      </c>
      <c r="C945">
        <v>5</v>
      </c>
      <c r="D945" t="s">
        <v>11</v>
      </c>
      <c r="E945" t="s">
        <v>24</v>
      </c>
      <c r="F945">
        <v>2</v>
      </c>
      <c r="G945">
        <v>3521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0.9</v>
      </c>
    </row>
    <row r="946" spans="2:19" x14ac:dyDescent="0.25">
      <c r="B946" t="s">
        <v>17</v>
      </c>
      <c r="C946">
        <v>5</v>
      </c>
      <c r="D946" t="s">
        <v>11</v>
      </c>
      <c r="E946" t="s">
        <v>9</v>
      </c>
      <c r="F946">
        <v>4</v>
      </c>
      <c r="G946">
        <v>14341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1.61</v>
      </c>
    </row>
    <row r="947" spans="2:19" x14ac:dyDescent="0.25">
      <c r="B947" t="s">
        <v>16</v>
      </c>
      <c r="C947">
        <v>2</v>
      </c>
      <c r="D947" t="s">
        <v>22</v>
      </c>
      <c r="E947" t="s">
        <v>20</v>
      </c>
      <c r="F947">
        <v>3</v>
      </c>
      <c r="G947">
        <v>683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0.41</v>
      </c>
    </row>
    <row r="948" spans="2:19" x14ac:dyDescent="0.25">
      <c r="B948" t="s">
        <v>17</v>
      </c>
      <c r="C948">
        <v>5</v>
      </c>
      <c r="D948" t="s">
        <v>11</v>
      </c>
      <c r="E948" t="s">
        <v>18</v>
      </c>
      <c r="F948">
        <v>7</v>
      </c>
      <c r="G948">
        <v>605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0.26</v>
      </c>
    </row>
    <row r="949" spans="2:19" x14ac:dyDescent="0.25">
      <c r="B949" t="s">
        <v>17</v>
      </c>
      <c r="C949">
        <v>5</v>
      </c>
      <c r="D949" t="s">
        <v>25</v>
      </c>
      <c r="E949" t="s">
        <v>26</v>
      </c>
      <c r="F949">
        <v>8</v>
      </c>
      <c r="G949">
        <v>2952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0.74</v>
      </c>
    </row>
    <row r="950" spans="2:19" x14ac:dyDescent="0.25">
      <c r="B950" t="s">
        <v>16</v>
      </c>
      <c r="C950">
        <v>2</v>
      </c>
      <c r="D950" t="s">
        <v>14</v>
      </c>
      <c r="E950" t="s">
        <v>24</v>
      </c>
      <c r="F950">
        <v>2</v>
      </c>
      <c r="G950">
        <v>3889</v>
      </c>
      <c r="H950">
        <v>0</v>
      </c>
      <c r="I950">
        <v>1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</row>
    <row r="951" spans="2:19" x14ac:dyDescent="0.25">
      <c r="B951" t="s">
        <v>17</v>
      </c>
      <c r="C951">
        <v>5</v>
      </c>
      <c r="D951" t="s">
        <v>8</v>
      </c>
      <c r="E951" t="s">
        <v>26</v>
      </c>
      <c r="F951">
        <v>8</v>
      </c>
      <c r="G951">
        <v>943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0.32</v>
      </c>
    </row>
    <row r="952" spans="2:19" x14ac:dyDescent="0.25">
      <c r="B952" t="s">
        <v>17</v>
      </c>
      <c r="C952">
        <v>5</v>
      </c>
      <c r="D952" t="s">
        <v>14</v>
      </c>
      <c r="E952" t="s">
        <v>24</v>
      </c>
      <c r="F952">
        <v>2</v>
      </c>
      <c r="G952">
        <v>4798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1.02</v>
      </c>
    </row>
    <row r="953" spans="2:19" x14ac:dyDescent="0.25">
      <c r="B953" t="s">
        <v>7</v>
      </c>
      <c r="C953">
        <v>4</v>
      </c>
      <c r="D953" t="s">
        <v>8</v>
      </c>
      <c r="E953" t="s">
        <v>9</v>
      </c>
      <c r="F953">
        <v>4</v>
      </c>
      <c r="G953">
        <v>1050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0.4</v>
      </c>
    </row>
    <row r="954" spans="2:19" x14ac:dyDescent="0.25">
      <c r="B954" t="s">
        <v>17</v>
      </c>
      <c r="C954">
        <v>5</v>
      </c>
      <c r="D954" t="s">
        <v>22</v>
      </c>
      <c r="E954" t="s">
        <v>24</v>
      </c>
      <c r="F954">
        <v>2</v>
      </c>
      <c r="G954">
        <v>18108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2.2999999999999998</v>
      </c>
    </row>
    <row r="955" spans="2:19" x14ac:dyDescent="0.25">
      <c r="B955" t="s">
        <v>17</v>
      </c>
      <c r="C955">
        <v>5</v>
      </c>
      <c r="D955" t="s">
        <v>25</v>
      </c>
      <c r="E955" t="s">
        <v>15</v>
      </c>
      <c r="F955">
        <v>5</v>
      </c>
      <c r="G955">
        <v>6873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1.31</v>
      </c>
    </row>
    <row r="956" spans="2:19" x14ac:dyDescent="0.25">
      <c r="B956" t="s">
        <v>13</v>
      </c>
      <c r="C956">
        <v>3</v>
      </c>
      <c r="D956" t="s">
        <v>19</v>
      </c>
      <c r="E956" t="s">
        <v>20</v>
      </c>
      <c r="F956">
        <v>3</v>
      </c>
      <c r="G956">
        <v>9450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1.43</v>
      </c>
    </row>
    <row r="957" spans="2:19" x14ac:dyDescent="0.25">
      <c r="B957" t="s">
        <v>17</v>
      </c>
      <c r="C957">
        <v>5</v>
      </c>
      <c r="D957" t="s">
        <v>14</v>
      </c>
      <c r="E957" t="s">
        <v>18</v>
      </c>
      <c r="F957">
        <v>7</v>
      </c>
      <c r="G957">
        <v>1052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0.33</v>
      </c>
    </row>
    <row r="958" spans="2:19" x14ac:dyDescent="0.25">
      <c r="B958" t="s">
        <v>17</v>
      </c>
      <c r="C958">
        <v>5</v>
      </c>
      <c r="D958" t="s">
        <v>8</v>
      </c>
      <c r="E958" t="s">
        <v>21</v>
      </c>
      <c r="F958">
        <v>6</v>
      </c>
      <c r="G958">
        <v>8619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1.06</v>
      </c>
    </row>
    <row r="959" spans="2:19" x14ac:dyDescent="0.25">
      <c r="B959" t="s">
        <v>7</v>
      </c>
      <c r="C959">
        <v>4</v>
      </c>
      <c r="D959" t="s">
        <v>8</v>
      </c>
      <c r="E959" t="s">
        <v>20</v>
      </c>
      <c r="F959">
        <v>3</v>
      </c>
      <c r="G959">
        <v>3004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0.81</v>
      </c>
    </row>
    <row r="960" spans="2:19" x14ac:dyDescent="0.25">
      <c r="B960" t="s">
        <v>13</v>
      </c>
      <c r="C960">
        <v>3</v>
      </c>
      <c r="D960" t="s">
        <v>11</v>
      </c>
      <c r="E960" t="s">
        <v>15</v>
      </c>
      <c r="F960">
        <v>5</v>
      </c>
      <c r="G960">
        <v>3535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0.84</v>
      </c>
    </row>
    <row r="961" spans="2:19" x14ac:dyDescent="0.25">
      <c r="B961" t="s">
        <v>13</v>
      </c>
      <c r="C961">
        <v>3</v>
      </c>
      <c r="D961" t="s">
        <v>23</v>
      </c>
      <c r="E961" t="s">
        <v>9</v>
      </c>
      <c r="F961">
        <v>4</v>
      </c>
      <c r="G961">
        <v>5452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1.21</v>
      </c>
    </row>
    <row r="962" spans="2:19" x14ac:dyDescent="0.25">
      <c r="B962" t="s">
        <v>13</v>
      </c>
      <c r="C962">
        <v>3</v>
      </c>
      <c r="D962" t="s">
        <v>14</v>
      </c>
      <c r="E962" t="s">
        <v>15</v>
      </c>
      <c r="F962">
        <v>5</v>
      </c>
      <c r="G962">
        <v>958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0.42</v>
      </c>
    </row>
    <row r="963" spans="2:19" x14ac:dyDescent="0.25">
      <c r="B963" t="s">
        <v>13</v>
      </c>
      <c r="C963">
        <v>3</v>
      </c>
      <c r="D963" t="s">
        <v>14</v>
      </c>
      <c r="E963" t="s">
        <v>24</v>
      </c>
      <c r="F963">
        <v>2</v>
      </c>
      <c r="G963">
        <v>1372</v>
      </c>
      <c r="H963">
        <v>0</v>
      </c>
      <c r="I963">
        <v>0</v>
      </c>
      <c r="J963">
        <v>0</v>
      </c>
      <c r="K963">
        <v>1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0.52</v>
      </c>
    </row>
    <row r="964" spans="2:19" x14ac:dyDescent="0.25">
      <c r="B964" t="s">
        <v>7</v>
      </c>
      <c r="C964">
        <v>4</v>
      </c>
      <c r="D964" t="s">
        <v>22</v>
      </c>
      <c r="E964" t="s">
        <v>21</v>
      </c>
      <c r="F964">
        <v>6</v>
      </c>
      <c r="G964">
        <v>726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0.36</v>
      </c>
    </row>
    <row r="965" spans="2:19" x14ac:dyDescent="0.25">
      <c r="B965" t="s">
        <v>7</v>
      </c>
      <c r="C965">
        <v>4</v>
      </c>
      <c r="D965" t="s">
        <v>14</v>
      </c>
      <c r="E965" t="s">
        <v>24</v>
      </c>
      <c r="F965">
        <v>2</v>
      </c>
      <c r="G965">
        <v>5316</v>
      </c>
      <c r="H965">
        <v>0</v>
      </c>
      <c r="I965">
        <v>0</v>
      </c>
      <c r="J965">
        <v>1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1.1299999999999999</v>
      </c>
    </row>
    <row r="966" spans="2:19" x14ac:dyDescent="0.25">
      <c r="B966" t="s">
        <v>17</v>
      </c>
      <c r="C966">
        <v>5</v>
      </c>
      <c r="D966" t="s">
        <v>11</v>
      </c>
      <c r="E966" t="s">
        <v>9</v>
      </c>
      <c r="F966">
        <v>4</v>
      </c>
      <c r="G966">
        <v>507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0.28999999999999998</v>
      </c>
    </row>
    <row r="967" spans="2:19" x14ac:dyDescent="0.25">
      <c r="B967" t="s">
        <v>13</v>
      </c>
      <c r="C967">
        <v>3</v>
      </c>
      <c r="D967" t="s">
        <v>8</v>
      </c>
      <c r="E967" t="s">
        <v>20</v>
      </c>
      <c r="F967">
        <v>3</v>
      </c>
      <c r="G967">
        <v>1346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0.56999999999999995</v>
      </c>
    </row>
    <row r="968" spans="2:19" x14ac:dyDescent="0.25">
      <c r="B968" t="s">
        <v>7</v>
      </c>
      <c r="C968">
        <v>4</v>
      </c>
      <c r="D968" t="s">
        <v>22</v>
      </c>
      <c r="E968" t="s">
        <v>21</v>
      </c>
      <c r="F968">
        <v>6</v>
      </c>
      <c r="G968">
        <v>961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0.41</v>
      </c>
    </row>
    <row r="969" spans="2:19" x14ac:dyDescent="0.25">
      <c r="B969" t="s">
        <v>7</v>
      </c>
      <c r="C969">
        <v>4</v>
      </c>
      <c r="D969" t="s">
        <v>14</v>
      </c>
      <c r="E969" t="s">
        <v>20</v>
      </c>
      <c r="F969">
        <v>3</v>
      </c>
      <c r="G969">
        <v>4805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1</v>
      </c>
    </row>
    <row r="970" spans="2:19" x14ac:dyDescent="0.25">
      <c r="B970" t="s">
        <v>7</v>
      </c>
      <c r="C970">
        <v>4</v>
      </c>
      <c r="D970" t="s">
        <v>19</v>
      </c>
      <c r="E970" t="s">
        <v>20</v>
      </c>
      <c r="F970">
        <v>3</v>
      </c>
      <c r="G970">
        <v>5998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1.02</v>
      </c>
    </row>
    <row r="971" spans="2:19" x14ac:dyDescent="0.25">
      <c r="B971" t="s">
        <v>7</v>
      </c>
      <c r="C971">
        <v>4</v>
      </c>
      <c r="D971" t="s">
        <v>25</v>
      </c>
      <c r="E971" t="s">
        <v>15</v>
      </c>
      <c r="F971">
        <v>5</v>
      </c>
      <c r="G971">
        <v>4858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1.24</v>
      </c>
    </row>
    <row r="972" spans="2:19" x14ac:dyDescent="0.25">
      <c r="B972" t="s">
        <v>7</v>
      </c>
      <c r="C972">
        <v>4</v>
      </c>
      <c r="D972" t="s">
        <v>11</v>
      </c>
      <c r="E972" t="s">
        <v>24</v>
      </c>
      <c r="F972">
        <v>2</v>
      </c>
      <c r="G972">
        <v>12857</v>
      </c>
      <c r="H972">
        <v>0</v>
      </c>
      <c r="I972">
        <v>0</v>
      </c>
      <c r="J972">
        <v>1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2.0499999999999998</v>
      </c>
    </row>
    <row r="973" spans="2:19" x14ac:dyDescent="0.25">
      <c r="B973" t="s">
        <v>13</v>
      </c>
      <c r="C973">
        <v>3</v>
      </c>
      <c r="D973" t="s">
        <v>22</v>
      </c>
      <c r="E973" t="s">
        <v>18</v>
      </c>
      <c r="F973">
        <v>7</v>
      </c>
      <c r="G973">
        <v>730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0.32</v>
      </c>
    </row>
    <row r="974" spans="2:19" x14ac:dyDescent="0.25">
      <c r="B974" t="s">
        <v>7</v>
      </c>
      <c r="C974">
        <v>4</v>
      </c>
      <c r="D974" t="s">
        <v>25</v>
      </c>
      <c r="E974" t="s">
        <v>15</v>
      </c>
      <c r="F974">
        <v>5</v>
      </c>
      <c r="G974">
        <v>5016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1.1599999999999999</v>
      </c>
    </row>
    <row r="975" spans="2:19" x14ac:dyDescent="0.25">
      <c r="B975" t="s">
        <v>17</v>
      </c>
      <c r="C975">
        <v>5</v>
      </c>
      <c r="D975" t="s">
        <v>11</v>
      </c>
      <c r="E975" t="s">
        <v>24</v>
      </c>
      <c r="F975">
        <v>2</v>
      </c>
      <c r="G975">
        <v>5826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1.2</v>
      </c>
    </row>
    <row r="976" spans="2:19" x14ac:dyDescent="0.25">
      <c r="B976" t="s">
        <v>17</v>
      </c>
      <c r="C976">
        <v>5</v>
      </c>
      <c r="D976" t="s">
        <v>22</v>
      </c>
      <c r="E976" t="s">
        <v>20</v>
      </c>
      <c r="F976">
        <v>3</v>
      </c>
      <c r="G976">
        <v>4635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0.93</v>
      </c>
    </row>
    <row r="977" spans="2:19" x14ac:dyDescent="0.25">
      <c r="B977" t="s">
        <v>17</v>
      </c>
      <c r="C977">
        <v>5</v>
      </c>
      <c r="D977" t="s">
        <v>23</v>
      </c>
      <c r="E977" t="s">
        <v>21</v>
      </c>
      <c r="F977">
        <v>6</v>
      </c>
      <c r="G977">
        <v>2226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0.71</v>
      </c>
    </row>
    <row r="978" spans="2:19" x14ac:dyDescent="0.25">
      <c r="B978" t="s">
        <v>7</v>
      </c>
      <c r="C978">
        <v>4</v>
      </c>
      <c r="D978" t="s">
        <v>8</v>
      </c>
      <c r="E978" t="s">
        <v>15</v>
      </c>
      <c r="F978">
        <v>5</v>
      </c>
      <c r="G978">
        <v>6479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1.02</v>
      </c>
    </row>
    <row r="979" spans="2:19" x14ac:dyDescent="0.25">
      <c r="B979" t="s">
        <v>17</v>
      </c>
      <c r="C979">
        <v>5</v>
      </c>
      <c r="D979" t="s">
        <v>19</v>
      </c>
      <c r="E979" t="s">
        <v>20</v>
      </c>
      <c r="F979">
        <v>3</v>
      </c>
      <c r="G979">
        <v>709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0.3</v>
      </c>
    </row>
    <row r="980" spans="2:19" x14ac:dyDescent="0.25">
      <c r="B980" t="s">
        <v>7</v>
      </c>
      <c r="C980">
        <v>4</v>
      </c>
      <c r="D980" t="s">
        <v>11</v>
      </c>
      <c r="E980" t="s">
        <v>9</v>
      </c>
      <c r="F980">
        <v>4</v>
      </c>
      <c r="G980">
        <v>932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0.36</v>
      </c>
    </row>
    <row r="981" spans="2:19" x14ac:dyDescent="0.25">
      <c r="B981" t="s">
        <v>17</v>
      </c>
      <c r="C981">
        <v>5</v>
      </c>
      <c r="D981" t="s">
        <v>11</v>
      </c>
      <c r="E981" t="s">
        <v>26</v>
      </c>
      <c r="F981">
        <v>8</v>
      </c>
      <c r="G981">
        <v>13439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1.37</v>
      </c>
    </row>
    <row r="982" spans="2:19" x14ac:dyDescent="0.25">
      <c r="B982" t="s">
        <v>17</v>
      </c>
      <c r="C982">
        <v>5</v>
      </c>
      <c r="D982" t="s">
        <v>14</v>
      </c>
      <c r="E982" t="s">
        <v>15</v>
      </c>
      <c r="F982">
        <v>5</v>
      </c>
      <c r="G982">
        <v>1090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0.4</v>
      </c>
    </row>
    <row r="983" spans="2:19" x14ac:dyDescent="0.25">
      <c r="B983" t="s">
        <v>17</v>
      </c>
      <c r="C983">
        <v>5</v>
      </c>
      <c r="D983" t="s">
        <v>19</v>
      </c>
      <c r="E983" t="s">
        <v>24</v>
      </c>
      <c r="F983">
        <v>2</v>
      </c>
      <c r="G983">
        <v>1292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0.52</v>
      </c>
    </row>
    <row r="984" spans="2:19" x14ac:dyDescent="0.25">
      <c r="B984" t="s">
        <v>13</v>
      </c>
      <c r="C984">
        <v>3</v>
      </c>
      <c r="D984" t="s">
        <v>25</v>
      </c>
      <c r="E984" t="s">
        <v>20</v>
      </c>
      <c r="F984">
        <v>3</v>
      </c>
      <c r="G984">
        <v>4189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1.01</v>
      </c>
    </row>
    <row r="985" spans="2:19" x14ac:dyDescent="0.25">
      <c r="B985" t="s">
        <v>17</v>
      </c>
      <c r="C985">
        <v>5</v>
      </c>
      <c r="D985" t="s">
        <v>14</v>
      </c>
      <c r="E985" t="s">
        <v>15</v>
      </c>
      <c r="F985">
        <v>5</v>
      </c>
      <c r="G985">
        <v>680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0.31</v>
      </c>
    </row>
    <row r="986" spans="2:19" x14ac:dyDescent="0.25">
      <c r="B986" t="s">
        <v>13</v>
      </c>
      <c r="C986">
        <v>3</v>
      </c>
      <c r="D986" t="s">
        <v>22</v>
      </c>
      <c r="E986" t="s">
        <v>15</v>
      </c>
      <c r="F986">
        <v>5</v>
      </c>
      <c r="G986">
        <v>3919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0.9</v>
      </c>
    </row>
    <row r="987" spans="2:19" x14ac:dyDescent="0.25">
      <c r="B987" t="s">
        <v>17</v>
      </c>
      <c r="C987">
        <v>5</v>
      </c>
      <c r="D987" t="s">
        <v>14</v>
      </c>
      <c r="E987" t="s">
        <v>24</v>
      </c>
      <c r="F987">
        <v>2</v>
      </c>
      <c r="G987">
        <v>683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0.41</v>
      </c>
    </row>
    <row r="988" spans="2:19" x14ac:dyDescent="0.25">
      <c r="B988" t="s">
        <v>13</v>
      </c>
      <c r="C988">
        <v>3</v>
      </c>
      <c r="D988" t="s">
        <v>11</v>
      </c>
      <c r="E988" t="s">
        <v>21</v>
      </c>
      <c r="F988">
        <v>6</v>
      </c>
      <c r="G988">
        <v>8689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1.19</v>
      </c>
    </row>
    <row r="989" spans="2:19" x14ac:dyDescent="0.25">
      <c r="B989" t="s">
        <v>17</v>
      </c>
      <c r="C989">
        <v>5</v>
      </c>
      <c r="D989" t="s">
        <v>8</v>
      </c>
      <c r="E989" t="s">
        <v>20</v>
      </c>
      <c r="F989">
        <v>3</v>
      </c>
      <c r="G989">
        <v>3249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0.73</v>
      </c>
    </row>
    <row r="990" spans="2:19" x14ac:dyDescent="0.25">
      <c r="B990" t="s">
        <v>17</v>
      </c>
      <c r="C990">
        <v>5</v>
      </c>
      <c r="D990" t="s">
        <v>14</v>
      </c>
      <c r="E990" t="s">
        <v>20</v>
      </c>
      <c r="F990">
        <v>3</v>
      </c>
      <c r="G990">
        <v>1343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0.51</v>
      </c>
    </row>
    <row r="991" spans="2:19" x14ac:dyDescent="0.25">
      <c r="B991" t="s">
        <v>7</v>
      </c>
      <c r="C991">
        <v>4</v>
      </c>
      <c r="D991" t="s">
        <v>8</v>
      </c>
      <c r="E991" t="s">
        <v>24</v>
      </c>
      <c r="F991">
        <v>2</v>
      </c>
      <c r="G991">
        <v>1234</v>
      </c>
      <c r="H991">
        <v>0</v>
      </c>
      <c r="I991">
        <v>0</v>
      </c>
      <c r="J991">
        <v>1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0.62</v>
      </c>
    </row>
    <row r="992" spans="2:19" x14ac:dyDescent="0.25">
      <c r="B992" t="s">
        <v>17</v>
      </c>
      <c r="C992">
        <v>5</v>
      </c>
      <c r="D992" t="s">
        <v>19</v>
      </c>
      <c r="E992" t="s">
        <v>9</v>
      </c>
      <c r="F992">
        <v>4</v>
      </c>
      <c r="G992">
        <v>774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0.31</v>
      </c>
    </row>
    <row r="993" spans="2:19" x14ac:dyDescent="0.25">
      <c r="B993" t="s">
        <v>17</v>
      </c>
      <c r="C993">
        <v>5</v>
      </c>
      <c r="D993" t="s">
        <v>19</v>
      </c>
      <c r="E993" t="s">
        <v>24</v>
      </c>
      <c r="F993">
        <v>2</v>
      </c>
      <c r="G993">
        <v>2505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0.71</v>
      </c>
    </row>
    <row r="994" spans="2:19" x14ac:dyDescent="0.25">
      <c r="B994" t="s">
        <v>17</v>
      </c>
      <c r="C994">
        <v>5</v>
      </c>
      <c r="D994" t="s">
        <v>19</v>
      </c>
      <c r="E994" t="s">
        <v>9</v>
      </c>
      <c r="F994">
        <v>4</v>
      </c>
      <c r="G994">
        <v>16688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1.51</v>
      </c>
    </row>
    <row r="995" spans="2:19" x14ac:dyDescent="0.25">
      <c r="B995" t="s">
        <v>13</v>
      </c>
      <c r="C995">
        <v>3</v>
      </c>
      <c r="D995" t="s">
        <v>14</v>
      </c>
      <c r="E995" t="s">
        <v>18</v>
      </c>
      <c r="F995">
        <v>7</v>
      </c>
      <c r="G995">
        <v>576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0.25</v>
      </c>
    </row>
    <row r="996" spans="2:19" x14ac:dyDescent="0.25">
      <c r="B996" t="s">
        <v>13</v>
      </c>
      <c r="C996">
        <v>3</v>
      </c>
      <c r="D996" t="s">
        <v>19</v>
      </c>
      <c r="E996" t="s">
        <v>15</v>
      </c>
      <c r="F996">
        <v>5</v>
      </c>
      <c r="G996">
        <v>1633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0.51</v>
      </c>
    </row>
    <row r="997" spans="2:19" x14ac:dyDescent="0.25">
      <c r="B997" t="s">
        <v>7</v>
      </c>
      <c r="C997">
        <v>4</v>
      </c>
      <c r="D997" t="s">
        <v>19</v>
      </c>
      <c r="E997" t="s">
        <v>24</v>
      </c>
      <c r="F997">
        <v>2</v>
      </c>
      <c r="G997">
        <v>4044</v>
      </c>
      <c r="H997">
        <v>0</v>
      </c>
      <c r="I997">
        <v>0</v>
      </c>
      <c r="J997">
        <v>1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1.02</v>
      </c>
    </row>
    <row r="998" spans="2:19" x14ac:dyDescent="0.25">
      <c r="B998" t="s">
        <v>17</v>
      </c>
      <c r="C998">
        <v>5</v>
      </c>
      <c r="D998" t="s">
        <v>14</v>
      </c>
      <c r="E998" t="s">
        <v>9</v>
      </c>
      <c r="F998">
        <v>4</v>
      </c>
      <c r="G998">
        <v>999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0.37</v>
      </c>
    </row>
    <row r="999" spans="2:19" x14ac:dyDescent="0.25">
      <c r="B999" t="s">
        <v>17</v>
      </c>
      <c r="C999">
        <v>5</v>
      </c>
      <c r="D999" t="s">
        <v>8</v>
      </c>
      <c r="E999" t="s">
        <v>20</v>
      </c>
      <c r="F999">
        <v>3</v>
      </c>
      <c r="G999">
        <v>6249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1.06</v>
      </c>
    </row>
    <row r="1000" spans="2:19" x14ac:dyDescent="0.25">
      <c r="B1000" t="s">
        <v>17</v>
      </c>
      <c r="C1000">
        <v>5</v>
      </c>
      <c r="D1000" t="s">
        <v>14</v>
      </c>
      <c r="E1000" t="s">
        <v>18</v>
      </c>
      <c r="F1000">
        <v>7</v>
      </c>
      <c r="G1000">
        <v>1367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0.41</v>
      </c>
    </row>
    <row r="1001" spans="2:19" x14ac:dyDescent="0.25">
      <c r="B1001" t="s">
        <v>17</v>
      </c>
      <c r="C1001">
        <v>5</v>
      </c>
      <c r="D1001" t="s">
        <v>22</v>
      </c>
      <c r="E1001" t="s">
        <v>21</v>
      </c>
      <c r="F1001">
        <v>6</v>
      </c>
      <c r="G1001">
        <v>581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0.3</v>
      </c>
    </row>
    <row r="1002" spans="2:19" x14ac:dyDescent="0.25">
      <c r="B1002" t="s">
        <v>16</v>
      </c>
      <c r="C1002">
        <v>2</v>
      </c>
      <c r="D1002" t="s">
        <v>25</v>
      </c>
      <c r="E1002" t="s">
        <v>9</v>
      </c>
      <c r="F1002">
        <v>4</v>
      </c>
      <c r="G1002">
        <v>1744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0.65</v>
      </c>
    </row>
    <row r="1003" spans="2:19" x14ac:dyDescent="0.25">
      <c r="B1003" t="s">
        <v>13</v>
      </c>
      <c r="C1003">
        <v>3</v>
      </c>
      <c r="D1003" t="s">
        <v>14</v>
      </c>
      <c r="E1003" t="s">
        <v>24</v>
      </c>
      <c r="F1003">
        <v>2</v>
      </c>
      <c r="G1003">
        <v>4392</v>
      </c>
      <c r="H1003">
        <v>0</v>
      </c>
      <c r="I1003">
        <v>0</v>
      </c>
      <c r="J1003">
        <v>0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 spans="2:19" x14ac:dyDescent="0.25">
      <c r="B1004" t="s">
        <v>13</v>
      </c>
      <c r="C1004">
        <v>3</v>
      </c>
      <c r="D1004" t="s">
        <v>14</v>
      </c>
      <c r="E1004" t="s">
        <v>20</v>
      </c>
      <c r="F1004">
        <v>3</v>
      </c>
      <c r="G1004">
        <v>12247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1.5</v>
      </c>
    </row>
    <row r="1005" spans="2:19" x14ac:dyDescent="0.25">
      <c r="B1005" t="s">
        <v>17</v>
      </c>
      <c r="C1005">
        <v>5</v>
      </c>
      <c r="D1005" t="s">
        <v>19</v>
      </c>
      <c r="E1005" t="s">
        <v>21</v>
      </c>
      <c r="F1005">
        <v>6</v>
      </c>
      <c r="G1005">
        <v>4223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0.76</v>
      </c>
    </row>
    <row r="1006" spans="2:19" x14ac:dyDescent="0.25">
      <c r="B1006" t="s">
        <v>7</v>
      </c>
      <c r="C1006">
        <v>4</v>
      </c>
      <c r="D1006" t="s">
        <v>8</v>
      </c>
      <c r="E1006" t="s">
        <v>9</v>
      </c>
      <c r="F1006">
        <v>4</v>
      </c>
      <c r="G1006">
        <v>1627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0.51</v>
      </c>
    </row>
    <row r="1007" spans="2:19" x14ac:dyDescent="0.25">
      <c r="B1007" t="s">
        <v>7</v>
      </c>
      <c r="C1007">
        <v>4</v>
      </c>
      <c r="D1007" t="s">
        <v>14</v>
      </c>
      <c r="E1007" t="s">
        <v>12</v>
      </c>
      <c r="F1007">
        <v>1</v>
      </c>
      <c r="G1007">
        <v>3584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1</v>
      </c>
    </row>
    <row r="1008" spans="2:19" x14ac:dyDescent="0.25">
      <c r="B1008" t="s">
        <v>17</v>
      </c>
      <c r="C1008">
        <v>5</v>
      </c>
      <c r="D1008" t="s">
        <v>8</v>
      </c>
      <c r="E1008" t="s">
        <v>18</v>
      </c>
      <c r="F1008">
        <v>7</v>
      </c>
      <c r="G1008">
        <v>867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0.32</v>
      </c>
    </row>
    <row r="1009" spans="2:19" x14ac:dyDescent="0.25">
      <c r="B1009" t="s">
        <v>17</v>
      </c>
      <c r="C1009">
        <v>5</v>
      </c>
      <c r="D1009" t="s">
        <v>19</v>
      </c>
      <c r="E1009" t="s">
        <v>20</v>
      </c>
      <c r="F1009">
        <v>3</v>
      </c>
      <c r="G1009">
        <v>1015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0.41</v>
      </c>
    </row>
    <row r="1010" spans="2:19" x14ac:dyDescent="0.25">
      <c r="B1010" t="s">
        <v>17</v>
      </c>
      <c r="C1010">
        <v>5</v>
      </c>
      <c r="D1010" t="s">
        <v>8</v>
      </c>
      <c r="E1010" t="s">
        <v>21</v>
      </c>
      <c r="F1010">
        <v>6</v>
      </c>
      <c r="G1010">
        <v>945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0.32</v>
      </c>
    </row>
    <row r="1011" spans="2:19" x14ac:dyDescent="0.25">
      <c r="B1011" t="s">
        <v>7</v>
      </c>
      <c r="C1011">
        <v>4</v>
      </c>
      <c r="D1011" t="s">
        <v>22</v>
      </c>
      <c r="E1011" t="s">
        <v>20</v>
      </c>
      <c r="F1011">
        <v>3</v>
      </c>
      <c r="G1011">
        <v>4689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1.1299999999999999</v>
      </c>
    </row>
    <row r="1012" spans="2:19" x14ac:dyDescent="0.25">
      <c r="B1012" t="s">
        <v>13</v>
      </c>
      <c r="C1012">
        <v>3</v>
      </c>
      <c r="D1012" t="s">
        <v>23</v>
      </c>
      <c r="E1012" t="s">
        <v>9</v>
      </c>
      <c r="F1012">
        <v>4</v>
      </c>
      <c r="G1012">
        <v>1106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0.53</v>
      </c>
    </row>
    <row r="1013" spans="2:19" x14ac:dyDescent="0.25">
      <c r="B1013" t="s">
        <v>17</v>
      </c>
      <c r="C1013">
        <v>5</v>
      </c>
      <c r="D1013" t="s">
        <v>8</v>
      </c>
      <c r="E1013" t="s">
        <v>21</v>
      </c>
      <c r="F1013">
        <v>6</v>
      </c>
      <c r="G1013">
        <v>4630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0.81</v>
      </c>
    </row>
    <row r="1014" spans="2:19" x14ac:dyDescent="0.25">
      <c r="B1014" t="s">
        <v>13</v>
      </c>
      <c r="C1014">
        <v>3</v>
      </c>
      <c r="D1014" t="s">
        <v>23</v>
      </c>
      <c r="E1014" t="s">
        <v>24</v>
      </c>
      <c r="F1014">
        <v>2</v>
      </c>
      <c r="G1014">
        <v>5902</v>
      </c>
      <c r="H1014">
        <v>0</v>
      </c>
      <c r="I1014">
        <v>0</v>
      </c>
      <c r="J1014">
        <v>0</v>
      </c>
      <c r="K1014">
        <v>1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1.5</v>
      </c>
    </row>
    <row r="1015" spans="2:19" x14ac:dyDescent="0.25">
      <c r="B1015" t="s">
        <v>7</v>
      </c>
      <c r="C1015">
        <v>4</v>
      </c>
      <c r="D1015" t="s">
        <v>14</v>
      </c>
      <c r="E1015" t="s">
        <v>20</v>
      </c>
      <c r="F1015">
        <v>3</v>
      </c>
      <c r="G1015">
        <v>5396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1</v>
      </c>
    </row>
    <row r="1016" spans="2:19" x14ac:dyDescent="0.25">
      <c r="B1016" t="s">
        <v>7</v>
      </c>
      <c r="C1016">
        <v>4</v>
      </c>
      <c r="D1016" t="s">
        <v>11</v>
      </c>
      <c r="E1016" t="s">
        <v>20</v>
      </c>
      <c r="F1016">
        <v>3</v>
      </c>
      <c r="G1016">
        <v>719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0.41</v>
      </c>
    </row>
    <row r="1017" spans="2:19" x14ac:dyDescent="0.25">
      <c r="B1017" t="s">
        <v>17</v>
      </c>
      <c r="C1017">
        <v>5</v>
      </c>
      <c r="D1017" t="s">
        <v>14</v>
      </c>
      <c r="E1017" t="s">
        <v>18</v>
      </c>
      <c r="F1017">
        <v>7</v>
      </c>
      <c r="G1017">
        <v>1044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0.32</v>
      </c>
    </row>
    <row r="1018" spans="2:19" x14ac:dyDescent="0.25">
      <c r="B1018" t="s">
        <v>7</v>
      </c>
      <c r="C1018">
        <v>4</v>
      </c>
      <c r="D1018" t="s">
        <v>25</v>
      </c>
      <c r="E1018" t="s">
        <v>24</v>
      </c>
      <c r="F1018">
        <v>2</v>
      </c>
      <c r="G1018">
        <v>7056</v>
      </c>
      <c r="H1018">
        <v>0</v>
      </c>
      <c r="I1018">
        <v>0</v>
      </c>
      <c r="J1018">
        <v>1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1.5</v>
      </c>
    </row>
    <row r="1019" spans="2:19" x14ac:dyDescent="0.25">
      <c r="B1019" t="s">
        <v>17</v>
      </c>
      <c r="C1019">
        <v>5</v>
      </c>
      <c r="D1019" t="s">
        <v>8</v>
      </c>
      <c r="E1019" t="s">
        <v>18</v>
      </c>
      <c r="F1019">
        <v>7</v>
      </c>
      <c r="G1019">
        <v>4362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0.72</v>
      </c>
    </row>
    <row r="1020" spans="2:19" x14ac:dyDescent="0.25">
      <c r="B1020" t="s">
        <v>13</v>
      </c>
      <c r="C1020">
        <v>3</v>
      </c>
      <c r="D1020" t="s">
        <v>19</v>
      </c>
      <c r="E1020" t="s">
        <v>15</v>
      </c>
      <c r="F1020">
        <v>5</v>
      </c>
      <c r="G1020">
        <v>982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0.4</v>
      </c>
    </row>
    <row r="1021" spans="2:19" x14ac:dyDescent="0.25">
      <c r="B1021" t="s">
        <v>16</v>
      </c>
      <c r="C1021">
        <v>2</v>
      </c>
      <c r="D1021" t="s">
        <v>14</v>
      </c>
      <c r="E1021" t="s">
        <v>24</v>
      </c>
      <c r="F1021">
        <v>2</v>
      </c>
      <c r="G1021">
        <v>3696</v>
      </c>
      <c r="H1021">
        <v>0</v>
      </c>
      <c r="I1021">
        <v>1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</row>
    <row r="1022" spans="2:19" x14ac:dyDescent="0.25">
      <c r="B1022" t="s">
        <v>17</v>
      </c>
      <c r="C1022">
        <v>5</v>
      </c>
      <c r="D1022" t="s">
        <v>22</v>
      </c>
      <c r="E1022" t="s">
        <v>9</v>
      </c>
      <c r="F1022">
        <v>4</v>
      </c>
      <c r="G1022">
        <v>4265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0.93</v>
      </c>
    </row>
    <row r="1023" spans="2:19" x14ac:dyDescent="0.25">
      <c r="B1023" t="s">
        <v>7</v>
      </c>
      <c r="C1023">
        <v>4</v>
      </c>
      <c r="D1023" t="s">
        <v>11</v>
      </c>
      <c r="E1023" t="s">
        <v>18</v>
      </c>
      <c r="F1023">
        <v>7</v>
      </c>
      <c r="G1023">
        <v>8154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</row>
    <row r="1024" spans="2:19" x14ac:dyDescent="0.25">
      <c r="B1024" t="s">
        <v>7</v>
      </c>
      <c r="C1024">
        <v>4</v>
      </c>
      <c r="D1024" t="s">
        <v>11</v>
      </c>
      <c r="E1024" t="s">
        <v>24</v>
      </c>
      <c r="F1024">
        <v>2</v>
      </c>
      <c r="G1024">
        <v>4327</v>
      </c>
      <c r="H1024">
        <v>0</v>
      </c>
      <c r="I1024">
        <v>0</v>
      </c>
      <c r="J1024">
        <v>1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1.01</v>
      </c>
    </row>
    <row r="1025" spans="2:19" x14ac:dyDescent="0.25">
      <c r="B1025" t="s">
        <v>7</v>
      </c>
      <c r="C1025">
        <v>4</v>
      </c>
      <c r="D1025" t="s">
        <v>14</v>
      </c>
      <c r="E1025" t="s">
        <v>24</v>
      </c>
      <c r="F1025">
        <v>2</v>
      </c>
      <c r="G1025">
        <v>7161</v>
      </c>
      <c r="H1025">
        <v>0</v>
      </c>
      <c r="I1025">
        <v>0</v>
      </c>
      <c r="J1025">
        <v>1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1.55</v>
      </c>
    </row>
    <row r="1026" spans="2:19" x14ac:dyDescent="0.25">
      <c r="B1026" t="s">
        <v>17</v>
      </c>
      <c r="C1026">
        <v>5</v>
      </c>
      <c r="D1026" t="s">
        <v>14</v>
      </c>
      <c r="E1026" t="s">
        <v>21</v>
      </c>
      <c r="F1026">
        <v>6</v>
      </c>
      <c r="G1026">
        <v>11906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1.18</v>
      </c>
    </row>
    <row r="1027" spans="2:19" x14ac:dyDescent="0.25">
      <c r="B1027" t="s">
        <v>7</v>
      </c>
      <c r="C1027">
        <v>4</v>
      </c>
      <c r="D1027" t="s">
        <v>8</v>
      </c>
      <c r="E1027" t="s">
        <v>9</v>
      </c>
      <c r="F1027">
        <v>4</v>
      </c>
      <c r="G1027">
        <v>570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0.3</v>
      </c>
    </row>
    <row r="1028" spans="2:19" x14ac:dyDescent="0.25">
      <c r="B1028" t="s">
        <v>17</v>
      </c>
      <c r="C1028">
        <v>5</v>
      </c>
      <c r="D1028" t="s">
        <v>25</v>
      </c>
      <c r="E1028" t="s">
        <v>20</v>
      </c>
      <c r="F1028">
        <v>3</v>
      </c>
      <c r="G1028">
        <v>463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0.33</v>
      </c>
    </row>
    <row r="1029" spans="2:19" x14ac:dyDescent="0.25">
      <c r="B1029" t="s">
        <v>10</v>
      </c>
      <c r="C1029">
        <v>1</v>
      </c>
      <c r="D1029" t="s">
        <v>25</v>
      </c>
      <c r="E1029" t="s">
        <v>9</v>
      </c>
      <c r="F1029">
        <v>4</v>
      </c>
      <c r="G1029">
        <v>4328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1.03</v>
      </c>
    </row>
    <row r="1030" spans="2:19" x14ac:dyDescent="0.25">
      <c r="B1030" t="s">
        <v>7</v>
      </c>
      <c r="C1030">
        <v>4</v>
      </c>
      <c r="D1030" t="s">
        <v>11</v>
      </c>
      <c r="E1030" t="s">
        <v>9</v>
      </c>
      <c r="F1030">
        <v>4</v>
      </c>
      <c r="G1030">
        <v>7564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1.17</v>
      </c>
    </row>
    <row r="1031" spans="2:19" x14ac:dyDescent="0.25">
      <c r="B1031" t="s">
        <v>13</v>
      </c>
      <c r="C1031">
        <v>3</v>
      </c>
      <c r="D1031" t="s">
        <v>11</v>
      </c>
      <c r="E1031" t="s">
        <v>15</v>
      </c>
      <c r="F1031">
        <v>5</v>
      </c>
      <c r="G1031">
        <v>8040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1.26</v>
      </c>
    </row>
    <row r="1032" spans="2:19" x14ac:dyDescent="0.25">
      <c r="B1032" t="s">
        <v>7</v>
      </c>
      <c r="C1032">
        <v>4</v>
      </c>
      <c r="D1032" t="s">
        <v>19</v>
      </c>
      <c r="E1032" t="s">
        <v>20</v>
      </c>
      <c r="F1032">
        <v>3</v>
      </c>
      <c r="G1032">
        <v>684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0.31</v>
      </c>
    </row>
    <row r="1033" spans="2:19" x14ac:dyDescent="0.25">
      <c r="B1033" t="s">
        <v>7</v>
      </c>
      <c r="C1033">
        <v>4</v>
      </c>
      <c r="D1033" t="s">
        <v>8</v>
      </c>
      <c r="E1033" t="s">
        <v>20</v>
      </c>
      <c r="F1033">
        <v>3</v>
      </c>
      <c r="G1033">
        <v>5135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1.1399999999999999</v>
      </c>
    </row>
    <row r="1034" spans="2:19" x14ac:dyDescent="0.25">
      <c r="B1034" t="s">
        <v>17</v>
      </c>
      <c r="C1034">
        <v>5</v>
      </c>
      <c r="D1034" t="s">
        <v>14</v>
      </c>
      <c r="E1034" t="s">
        <v>21</v>
      </c>
      <c r="F1034">
        <v>6</v>
      </c>
      <c r="G1034">
        <v>883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0.32</v>
      </c>
    </row>
    <row r="1035" spans="2:19" x14ac:dyDescent="0.25">
      <c r="B1035" t="s">
        <v>17</v>
      </c>
      <c r="C1035">
        <v>5</v>
      </c>
      <c r="D1035" t="s">
        <v>14</v>
      </c>
      <c r="E1035" t="s">
        <v>15</v>
      </c>
      <c r="F1035">
        <v>5</v>
      </c>
      <c r="G1035">
        <v>872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0.31</v>
      </c>
    </row>
    <row r="1036" spans="2:19" x14ac:dyDescent="0.25">
      <c r="B1036" t="s">
        <v>13</v>
      </c>
      <c r="C1036">
        <v>3</v>
      </c>
      <c r="D1036" t="s">
        <v>11</v>
      </c>
      <c r="E1036" t="s">
        <v>15</v>
      </c>
      <c r="F1036">
        <v>5</v>
      </c>
      <c r="G1036">
        <v>6036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1.03</v>
      </c>
    </row>
    <row r="1037" spans="2:19" x14ac:dyDescent="0.25">
      <c r="B1037" t="s">
        <v>17</v>
      </c>
      <c r="C1037">
        <v>5</v>
      </c>
      <c r="D1037" t="s">
        <v>19</v>
      </c>
      <c r="E1037" t="s">
        <v>20</v>
      </c>
      <c r="F1037">
        <v>3</v>
      </c>
      <c r="G1037">
        <v>4304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0.9</v>
      </c>
    </row>
    <row r="1038" spans="2:19" x14ac:dyDescent="0.25">
      <c r="B1038" t="s">
        <v>7</v>
      </c>
      <c r="C1038">
        <v>4</v>
      </c>
      <c r="D1038" t="s">
        <v>25</v>
      </c>
      <c r="E1038" t="s">
        <v>20</v>
      </c>
      <c r="F1038">
        <v>3</v>
      </c>
      <c r="G1038">
        <v>4746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1.1299999999999999</v>
      </c>
    </row>
    <row r="1039" spans="2:19" x14ac:dyDescent="0.25">
      <c r="B1039" t="s">
        <v>17</v>
      </c>
      <c r="C1039">
        <v>5</v>
      </c>
      <c r="D1039" t="s">
        <v>11</v>
      </c>
      <c r="E1039" t="s">
        <v>15</v>
      </c>
      <c r="F1039">
        <v>5</v>
      </c>
      <c r="G1039">
        <v>6586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1.05</v>
      </c>
    </row>
    <row r="1040" spans="2:19" x14ac:dyDescent="0.25">
      <c r="B1040" t="s">
        <v>17</v>
      </c>
      <c r="C1040">
        <v>5</v>
      </c>
      <c r="D1040" t="s">
        <v>8</v>
      </c>
      <c r="E1040" t="s">
        <v>20</v>
      </c>
      <c r="F1040">
        <v>3</v>
      </c>
      <c r="G1040">
        <v>7893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1.34</v>
      </c>
    </row>
    <row r="1041" spans="2:19" x14ac:dyDescent="0.25">
      <c r="B1041" t="s">
        <v>13</v>
      </c>
      <c r="C1041">
        <v>3</v>
      </c>
      <c r="D1041" t="s">
        <v>19</v>
      </c>
      <c r="E1041" t="s">
        <v>20</v>
      </c>
      <c r="F1041">
        <v>3</v>
      </c>
      <c r="G1041">
        <v>5948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1.03</v>
      </c>
    </row>
    <row r="1042" spans="2:19" x14ac:dyDescent="0.25">
      <c r="B1042" t="s">
        <v>17</v>
      </c>
      <c r="C1042">
        <v>5</v>
      </c>
      <c r="D1042" t="s">
        <v>11</v>
      </c>
      <c r="E1042" t="s">
        <v>21</v>
      </c>
      <c r="F1042">
        <v>6</v>
      </c>
      <c r="G1042">
        <v>1875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0.51</v>
      </c>
    </row>
    <row r="1043" spans="2:19" x14ac:dyDescent="0.25">
      <c r="B1043" t="s">
        <v>17</v>
      </c>
      <c r="C1043">
        <v>5</v>
      </c>
      <c r="D1043" t="s">
        <v>11</v>
      </c>
      <c r="E1043" t="s">
        <v>21</v>
      </c>
      <c r="F1043">
        <v>6</v>
      </c>
      <c r="G1043">
        <v>1911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0.52</v>
      </c>
    </row>
    <row r="1044" spans="2:19" x14ac:dyDescent="0.25">
      <c r="B1044" t="s">
        <v>17</v>
      </c>
      <c r="C1044">
        <v>5</v>
      </c>
      <c r="D1044" t="s">
        <v>8</v>
      </c>
      <c r="E1044" t="s">
        <v>18</v>
      </c>
      <c r="F1044">
        <v>7</v>
      </c>
      <c r="G1044">
        <v>955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0.33</v>
      </c>
    </row>
    <row r="1045" spans="2:19" x14ac:dyDescent="0.25">
      <c r="B1045" t="s">
        <v>13</v>
      </c>
      <c r="C1045">
        <v>3</v>
      </c>
      <c r="D1045" t="s">
        <v>25</v>
      </c>
      <c r="E1045" t="s">
        <v>20</v>
      </c>
      <c r="F1045">
        <v>3</v>
      </c>
      <c r="G1045">
        <v>1088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0.52</v>
      </c>
    </row>
    <row r="1046" spans="2:19" x14ac:dyDescent="0.25">
      <c r="B1046" t="s">
        <v>7</v>
      </c>
      <c r="C1046">
        <v>4</v>
      </c>
      <c r="D1046" t="s">
        <v>25</v>
      </c>
      <c r="E1046" t="s">
        <v>24</v>
      </c>
      <c r="F1046">
        <v>2</v>
      </c>
      <c r="G1046">
        <v>8587</v>
      </c>
      <c r="H1046">
        <v>0</v>
      </c>
      <c r="I1046">
        <v>0</v>
      </c>
      <c r="J1046">
        <v>1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1.64</v>
      </c>
    </row>
    <row r="1047" spans="2:19" x14ac:dyDescent="0.25">
      <c r="B1047" t="s">
        <v>17</v>
      </c>
      <c r="C1047">
        <v>5</v>
      </c>
      <c r="D1047" t="s">
        <v>22</v>
      </c>
      <c r="E1047" t="s">
        <v>24</v>
      </c>
      <c r="F1047">
        <v>2</v>
      </c>
      <c r="G1047">
        <v>5807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1.22</v>
      </c>
    </row>
    <row r="1048" spans="2:19" x14ac:dyDescent="0.25">
      <c r="B1048" t="s">
        <v>7</v>
      </c>
      <c r="C1048">
        <v>4</v>
      </c>
      <c r="D1048" t="s">
        <v>11</v>
      </c>
      <c r="E1048" t="s">
        <v>24</v>
      </c>
      <c r="F1048">
        <v>2</v>
      </c>
      <c r="G1048">
        <v>4204</v>
      </c>
      <c r="H1048">
        <v>0</v>
      </c>
      <c r="I1048">
        <v>0</v>
      </c>
      <c r="J1048">
        <v>1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0.96</v>
      </c>
    </row>
    <row r="1049" spans="2:19" x14ac:dyDescent="0.25">
      <c r="B1049" t="s">
        <v>17</v>
      </c>
      <c r="C1049">
        <v>5</v>
      </c>
      <c r="D1049" t="s">
        <v>14</v>
      </c>
      <c r="E1049" t="s">
        <v>15</v>
      </c>
      <c r="F1049">
        <v>5</v>
      </c>
      <c r="G1049">
        <v>3192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0.75</v>
      </c>
    </row>
    <row r="1050" spans="2:19" x14ac:dyDescent="0.25">
      <c r="B1050" t="s">
        <v>13</v>
      </c>
      <c r="C1050">
        <v>3</v>
      </c>
      <c r="D1050" t="s">
        <v>19</v>
      </c>
      <c r="E1050" t="s">
        <v>21</v>
      </c>
      <c r="F1050">
        <v>6</v>
      </c>
      <c r="G1050">
        <v>1010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0.4</v>
      </c>
    </row>
    <row r="1051" spans="2:19" x14ac:dyDescent="0.25">
      <c r="B1051" t="s">
        <v>7</v>
      </c>
      <c r="C1051">
        <v>4</v>
      </c>
      <c r="D1051" t="s">
        <v>19</v>
      </c>
      <c r="E1051" t="s">
        <v>21</v>
      </c>
      <c r="F1051">
        <v>6</v>
      </c>
      <c r="G1051">
        <v>2538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0.59</v>
      </c>
    </row>
    <row r="1052" spans="2:19" x14ac:dyDescent="0.25">
      <c r="B1052" t="s">
        <v>17</v>
      </c>
      <c r="C1052">
        <v>5</v>
      </c>
      <c r="D1052" t="s">
        <v>8</v>
      </c>
      <c r="E1052" t="s">
        <v>15</v>
      </c>
      <c r="F1052">
        <v>5</v>
      </c>
      <c r="G1052">
        <v>645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0.32</v>
      </c>
    </row>
    <row r="1053" spans="2:19" x14ac:dyDescent="0.25">
      <c r="B1053" t="s">
        <v>7</v>
      </c>
      <c r="C1053">
        <v>4</v>
      </c>
      <c r="D1053" t="s">
        <v>22</v>
      </c>
      <c r="E1053" t="s">
        <v>20</v>
      </c>
      <c r="F1053">
        <v>3</v>
      </c>
      <c r="G1053">
        <v>4026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0.96</v>
      </c>
    </row>
    <row r="1054" spans="2:19" x14ac:dyDescent="0.25">
      <c r="B1054" t="s">
        <v>7</v>
      </c>
      <c r="C1054">
        <v>4</v>
      </c>
      <c r="D1054" t="s">
        <v>11</v>
      </c>
      <c r="E1054" t="s">
        <v>15</v>
      </c>
      <c r="F1054">
        <v>5</v>
      </c>
      <c r="G1054">
        <v>2443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0.71</v>
      </c>
    </row>
    <row r="1055" spans="2:19" x14ac:dyDescent="0.25">
      <c r="B1055" t="s">
        <v>13</v>
      </c>
      <c r="C1055">
        <v>3</v>
      </c>
      <c r="D1055" t="s">
        <v>8</v>
      </c>
      <c r="E1055" t="s">
        <v>20</v>
      </c>
      <c r="F1055">
        <v>3</v>
      </c>
      <c r="G1055">
        <v>3047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0.79</v>
      </c>
    </row>
    <row r="1056" spans="2:19" x14ac:dyDescent="0.25">
      <c r="B1056" t="s">
        <v>7</v>
      </c>
      <c r="C1056">
        <v>4</v>
      </c>
      <c r="D1056" t="s">
        <v>14</v>
      </c>
      <c r="E1056" t="s">
        <v>15</v>
      </c>
      <c r="F1056">
        <v>5</v>
      </c>
      <c r="G1056">
        <v>1013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0.36</v>
      </c>
    </row>
    <row r="1057" spans="2:19" x14ac:dyDescent="0.25">
      <c r="B1057" t="s">
        <v>7</v>
      </c>
      <c r="C1057">
        <v>4</v>
      </c>
      <c r="D1057" t="s">
        <v>8</v>
      </c>
      <c r="E1057" t="s">
        <v>20</v>
      </c>
      <c r="F1057">
        <v>3</v>
      </c>
      <c r="G1057">
        <v>5645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1</v>
      </c>
    </row>
    <row r="1058" spans="2:19" x14ac:dyDescent="0.25">
      <c r="B1058" t="s">
        <v>7</v>
      </c>
      <c r="C1058">
        <v>4</v>
      </c>
      <c r="D1058" t="s">
        <v>8</v>
      </c>
      <c r="E1058" t="s">
        <v>9</v>
      </c>
      <c r="F1058">
        <v>4</v>
      </c>
      <c r="G1058">
        <v>3513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0.82</v>
      </c>
    </row>
    <row r="1059" spans="2:19" x14ac:dyDescent="0.25">
      <c r="B1059" t="s">
        <v>17</v>
      </c>
      <c r="C1059">
        <v>5</v>
      </c>
      <c r="D1059" t="s">
        <v>14</v>
      </c>
      <c r="E1059" t="s">
        <v>15</v>
      </c>
      <c r="F1059">
        <v>5</v>
      </c>
      <c r="G1059">
        <v>1897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0.6</v>
      </c>
    </row>
    <row r="1060" spans="2:19" x14ac:dyDescent="0.25">
      <c r="B1060" t="s">
        <v>13</v>
      </c>
      <c r="C1060">
        <v>3</v>
      </c>
      <c r="D1060" t="s">
        <v>22</v>
      </c>
      <c r="E1060" t="s">
        <v>20</v>
      </c>
      <c r="F1060">
        <v>3</v>
      </c>
      <c r="G1060">
        <v>6323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1.22</v>
      </c>
    </row>
    <row r="1061" spans="2:19" x14ac:dyDescent="0.25">
      <c r="B1061" t="s">
        <v>10</v>
      </c>
      <c r="C1061">
        <v>1</v>
      </c>
      <c r="D1061" t="s">
        <v>22</v>
      </c>
      <c r="E1061" t="s">
        <v>12</v>
      </c>
      <c r="F1061">
        <v>1</v>
      </c>
      <c r="G1061">
        <v>3504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1.52</v>
      </c>
    </row>
    <row r="1062" spans="2:19" x14ac:dyDescent="0.25">
      <c r="B1062" t="s">
        <v>7</v>
      </c>
      <c r="C1062">
        <v>4</v>
      </c>
      <c r="D1062" t="s">
        <v>14</v>
      </c>
      <c r="E1062" t="s">
        <v>20</v>
      </c>
      <c r="F1062">
        <v>3</v>
      </c>
      <c r="G1062">
        <v>5237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1.0900000000000001</v>
      </c>
    </row>
    <row r="1063" spans="2:19" x14ac:dyDescent="0.25">
      <c r="B1063" t="s">
        <v>17</v>
      </c>
      <c r="C1063">
        <v>5</v>
      </c>
      <c r="D1063" t="s">
        <v>8</v>
      </c>
      <c r="E1063" t="s">
        <v>9</v>
      </c>
      <c r="F1063">
        <v>4</v>
      </c>
      <c r="G1063">
        <v>1939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0.53</v>
      </c>
    </row>
    <row r="1064" spans="2:19" x14ac:dyDescent="0.25">
      <c r="B1064" t="s">
        <v>17</v>
      </c>
      <c r="C1064">
        <v>5</v>
      </c>
      <c r="D1064" t="s">
        <v>11</v>
      </c>
      <c r="E1064" t="s">
        <v>21</v>
      </c>
      <c r="F1064">
        <v>6</v>
      </c>
      <c r="G1064">
        <v>974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0.39</v>
      </c>
    </row>
    <row r="1065" spans="2:19" x14ac:dyDescent="0.25">
      <c r="B1065" t="s">
        <v>17</v>
      </c>
      <c r="C1065">
        <v>5</v>
      </c>
      <c r="D1065" t="s">
        <v>8</v>
      </c>
      <c r="E1065" t="s">
        <v>24</v>
      </c>
      <c r="F1065">
        <v>2</v>
      </c>
      <c r="G1065">
        <v>1776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0.57999999999999996</v>
      </c>
    </row>
    <row r="1066" spans="2:19" x14ac:dyDescent="0.25">
      <c r="B1066" t="s">
        <v>7</v>
      </c>
      <c r="C1066">
        <v>4</v>
      </c>
      <c r="D1066" t="s">
        <v>14</v>
      </c>
      <c r="E1066" t="s">
        <v>18</v>
      </c>
      <c r="F1066">
        <v>7</v>
      </c>
      <c r="G1066">
        <v>14952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1.26</v>
      </c>
    </row>
    <row r="1067" spans="2:19" x14ac:dyDescent="0.25">
      <c r="B1067" t="s">
        <v>17</v>
      </c>
      <c r="C1067">
        <v>5</v>
      </c>
      <c r="D1067" t="s">
        <v>19</v>
      </c>
      <c r="E1067" t="s">
        <v>24</v>
      </c>
      <c r="F1067">
        <v>2</v>
      </c>
      <c r="G1067">
        <v>798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0.4</v>
      </c>
    </row>
    <row r="1068" spans="2:19" x14ac:dyDescent="0.25">
      <c r="B1068" t="s">
        <v>17</v>
      </c>
      <c r="C1068">
        <v>5</v>
      </c>
      <c r="D1068" t="s">
        <v>22</v>
      </c>
      <c r="E1068" t="s">
        <v>18</v>
      </c>
      <c r="F1068">
        <v>7</v>
      </c>
      <c r="G1068">
        <v>8508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1.1100000000000001</v>
      </c>
    </row>
    <row r="1069" spans="2:19" x14ac:dyDescent="0.25">
      <c r="B1069" t="s">
        <v>16</v>
      </c>
      <c r="C1069">
        <v>2</v>
      </c>
      <c r="D1069" t="s">
        <v>8</v>
      </c>
      <c r="E1069" t="s">
        <v>24</v>
      </c>
      <c r="F1069">
        <v>2</v>
      </c>
      <c r="G1069">
        <v>3918</v>
      </c>
      <c r="H1069">
        <v>0</v>
      </c>
      <c r="I1069">
        <v>1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1.1000000000000001</v>
      </c>
    </row>
    <row r="1070" spans="2:19" x14ac:dyDescent="0.25">
      <c r="B1070" t="s">
        <v>17</v>
      </c>
      <c r="C1070">
        <v>5</v>
      </c>
      <c r="D1070" t="s">
        <v>11</v>
      </c>
      <c r="E1070" t="s">
        <v>20</v>
      </c>
      <c r="F1070">
        <v>3</v>
      </c>
      <c r="G1070">
        <v>671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0.41</v>
      </c>
    </row>
    <row r="1071" spans="2:19" x14ac:dyDescent="0.25">
      <c r="B1071" t="s">
        <v>13</v>
      </c>
      <c r="C1071">
        <v>3</v>
      </c>
      <c r="D1071" t="s">
        <v>11</v>
      </c>
      <c r="E1071" t="s">
        <v>21</v>
      </c>
      <c r="F1071">
        <v>6</v>
      </c>
      <c r="G1071">
        <v>1838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0.5</v>
      </c>
    </row>
    <row r="1072" spans="2:19" x14ac:dyDescent="0.25">
      <c r="B1072" t="s">
        <v>7</v>
      </c>
      <c r="C1072">
        <v>4</v>
      </c>
      <c r="D1072" t="s">
        <v>8</v>
      </c>
      <c r="E1072" t="s">
        <v>15</v>
      </c>
      <c r="F1072">
        <v>5</v>
      </c>
      <c r="G1072">
        <v>13919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1.52</v>
      </c>
    </row>
    <row r="1073" spans="2:19" x14ac:dyDescent="0.25">
      <c r="B1073" t="s">
        <v>17</v>
      </c>
      <c r="C1073">
        <v>5</v>
      </c>
      <c r="D1073" t="s">
        <v>8</v>
      </c>
      <c r="E1073" t="s">
        <v>9</v>
      </c>
      <c r="F1073">
        <v>4</v>
      </c>
      <c r="G1073">
        <v>1832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0.53</v>
      </c>
    </row>
    <row r="1074" spans="2:19" x14ac:dyDescent="0.25">
      <c r="B1074" t="s">
        <v>13</v>
      </c>
      <c r="C1074">
        <v>3</v>
      </c>
      <c r="D1074" t="s">
        <v>11</v>
      </c>
      <c r="E1074" t="s">
        <v>15</v>
      </c>
      <c r="F1074">
        <v>5</v>
      </c>
      <c r="G1074">
        <v>526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0.3</v>
      </c>
    </row>
    <row r="1075" spans="2:19" x14ac:dyDescent="0.25">
      <c r="B1075" t="s">
        <v>13</v>
      </c>
      <c r="C1075">
        <v>3</v>
      </c>
      <c r="D1075" t="s">
        <v>19</v>
      </c>
      <c r="E1075" t="s">
        <v>20</v>
      </c>
      <c r="F1075">
        <v>3</v>
      </c>
      <c r="G1075">
        <v>737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0.28999999999999998</v>
      </c>
    </row>
    <row r="1076" spans="2:19" x14ac:dyDescent="0.25">
      <c r="B1076" t="s">
        <v>17</v>
      </c>
      <c r="C1076">
        <v>5</v>
      </c>
      <c r="D1076" t="s">
        <v>22</v>
      </c>
      <c r="E1076" t="s">
        <v>9</v>
      </c>
      <c r="F1076">
        <v>4</v>
      </c>
      <c r="G1076">
        <v>3185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0.7</v>
      </c>
    </row>
    <row r="1077" spans="2:19" x14ac:dyDescent="0.25">
      <c r="B1077" t="s">
        <v>17</v>
      </c>
      <c r="C1077">
        <v>5</v>
      </c>
      <c r="D1077" t="s">
        <v>25</v>
      </c>
      <c r="E1077" t="s">
        <v>21</v>
      </c>
      <c r="F1077">
        <v>6</v>
      </c>
      <c r="G1077">
        <v>532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0.3</v>
      </c>
    </row>
    <row r="1078" spans="2:19" x14ac:dyDescent="0.25">
      <c r="B1078" t="s">
        <v>13</v>
      </c>
      <c r="C1078">
        <v>3</v>
      </c>
      <c r="D1078" t="s">
        <v>14</v>
      </c>
      <c r="E1078" t="s">
        <v>21</v>
      </c>
      <c r="F1078">
        <v>6</v>
      </c>
      <c r="G1078">
        <v>789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0.3</v>
      </c>
    </row>
    <row r="1079" spans="2:19" x14ac:dyDescent="0.25">
      <c r="B1079" t="s">
        <v>7</v>
      </c>
      <c r="C1079">
        <v>4</v>
      </c>
      <c r="D1079" t="s">
        <v>22</v>
      </c>
      <c r="E1079" t="s">
        <v>20</v>
      </c>
      <c r="F1079">
        <v>3</v>
      </c>
      <c r="G1079">
        <v>9833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1.51</v>
      </c>
    </row>
    <row r="1080" spans="2:19" x14ac:dyDescent="0.25">
      <c r="B1080" t="s">
        <v>16</v>
      </c>
      <c r="C1080">
        <v>2</v>
      </c>
      <c r="D1080" t="s">
        <v>19</v>
      </c>
      <c r="E1080" t="s">
        <v>24</v>
      </c>
      <c r="F1080">
        <v>2</v>
      </c>
      <c r="G1080">
        <v>4671</v>
      </c>
      <c r="H1080">
        <v>0</v>
      </c>
      <c r="I1080">
        <v>1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1.03</v>
      </c>
    </row>
    <row r="1081" spans="2:19" x14ac:dyDescent="0.25">
      <c r="B1081" t="s">
        <v>17</v>
      </c>
      <c r="C1081">
        <v>5</v>
      </c>
      <c r="D1081" t="s">
        <v>11</v>
      </c>
      <c r="E1081" t="s">
        <v>20</v>
      </c>
      <c r="F1081">
        <v>3</v>
      </c>
      <c r="G1081">
        <v>3007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0.71</v>
      </c>
    </row>
    <row r="1082" spans="2:19" x14ac:dyDescent="0.25">
      <c r="B1082" t="s">
        <v>7</v>
      </c>
      <c r="C1082">
        <v>4</v>
      </c>
      <c r="D1082" t="s">
        <v>11</v>
      </c>
      <c r="E1082" t="s">
        <v>24</v>
      </c>
      <c r="F1082">
        <v>2</v>
      </c>
      <c r="G1082">
        <v>452</v>
      </c>
      <c r="H1082">
        <v>0</v>
      </c>
      <c r="I1082">
        <v>0</v>
      </c>
      <c r="J1082">
        <v>1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0.3</v>
      </c>
    </row>
    <row r="1083" spans="2:19" x14ac:dyDescent="0.25">
      <c r="B1083" t="s">
        <v>17</v>
      </c>
      <c r="C1083">
        <v>5</v>
      </c>
      <c r="D1083" t="s">
        <v>25</v>
      </c>
      <c r="E1083" t="s">
        <v>21</v>
      </c>
      <c r="F1083">
        <v>6</v>
      </c>
      <c r="G1083">
        <v>2530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0.7</v>
      </c>
    </row>
    <row r="1084" spans="2:19" x14ac:dyDescent="0.25">
      <c r="B1084" t="s">
        <v>7</v>
      </c>
      <c r="C1084">
        <v>4</v>
      </c>
      <c r="D1084" t="s">
        <v>8</v>
      </c>
      <c r="E1084" t="s">
        <v>9</v>
      </c>
      <c r="F1084">
        <v>4</v>
      </c>
      <c r="G1084">
        <v>9896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1.26</v>
      </c>
    </row>
    <row r="1085" spans="2:19" x14ac:dyDescent="0.25">
      <c r="B1085" t="s">
        <v>7</v>
      </c>
      <c r="C1085">
        <v>4</v>
      </c>
      <c r="D1085" t="s">
        <v>8</v>
      </c>
      <c r="E1085" t="s">
        <v>12</v>
      </c>
      <c r="F1085">
        <v>1</v>
      </c>
      <c r="G1085">
        <v>3375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1.23</v>
      </c>
    </row>
    <row r="1086" spans="2:19" x14ac:dyDescent="0.25">
      <c r="B1086" t="s">
        <v>17</v>
      </c>
      <c r="C1086">
        <v>5</v>
      </c>
      <c r="D1086" t="s">
        <v>11</v>
      </c>
      <c r="E1086" t="s">
        <v>24</v>
      </c>
      <c r="F1086">
        <v>2</v>
      </c>
      <c r="G1086">
        <v>2879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0.84</v>
      </c>
    </row>
    <row r="1087" spans="2:19" x14ac:dyDescent="0.25">
      <c r="B1087" t="s">
        <v>17</v>
      </c>
      <c r="C1087">
        <v>5</v>
      </c>
      <c r="D1087" t="s">
        <v>14</v>
      </c>
      <c r="E1087" t="s">
        <v>20</v>
      </c>
      <c r="F1087">
        <v>3</v>
      </c>
      <c r="G1087">
        <v>737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0.4</v>
      </c>
    </row>
    <row r="1088" spans="2:19" x14ac:dyDescent="0.25">
      <c r="B1088" t="s">
        <v>17</v>
      </c>
      <c r="C1088">
        <v>5</v>
      </c>
      <c r="D1088" t="s">
        <v>11</v>
      </c>
      <c r="E1088" t="s">
        <v>24</v>
      </c>
      <c r="F1088">
        <v>2</v>
      </c>
      <c r="G1088">
        <v>4021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1.07</v>
      </c>
    </row>
    <row r="1089" spans="2:19" x14ac:dyDescent="0.25">
      <c r="B1089" t="s">
        <v>16</v>
      </c>
      <c r="C1089">
        <v>2</v>
      </c>
      <c r="D1089" t="s">
        <v>14</v>
      </c>
      <c r="E1089" t="s">
        <v>9</v>
      </c>
      <c r="F1089">
        <v>4</v>
      </c>
      <c r="G1089">
        <v>2427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0.67</v>
      </c>
    </row>
    <row r="1090" spans="2:19" x14ac:dyDescent="0.25">
      <c r="B1090" t="s">
        <v>17</v>
      </c>
      <c r="C1090">
        <v>5</v>
      </c>
      <c r="D1090" t="s">
        <v>11</v>
      </c>
      <c r="E1090" t="s">
        <v>15</v>
      </c>
      <c r="F1090">
        <v>5</v>
      </c>
      <c r="G1090">
        <v>1061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0.41</v>
      </c>
    </row>
    <row r="1091" spans="2:19" x14ac:dyDescent="0.25">
      <c r="B1091" t="s">
        <v>17</v>
      </c>
      <c r="C1091">
        <v>5</v>
      </c>
      <c r="D1091" t="s">
        <v>19</v>
      </c>
      <c r="E1091" t="s">
        <v>20</v>
      </c>
      <c r="F1091">
        <v>3</v>
      </c>
      <c r="G1091">
        <v>3195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0.8</v>
      </c>
    </row>
    <row r="1092" spans="2:19" x14ac:dyDescent="0.25">
      <c r="B1092" t="s">
        <v>17</v>
      </c>
      <c r="C1092">
        <v>5</v>
      </c>
      <c r="D1092" t="s">
        <v>8</v>
      </c>
      <c r="E1092" t="s">
        <v>9</v>
      </c>
      <c r="F1092">
        <v>4</v>
      </c>
      <c r="G1092">
        <v>760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0.34</v>
      </c>
    </row>
    <row r="1093" spans="2:19" x14ac:dyDescent="0.25">
      <c r="B1093" t="s">
        <v>17</v>
      </c>
      <c r="C1093">
        <v>5</v>
      </c>
      <c r="D1093" t="s">
        <v>14</v>
      </c>
      <c r="E1093" t="s">
        <v>24</v>
      </c>
      <c r="F1093">
        <v>2</v>
      </c>
      <c r="G1093">
        <v>427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0.32</v>
      </c>
    </row>
    <row r="1094" spans="2:19" x14ac:dyDescent="0.25">
      <c r="B1094" t="s">
        <v>17</v>
      </c>
      <c r="C1094">
        <v>5</v>
      </c>
      <c r="D1094" t="s">
        <v>19</v>
      </c>
      <c r="E1094" t="s">
        <v>9</v>
      </c>
      <c r="F1094">
        <v>4</v>
      </c>
      <c r="G1094">
        <v>983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0.38</v>
      </c>
    </row>
    <row r="1095" spans="2:19" x14ac:dyDescent="0.25">
      <c r="B1095" t="s">
        <v>17</v>
      </c>
      <c r="C1095">
        <v>5</v>
      </c>
      <c r="D1095" t="s">
        <v>19</v>
      </c>
      <c r="E1095" t="s">
        <v>15</v>
      </c>
      <c r="F1095">
        <v>5</v>
      </c>
      <c r="G1095">
        <v>2066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0.56000000000000005</v>
      </c>
    </row>
    <row r="1096" spans="2:19" x14ac:dyDescent="0.25">
      <c r="B1096" t="s">
        <v>7</v>
      </c>
      <c r="C1096">
        <v>4</v>
      </c>
      <c r="D1096" t="s">
        <v>11</v>
      </c>
      <c r="E1096" t="s">
        <v>20</v>
      </c>
      <c r="F1096">
        <v>3</v>
      </c>
      <c r="G1096">
        <v>593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0.31</v>
      </c>
    </row>
    <row r="1097" spans="2:19" x14ac:dyDescent="0.25">
      <c r="B1097" t="s">
        <v>7</v>
      </c>
      <c r="C1097">
        <v>4</v>
      </c>
      <c r="D1097" t="s">
        <v>25</v>
      </c>
      <c r="E1097" t="s">
        <v>24</v>
      </c>
      <c r="F1097">
        <v>2</v>
      </c>
      <c r="G1097">
        <v>709</v>
      </c>
      <c r="H1097">
        <v>0</v>
      </c>
      <c r="I1097">
        <v>0</v>
      </c>
      <c r="J1097">
        <v>1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0.42</v>
      </c>
    </row>
    <row r="1098" spans="2:19" x14ac:dyDescent="0.25">
      <c r="B1098" t="s">
        <v>17</v>
      </c>
      <c r="C1098">
        <v>5</v>
      </c>
      <c r="D1098" t="s">
        <v>8</v>
      </c>
      <c r="E1098" t="s">
        <v>24</v>
      </c>
      <c r="F1098">
        <v>2</v>
      </c>
      <c r="G1098">
        <v>2291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0.71</v>
      </c>
    </row>
    <row r="1099" spans="2:19" x14ac:dyDescent="0.25">
      <c r="B1099" t="s">
        <v>7</v>
      </c>
      <c r="C1099">
        <v>4</v>
      </c>
      <c r="D1099" t="s">
        <v>25</v>
      </c>
      <c r="E1099" t="s">
        <v>20</v>
      </c>
      <c r="F1099">
        <v>3</v>
      </c>
      <c r="G1099">
        <v>2700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0.91</v>
      </c>
    </row>
    <row r="1100" spans="2:19" x14ac:dyDescent="0.25">
      <c r="B1100" t="s">
        <v>13</v>
      </c>
      <c r="C1100">
        <v>3</v>
      </c>
      <c r="D1100" t="s">
        <v>19</v>
      </c>
      <c r="E1100" t="s">
        <v>24</v>
      </c>
      <c r="F1100">
        <v>2</v>
      </c>
      <c r="G1100">
        <v>462</v>
      </c>
      <c r="H1100">
        <v>0</v>
      </c>
      <c r="I1100">
        <v>0</v>
      </c>
      <c r="J1100">
        <v>0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0.31</v>
      </c>
    </row>
    <row r="1101" spans="2:19" x14ac:dyDescent="0.25">
      <c r="B1101" t="s">
        <v>7</v>
      </c>
      <c r="C1101">
        <v>4</v>
      </c>
      <c r="D1101" t="s">
        <v>23</v>
      </c>
      <c r="E1101" t="s">
        <v>9</v>
      </c>
      <c r="F1101">
        <v>4</v>
      </c>
      <c r="G1101">
        <v>14399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2.35</v>
      </c>
    </row>
    <row r="1102" spans="2:19" x14ac:dyDescent="0.25">
      <c r="B1102" t="s">
        <v>7</v>
      </c>
      <c r="C1102">
        <v>4</v>
      </c>
      <c r="D1102" t="s">
        <v>8</v>
      </c>
      <c r="E1102" t="s">
        <v>15</v>
      </c>
      <c r="F1102">
        <v>5</v>
      </c>
      <c r="G1102">
        <v>625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0.31</v>
      </c>
    </row>
    <row r="1103" spans="2:19" x14ac:dyDescent="0.25">
      <c r="B1103" t="s">
        <v>13</v>
      </c>
      <c r="C1103">
        <v>3</v>
      </c>
      <c r="D1103" t="s">
        <v>11</v>
      </c>
      <c r="E1103" t="s">
        <v>18</v>
      </c>
      <c r="F1103">
        <v>7</v>
      </c>
      <c r="G1103">
        <v>868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0.33</v>
      </c>
    </row>
    <row r="1104" spans="2:19" x14ac:dyDescent="0.25">
      <c r="B1104" t="s">
        <v>17</v>
      </c>
      <c r="C1104">
        <v>5</v>
      </c>
      <c r="D1104" t="s">
        <v>25</v>
      </c>
      <c r="E1104" t="s">
        <v>15</v>
      </c>
      <c r="F1104">
        <v>5</v>
      </c>
      <c r="G1104">
        <v>466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0.32</v>
      </c>
    </row>
    <row r="1105" spans="2:19" x14ac:dyDescent="0.25">
      <c r="B1105" t="s">
        <v>7</v>
      </c>
      <c r="C1105">
        <v>4</v>
      </c>
      <c r="D1105" t="s">
        <v>22</v>
      </c>
      <c r="E1105" t="s">
        <v>20</v>
      </c>
      <c r="F1105">
        <v>3</v>
      </c>
      <c r="G1105">
        <v>2364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0.71</v>
      </c>
    </row>
    <row r="1106" spans="2:19" x14ac:dyDescent="0.25">
      <c r="B1106" t="s">
        <v>13</v>
      </c>
      <c r="C1106">
        <v>3</v>
      </c>
      <c r="D1106" t="s">
        <v>8</v>
      </c>
      <c r="E1106" t="s">
        <v>15</v>
      </c>
      <c r="F1106">
        <v>5</v>
      </c>
      <c r="G1106">
        <v>4397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0.9</v>
      </c>
    </row>
    <row r="1107" spans="2:19" x14ac:dyDescent="0.25">
      <c r="B1107" t="s">
        <v>7</v>
      </c>
      <c r="C1107">
        <v>4</v>
      </c>
      <c r="D1107" t="s">
        <v>8</v>
      </c>
      <c r="E1107" t="s">
        <v>24</v>
      </c>
      <c r="F1107">
        <v>2</v>
      </c>
      <c r="G1107">
        <v>4743</v>
      </c>
      <c r="H1107">
        <v>0</v>
      </c>
      <c r="I1107">
        <v>0</v>
      </c>
      <c r="J1107">
        <v>1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1.31</v>
      </c>
    </row>
    <row r="1108" spans="2:19" x14ac:dyDescent="0.25">
      <c r="B1108" t="s">
        <v>13</v>
      </c>
      <c r="C1108">
        <v>3</v>
      </c>
      <c r="D1108" t="s">
        <v>22</v>
      </c>
      <c r="E1108" t="s">
        <v>20</v>
      </c>
      <c r="F1108">
        <v>3</v>
      </c>
      <c r="G1108">
        <v>6019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1.2</v>
      </c>
    </row>
    <row r="1109" spans="2:19" x14ac:dyDescent="0.25">
      <c r="B1109" t="s">
        <v>16</v>
      </c>
      <c r="C1109">
        <v>2</v>
      </c>
      <c r="D1109" t="s">
        <v>8</v>
      </c>
      <c r="E1109" t="s">
        <v>24</v>
      </c>
      <c r="F1109">
        <v>2</v>
      </c>
      <c r="G1109">
        <v>926</v>
      </c>
      <c r="H1109">
        <v>0</v>
      </c>
      <c r="I1109">
        <v>1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0.5</v>
      </c>
    </row>
    <row r="1110" spans="2:19" x14ac:dyDescent="0.25">
      <c r="B1110" t="s">
        <v>13</v>
      </c>
      <c r="C1110">
        <v>3</v>
      </c>
      <c r="D1110" t="s">
        <v>8</v>
      </c>
      <c r="E1110" t="s">
        <v>9</v>
      </c>
      <c r="F1110">
        <v>4</v>
      </c>
      <c r="G1110">
        <v>679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0.31</v>
      </c>
    </row>
    <row r="1111" spans="2:19" x14ac:dyDescent="0.25">
      <c r="B1111" t="s">
        <v>7</v>
      </c>
      <c r="C1111">
        <v>4</v>
      </c>
      <c r="D1111" t="s">
        <v>19</v>
      </c>
      <c r="E1111" t="s">
        <v>15</v>
      </c>
      <c r="F1111">
        <v>5</v>
      </c>
      <c r="G1111">
        <v>794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0.37</v>
      </c>
    </row>
    <row r="1112" spans="2:19" x14ac:dyDescent="0.25">
      <c r="B1112" t="s">
        <v>13</v>
      </c>
      <c r="C1112">
        <v>3</v>
      </c>
      <c r="D1112" t="s">
        <v>8</v>
      </c>
      <c r="E1112" t="s">
        <v>18</v>
      </c>
      <c r="F1112">
        <v>7</v>
      </c>
      <c r="G1112">
        <v>485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0.24</v>
      </c>
    </row>
    <row r="1113" spans="2:19" x14ac:dyDescent="0.25">
      <c r="B1113" t="s">
        <v>17</v>
      </c>
      <c r="C1113">
        <v>5</v>
      </c>
      <c r="D1113" t="s">
        <v>19</v>
      </c>
      <c r="E1113" t="s">
        <v>20</v>
      </c>
      <c r="F1113">
        <v>3</v>
      </c>
      <c r="G1113">
        <v>6426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1.06</v>
      </c>
    </row>
    <row r="1114" spans="2:19" x14ac:dyDescent="0.25">
      <c r="B1114" t="s">
        <v>17</v>
      </c>
      <c r="C1114">
        <v>5</v>
      </c>
      <c r="D1114" t="s">
        <v>11</v>
      </c>
      <c r="E1114" t="s">
        <v>9</v>
      </c>
      <c r="F1114">
        <v>4</v>
      </c>
      <c r="G1114">
        <v>899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0.41</v>
      </c>
    </row>
    <row r="1115" spans="2:19" x14ac:dyDescent="0.25">
      <c r="B1115" t="s">
        <v>17</v>
      </c>
      <c r="C1115">
        <v>5</v>
      </c>
      <c r="D1115" t="s">
        <v>14</v>
      </c>
      <c r="E1115" t="s">
        <v>20</v>
      </c>
      <c r="F1115">
        <v>3</v>
      </c>
      <c r="G1115">
        <v>4258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0.92</v>
      </c>
    </row>
    <row r="1116" spans="2:19" x14ac:dyDescent="0.25">
      <c r="B1116" t="s">
        <v>13</v>
      </c>
      <c r="C1116">
        <v>3</v>
      </c>
      <c r="D1116" t="s">
        <v>25</v>
      </c>
      <c r="E1116" t="s">
        <v>21</v>
      </c>
      <c r="F1116">
        <v>6</v>
      </c>
      <c r="G1116">
        <v>850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0.43</v>
      </c>
    </row>
    <row r="1117" spans="2:19" x14ac:dyDescent="0.25">
      <c r="B1117" t="s">
        <v>13</v>
      </c>
      <c r="C1117">
        <v>3</v>
      </c>
      <c r="D1117" t="s">
        <v>22</v>
      </c>
      <c r="E1117" t="s">
        <v>20</v>
      </c>
      <c r="F1117">
        <v>3</v>
      </c>
      <c r="G1117">
        <v>2018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0.7</v>
      </c>
    </row>
    <row r="1118" spans="2:19" x14ac:dyDescent="0.25">
      <c r="B1118" t="s">
        <v>13</v>
      </c>
      <c r="C1118">
        <v>3</v>
      </c>
      <c r="D1118" t="s">
        <v>19</v>
      </c>
      <c r="E1118" t="s">
        <v>15</v>
      </c>
      <c r="F1118">
        <v>5</v>
      </c>
      <c r="G1118">
        <v>6762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1</v>
      </c>
    </row>
    <row r="1119" spans="2:19" x14ac:dyDescent="0.25">
      <c r="B1119" t="s">
        <v>13</v>
      </c>
      <c r="C1119">
        <v>3</v>
      </c>
      <c r="D1119" t="s">
        <v>14</v>
      </c>
      <c r="E1119" t="s">
        <v>20</v>
      </c>
      <c r="F1119">
        <v>3</v>
      </c>
      <c r="G1119">
        <v>3077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0.79</v>
      </c>
    </row>
    <row r="1120" spans="2:19" x14ac:dyDescent="0.25">
      <c r="B1120" t="s">
        <v>17</v>
      </c>
      <c r="C1120">
        <v>5</v>
      </c>
      <c r="D1120" t="s">
        <v>22</v>
      </c>
      <c r="E1120" t="s">
        <v>9</v>
      </c>
      <c r="F1120">
        <v>4</v>
      </c>
      <c r="G1120">
        <v>8583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1.31</v>
      </c>
    </row>
    <row r="1121" spans="2:19" x14ac:dyDescent="0.25">
      <c r="B1121" t="s">
        <v>17</v>
      </c>
      <c r="C1121">
        <v>5</v>
      </c>
      <c r="D1121" t="s">
        <v>22</v>
      </c>
      <c r="E1121" t="s">
        <v>20</v>
      </c>
      <c r="F1121">
        <v>3</v>
      </c>
      <c r="G1121">
        <v>2617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0.82</v>
      </c>
    </row>
    <row r="1122" spans="2:19" x14ac:dyDescent="0.25">
      <c r="B1122" t="s">
        <v>13</v>
      </c>
      <c r="C1122">
        <v>3</v>
      </c>
      <c r="D1122" t="s">
        <v>14</v>
      </c>
      <c r="E1122" t="s">
        <v>24</v>
      </c>
      <c r="F1122">
        <v>2</v>
      </c>
      <c r="G1122">
        <v>2225</v>
      </c>
      <c r="H1122">
        <v>0</v>
      </c>
      <c r="I1122">
        <v>0</v>
      </c>
      <c r="J1122">
        <v>0</v>
      </c>
      <c r="K1122">
        <v>1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0.71</v>
      </c>
    </row>
    <row r="1123" spans="2:19" x14ac:dyDescent="0.25">
      <c r="B1123" t="s">
        <v>7</v>
      </c>
      <c r="C1123">
        <v>4</v>
      </c>
      <c r="D1123" t="s">
        <v>22</v>
      </c>
      <c r="E1123" t="s">
        <v>24</v>
      </c>
      <c r="F1123">
        <v>2</v>
      </c>
      <c r="G1123">
        <v>17001</v>
      </c>
      <c r="H1123">
        <v>0</v>
      </c>
      <c r="I1123">
        <v>0</v>
      </c>
      <c r="J1123">
        <v>1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2.09</v>
      </c>
    </row>
    <row r="1124" spans="2:19" x14ac:dyDescent="0.25">
      <c r="B1124" t="s">
        <v>7</v>
      </c>
      <c r="C1124">
        <v>4</v>
      </c>
      <c r="D1124" t="s">
        <v>8</v>
      </c>
      <c r="E1124" t="s">
        <v>24</v>
      </c>
      <c r="F1124">
        <v>2</v>
      </c>
      <c r="G1124">
        <v>871</v>
      </c>
      <c r="H1124">
        <v>0</v>
      </c>
      <c r="I1124">
        <v>0</v>
      </c>
      <c r="J1124">
        <v>1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0.43</v>
      </c>
    </row>
    <row r="1125" spans="2:19" x14ac:dyDescent="0.25">
      <c r="B1125" t="s">
        <v>13</v>
      </c>
      <c r="C1125">
        <v>3</v>
      </c>
      <c r="D1125" t="s">
        <v>8</v>
      </c>
      <c r="E1125" t="s">
        <v>18</v>
      </c>
      <c r="F1125">
        <v>7</v>
      </c>
      <c r="G1125">
        <v>562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0.26</v>
      </c>
    </row>
    <row r="1126" spans="2:19" x14ac:dyDescent="0.25">
      <c r="B1126" t="s">
        <v>7</v>
      </c>
      <c r="C1126">
        <v>4</v>
      </c>
      <c r="D1126" t="s">
        <v>8</v>
      </c>
      <c r="E1126" t="s">
        <v>15</v>
      </c>
      <c r="F1126">
        <v>5</v>
      </c>
      <c r="G1126">
        <v>6416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1.01</v>
      </c>
    </row>
    <row r="1127" spans="2:19" x14ac:dyDescent="0.25">
      <c r="B1127" t="s">
        <v>13</v>
      </c>
      <c r="C1127">
        <v>3</v>
      </c>
      <c r="D1127" t="s">
        <v>14</v>
      </c>
      <c r="E1127" t="s">
        <v>9</v>
      </c>
      <c r="F1127">
        <v>4</v>
      </c>
      <c r="G1127">
        <v>1755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0.5</v>
      </c>
    </row>
    <row r="1128" spans="2:19" x14ac:dyDescent="0.25">
      <c r="B1128" t="s">
        <v>17</v>
      </c>
      <c r="C1128">
        <v>5</v>
      </c>
      <c r="D1128" t="s">
        <v>14</v>
      </c>
      <c r="E1128" t="s">
        <v>15</v>
      </c>
      <c r="F1128">
        <v>5</v>
      </c>
      <c r="G1128">
        <v>1698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0.57999999999999996</v>
      </c>
    </row>
    <row r="1129" spans="2:19" x14ac:dyDescent="0.25">
      <c r="B1129" t="s">
        <v>17</v>
      </c>
      <c r="C1129">
        <v>5</v>
      </c>
      <c r="D1129" t="s">
        <v>11</v>
      </c>
      <c r="E1129" t="s">
        <v>9</v>
      </c>
      <c r="F1129">
        <v>4</v>
      </c>
      <c r="G1129">
        <v>752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0.39</v>
      </c>
    </row>
    <row r="1130" spans="2:19" x14ac:dyDescent="0.25">
      <c r="B1130" t="s">
        <v>17</v>
      </c>
      <c r="C1130">
        <v>5</v>
      </c>
      <c r="D1130" t="s">
        <v>25</v>
      </c>
      <c r="E1130" t="s">
        <v>9</v>
      </c>
      <c r="F1130">
        <v>4</v>
      </c>
      <c r="G1130">
        <v>6279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1.21</v>
      </c>
    </row>
    <row r="1131" spans="2:19" x14ac:dyDescent="0.25">
      <c r="B1131" t="s">
        <v>17</v>
      </c>
      <c r="C1131">
        <v>5</v>
      </c>
      <c r="D1131" t="s">
        <v>14</v>
      </c>
      <c r="E1131" t="s">
        <v>9</v>
      </c>
      <c r="F1131">
        <v>4</v>
      </c>
      <c r="G1131">
        <v>17649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1.51</v>
      </c>
    </row>
    <row r="1132" spans="2:19" x14ac:dyDescent="0.25">
      <c r="B1132" t="s">
        <v>13</v>
      </c>
      <c r="C1132">
        <v>3</v>
      </c>
      <c r="D1132" t="s">
        <v>8</v>
      </c>
      <c r="E1132" t="s">
        <v>24</v>
      </c>
      <c r="F1132">
        <v>2</v>
      </c>
      <c r="G1132">
        <v>1311</v>
      </c>
      <c r="H1132">
        <v>0</v>
      </c>
      <c r="I1132">
        <v>0</v>
      </c>
      <c r="J1132">
        <v>0</v>
      </c>
      <c r="K1132">
        <v>1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0.54</v>
      </c>
    </row>
    <row r="1133" spans="2:19" x14ac:dyDescent="0.25">
      <c r="B1133" t="s">
        <v>13</v>
      </c>
      <c r="C1133">
        <v>3</v>
      </c>
      <c r="D1133" t="s">
        <v>25</v>
      </c>
      <c r="E1133" t="s">
        <v>9</v>
      </c>
      <c r="F1133">
        <v>4</v>
      </c>
      <c r="G1133">
        <v>3644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0.9</v>
      </c>
    </row>
    <row r="1134" spans="2:19" x14ac:dyDescent="0.25">
      <c r="B1134" t="s">
        <v>13</v>
      </c>
      <c r="C1134">
        <v>3</v>
      </c>
      <c r="D1134" t="s">
        <v>8</v>
      </c>
      <c r="E1134" t="s">
        <v>18</v>
      </c>
      <c r="F1134">
        <v>7</v>
      </c>
      <c r="G1134">
        <v>912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0.33</v>
      </c>
    </row>
    <row r="1135" spans="2:19" x14ac:dyDescent="0.25">
      <c r="B1135" t="s">
        <v>17</v>
      </c>
      <c r="C1135">
        <v>5</v>
      </c>
      <c r="D1135" t="s">
        <v>14</v>
      </c>
      <c r="E1135" t="s">
        <v>20</v>
      </c>
      <c r="F1135">
        <v>3</v>
      </c>
      <c r="G1135">
        <v>1317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0.5</v>
      </c>
    </row>
    <row r="1136" spans="2:19" x14ac:dyDescent="0.25">
      <c r="B1136" t="s">
        <v>7</v>
      </c>
      <c r="C1136">
        <v>4</v>
      </c>
      <c r="D1136" t="s">
        <v>14</v>
      </c>
      <c r="E1136" t="s">
        <v>24</v>
      </c>
      <c r="F1136">
        <v>2</v>
      </c>
      <c r="G1136">
        <v>919</v>
      </c>
      <c r="H1136">
        <v>0</v>
      </c>
      <c r="I1136">
        <v>0</v>
      </c>
      <c r="J1136">
        <v>1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0.43</v>
      </c>
    </row>
    <row r="1137" spans="2:19" x14ac:dyDescent="0.25">
      <c r="B1137" t="s">
        <v>17</v>
      </c>
      <c r="C1137">
        <v>5</v>
      </c>
      <c r="D1137" t="s">
        <v>11</v>
      </c>
      <c r="E1137" t="s">
        <v>21</v>
      </c>
      <c r="F1137">
        <v>6</v>
      </c>
      <c r="G1137">
        <v>936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0.32</v>
      </c>
    </row>
    <row r="1138" spans="2:19" x14ac:dyDescent="0.25">
      <c r="B1138" t="s">
        <v>13</v>
      </c>
      <c r="C1138">
        <v>3</v>
      </c>
      <c r="D1138" t="s">
        <v>22</v>
      </c>
      <c r="E1138" t="s">
        <v>21</v>
      </c>
      <c r="F1138">
        <v>6</v>
      </c>
      <c r="G1138">
        <v>4592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0.9</v>
      </c>
    </row>
    <row r="1139" spans="2:19" x14ac:dyDescent="0.25">
      <c r="B1139" t="s">
        <v>7</v>
      </c>
      <c r="C1139">
        <v>4</v>
      </c>
      <c r="D1139" t="s">
        <v>23</v>
      </c>
      <c r="E1139" t="s">
        <v>20</v>
      </c>
      <c r="F1139">
        <v>3</v>
      </c>
      <c r="G1139">
        <v>480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0.32</v>
      </c>
    </row>
    <row r="1140" spans="2:19" x14ac:dyDescent="0.25">
      <c r="B1140" t="s">
        <v>17</v>
      </c>
      <c r="C1140">
        <v>5</v>
      </c>
      <c r="D1140" t="s">
        <v>23</v>
      </c>
      <c r="E1140" t="s">
        <v>15</v>
      </c>
      <c r="F1140">
        <v>5</v>
      </c>
      <c r="G1140">
        <v>6052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1.22</v>
      </c>
    </row>
    <row r="1141" spans="2:19" x14ac:dyDescent="0.25">
      <c r="B1141" t="s">
        <v>13</v>
      </c>
      <c r="C1141">
        <v>3</v>
      </c>
      <c r="D1141" t="s">
        <v>11</v>
      </c>
      <c r="E1141" t="s">
        <v>21</v>
      </c>
      <c r="F1141">
        <v>6</v>
      </c>
      <c r="G1141">
        <v>2977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0.71</v>
      </c>
    </row>
    <row r="1142" spans="2:19" x14ac:dyDescent="0.25">
      <c r="B1142" t="s">
        <v>17</v>
      </c>
      <c r="C1142">
        <v>5</v>
      </c>
      <c r="D1142" t="s">
        <v>8</v>
      </c>
      <c r="E1142" t="s">
        <v>9</v>
      </c>
      <c r="F1142">
        <v>4</v>
      </c>
      <c r="G1142">
        <v>915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0.38</v>
      </c>
    </row>
    <row r="1143" spans="2:19" x14ac:dyDescent="0.25">
      <c r="B1143" t="s">
        <v>16</v>
      </c>
      <c r="C1143">
        <v>2</v>
      </c>
      <c r="D1143" t="s">
        <v>8</v>
      </c>
      <c r="E1143" t="s">
        <v>20</v>
      </c>
      <c r="F1143">
        <v>3</v>
      </c>
      <c r="G1143">
        <v>2188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0.72</v>
      </c>
    </row>
    <row r="1144" spans="2:19" x14ac:dyDescent="0.25">
      <c r="B1144" t="s">
        <v>13</v>
      </c>
      <c r="C1144">
        <v>3</v>
      </c>
      <c r="D1144" t="s">
        <v>23</v>
      </c>
      <c r="E1144" t="s">
        <v>9</v>
      </c>
      <c r="F1144">
        <v>4</v>
      </c>
      <c r="G1144">
        <v>3231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0.9</v>
      </c>
    </row>
    <row r="1145" spans="2:19" x14ac:dyDescent="0.25">
      <c r="B1145" t="s">
        <v>13</v>
      </c>
      <c r="C1145">
        <v>3</v>
      </c>
      <c r="D1145" t="s">
        <v>8</v>
      </c>
      <c r="E1145" t="s">
        <v>21</v>
      </c>
      <c r="F1145">
        <v>6</v>
      </c>
      <c r="G1145">
        <v>505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0.23</v>
      </c>
    </row>
    <row r="1146" spans="2:19" x14ac:dyDescent="0.25">
      <c r="B1146" t="s">
        <v>13</v>
      </c>
      <c r="C1146">
        <v>3</v>
      </c>
      <c r="D1146" t="s">
        <v>22</v>
      </c>
      <c r="E1146" t="s">
        <v>24</v>
      </c>
      <c r="F1146">
        <v>2</v>
      </c>
      <c r="G1146">
        <v>2418</v>
      </c>
      <c r="H1146">
        <v>0</v>
      </c>
      <c r="I1146">
        <v>0</v>
      </c>
      <c r="J1146">
        <v>0</v>
      </c>
      <c r="K1146">
        <v>1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0.76</v>
      </c>
    </row>
    <row r="1147" spans="2:19" x14ac:dyDescent="0.25">
      <c r="B1147" t="s">
        <v>17</v>
      </c>
      <c r="C1147">
        <v>5</v>
      </c>
      <c r="D1147" t="s">
        <v>11</v>
      </c>
      <c r="E1147" t="s">
        <v>20</v>
      </c>
      <c r="F1147">
        <v>3</v>
      </c>
      <c r="G1147">
        <v>11255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1.51</v>
      </c>
    </row>
    <row r="1148" spans="2:19" x14ac:dyDescent="0.25">
      <c r="B1148" t="s">
        <v>17</v>
      </c>
      <c r="C1148">
        <v>5</v>
      </c>
      <c r="D1148" t="s">
        <v>25</v>
      </c>
      <c r="E1148" t="s">
        <v>15</v>
      </c>
      <c r="F1148">
        <v>5</v>
      </c>
      <c r="G1148">
        <v>1216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0.55000000000000004</v>
      </c>
    </row>
    <row r="1149" spans="2:19" x14ac:dyDescent="0.25">
      <c r="B1149" t="s">
        <v>17</v>
      </c>
      <c r="C1149">
        <v>5</v>
      </c>
      <c r="D1149" t="s">
        <v>23</v>
      </c>
      <c r="E1149" t="s">
        <v>20</v>
      </c>
      <c r="F1149">
        <v>3</v>
      </c>
      <c r="G1149">
        <v>8325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1.59</v>
      </c>
    </row>
    <row r="1150" spans="2:19" x14ac:dyDescent="0.25">
      <c r="B1150" t="s">
        <v>13</v>
      </c>
      <c r="C1150">
        <v>3</v>
      </c>
      <c r="D1150" t="s">
        <v>14</v>
      </c>
      <c r="E1150" t="s">
        <v>15</v>
      </c>
      <c r="F1150">
        <v>5</v>
      </c>
      <c r="G1150">
        <v>6310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1.01</v>
      </c>
    </row>
    <row r="1151" spans="2:19" x14ac:dyDescent="0.25">
      <c r="B1151" t="s">
        <v>17</v>
      </c>
      <c r="C1151">
        <v>5</v>
      </c>
      <c r="D1151" t="s">
        <v>22</v>
      </c>
      <c r="E1151" t="s">
        <v>18</v>
      </c>
      <c r="F1151">
        <v>7</v>
      </c>
      <c r="G1151">
        <v>2177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0.65</v>
      </c>
    </row>
    <row r="1152" spans="2:19" x14ac:dyDescent="0.25">
      <c r="B1152" t="s">
        <v>17</v>
      </c>
      <c r="C1152">
        <v>5</v>
      </c>
      <c r="D1152" t="s">
        <v>8</v>
      </c>
      <c r="E1152" t="s">
        <v>9</v>
      </c>
      <c r="F1152">
        <v>4</v>
      </c>
      <c r="G1152">
        <v>865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0.38</v>
      </c>
    </row>
    <row r="1153" spans="2:19" x14ac:dyDescent="0.25">
      <c r="B1153" t="s">
        <v>7</v>
      </c>
      <c r="C1153">
        <v>4</v>
      </c>
      <c r="D1153" t="s">
        <v>14</v>
      </c>
      <c r="E1153" t="s">
        <v>20</v>
      </c>
      <c r="F1153">
        <v>3</v>
      </c>
      <c r="G1153">
        <v>698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0.31</v>
      </c>
    </row>
    <row r="1154" spans="2:19" x14ac:dyDescent="0.25">
      <c r="B1154" t="s">
        <v>10</v>
      </c>
      <c r="C1154">
        <v>1</v>
      </c>
      <c r="D1154" t="s">
        <v>8</v>
      </c>
      <c r="E1154" t="s">
        <v>26</v>
      </c>
      <c r="F1154">
        <v>8</v>
      </c>
      <c r="G1154">
        <v>2144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0.52</v>
      </c>
    </row>
    <row r="1155" spans="2:19" x14ac:dyDescent="0.25">
      <c r="B1155" t="s">
        <v>17</v>
      </c>
      <c r="C1155">
        <v>5</v>
      </c>
      <c r="D1155" t="s">
        <v>11</v>
      </c>
      <c r="E1155" t="s">
        <v>15</v>
      </c>
      <c r="F1155">
        <v>5</v>
      </c>
      <c r="G1155">
        <v>743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0.33</v>
      </c>
    </row>
    <row r="1156" spans="2:19" x14ac:dyDescent="0.25">
      <c r="B1156" t="s">
        <v>10</v>
      </c>
      <c r="C1156">
        <v>1</v>
      </c>
      <c r="D1156" t="s">
        <v>11</v>
      </c>
      <c r="E1156" t="s">
        <v>12</v>
      </c>
      <c r="F1156">
        <v>1</v>
      </c>
      <c r="G1156">
        <v>1954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1</v>
      </c>
    </row>
    <row r="1157" spans="2:19" x14ac:dyDescent="0.25">
      <c r="B1157" t="s">
        <v>7</v>
      </c>
      <c r="C1157">
        <v>4</v>
      </c>
      <c r="D1157" t="s">
        <v>14</v>
      </c>
      <c r="E1157" t="s">
        <v>24</v>
      </c>
      <c r="F1157">
        <v>2</v>
      </c>
      <c r="G1157">
        <v>3703</v>
      </c>
      <c r="H1157">
        <v>0</v>
      </c>
      <c r="I1157">
        <v>0</v>
      </c>
      <c r="J1157">
        <v>1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0.91</v>
      </c>
    </row>
    <row r="1158" spans="2:19" x14ac:dyDescent="0.25">
      <c r="B1158" t="s">
        <v>7</v>
      </c>
      <c r="C1158">
        <v>4</v>
      </c>
      <c r="D1158" t="s">
        <v>11</v>
      </c>
      <c r="E1158" t="s">
        <v>9</v>
      </c>
      <c r="F1158">
        <v>4</v>
      </c>
      <c r="G1158">
        <v>8740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1.45</v>
      </c>
    </row>
    <row r="1159" spans="2:19" x14ac:dyDescent="0.25">
      <c r="B1159" t="s">
        <v>17</v>
      </c>
      <c r="C1159">
        <v>5</v>
      </c>
      <c r="D1159" t="s">
        <v>8</v>
      </c>
      <c r="E1159" t="s">
        <v>9</v>
      </c>
      <c r="F1159">
        <v>4</v>
      </c>
      <c r="G1159">
        <v>3759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0.72</v>
      </c>
    </row>
    <row r="1160" spans="2:19" x14ac:dyDescent="0.25">
      <c r="B1160" t="s">
        <v>16</v>
      </c>
      <c r="C1160">
        <v>2</v>
      </c>
      <c r="D1160" t="s">
        <v>14</v>
      </c>
      <c r="E1160" t="s">
        <v>15</v>
      </c>
      <c r="F1160">
        <v>5</v>
      </c>
      <c r="G1160">
        <v>1267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0.46</v>
      </c>
    </row>
    <row r="1161" spans="2:19" x14ac:dyDescent="0.25">
      <c r="B1161" t="s">
        <v>17</v>
      </c>
      <c r="C1161">
        <v>5</v>
      </c>
      <c r="D1161" t="s">
        <v>19</v>
      </c>
      <c r="E1161" t="s">
        <v>24</v>
      </c>
      <c r="F1161">
        <v>2</v>
      </c>
      <c r="G1161">
        <v>4785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1.01</v>
      </c>
    </row>
    <row r="1162" spans="2:19" x14ac:dyDescent="0.25">
      <c r="B1162" t="s">
        <v>7</v>
      </c>
      <c r="C1162">
        <v>4</v>
      </c>
      <c r="D1162" t="s">
        <v>19</v>
      </c>
      <c r="E1162" t="s">
        <v>20</v>
      </c>
      <c r="F1162">
        <v>3</v>
      </c>
      <c r="G1162">
        <v>2743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0.71</v>
      </c>
    </row>
    <row r="1163" spans="2:19" x14ac:dyDescent="0.25">
      <c r="B1163" t="s">
        <v>17</v>
      </c>
      <c r="C1163">
        <v>5</v>
      </c>
      <c r="D1163" t="s">
        <v>8</v>
      </c>
      <c r="E1163" t="s">
        <v>9</v>
      </c>
      <c r="F1163">
        <v>4</v>
      </c>
      <c r="G1163">
        <v>1007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0.41</v>
      </c>
    </row>
    <row r="1164" spans="2:19" x14ac:dyDescent="0.25">
      <c r="B1164" t="s">
        <v>7</v>
      </c>
      <c r="C1164">
        <v>4</v>
      </c>
      <c r="D1164" t="s">
        <v>25</v>
      </c>
      <c r="E1164" t="s">
        <v>15</v>
      </c>
      <c r="F1164">
        <v>5</v>
      </c>
      <c r="G1164">
        <v>18481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2.16</v>
      </c>
    </row>
    <row r="1165" spans="2:19" x14ac:dyDescent="0.25">
      <c r="B1165" t="s">
        <v>17</v>
      </c>
      <c r="C1165">
        <v>5</v>
      </c>
      <c r="D1165" t="s">
        <v>19</v>
      </c>
      <c r="E1165" t="s">
        <v>21</v>
      </c>
      <c r="F1165">
        <v>6</v>
      </c>
      <c r="G1165">
        <v>814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0.3</v>
      </c>
    </row>
    <row r="1166" spans="2:19" x14ac:dyDescent="0.25">
      <c r="B1166" t="s">
        <v>13</v>
      </c>
      <c r="C1166">
        <v>3</v>
      </c>
      <c r="D1166" t="s">
        <v>23</v>
      </c>
      <c r="E1166" t="s">
        <v>24</v>
      </c>
      <c r="F1166">
        <v>2</v>
      </c>
      <c r="G1166">
        <v>4329</v>
      </c>
      <c r="H1166">
        <v>0</v>
      </c>
      <c r="I1166">
        <v>0</v>
      </c>
      <c r="J1166">
        <v>0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1.19</v>
      </c>
    </row>
    <row r="1167" spans="2:19" x14ac:dyDescent="0.25">
      <c r="B1167" t="s">
        <v>17</v>
      </c>
      <c r="C1167">
        <v>5</v>
      </c>
      <c r="D1167" t="s">
        <v>11</v>
      </c>
      <c r="E1167" t="s">
        <v>15</v>
      </c>
      <c r="F1167">
        <v>5</v>
      </c>
      <c r="G1167">
        <v>1588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0.55000000000000004</v>
      </c>
    </row>
    <row r="1168" spans="2:19" x14ac:dyDescent="0.25">
      <c r="B1168" t="s">
        <v>17</v>
      </c>
      <c r="C1168">
        <v>5</v>
      </c>
      <c r="D1168" t="s">
        <v>19</v>
      </c>
      <c r="E1168" t="s">
        <v>15</v>
      </c>
      <c r="F1168">
        <v>5</v>
      </c>
      <c r="G1168">
        <v>1659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0.53</v>
      </c>
    </row>
    <row r="1169" spans="2:19" x14ac:dyDescent="0.25">
      <c r="B1169" t="s">
        <v>17</v>
      </c>
      <c r="C1169">
        <v>5</v>
      </c>
      <c r="D1169" t="s">
        <v>8</v>
      </c>
      <c r="E1169" t="s">
        <v>18</v>
      </c>
      <c r="F1169">
        <v>7</v>
      </c>
      <c r="G1169">
        <v>9881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1.03</v>
      </c>
    </row>
    <row r="1170" spans="2:19" x14ac:dyDescent="0.25">
      <c r="B1170" t="s">
        <v>10</v>
      </c>
      <c r="C1170">
        <v>1</v>
      </c>
      <c r="D1170" t="s">
        <v>22</v>
      </c>
      <c r="E1170" t="s">
        <v>24</v>
      </c>
      <c r="F1170">
        <v>2</v>
      </c>
      <c r="G1170">
        <v>3192</v>
      </c>
      <c r="H1170">
        <v>1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</row>
    <row r="1171" spans="2:19" x14ac:dyDescent="0.25">
      <c r="B1171" t="s">
        <v>17</v>
      </c>
      <c r="C1171">
        <v>5</v>
      </c>
      <c r="D1171" t="s">
        <v>8</v>
      </c>
      <c r="E1171" t="s">
        <v>12</v>
      </c>
      <c r="F1171">
        <v>1</v>
      </c>
      <c r="G1171">
        <v>2634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0.9</v>
      </c>
    </row>
    <row r="1172" spans="2:19" x14ac:dyDescent="0.25">
      <c r="B1172" t="s">
        <v>13</v>
      </c>
      <c r="C1172">
        <v>3</v>
      </c>
      <c r="D1172" t="s">
        <v>19</v>
      </c>
      <c r="E1172" t="s">
        <v>20</v>
      </c>
      <c r="F1172">
        <v>3</v>
      </c>
      <c r="G1172">
        <v>689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0.41</v>
      </c>
    </row>
    <row r="1173" spans="2:19" x14ac:dyDescent="0.25">
      <c r="B1173" t="s">
        <v>13</v>
      </c>
      <c r="C1173">
        <v>3</v>
      </c>
      <c r="D1173" t="s">
        <v>14</v>
      </c>
      <c r="E1173" t="s">
        <v>24</v>
      </c>
      <c r="F1173">
        <v>2</v>
      </c>
      <c r="G1173">
        <v>644</v>
      </c>
      <c r="H1173">
        <v>0</v>
      </c>
      <c r="I1173">
        <v>0</v>
      </c>
      <c r="J1173">
        <v>0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0.4</v>
      </c>
    </row>
    <row r="1174" spans="2:19" x14ac:dyDescent="0.25">
      <c r="B1174" t="s">
        <v>17</v>
      </c>
      <c r="C1174">
        <v>5</v>
      </c>
      <c r="D1174" t="s">
        <v>22</v>
      </c>
      <c r="E1174" t="s">
        <v>21</v>
      </c>
      <c r="F1174">
        <v>6</v>
      </c>
      <c r="G1174">
        <v>625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0.31</v>
      </c>
    </row>
    <row r="1175" spans="2:19" x14ac:dyDescent="0.25">
      <c r="B1175" t="s">
        <v>7</v>
      </c>
      <c r="C1175">
        <v>4</v>
      </c>
      <c r="D1175" t="s">
        <v>22</v>
      </c>
      <c r="E1175" t="s">
        <v>15</v>
      </c>
      <c r="F1175">
        <v>5</v>
      </c>
      <c r="G1175">
        <v>6849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1.21</v>
      </c>
    </row>
    <row r="1176" spans="2:19" x14ac:dyDescent="0.25">
      <c r="B1176" t="s">
        <v>13</v>
      </c>
      <c r="C1176">
        <v>3</v>
      </c>
      <c r="D1176" t="s">
        <v>8</v>
      </c>
      <c r="E1176" t="s">
        <v>20</v>
      </c>
      <c r="F1176">
        <v>3</v>
      </c>
      <c r="G1176">
        <v>878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0.41</v>
      </c>
    </row>
    <row r="1177" spans="2:19" x14ac:dyDescent="0.25">
      <c r="B1177" t="s">
        <v>13</v>
      </c>
      <c r="C1177">
        <v>3</v>
      </c>
      <c r="D1177" t="s">
        <v>14</v>
      </c>
      <c r="E1177" t="s">
        <v>15</v>
      </c>
      <c r="F1177">
        <v>5</v>
      </c>
      <c r="G1177">
        <v>1641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0.52</v>
      </c>
    </row>
    <row r="1178" spans="2:19" x14ac:dyDescent="0.25">
      <c r="B1178" t="s">
        <v>7</v>
      </c>
      <c r="C1178">
        <v>4</v>
      </c>
      <c r="D1178" t="s">
        <v>11</v>
      </c>
      <c r="E1178" t="s">
        <v>24</v>
      </c>
      <c r="F1178">
        <v>2</v>
      </c>
      <c r="G1178">
        <v>4627</v>
      </c>
      <c r="H1178">
        <v>0</v>
      </c>
      <c r="I1178">
        <v>0</v>
      </c>
      <c r="J1178">
        <v>1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1.08</v>
      </c>
    </row>
    <row r="1179" spans="2:19" x14ac:dyDescent="0.25">
      <c r="B1179" t="s">
        <v>7</v>
      </c>
      <c r="C1179">
        <v>4</v>
      </c>
      <c r="D1179" t="s">
        <v>8</v>
      </c>
      <c r="E1179" t="s">
        <v>24</v>
      </c>
      <c r="F1179">
        <v>2</v>
      </c>
      <c r="G1179">
        <v>4197</v>
      </c>
      <c r="H1179">
        <v>0</v>
      </c>
      <c r="I1179">
        <v>0</v>
      </c>
      <c r="J1179">
        <v>1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1.01</v>
      </c>
    </row>
    <row r="1180" spans="2:19" x14ac:dyDescent="0.25">
      <c r="B1180" t="s">
        <v>17</v>
      </c>
      <c r="C1180">
        <v>5</v>
      </c>
      <c r="D1180" t="s">
        <v>19</v>
      </c>
      <c r="E1180" t="s">
        <v>20</v>
      </c>
      <c r="F1180">
        <v>3</v>
      </c>
      <c r="G1180">
        <v>4159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0.83</v>
      </c>
    </row>
    <row r="1181" spans="2:19" x14ac:dyDescent="0.25">
      <c r="B1181" t="s">
        <v>13</v>
      </c>
      <c r="C1181">
        <v>3</v>
      </c>
      <c r="D1181" t="s">
        <v>14</v>
      </c>
      <c r="E1181" t="s">
        <v>20</v>
      </c>
      <c r="F1181">
        <v>3</v>
      </c>
      <c r="G1181">
        <v>755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0.41</v>
      </c>
    </row>
    <row r="1182" spans="2:19" x14ac:dyDescent="0.25">
      <c r="B1182" t="s">
        <v>17</v>
      </c>
      <c r="C1182">
        <v>5</v>
      </c>
      <c r="D1182" t="s">
        <v>11</v>
      </c>
      <c r="E1182" t="s">
        <v>9</v>
      </c>
      <c r="F1182">
        <v>4</v>
      </c>
      <c r="G1182">
        <v>802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0.31</v>
      </c>
    </row>
    <row r="1183" spans="2:19" x14ac:dyDescent="0.25">
      <c r="B1183" t="s">
        <v>13</v>
      </c>
      <c r="C1183">
        <v>3</v>
      </c>
      <c r="D1183" t="s">
        <v>22</v>
      </c>
      <c r="E1183" t="s">
        <v>20</v>
      </c>
      <c r="F1183">
        <v>3</v>
      </c>
      <c r="G1183">
        <v>5047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1.1499999999999999</v>
      </c>
    </row>
    <row r="1184" spans="2:19" x14ac:dyDescent="0.25">
      <c r="B1184" t="s">
        <v>17</v>
      </c>
      <c r="C1184">
        <v>5</v>
      </c>
      <c r="D1184" t="s">
        <v>25</v>
      </c>
      <c r="E1184" t="s">
        <v>15</v>
      </c>
      <c r="F1184">
        <v>5</v>
      </c>
      <c r="G1184">
        <v>1173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0.53</v>
      </c>
    </row>
    <row r="1185" spans="2:19" x14ac:dyDescent="0.25">
      <c r="B1185" t="s">
        <v>7</v>
      </c>
      <c r="C1185">
        <v>4</v>
      </c>
      <c r="D1185" t="s">
        <v>19</v>
      </c>
      <c r="E1185" t="s">
        <v>24</v>
      </c>
      <c r="F1185">
        <v>2</v>
      </c>
      <c r="G1185">
        <v>574</v>
      </c>
      <c r="H1185">
        <v>0</v>
      </c>
      <c r="I1185">
        <v>0</v>
      </c>
      <c r="J1185">
        <v>1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0.3</v>
      </c>
    </row>
    <row r="1186" spans="2:19" x14ac:dyDescent="0.25">
      <c r="B1186" t="s">
        <v>7</v>
      </c>
      <c r="C1186">
        <v>4</v>
      </c>
      <c r="D1186" t="s">
        <v>14</v>
      </c>
      <c r="E1186" t="s">
        <v>20</v>
      </c>
      <c r="F1186">
        <v>3</v>
      </c>
      <c r="G1186">
        <v>873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0.42</v>
      </c>
    </row>
    <row r="1187" spans="2:19" x14ac:dyDescent="0.25">
      <c r="B1187" t="s">
        <v>7</v>
      </c>
      <c r="C1187">
        <v>4</v>
      </c>
      <c r="D1187" t="s">
        <v>23</v>
      </c>
      <c r="E1187" t="s">
        <v>9</v>
      </c>
      <c r="F1187">
        <v>4</v>
      </c>
      <c r="G1187">
        <v>2292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0.8</v>
      </c>
    </row>
    <row r="1188" spans="2:19" x14ac:dyDescent="0.25">
      <c r="B1188" t="s">
        <v>13</v>
      </c>
      <c r="C1188">
        <v>3</v>
      </c>
      <c r="D1188" t="s">
        <v>19</v>
      </c>
      <c r="E1188" t="s">
        <v>18</v>
      </c>
      <c r="F1188">
        <v>7</v>
      </c>
      <c r="G1188">
        <v>478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0.23</v>
      </c>
    </row>
    <row r="1189" spans="2:19" x14ac:dyDescent="0.25">
      <c r="B1189" t="s">
        <v>17</v>
      </c>
      <c r="C1189">
        <v>5</v>
      </c>
      <c r="D1189" t="s">
        <v>19</v>
      </c>
      <c r="E1189" t="s">
        <v>15</v>
      </c>
      <c r="F1189">
        <v>5</v>
      </c>
      <c r="G1189">
        <v>912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0.32</v>
      </c>
    </row>
    <row r="1190" spans="2:19" x14ac:dyDescent="0.25">
      <c r="B1190" t="s">
        <v>13</v>
      </c>
      <c r="C1190">
        <v>3</v>
      </c>
      <c r="D1190" t="s">
        <v>19</v>
      </c>
      <c r="E1190" t="s">
        <v>24</v>
      </c>
      <c r="F1190">
        <v>2</v>
      </c>
      <c r="G1190">
        <v>4704</v>
      </c>
      <c r="H1190">
        <v>0</v>
      </c>
      <c r="I1190">
        <v>0</v>
      </c>
      <c r="J1190">
        <v>0</v>
      </c>
      <c r="K1190">
        <v>1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</row>
    <row r="1191" spans="2:19" x14ac:dyDescent="0.25">
      <c r="B1191" t="s">
        <v>17</v>
      </c>
      <c r="C1191">
        <v>5</v>
      </c>
      <c r="D1191" t="s">
        <v>8</v>
      </c>
      <c r="E1191" t="s">
        <v>15</v>
      </c>
      <c r="F1191">
        <v>5</v>
      </c>
      <c r="G1191">
        <v>1279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0.48</v>
      </c>
    </row>
    <row r="1192" spans="2:19" x14ac:dyDescent="0.25">
      <c r="B1192" t="s">
        <v>17</v>
      </c>
      <c r="C1192">
        <v>5</v>
      </c>
      <c r="D1192" t="s">
        <v>25</v>
      </c>
      <c r="E1192" t="s">
        <v>15</v>
      </c>
      <c r="F1192">
        <v>5</v>
      </c>
      <c r="G1192">
        <v>9278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1.52</v>
      </c>
    </row>
    <row r="1193" spans="2:19" x14ac:dyDescent="0.25">
      <c r="B1193" t="s">
        <v>13</v>
      </c>
      <c r="C1193">
        <v>3</v>
      </c>
      <c r="D1193" t="s">
        <v>11</v>
      </c>
      <c r="E1193" t="s">
        <v>24</v>
      </c>
      <c r="F1193">
        <v>2</v>
      </c>
      <c r="G1193">
        <v>6354</v>
      </c>
      <c r="H1193">
        <v>0</v>
      </c>
      <c r="I1193">
        <v>0</v>
      </c>
      <c r="J1193">
        <v>0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1.24</v>
      </c>
    </row>
    <row r="1194" spans="2:19" x14ac:dyDescent="0.25">
      <c r="B1194" t="s">
        <v>13</v>
      </c>
      <c r="C1194">
        <v>3</v>
      </c>
      <c r="D1194" t="s">
        <v>22</v>
      </c>
      <c r="E1194" t="s">
        <v>9</v>
      </c>
      <c r="F1194">
        <v>4</v>
      </c>
      <c r="G1194">
        <v>2765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0.77</v>
      </c>
    </row>
    <row r="1195" spans="2:19" x14ac:dyDescent="0.25">
      <c r="B1195" t="s">
        <v>16</v>
      </c>
      <c r="C1195">
        <v>2</v>
      </c>
      <c r="D1195" t="s">
        <v>8</v>
      </c>
      <c r="E1195" t="s">
        <v>15</v>
      </c>
      <c r="F1195">
        <v>5</v>
      </c>
      <c r="G1195">
        <v>2846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0.7</v>
      </c>
    </row>
    <row r="1196" spans="2:19" x14ac:dyDescent="0.25">
      <c r="B1196" t="s">
        <v>13</v>
      </c>
      <c r="C1196">
        <v>3</v>
      </c>
      <c r="D1196" t="s">
        <v>14</v>
      </c>
      <c r="E1196" t="s">
        <v>24</v>
      </c>
      <c r="F1196">
        <v>2</v>
      </c>
      <c r="G1196">
        <v>2963</v>
      </c>
      <c r="H1196">
        <v>0</v>
      </c>
      <c r="I1196">
        <v>0</v>
      </c>
      <c r="J1196">
        <v>0</v>
      </c>
      <c r="K1196">
        <v>1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0.91</v>
      </c>
    </row>
    <row r="1197" spans="2:19" x14ac:dyDescent="0.25">
      <c r="B1197" t="s">
        <v>17</v>
      </c>
      <c r="C1197">
        <v>5</v>
      </c>
      <c r="D1197" t="s">
        <v>19</v>
      </c>
      <c r="E1197" t="s">
        <v>15</v>
      </c>
      <c r="F1197">
        <v>5</v>
      </c>
      <c r="G1197">
        <v>972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0.32</v>
      </c>
    </row>
    <row r="1198" spans="2:19" x14ac:dyDescent="0.25">
      <c r="B1198" t="s">
        <v>17</v>
      </c>
      <c r="C1198">
        <v>5</v>
      </c>
      <c r="D1198" t="s">
        <v>22</v>
      </c>
      <c r="E1198" t="s">
        <v>24</v>
      </c>
      <c r="F1198">
        <v>2</v>
      </c>
      <c r="G1198">
        <v>6484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1.31</v>
      </c>
    </row>
    <row r="1199" spans="2:19" x14ac:dyDescent="0.25">
      <c r="B1199" t="s">
        <v>7</v>
      </c>
      <c r="C1199">
        <v>4</v>
      </c>
      <c r="D1199" t="s">
        <v>22</v>
      </c>
      <c r="E1199" t="s">
        <v>20</v>
      </c>
      <c r="F1199">
        <v>3</v>
      </c>
      <c r="G1199">
        <v>3646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0.93</v>
      </c>
    </row>
    <row r="1200" spans="2:19" x14ac:dyDescent="0.25">
      <c r="B1200" t="s">
        <v>7</v>
      </c>
      <c r="C1200">
        <v>4</v>
      </c>
      <c r="D1200" t="s">
        <v>11</v>
      </c>
      <c r="E1200" t="s">
        <v>24</v>
      </c>
      <c r="F1200">
        <v>2</v>
      </c>
      <c r="G1200">
        <v>2364</v>
      </c>
      <c r="H1200">
        <v>0</v>
      </c>
      <c r="I1200">
        <v>0</v>
      </c>
      <c r="J1200">
        <v>1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0.76</v>
      </c>
    </row>
    <row r="1201" spans="2:19" x14ac:dyDescent="0.25">
      <c r="B1201" t="s">
        <v>7</v>
      </c>
      <c r="C1201">
        <v>4</v>
      </c>
      <c r="D1201" t="s">
        <v>14</v>
      </c>
      <c r="E1201" t="s">
        <v>15</v>
      </c>
      <c r="F1201">
        <v>5</v>
      </c>
      <c r="G1201">
        <v>1579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0.53</v>
      </c>
    </row>
    <row r="1202" spans="2:19" x14ac:dyDescent="0.25">
      <c r="B1202" t="s">
        <v>16</v>
      </c>
      <c r="C1202">
        <v>2</v>
      </c>
      <c r="D1202" t="s">
        <v>22</v>
      </c>
      <c r="E1202" t="s">
        <v>20</v>
      </c>
      <c r="F1202">
        <v>3</v>
      </c>
      <c r="G1202">
        <v>6182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1.2</v>
      </c>
    </row>
    <row r="1203" spans="2:19" x14ac:dyDescent="0.25">
      <c r="B1203" t="s">
        <v>7</v>
      </c>
      <c r="C1203">
        <v>4</v>
      </c>
      <c r="D1203" t="s">
        <v>25</v>
      </c>
      <c r="E1203" t="s">
        <v>20</v>
      </c>
      <c r="F1203">
        <v>3</v>
      </c>
      <c r="G1203">
        <v>4525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1.01</v>
      </c>
    </row>
    <row r="1204" spans="2:19" x14ac:dyDescent="0.25">
      <c r="B1204" t="s">
        <v>17</v>
      </c>
      <c r="C1204">
        <v>5</v>
      </c>
      <c r="D1204" t="s">
        <v>8</v>
      </c>
      <c r="E1204" t="s">
        <v>21</v>
      </c>
      <c r="F1204">
        <v>6</v>
      </c>
      <c r="G1204">
        <v>963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0.38</v>
      </c>
    </row>
    <row r="1205" spans="2:19" x14ac:dyDescent="0.25">
      <c r="B1205" t="s">
        <v>7</v>
      </c>
      <c r="C1205">
        <v>4</v>
      </c>
      <c r="D1205" t="s">
        <v>14</v>
      </c>
      <c r="E1205" t="s">
        <v>21</v>
      </c>
      <c r="F1205">
        <v>6</v>
      </c>
      <c r="G1205">
        <v>724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0.26</v>
      </c>
    </row>
    <row r="1206" spans="2:19" x14ac:dyDescent="0.25">
      <c r="B1206" t="s">
        <v>13</v>
      </c>
      <c r="C1206">
        <v>3</v>
      </c>
      <c r="D1206" t="s">
        <v>8</v>
      </c>
      <c r="E1206" t="s">
        <v>18</v>
      </c>
      <c r="F1206">
        <v>7</v>
      </c>
      <c r="G1206">
        <v>4504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0.76</v>
      </c>
    </row>
    <row r="1207" spans="2:19" x14ac:dyDescent="0.25">
      <c r="B1207" t="s">
        <v>7</v>
      </c>
      <c r="C1207">
        <v>4</v>
      </c>
      <c r="D1207" t="s">
        <v>19</v>
      </c>
      <c r="E1207" t="s">
        <v>24</v>
      </c>
      <c r="F1207">
        <v>2</v>
      </c>
      <c r="G1207">
        <v>5088</v>
      </c>
      <c r="H1207">
        <v>0</v>
      </c>
      <c r="I1207">
        <v>0</v>
      </c>
      <c r="J1207">
        <v>1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1.1000000000000001</v>
      </c>
    </row>
    <row r="1208" spans="2:19" x14ac:dyDescent="0.25">
      <c r="B1208" t="s">
        <v>13</v>
      </c>
      <c r="C1208">
        <v>3</v>
      </c>
      <c r="D1208" t="s">
        <v>14</v>
      </c>
      <c r="E1208" t="s">
        <v>15</v>
      </c>
      <c r="F1208">
        <v>5</v>
      </c>
      <c r="G1208">
        <v>1584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0.5</v>
      </c>
    </row>
    <row r="1209" spans="2:19" x14ac:dyDescent="0.25">
      <c r="B1209" t="s">
        <v>17</v>
      </c>
      <c r="C1209">
        <v>5</v>
      </c>
      <c r="D1209" t="s">
        <v>14</v>
      </c>
      <c r="E1209" t="s">
        <v>24</v>
      </c>
      <c r="F1209">
        <v>2</v>
      </c>
      <c r="G1209">
        <v>1154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0.5</v>
      </c>
    </row>
    <row r="1210" spans="2:19" x14ac:dyDescent="0.25">
      <c r="B1210" t="s">
        <v>7</v>
      </c>
      <c r="C1210">
        <v>4</v>
      </c>
      <c r="D1210" t="s">
        <v>25</v>
      </c>
      <c r="E1210" t="s">
        <v>9</v>
      </c>
      <c r="F1210">
        <v>4</v>
      </c>
      <c r="G1210">
        <v>3669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0.91</v>
      </c>
    </row>
    <row r="1211" spans="2:19" x14ac:dyDescent="0.25">
      <c r="B1211" t="s">
        <v>17</v>
      </c>
      <c r="C1211">
        <v>5</v>
      </c>
      <c r="D1211" t="s">
        <v>14</v>
      </c>
      <c r="E1211" t="s">
        <v>9</v>
      </c>
      <c r="F1211">
        <v>4</v>
      </c>
      <c r="G1211">
        <v>1069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0.38</v>
      </c>
    </row>
    <row r="1212" spans="2:19" x14ac:dyDescent="0.25">
      <c r="B1212" t="s">
        <v>7</v>
      </c>
      <c r="C1212">
        <v>4</v>
      </c>
      <c r="D1212" t="s">
        <v>8</v>
      </c>
      <c r="E1212" t="s">
        <v>24</v>
      </c>
      <c r="F1212">
        <v>2</v>
      </c>
      <c r="G1212">
        <v>14279</v>
      </c>
      <c r="H1212">
        <v>0</v>
      </c>
      <c r="I1212">
        <v>0</v>
      </c>
      <c r="J1212">
        <v>1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2.0099999999999998</v>
      </c>
    </row>
    <row r="1213" spans="2:19" x14ac:dyDescent="0.25">
      <c r="B1213" t="s">
        <v>13</v>
      </c>
      <c r="C1213">
        <v>3</v>
      </c>
      <c r="D1213" t="s">
        <v>8</v>
      </c>
      <c r="E1213" t="s">
        <v>9</v>
      </c>
      <c r="F1213">
        <v>4</v>
      </c>
      <c r="G1213">
        <v>1607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0.53</v>
      </c>
    </row>
    <row r="1214" spans="2:19" x14ac:dyDescent="0.25">
      <c r="B1214" t="s">
        <v>7</v>
      </c>
      <c r="C1214">
        <v>4</v>
      </c>
      <c r="D1214" t="s">
        <v>19</v>
      </c>
      <c r="E1214" t="s">
        <v>9</v>
      </c>
      <c r="F1214">
        <v>4</v>
      </c>
      <c r="G1214">
        <v>1067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0.38</v>
      </c>
    </row>
    <row r="1215" spans="2:19" x14ac:dyDescent="0.25">
      <c r="B1215" t="s">
        <v>17</v>
      </c>
      <c r="C1215">
        <v>5</v>
      </c>
      <c r="D1215" t="s">
        <v>25</v>
      </c>
      <c r="E1215" t="s">
        <v>15</v>
      </c>
      <c r="F1215">
        <v>5</v>
      </c>
      <c r="G1215">
        <v>9442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1.51</v>
      </c>
    </row>
    <row r="1216" spans="2:19" x14ac:dyDescent="0.25">
      <c r="B1216" t="s">
        <v>13</v>
      </c>
      <c r="C1216">
        <v>3</v>
      </c>
      <c r="D1216" t="s">
        <v>8</v>
      </c>
      <c r="E1216" t="s">
        <v>9</v>
      </c>
      <c r="F1216">
        <v>4</v>
      </c>
      <c r="G1216">
        <v>863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0.37</v>
      </c>
    </row>
    <row r="1217" spans="2:19" x14ac:dyDescent="0.25">
      <c r="B1217" t="s">
        <v>17</v>
      </c>
      <c r="C1217">
        <v>5</v>
      </c>
      <c r="D1217" t="s">
        <v>19</v>
      </c>
      <c r="E1217" t="s">
        <v>20</v>
      </c>
      <c r="F1217">
        <v>3</v>
      </c>
      <c r="G1217">
        <v>1820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0.59</v>
      </c>
    </row>
    <row r="1218" spans="2:19" x14ac:dyDescent="0.25">
      <c r="B1218" t="s">
        <v>17</v>
      </c>
      <c r="C1218">
        <v>5</v>
      </c>
      <c r="D1218" t="s">
        <v>14</v>
      </c>
      <c r="E1218" t="s">
        <v>21</v>
      </c>
      <c r="F1218">
        <v>6</v>
      </c>
      <c r="G1218">
        <v>1187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0.41</v>
      </c>
    </row>
    <row r="1219" spans="2:19" x14ac:dyDescent="0.25">
      <c r="B1219" t="s">
        <v>7</v>
      </c>
      <c r="C1219">
        <v>4</v>
      </c>
      <c r="D1219" t="s">
        <v>14</v>
      </c>
      <c r="E1219" t="s">
        <v>9</v>
      </c>
      <c r="F1219">
        <v>4</v>
      </c>
      <c r="G1219">
        <v>2920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0.71</v>
      </c>
    </row>
    <row r="1220" spans="2:19" x14ac:dyDescent="0.25">
      <c r="B1220" t="s">
        <v>17</v>
      </c>
      <c r="C1220">
        <v>5</v>
      </c>
      <c r="D1220" t="s">
        <v>11</v>
      </c>
      <c r="E1220" t="s">
        <v>15</v>
      </c>
      <c r="F1220">
        <v>5</v>
      </c>
      <c r="G1220">
        <v>2911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0.71</v>
      </c>
    </row>
    <row r="1221" spans="2:19" x14ac:dyDescent="0.25">
      <c r="B1221" t="s">
        <v>17</v>
      </c>
      <c r="C1221">
        <v>5</v>
      </c>
      <c r="D1221" t="s">
        <v>8</v>
      </c>
      <c r="E1221" t="s">
        <v>15</v>
      </c>
      <c r="F1221">
        <v>5</v>
      </c>
      <c r="G1221">
        <v>7120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0.94</v>
      </c>
    </row>
    <row r="1222" spans="2:19" x14ac:dyDescent="0.25">
      <c r="B1222" t="s">
        <v>17</v>
      </c>
      <c r="C1222">
        <v>5</v>
      </c>
      <c r="D1222" t="s">
        <v>8</v>
      </c>
      <c r="E1222" t="s">
        <v>24</v>
      </c>
      <c r="F1222">
        <v>2</v>
      </c>
      <c r="G1222">
        <v>2331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0.71</v>
      </c>
    </row>
    <row r="1223" spans="2:19" x14ac:dyDescent="0.25">
      <c r="B1223" t="s">
        <v>13</v>
      </c>
      <c r="C1223">
        <v>3</v>
      </c>
      <c r="D1223" t="s">
        <v>11</v>
      </c>
      <c r="E1223" t="s">
        <v>20</v>
      </c>
      <c r="F1223">
        <v>3</v>
      </c>
      <c r="G1223">
        <v>5522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1</v>
      </c>
    </row>
    <row r="1224" spans="2:19" x14ac:dyDescent="0.25">
      <c r="B1224" t="s">
        <v>17</v>
      </c>
      <c r="C1224">
        <v>5</v>
      </c>
      <c r="D1224" t="s">
        <v>25</v>
      </c>
      <c r="E1224" t="s">
        <v>9</v>
      </c>
      <c r="F1224">
        <v>4</v>
      </c>
      <c r="G1224">
        <v>432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0.27</v>
      </c>
    </row>
    <row r="1225" spans="2:19" x14ac:dyDescent="0.25">
      <c r="B1225" t="s">
        <v>10</v>
      </c>
      <c r="C1225">
        <v>1</v>
      </c>
      <c r="D1225" t="s">
        <v>22</v>
      </c>
      <c r="E1225" t="s">
        <v>9</v>
      </c>
      <c r="F1225">
        <v>4</v>
      </c>
      <c r="G1225">
        <v>4455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1.02</v>
      </c>
    </row>
    <row r="1226" spans="2:19" x14ac:dyDescent="0.25">
      <c r="B1226" t="s">
        <v>13</v>
      </c>
      <c r="C1226">
        <v>3</v>
      </c>
      <c r="D1226" t="s">
        <v>14</v>
      </c>
      <c r="E1226" t="s">
        <v>21</v>
      </c>
      <c r="F1226">
        <v>6</v>
      </c>
      <c r="G1226">
        <v>485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0.23</v>
      </c>
    </row>
    <row r="1227" spans="2:19" x14ac:dyDescent="0.25">
      <c r="B1227" t="s">
        <v>10</v>
      </c>
      <c r="C1227">
        <v>1</v>
      </c>
      <c r="D1227" t="s">
        <v>25</v>
      </c>
      <c r="E1227" t="s">
        <v>12</v>
      </c>
      <c r="F1227">
        <v>1</v>
      </c>
      <c r="G1227">
        <v>2376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1.2</v>
      </c>
    </row>
    <row r="1228" spans="2:19" x14ac:dyDescent="0.25">
      <c r="B1228" t="s">
        <v>16</v>
      </c>
      <c r="C1228">
        <v>2</v>
      </c>
      <c r="D1228" t="s">
        <v>19</v>
      </c>
      <c r="E1228" t="s">
        <v>21</v>
      </c>
      <c r="F1228">
        <v>6</v>
      </c>
      <c r="G1228">
        <v>8943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1.01</v>
      </c>
    </row>
    <row r="1229" spans="2:19" x14ac:dyDescent="0.25">
      <c r="B1229" t="s">
        <v>17</v>
      </c>
      <c r="C1229">
        <v>5</v>
      </c>
      <c r="D1229" t="s">
        <v>11</v>
      </c>
      <c r="E1229" t="s">
        <v>15</v>
      </c>
      <c r="F1229">
        <v>5</v>
      </c>
      <c r="G1229">
        <v>14039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1.55</v>
      </c>
    </row>
    <row r="1230" spans="2:19" x14ac:dyDescent="0.25">
      <c r="B1230" t="s">
        <v>17</v>
      </c>
      <c r="C1230">
        <v>5</v>
      </c>
      <c r="D1230" t="s">
        <v>14</v>
      </c>
      <c r="E1230" t="s">
        <v>18</v>
      </c>
      <c r="F1230">
        <v>7</v>
      </c>
      <c r="G1230">
        <v>1438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0.44</v>
      </c>
    </row>
    <row r="1231" spans="2:19" x14ac:dyDescent="0.25">
      <c r="B1231" t="s">
        <v>7</v>
      </c>
      <c r="C1231">
        <v>4</v>
      </c>
      <c r="D1231" t="s">
        <v>8</v>
      </c>
      <c r="E1231" t="s">
        <v>20</v>
      </c>
      <c r="F1231">
        <v>3</v>
      </c>
      <c r="G1231">
        <v>1374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0.55000000000000004</v>
      </c>
    </row>
    <row r="1232" spans="2:19" x14ac:dyDescent="0.25">
      <c r="B1232" t="s">
        <v>10</v>
      </c>
      <c r="C1232">
        <v>1</v>
      </c>
      <c r="D1232" t="s">
        <v>11</v>
      </c>
      <c r="E1232" t="s">
        <v>9</v>
      </c>
      <c r="F1232">
        <v>4</v>
      </c>
      <c r="G1232">
        <v>1373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0.5</v>
      </c>
    </row>
    <row r="1233" spans="2:19" x14ac:dyDescent="0.25">
      <c r="B1233" t="s">
        <v>13</v>
      </c>
      <c r="C1233">
        <v>3</v>
      </c>
      <c r="D1233" t="s">
        <v>22</v>
      </c>
      <c r="E1233" t="s">
        <v>24</v>
      </c>
      <c r="F1233">
        <v>2</v>
      </c>
      <c r="G1233">
        <v>7600</v>
      </c>
      <c r="H1233">
        <v>0</v>
      </c>
      <c r="I1233">
        <v>0</v>
      </c>
      <c r="J1233">
        <v>0</v>
      </c>
      <c r="K1233">
        <v>1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1.52</v>
      </c>
    </row>
    <row r="1234" spans="2:19" x14ac:dyDescent="0.25">
      <c r="B1234" t="s">
        <v>17</v>
      </c>
      <c r="C1234">
        <v>5</v>
      </c>
      <c r="D1234" t="s">
        <v>14</v>
      </c>
      <c r="E1234" t="s">
        <v>18</v>
      </c>
      <c r="F1234">
        <v>7</v>
      </c>
      <c r="G1234">
        <v>973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0.34</v>
      </c>
    </row>
    <row r="1235" spans="2:19" x14ac:dyDescent="0.25">
      <c r="B1235" t="s">
        <v>13</v>
      </c>
      <c r="C1235">
        <v>3</v>
      </c>
      <c r="D1235" t="s">
        <v>22</v>
      </c>
      <c r="E1235" t="s">
        <v>20</v>
      </c>
      <c r="F1235">
        <v>3</v>
      </c>
      <c r="G1235">
        <v>446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0.31</v>
      </c>
    </row>
    <row r="1236" spans="2:19" x14ac:dyDescent="0.25">
      <c r="B1236" t="s">
        <v>16</v>
      </c>
      <c r="C1236">
        <v>2</v>
      </c>
      <c r="D1236" t="s">
        <v>14</v>
      </c>
      <c r="E1236" t="s">
        <v>9</v>
      </c>
      <c r="F1236">
        <v>4</v>
      </c>
      <c r="G1236">
        <v>568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0.3</v>
      </c>
    </row>
    <row r="1237" spans="2:19" x14ac:dyDescent="0.25">
      <c r="B1237" t="s">
        <v>17</v>
      </c>
      <c r="C1237">
        <v>5</v>
      </c>
      <c r="D1237" t="s">
        <v>19</v>
      </c>
      <c r="E1237" t="s">
        <v>20</v>
      </c>
      <c r="F1237">
        <v>3</v>
      </c>
      <c r="G1237">
        <v>7903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1.2</v>
      </c>
    </row>
    <row r="1238" spans="2:19" x14ac:dyDescent="0.25">
      <c r="B1238" t="s">
        <v>7</v>
      </c>
      <c r="C1238">
        <v>4</v>
      </c>
      <c r="D1238" t="s">
        <v>14</v>
      </c>
      <c r="E1238" t="s">
        <v>9</v>
      </c>
      <c r="F1238">
        <v>4</v>
      </c>
      <c r="G1238">
        <v>3538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0.78</v>
      </c>
    </row>
    <row r="1239" spans="2:19" x14ac:dyDescent="0.25">
      <c r="B1239" t="s">
        <v>13</v>
      </c>
      <c r="C1239">
        <v>3</v>
      </c>
      <c r="D1239" t="s">
        <v>8</v>
      </c>
      <c r="E1239" t="s">
        <v>15</v>
      </c>
      <c r="F1239">
        <v>5</v>
      </c>
      <c r="G1239">
        <v>4715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0.9</v>
      </c>
    </row>
    <row r="1240" spans="2:19" x14ac:dyDescent="0.25">
      <c r="B1240" t="s">
        <v>17</v>
      </c>
      <c r="C1240">
        <v>5</v>
      </c>
      <c r="D1240" t="s">
        <v>11</v>
      </c>
      <c r="E1240" t="s">
        <v>15</v>
      </c>
      <c r="F1240">
        <v>5</v>
      </c>
      <c r="G1240">
        <v>5887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1</v>
      </c>
    </row>
    <row r="1241" spans="2:19" x14ac:dyDescent="0.25">
      <c r="B1241" t="s">
        <v>7</v>
      </c>
      <c r="C1241">
        <v>4</v>
      </c>
      <c r="D1241" t="s">
        <v>8</v>
      </c>
      <c r="E1241" t="s">
        <v>18</v>
      </c>
      <c r="F1241">
        <v>7</v>
      </c>
      <c r="G1241">
        <v>8736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</row>
    <row r="1242" spans="2:19" x14ac:dyDescent="0.25">
      <c r="B1242" t="s">
        <v>7</v>
      </c>
      <c r="C1242">
        <v>4</v>
      </c>
      <c r="D1242" t="s">
        <v>19</v>
      </c>
      <c r="E1242" t="s">
        <v>20</v>
      </c>
      <c r="F1242">
        <v>3</v>
      </c>
      <c r="G1242">
        <v>709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0.3</v>
      </c>
    </row>
    <row r="1243" spans="2:19" x14ac:dyDescent="0.25">
      <c r="B1243" t="s">
        <v>17</v>
      </c>
      <c r="C1243">
        <v>5</v>
      </c>
      <c r="D1243" t="s">
        <v>11</v>
      </c>
      <c r="E1243" t="s">
        <v>15</v>
      </c>
      <c r="F1243">
        <v>5</v>
      </c>
      <c r="G1243">
        <v>526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0.3</v>
      </c>
    </row>
    <row r="1244" spans="2:19" x14ac:dyDescent="0.25">
      <c r="B1244" t="s">
        <v>17</v>
      </c>
      <c r="C1244">
        <v>5</v>
      </c>
      <c r="D1244" t="s">
        <v>8</v>
      </c>
      <c r="E1244" t="s">
        <v>18</v>
      </c>
      <c r="F1244">
        <v>7</v>
      </c>
      <c r="G1244">
        <v>994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0.35</v>
      </c>
    </row>
    <row r="1245" spans="2:19" x14ac:dyDescent="0.25">
      <c r="B1245" t="s">
        <v>17</v>
      </c>
      <c r="C1245">
        <v>5</v>
      </c>
      <c r="D1245" t="s">
        <v>23</v>
      </c>
      <c r="E1245" t="s">
        <v>15</v>
      </c>
      <c r="F1245">
        <v>5</v>
      </c>
      <c r="G1245">
        <v>11406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1.83</v>
      </c>
    </row>
    <row r="1246" spans="2:19" x14ac:dyDescent="0.25">
      <c r="B1246" t="s">
        <v>17</v>
      </c>
      <c r="C1246">
        <v>5</v>
      </c>
      <c r="D1246" t="s">
        <v>14</v>
      </c>
      <c r="E1246" t="s">
        <v>24</v>
      </c>
      <c r="F1246">
        <v>2</v>
      </c>
      <c r="G1246">
        <v>4788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1.01</v>
      </c>
    </row>
    <row r="1247" spans="2:19" x14ac:dyDescent="0.25">
      <c r="B1247" t="s">
        <v>7</v>
      </c>
      <c r="C1247">
        <v>4</v>
      </c>
      <c r="D1247" t="s">
        <v>11</v>
      </c>
      <c r="E1247" t="s">
        <v>20</v>
      </c>
      <c r="F1247">
        <v>3</v>
      </c>
      <c r="G1247">
        <v>4588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1.01</v>
      </c>
    </row>
    <row r="1248" spans="2:19" x14ac:dyDescent="0.25">
      <c r="B1248" t="s">
        <v>13</v>
      </c>
      <c r="C1248">
        <v>3</v>
      </c>
      <c r="D1248" t="s">
        <v>11</v>
      </c>
      <c r="E1248" t="s">
        <v>20</v>
      </c>
      <c r="F1248">
        <v>3</v>
      </c>
      <c r="G1248">
        <v>900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0.4</v>
      </c>
    </row>
    <row r="1249" spans="2:19" x14ac:dyDescent="0.25">
      <c r="B1249" t="s">
        <v>16</v>
      </c>
      <c r="C1249">
        <v>2</v>
      </c>
      <c r="D1249" t="s">
        <v>8</v>
      </c>
      <c r="E1249" t="s">
        <v>20</v>
      </c>
      <c r="F1249">
        <v>3</v>
      </c>
      <c r="G1249">
        <v>3924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0.91</v>
      </c>
    </row>
    <row r="1250" spans="2:19" x14ac:dyDescent="0.25">
      <c r="B1250" t="s">
        <v>13</v>
      </c>
      <c r="C1250">
        <v>3</v>
      </c>
      <c r="D1250" t="s">
        <v>23</v>
      </c>
      <c r="E1250" t="s">
        <v>15</v>
      </c>
      <c r="F1250">
        <v>5</v>
      </c>
      <c r="G1250">
        <v>3299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0.91</v>
      </c>
    </row>
    <row r="1251" spans="2:19" x14ac:dyDescent="0.25">
      <c r="B1251" t="s">
        <v>7</v>
      </c>
      <c r="C1251">
        <v>4</v>
      </c>
      <c r="D1251" t="s">
        <v>8</v>
      </c>
      <c r="E1251" t="s">
        <v>9</v>
      </c>
      <c r="F1251">
        <v>4</v>
      </c>
      <c r="G1251">
        <v>1050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0.4</v>
      </c>
    </row>
    <row r="1252" spans="2:19" x14ac:dyDescent="0.25">
      <c r="B1252" t="s">
        <v>7</v>
      </c>
      <c r="C1252">
        <v>4</v>
      </c>
      <c r="D1252" t="s">
        <v>23</v>
      </c>
      <c r="E1252" t="s">
        <v>24</v>
      </c>
      <c r="F1252">
        <v>2</v>
      </c>
      <c r="G1252">
        <v>4064</v>
      </c>
      <c r="H1252">
        <v>0</v>
      </c>
      <c r="I1252">
        <v>0</v>
      </c>
      <c r="J1252">
        <v>1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1.44</v>
      </c>
    </row>
    <row r="1253" spans="2:19" x14ac:dyDescent="0.25">
      <c r="B1253" t="s">
        <v>7</v>
      </c>
      <c r="C1253">
        <v>4</v>
      </c>
      <c r="D1253" t="s">
        <v>25</v>
      </c>
      <c r="E1253" t="s">
        <v>20</v>
      </c>
      <c r="F1253">
        <v>3</v>
      </c>
      <c r="G1253">
        <v>6140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1.29</v>
      </c>
    </row>
    <row r="1254" spans="2:19" x14ac:dyDescent="0.25">
      <c r="B1254" t="s">
        <v>13</v>
      </c>
      <c r="C1254">
        <v>3</v>
      </c>
      <c r="D1254" t="s">
        <v>11</v>
      </c>
      <c r="E1254" t="s">
        <v>15</v>
      </c>
      <c r="F1254">
        <v>5</v>
      </c>
      <c r="G1254">
        <v>1009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0.39</v>
      </c>
    </row>
    <row r="1255" spans="2:19" x14ac:dyDescent="0.25">
      <c r="B1255" t="s">
        <v>17</v>
      </c>
      <c r="C1255">
        <v>5</v>
      </c>
      <c r="D1255" t="s">
        <v>14</v>
      </c>
      <c r="E1255" t="s">
        <v>9</v>
      </c>
      <c r="F1255">
        <v>4</v>
      </c>
      <c r="G1255">
        <v>726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0.31</v>
      </c>
    </row>
    <row r="1256" spans="2:19" x14ac:dyDescent="0.25">
      <c r="B1256" t="s">
        <v>17</v>
      </c>
      <c r="C1256">
        <v>5</v>
      </c>
      <c r="D1256" t="s">
        <v>8</v>
      </c>
      <c r="E1256" t="s">
        <v>15</v>
      </c>
      <c r="F1256">
        <v>5</v>
      </c>
      <c r="G1256">
        <v>6467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1.03</v>
      </c>
    </row>
    <row r="1257" spans="2:19" x14ac:dyDescent="0.25">
      <c r="B1257" t="s">
        <v>17</v>
      </c>
      <c r="C1257">
        <v>5</v>
      </c>
      <c r="D1257" t="s">
        <v>22</v>
      </c>
      <c r="E1257" t="s">
        <v>15</v>
      </c>
      <c r="F1257">
        <v>5</v>
      </c>
      <c r="G1257">
        <v>6619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1.06</v>
      </c>
    </row>
    <row r="1258" spans="2:19" x14ac:dyDescent="0.25">
      <c r="B1258" t="s">
        <v>13</v>
      </c>
      <c r="C1258">
        <v>3</v>
      </c>
      <c r="D1258" t="s">
        <v>23</v>
      </c>
      <c r="E1258" t="s">
        <v>20</v>
      </c>
      <c r="F1258">
        <v>3</v>
      </c>
      <c r="G1258">
        <v>4316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1.1100000000000001</v>
      </c>
    </row>
    <row r="1259" spans="2:19" x14ac:dyDescent="0.25">
      <c r="B1259" t="s">
        <v>16</v>
      </c>
      <c r="C1259">
        <v>2</v>
      </c>
      <c r="D1259" t="s">
        <v>14</v>
      </c>
      <c r="E1259" t="s">
        <v>20</v>
      </c>
      <c r="F1259">
        <v>3</v>
      </c>
      <c r="G1259">
        <v>904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0.41</v>
      </c>
    </row>
    <row r="1260" spans="2:19" x14ac:dyDescent="0.25">
      <c r="B1260" t="s">
        <v>17</v>
      </c>
      <c r="C1260">
        <v>5</v>
      </c>
      <c r="D1260" t="s">
        <v>8</v>
      </c>
      <c r="E1260" t="s">
        <v>15</v>
      </c>
      <c r="F1260">
        <v>5</v>
      </c>
      <c r="G1260">
        <v>828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0.32</v>
      </c>
    </row>
    <row r="1261" spans="2:19" x14ac:dyDescent="0.25">
      <c r="B1261" t="s">
        <v>17</v>
      </c>
      <c r="C1261">
        <v>5</v>
      </c>
      <c r="D1261" t="s">
        <v>11</v>
      </c>
      <c r="E1261" t="s">
        <v>24</v>
      </c>
      <c r="F1261">
        <v>2</v>
      </c>
      <c r="G1261">
        <v>450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0.32</v>
      </c>
    </row>
    <row r="1262" spans="2:19" x14ac:dyDescent="0.25">
      <c r="B1262" t="s">
        <v>17</v>
      </c>
      <c r="C1262">
        <v>5</v>
      </c>
      <c r="D1262" t="s">
        <v>8</v>
      </c>
      <c r="E1262" t="s">
        <v>21</v>
      </c>
      <c r="F1262">
        <v>6</v>
      </c>
      <c r="G1262">
        <v>678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0.24</v>
      </c>
    </row>
    <row r="1263" spans="2:19" x14ac:dyDescent="0.25">
      <c r="B1263" t="s">
        <v>7</v>
      </c>
      <c r="C1263">
        <v>4</v>
      </c>
      <c r="D1263" t="s">
        <v>22</v>
      </c>
      <c r="E1263" t="s">
        <v>20</v>
      </c>
      <c r="F1263">
        <v>3</v>
      </c>
      <c r="G1263">
        <v>5506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1.1499999999999999</v>
      </c>
    </row>
    <row r="1264" spans="2:19" x14ac:dyDescent="0.25">
      <c r="B1264" t="s">
        <v>16</v>
      </c>
      <c r="C1264">
        <v>2</v>
      </c>
      <c r="D1264" t="s">
        <v>25</v>
      </c>
      <c r="E1264" t="s">
        <v>15</v>
      </c>
      <c r="F1264">
        <v>5</v>
      </c>
      <c r="G1264">
        <v>449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0.32</v>
      </c>
    </row>
    <row r="1265" spans="2:19" x14ac:dyDescent="0.25">
      <c r="B1265" t="s">
        <v>17</v>
      </c>
      <c r="C1265">
        <v>5</v>
      </c>
      <c r="D1265" t="s">
        <v>14</v>
      </c>
      <c r="E1265" t="s">
        <v>15</v>
      </c>
      <c r="F1265">
        <v>5</v>
      </c>
      <c r="G1265">
        <v>3625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0.83</v>
      </c>
    </row>
    <row r="1266" spans="2:19" x14ac:dyDescent="0.25">
      <c r="B1266" t="s">
        <v>7</v>
      </c>
      <c r="C1266">
        <v>4</v>
      </c>
      <c r="D1266" t="s">
        <v>11</v>
      </c>
      <c r="E1266" t="s">
        <v>9</v>
      </c>
      <c r="F1266">
        <v>4</v>
      </c>
      <c r="G1266">
        <v>6552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</row>
    <row r="1267" spans="2:19" x14ac:dyDescent="0.25">
      <c r="B1267" t="s">
        <v>17</v>
      </c>
      <c r="C1267">
        <v>5</v>
      </c>
      <c r="D1267" t="s">
        <v>22</v>
      </c>
      <c r="E1267" t="s">
        <v>15</v>
      </c>
      <c r="F1267">
        <v>5</v>
      </c>
      <c r="G1267">
        <v>6110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1.1200000000000001</v>
      </c>
    </row>
    <row r="1268" spans="2:19" x14ac:dyDescent="0.25">
      <c r="B1268" t="s">
        <v>13</v>
      </c>
      <c r="C1268">
        <v>3</v>
      </c>
      <c r="D1268" t="s">
        <v>22</v>
      </c>
      <c r="E1268" t="s">
        <v>9</v>
      </c>
      <c r="F1268">
        <v>4</v>
      </c>
      <c r="G1268">
        <v>1580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0.56000000000000005</v>
      </c>
    </row>
    <row r="1269" spans="2:19" x14ac:dyDescent="0.25">
      <c r="B1269" t="s">
        <v>17</v>
      </c>
      <c r="C1269">
        <v>5</v>
      </c>
      <c r="D1269" t="s">
        <v>22</v>
      </c>
      <c r="E1269" t="s">
        <v>9</v>
      </c>
      <c r="F1269">
        <v>4</v>
      </c>
      <c r="G1269">
        <v>5063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1.07</v>
      </c>
    </row>
    <row r="1270" spans="2:19" x14ac:dyDescent="0.25">
      <c r="B1270" t="s">
        <v>13</v>
      </c>
      <c r="C1270">
        <v>3</v>
      </c>
      <c r="D1270" t="s">
        <v>11</v>
      </c>
      <c r="E1270" t="s">
        <v>21</v>
      </c>
      <c r="F1270">
        <v>6</v>
      </c>
      <c r="G1270">
        <v>522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0.28000000000000003</v>
      </c>
    </row>
    <row r="1271" spans="2:19" x14ac:dyDescent="0.25">
      <c r="B1271" t="s">
        <v>13</v>
      </c>
      <c r="C1271">
        <v>3</v>
      </c>
      <c r="D1271" t="s">
        <v>25</v>
      </c>
      <c r="E1271" t="s">
        <v>15</v>
      </c>
      <c r="F1271">
        <v>5</v>
      </c>
      <c r="G1271">
        <v>16383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2.0099999999999998</v>
      </c>
    </row>
    <row r="1272" spans="2:19" x14ac:dyDescent="0.25">
      <c r="B1272" t="s">
        <v>16</v>
      </c>
      <c r="C1272">
        <v>2</v>
      </c>
      <c r="D1272" t="s">
        <v>22</v>
      </c>
      <c r="E1272" t="s">
        <v>12</v>
      </c>
      <c r="F1272">
        <v>1</v>
      </c>
      <c r="G1272">
        <v>2846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1.01</v>
      </c>
    </row>
    <row r="1273" spans="2:19" x14ac:dyDescent="0.25">
      <c r="B1273" t="s">
        <v>7</v>
      </c>
      <c r="C1273">
        <v>4</v>
      </c>
      <c r="D1273" t="s">
        <v>19</v>
      </c>
      <c r="E1273" t="s">
        <v>20</v>
      </c>
      <c r="F1273">
        <v>3</v>
      </c>
      <c r="G1273">
        <v>756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0.32</v>
      </c>
    </row>
    <row r="1274" spans="2:19" x14ac:dyDescent="0.25">
      <c r="B1274" t="s">
        <v>17</v>
      </c>
      <c r="C1274">
        <v>5</v>
      </c>
      <c r="D1274" t="s">
        <v>11</v>
      </c>
      <c r="E1274" t="s">
        <v>21</v>
      </c>
      <c r="F1274">
        <v>6</v>
      </c>
      <c r="G1274">
        <v>8701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1.1200000000000001</v>
      </c>
    </row>
    <row r="1275" spans="2:19" x14ac:dyDescent="0.25">
      <c r="B1275" t="s">
        <v>13</v>
      </c>
      <c r="C1275">
        <v>3</v>
      </c>
      <c r="D1275" t="s">
        <v>11</v>
      </c>
      <c r="E1275" t="s">
        <v>20</v>
      </c>
      <c r="F1275">
        <v>3</v>
      </c>
      <c r="G1275">
        <v>719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0.41</v>
      </c>
    </row>
    <row r="1276" spans="2:19" x14ac:dyDescent="0.25">
      <c r="B1276" t="s">
        <v>7</v>
      </c>
      <c r="C1276">
        <v>4</v>
      </c>
      <c r="D1276" t="s">
        <v>22</v>
      </c>
      <c r="E1276" t="s">
        <v>15</v>
      </c>
      <c r="F1276">
        <v>5</v>
      </c>
      <c r="G1276">
        <v>8686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1.41</v>
      </c>
    </row>
    <row r="1277" spans="2:19" x14ac:dyDescent="0.25">
      <c r="B1277" t="s">
        <v>7</v>
      </c>
      <c r="C1277">
        <v>4</v>
      </c>
      <c r="D1277" t="s">
        <v>22</v>
      </c>
      <c r="E1277" t="s">
        <v>18</v>
      </c>
      <c r="F1277">
        <v>7</v>
      </c>
      <c r="G1277">
        <v>907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0.31</v>
      </c>
    </row>
    <row r="1278" spans="2:19" x14ac:dyDescent="0.25">
      <c r="B1278" t="s">
        <v>13</v>
      </c>
      <c r="C1278">
        <v>3</v>
      </c>
      <c r="D1278" t="s">
        <v>25</v>
      </c>
      <c r="E1278" t="s">
        <v>20</v>
      </c>
      <c r="F1278">
        <v>3</v>
      </c>
      <c r="G1278">
        <v>9283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1.51</v>
      </c>
    </row>
    <row r="1279" spans="2:19" x14ac:dyDescent="0.25">
      <c r="B1279" t="s">
        <v>7</v>
      </c>
      <c r="C1279">
        <v>4</v>
      </c>
      <c r="D1279" t="s">
        <v>11</v>
      </c>
      <c r="E1279" t="s">
        <v>9</v>
      </c>
      <c r="F1279">
        <v>4</v>
      </c>
      <c r="G1279">
        <v>645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0.32</v>
      </c>
    </row>
    <row r="1280" spans="2:19" x14ac:dyDescent="0.25">
      <c r="B1280" t="s">
        <v>13</v>
      </c>
      <c r="C1280">
        <v>3</v>
      </c>
      <c r="D1280" t="s">
        <v>22</v>
      </c>
      <c r="E1280" t="s">
        <v>21</v>
      </c>
      <c r="F1280">
        <v>6</v>
      </c>
      <c r="G1280">
        <v>431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0.23</v>
      </c>
    </row>
    <row r="1281" spans="2:19" x14ac:dyDescent="0.25">
      <c r="B1281" t="s">
        <v>16</v>
      </c>
      <c r="C1281">
        <v>2</v>
      </c>
      <c r="D1281" t="s">
        <v>23</v>
      </c>
      <c r="E1281" t="s">
        <v>20</v>
      </c>
      <c r="F1281">
        <v>3</v>
      </c>
      <c r="G1281">
        <v>6394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1.51</v>
      </c>
    </row>
    <row r="1282" spans="2:19" x14ac:dyDescent="0.25">
      <c r="B1282" t="s">
        <v>16</v>
      </c>
      <c r="C1282">
        <v>2</v>
      </c>
      <c r="D1282" t="s">
        <v>8</v>
      </c>
      <c r="E1282" t="s">
        <v>18</v>
      </c>
      <c r="F1282">
        <v>7</v>
      </c>
      <c r="G1282">
        <v>1080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0.4</v>
      </c>
    </row>
    <row r="1283" spans="2:19" x14ac:dyDescent="0.25">
      <c r="B1283" t="s">
        <v>7</v>
      </c>
      <c r="C1283">
        <v>4</v>
      </c>
      <c r="D1283" t="s">
        <v>8</v>
      </c>
      <c r="E1283" t="s">
        <v>20</v>
      </c>
      <c r="F1283">
        <v>3</v>
      </c>
      <c r="G1283">
        <v>9120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1.56</v>
      </c>
    </row>
    <row r="1284" spans="2:19" x14ac:dyDescent="0.25">
      <c r="B1284" t="s">
        <v>17</v>
      </c>
      <c r="C1284">
        <v>5</v>
      </c>
      <c r="D1284" t="s">
        <v>14</v>
      </c>
      <c r="E1284" t="s">
        <v>20</v>
      </c>
      <c r="F1284">
        <v>3</v>
      </c>
      <c r="G1284">
        <v>3256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0.79</v>
      </c>
    </row>
    <row r="1285" spans="2:19" x14ac:dyDescent="0.25">
      <c r="B1285" t="s">
        <v>7</v>
      </c>
      <c r="C1285">
        <v>4</v>
      </c>
      <c r="D1285" t="s">
        <v>25</v>
      </c>
      <c r="E1285" t="s">
        <v>24</v>
      </c>
      <c r="F1285">
        <v>2</v>
      </c>
      <c r="G1285">
        <v>2913</v>
      </c>
      <c r="H1285">
        <v>0</v>
      </c>
      <c r="I1285">
        <v>0</v>
      </c>
      <c r="J1285">
        <v>1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0.91</v>
      </c>
    </row>
    <row r="1286" spans="2:19" x14ac:dyDescent="0.25">
      <c r="B1286" t="s">
        <v>7</v>
      </c>
      <c r="C1286">
        <v>4</v>
      </c>
      <c r="D1286" t="s">
        <v>11</v>
      </c>
      <c r="E1286" t="s">
        <v>15</v>
      </c>
      <c r="F1286">
        <v>5</v>
      </c>
      <c r="G1286">
        <v>5967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1</v>
      </c>
    </row>
    <row r="1287" spans="2:19" x14ac:dyDescent="0.25">
      <c r="B1287" t="s">
        <v>7</v>
      </c>
      <c r="C1287">
        <v>4</v>
      </c>
      <c r="D1287" t="s">
        <v>14</v>
      </c>
      <c r="E1287" t="s">
        <v>20</v>
      </c>
      <c r="F1287">
        <v>3</v>
      </c>
      <c r="G1287">
        <v>5525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1.01</v>
      </c>
    </row>
    <row r="1288" spans="2:19" x14ac:dyDescent="0.25">
      <c r="B1288" t="s">
        <v>7</v>
      </c>
      <c r="C1288">
        <v>4</v>
      </c>
      <c r="D1288" t="s">
        <v>8</v>
      </c>
      <c r="E1288" t="s">
        <v>15</v>
      </c>
      <c r="F1288">
        <v>5</v>
      </c>
      <c r="G1288">
        <v>2203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0.51</v>
      </c>
    </row>
    <row r="1289" spans="2:19" x14ac:dyDescent="0.25">
      <c r="B1289" t="s">
        <v>16</v>
      </c>
      <c r="C1289">
        <v>2</v>
      </c>
      <c r="D1289" t="s">
        <v>19</v>
      </c>
      <c r="E1289" t="s">
        <v>20</v>
      </c>
      <c r="F1289">
        <v>3</v>
      </c>
      <c r="G1289">
        <v>11087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1.51</v>
      </c>
    </row>
    <row r="1290" spans="2:19" x14ac:dyDescent="0.25">
      <c r="B1290" t="s">
        <v>13</v>
      </c>
      <c r="C1290">
        <v>3</v>
      </c>
      <c r="D1290" t="s">
        <v>11</v>
      </c>
      <c r="E1290" t="s">
        <v>15</v>
      </c>
      <c r="F1290">
        <v>5</v>
      </c>
      <c r="G1290">
        <v>6831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1.1499999999999999</v>
      </c>
    </row>
    <row r="1291" spans="2:19" x14ac:dyDescent="0.25">
      <c r="B1291" t="s">
        <v>17</v>
      </c>
      <c r="C1291">
        <v>5</v>
      </c>
      <c r="D1291" t="s">
        <v>8</v>
      </c>
      <c r="E1291" t="s">
        <v>20</v>
      </c>
      <c r="F1291">
        <v>3</v>
      </c>
      <c r="G1291">
        <v>1232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0.52</v>
      </c>
    </row>
    <row r="1292" spans="2:19" x14ac:dyDescent="0.25">
      <c r="B1292" t="s">
        <v>16</v>
      </c>
      <c r="C1292">
        <v>2</v>
      </c>
      <c r="D1292" t="s">
        <v>8</v>
      </c>
      <c r="E1292" t="s">
        <v>20</v>
      </c>
      <c r="F1292">
        <v>3</v>
      </c>
      <c r="G1292">
        <v>737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0.4</v>
      </c>
    </row>
    <row r="1293" spans="2:19" x14ac:dyDescent="0.25">
      <c r="B1293" t="s">
        <v>7</v>
      </c>
      <c r="C1293">
        <v>4</v>
      </c>
      <c r="D1293" t="s">
        <v>23</v>
      </c>
      <c r="E1293" t="s">
        <v>15</v>
      </c>
      <c r="F1293">
        <v>5</v>
      </c>
      <c r="G1293">
        <v>393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0.32</v>
      </c>
    </row>
    <row r="1294" spans="2:19" x14ac:dyDescent="0.25">
      <c r="B1294" t="s">
        <v>7</v>
      </c>
      <c r="C1294">
        <v>4</v>
      </c>
      <c r="D1294" t="s">
        <v>19</v>
      </c>
      <c r="E1294" t="s">
        <v>15</v>
      </c>
      <c r="F1294">
        <v>5</v>
      </c>
      <c r="G1294">
        <v>3250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0.73</v>
      </c>
    </row>
    <row r="1295" spans="2:19" x14ac:dyDescent="0.25">
      <c r="B1295" t="s">
        <v>17</v>
      </c>
      <c r="C1295">
        <v>5</v>
      </c>
      <c r="D1295" t="s">
        <v>8</v>
      </c>
      <c r="E1295" t="s">
        <v>20</v>
      </c>
      <c r="F1295">
        <v>3</v>
      </c>
      <c r="G1295">
        <v>1685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0.56000000000000005</v>
      </c>
    </row>
    <row r="1296" spans="2:19" x14ac:dyDescent="0.25">
      <c r="B1296" t="s">
        <v>7</v>
      </c>
      <c r="C1296">
        <v>4</v>
      </c>
      <c r="D1296" t="s">
        <v>22</v>
      </c>
      <c r="E1296" t="s">
        <v>20</v>
      </c>
      <c r="F1296">
        <v>3</v>
      </c>
      <c r="G1296">
        <v>3387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0.9</v>
      </c>
    </row>
    <row r="1297" spans="2:19" x14ac:dyDescent="0.25">
      <c r="B1297" t="s">
        <v>7</v>
      </c>
      <c r="C1297">
        <v>4</v>
      </c>
      <c r="D1297" t="s">
        <v>22</v>
      </c>
      <c r="E1297" t="s">
        <v>9</v>
      </c>
      <c r="F1297">
        <v>4</v>
      </c>
      <c r="G1297">
        <v>1600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0.54</v>
      </c>
    </row>
    <row r="1298" spans="2:19" x14ac:dyDescent="0.25">
      <c r="B1298" t="s">
        <v>17</v>
      </c>
      <c r="C1298">
        <v>5</v>
      </c>
      <c r="D1298" t="s">
        <v>19</v>
      </c>
      <c r="E1298" t="s">
        <v>15</v>
      </c>
      <c r="F1298">
        <v>5</v>
      </c>
      <c r="G1298">
        <v>3321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0.71</v>
      </c>
    </row>
    <row r="1299" spans="2:19" x14ac:dyDescent="0.25">
      <c r="B1299" t="s">
        <v>17</v>
      </c>
      <c r="C1299">
        <v>5</v>
      </c>
      <c r="D1299" t="s">
        <v>11</v>
      </c>
      <c r="E1299" t="s">
        <v>15</v>
      </c>
      <c r="F1299">
        <v>5</v>
      </c>
      <c r="G1299">
        <v>6012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1.04</v>
      </c>
    </row>
    <row r="1300" spans="2:19" x14ac:dyDescent="0.25">
      <c r="B1300" t="s">
        <v>13</v>
      </c>
      <c r="C1300">
        <v>3</v>
      </c>
      <c r="D1300" t="s">
        <v>11</v>
      </c>
      <c r="E1300" t="s">
        <v>20</v>
      </c>
      <c r="F1300">
        <v>3</v>
      </c>
      <c r="G1300">
        <v>2240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0.71</v>
      </c>
    </row>
    <row r="1301" spans="2:19" x14ac:dyDescent="0.25">
      <c r="B1301" t="s">
        <v>13</v>
      </c>
      <c r="C1301">
        <v>3</v>
      </c>
      <c r="D1301" t="s">
        <v>25</v>
      </c>
      <c r="E1301" t="s">
        <v>9</v>
      </c>
      <c r="F1301">
        <v>4</v>
      </c>
      <c r="G1301">
        <v>5644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1.19</v>
      </c>
    </row>
    <row r="1302" spans="2:19" x14ac:dyDescent="0.25">
      <c r="B1302" t="s">
        <v>7</v>
      </c>
      <c r="C1302">
        <v>4</v>
      </c>
      <c r="D1302" t="s">
        <v>11</v>
      </c>
      <c r="E1302" t="s">
        <v>9</v>
      </c>
      <c r="F1302">
        <v>4</v>
      </c>
      <c r="G1302">
        <v>877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0.4</v>
      </c>
    </row>
    <row r="1303" spans="2:19" x14ac:dyDescent="0.25">
      <c r="B1303" t="s">
        <v>17</v>
      </c>
      <c r="C1303">
        <v>5</v>
      </c>
      <c r="D1303" t="s">
        <v>8</v>
      </c>
      <c r="E1303" t="s">
        <v>18</v>
      </c>
      <c r="F1303">
        <v>7</v>
      </c>
      <c r="G1303">
        <v>975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0.31</v>
      </c>
    </row>
    <row r="1304" spans="2:19" x14ac:dyDescent="0.25">
      <c r="B1304" t="s">
        <v>7</v>
      </c>
      <c r="C1304">
        <v>4</v>
      </c>
      <c r="D1304" t="s">
        <v>11</v>
      </c>
      <c r="E1304" t="s">
        <v>12</v>
      </c>
      <c r="F1304">
        <v>1</v>
      </c>
      <c r="G1304">
        <v>2699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1.22</v>
      </c>
    </row>
    <row r="1305" spans="2:19" x14ac:dyDescent="0.25">
      <c r="B1305" t="s">
        <v>7</v>
      </c>
      <c r="C1305">
        <v>4</v>
      </c>
      <c r="D1305" t="s">
        <v>23</v>
      </c>
      <c r="E1305" t="s">
        <v>20</v>
      </c>
      <c r="F1305">
        <v>3</v>
      </c>
      <c r="G1305">
        <v>4492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1.21</v>
      </c>
    </row>
    <row r="1306" spans="2:19" x14ac:dyDescent="0.25">
      <c r="B1306" t="s">
        <v>7</v>
      </c>
      <c r="C1306">
        <v>4</v>
      </c>
      <c r="D1306" t="s">
        <v>11</v>
      </c>
      <c r="E1306" t="s">
        <v>15</v>
      </c>
      <c r="F1306">
        <v>5</v>
      </c>
      <c r="G1306">
        <v>12602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1.53</v>
      </c>
    </row>
    <row r="1307" spans="2:19" x14ac:dyDescent="0.25">
      <c r="B1307" t="s">
        <v>17</v>
      </c>
      <c r="C1307">
        <v>5</v>
      </c>
      <c r="D1307" t="s">
        <v>25</v>
      </c>
      <c r="E1307" t="s">
        <v>20</v>
      </c>
      <c r="F1307">
        <v>3</v>
      </c>
      <c r="G1307">
        <v>2383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0.75</v>
      </c>
    </row>
    <row r="1308" spans="2:19" x14ac:dyDescent="0.25">
      <c r="B1308" t="s">
        <v>17</v>
      </c>
      <c r="C1308">
        <v>5</v>
      </c>
      <c r="D1308" t="s">
        <v>11</v>
      </c>
      <c r="E1308" t="s">
        <v>15</v>
      </c>
      <c r="F1308">
        <v>5</v>
      </c>
      <c r="G1308">
        <v>6486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1.05</v>
      </c>
    </row>
    <row r="1309" spans="2:19" x14ac:dyDescent="0.25">
      <c r="B1309" t="s">
        <v>13</v>
      </c>
      <c r="C1309">
        <v>3</v>
      </c>
      <c r="D1309" t="s">
        <v>22</v>
      </c>
      <c r="E1309" t="s">
        <v>24</v>
      </c>
      <c r="F1309">
        <v>2</v>
      </c>
      <c r="G1309">
        <v>4060</v>
      </c>
      <c r="H1309">
        <v>0</v>
      </c>
      <c r="I1309">
        <v>0</v>
      </c>
      <c r="J1309">
        <v>0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1.25</v>
      </c>
    </row>
    <row r="1310" spans="2:19" x14ac:dyDescent="0.25">
      <c r="B1310" t="s">
        <v>7</v>
      </c>
      <c r="C1310">
        <v>4</v>
      </c>
      <c r="D1310" t="s">
        <v>22</v>
      </c>
      <c r="E1310" t="s">
        <v>15</v>
      </c>
      <c r="F1310">
        <v>5</v>
      </c>
      <c r="G1310">
        <v>8847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1.4</v>
      </c>
    </row>
    <row r="1311" spans="2:19" x14ac:dyDescent="0.25">
      <c r="B1311" t="s">
        <v>17</v>
      </c>
      <c r="C1311">
        <v>5</v>
      </c>
      <c r="D1311" t="s">
        <v>19</v>
      </c>
      <c r="E1311" t="s">
        <v>15</v>
      </c>
      <c r="F1311">
        <v>5</v>
      </c>
      <c r="G1311">
        <v>3087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0.74</v>
      </c>
    </row>
    <row r="1312" spans="2:19" x14ac:dyDescent="0.25">
      <c r="B1312" t="s">
        <v>13</v>
      </c>
      <c r="C1312">
        <v>3</v>
      </c>
      <c r="D1312" t="s">
        <v>8</v>
      </c>
      <c r="E1312" t="s">
        <v>15</v>
      </c>
      <c r="F1312">
        <v>5</v>
      </c>
      <c r="G1312">
        <v>625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0.31</v>
      </c>
    </row>
    <row r="1313" spans="2:19" x14ac:dyDescent="0.25">
      <c r="B1313" t="s">
        <v>17</v>
      </c>
      <c r="C1313">
        <v>5</v>
      </c>
      <c r="D1313" t="s">
        <v>11</v>
      </c>
      <c r="E1313" t="s">
        <v>21</v>
      </c>
      <c r="F1313">
        <v>6</v>
      </c>
      <c r="G1313">
        <v>878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0.3</v>
      </c>
    </row>
    <row r="1314" spans="2:19" x14ac:dyDescent="0.25">
      <c r="B1314" t="s">
        <v>13</v>
      </c>
      <c r="C1314">
        <v>3</v>
      </c>
      <c r="D1314" t="s">
        <v>8</v>
      </c>
      <c r="E1314" t="s">
        <v>24</v>
      </c>
      <c r="F1314">
        <v>2</v>
      </c>
      <c r="G1314">
        <v>3534</v>
      </c>
      <c r="H1314">
        <v>0</v>
      </c>
      <c r="I1314">
        <v>0</v>
      </c>
      <c r="J1314">
        <v>0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0.92</v>
      </c>
    </row>
    <row r="1315" spans="2:19" x14ac:dyDescent="0.25">
      <c r="B1315" t="s">
        <v>7</v>
      </c>
      <c r="C1315">
        <v>4</v>
      </c>
      <c r="D1315" t="s">
        <v>22</v>
      </c>
      <c r="E1315" t="s">
        <v>24</v>
      </c>
      <c r="F1315">
        <v>2</v>
      </c>
      <c r="G1315">
        <v>11520</v>
      </c>
      <c r="H1315">
        <v>0</v>
      </c>
      <c r="I1315">
        <v>0</v>
      </c>
      <c r="J1315">
        <v>1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1.86</v>
      </c>
    </row>
    <row r="1316" spans="2:19" x14ac:dyDescent="0.25">
      <c r="B1316" t="s">
        <v>16</v>
      </c>
      <c r="C1316">
        <v>2</v>
      </c>
      <c r="D1316" t="s">
        <v>14</v>
      </c>
      <c r="E1316" t="s">
        <v>24</v>
      </c>
      <c r="F1316">
        <v>2</v>
      </c>
      <c r="G1316">
        <v>6300</v>
      </c>
      <c r="H1316">
        <v>0</v>
      </c>
      <c r="I1316">
        <v>1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1.5</v>
      </c>
    </row>
    <row r="1317" spans="2:19" x14ac:dyDescent="0.25">
      <c r="B1317" t="s">
        <v>17</v>
      </c>
      <c r="C1317">
        <v>5</v>
      </c>
      <c r="D1317" t="s">
        <v>14</v>
      </c>
      <c r="E1317" t="s">
        <v>15</v>
      </c>
      <c r="F1317">
        <v>5</v>
      </c>
      <c r="G1317">
        <v>1667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0.55000000000000004</v>
      </c>
    </row>
    <row r="1318" spans="2:19" x14ac:dyDescent="0.25">
      <c r="B1318" t="s">
        <v>13</v>
      </c>
      <c r="C1318">
        <v>3</v>
      </c>
      <c r="D1318" t="s">
        <v>22</v>
      </c>
      <c r="E1318" t="s">
        <v>24</v>
      </c>
      <c r="F1318">
        <v>2</v>
      </c>
      <c r="G1318">
        <v>393</v>
      </c>
      <c r="H1318">
        <v>0</v>
      </c>
      <c r="I1318">
        <v>0</v>
      </c>
      <c r="J1318">
        <v>0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0.32</v>
      </c>
    </row>
    <row r="1319" spans="2:19" x14ac:dyDescent="0.25">
      <c r="B1319" t="s">
        <v>17</v>
      </c>
      <c r="C1319">
        <v>5</v>
      </c>
      <c r="D1319" t="s">
        <v>11</v>
      </c>
      <c r="E1319" t="s">
        <v>26</v>
      </c>
      <c r="F1319">
        <v>8</v>
      </c>
      <c r="G1319">
        <v>9532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1.07</v>
      </c>
    </row>
    <row r="1320" spans="2:19" x14ac:dyDescent="0.25">
      <c r="B1320" t="s">
        <v>17</v>
      </c>
      <c r="C1320">
        <v>5</v>
      </c>
      <c r="D1320" t="s">
        <v>25</v>
      </c>
      <c r="E1320" t="s">
        <v>9</v>
      </c>
      <c r="F1320">
        <v>4</v>
      </c>
      <c r="G1320">
        <v>6980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1.1299999999999999</v>
      </c>
    </row>
    <row r="1321" spans="2:19" x14ac:dyDescent="0.25">
      <c r="B1321" t="s">
        <v>17</v>
      </c>
      <c r="C1321">
        <v>5</v>
      </c>
      <c r="D1321" t="s">
        <v>8</v>
      </c>
      <c r="E1321" t="s">
        <v>21</v>
      </c>
      <c r="F1321">
        <v>6</v>
      </c>
      <c r="G1321">
        <v>2339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0.56999999999999995</v>
      </c>
    </row>
    <row r="1322" spans="2:19" x14ac:dyDescent="0.25">
      <c r="B1322" t="s">
        <v>13</v>
      </c>
      <c r="C1322">
        <v>3</v>
      </c>
      <c r="D1322" t="s">
        <v>25</v>
      </c>
      <c r="E1322" t="s">
        <v>20</v>
      </c>
      <c r="F1322">
        <v>3</v>
      </c>
      <c r="G1322">
        <v>445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0.33</v>
      </c>
    </row>
    <row r="1323" spans="2:19" x14ac:dyDescent="0.25">
      <c r="B1323" t="s">
        <v>10</v>
      </c>
      <c r="C1323">
        <v>1</v>
      </c>
      <c r="D1323" t="s">
        <v>19</v>
      </c>
      <c r="E1323" t="s">
        <v>20</v>
      </c>
      <c r="F1323">
        <v>3</v>
      </c>
      <c r="G1323">
        <v>4704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1</v>
      </c>
    </row>
    <row r="1324" spans="2:19" x14ac:dyDescent="0.25">
      <c r="B1324" t="s">
        <v>16</v>
      </c>
      <c r="C1324">
        <v>2</v>
      </c>
      <c r="D1324" t="s">
        <v>14</v>
      </c>
      <c r="E1324" t="s">
        <v>26</v>
      </c>
      <c r="F1324">
        <v>8</v>
      </c>
      <c r="G1324">
        <v>597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0.26</v>
      </c>
    </row>
    <row r="1325" spans="2:19" x14ac:dyDescent="0.25">
      <c r="B1325" t="s">
        <v>7</v>
      </c>
      <c r="C1325">
        <v>4</v>
      </c>
      <c r="D1325" t="s">
        <v>8</v>
      </c>
      <c r="E1325" t="s">
        <v>12</v>
      </c>
      <c r="F1325">
        <v>1</v>
      </c>
      <c r="G1325">
        <v>2607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0.92</v>
      </c>
    </row>
    <row r="1326" spans="2:19" x14ac:dyDescent="0.25">
      <c r="B1326" t="s">
        <v>17</v>
      </c>
      <c r="C1326">
        <v>5</v>
      </c>
      <c r="D1326" t="s">
        <v>14</v>
      </c>
      <c r="E1326" t="s">
        <v>15</v>
      </c>
      <c r="F1326">
        <v>5</v>
      </c>
      <c r="G1326">
        <v>795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0.3</v>
      </c>
    </row>
    <row r="1327" spans="2:19" x14ac:dyDescent="0.25">
      <c r="B1327" t="s">
        <v>17</v>
      </c>
      <c r="C1327">
        <v>5</v>
      </c>
      <c r="D1327" t="s">
        <v>11</v>
      </c>
      <c r="E1327" t="s">
        <v>9</v>
      </c>
      <c r="F1327">
        <v>4</v>
      </c>
      <c r="G1327">
        <v>854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0.33</v>
      </c>
    </row>
    <row r="1328" spans="2:19" x14ac:dyDescent="0.25">
      <c r="B1328" t="s">
        <v>7</v>
      </c>
      <c r="C1328">
        <v>4</v>
      </c>
      <c r="D1328" t="s">
        <v>19</v>
      </c>
      <c r="E1328" t="s">
        <v>15</v>
      </c>
      <c r="F1328">
        <v>5</v>
      </c>
      <c r="G1328">
        <v>989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0.37</v>
      </c>
    </row>
    <row r="1329" spans="2:19" x14ac:dyDescent="0.25">
      <c r="B1329" t="s">
        <v>7</v>
      </c>
      <c r="C1329">
        <v>4</v>
      </c>
      <c r="D1329" t="s">
        <v>19</v>
      </c>
      <c r="E1329" t="s">
        <v>20</v>
      </c>
      <c r="F1329">
        <v>3</v>
      </c>
      <c r="G1329">
        <v>5543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1.01</v>
      </c>
    </row>
    <row r="1330" spans="2:19" x14ac:dyDescent="0.25">
      <c r="B1330" t="s">
        <v>7</v>
      </c>
      <c r="C1330">
        <v>4</v>
      </c>
      <c r="D1330" t="s">
        <v>8</v>
      </c>
      <c r="E1330" t="s">
        <v>15</v>
      </c>
      <c r="F1330">
        <v>5</v>
      </c>
      <c r="G1330">
        <v>605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0.3</v>
      </c>
    </row>
    <row r="1331" spans="2:19" x14ac:dyDescent="0.25">
      <c r="B1331" t="s">
        <v>7</v>
      </c>
      <c r="C1331">
        <v>4</v>
      </c>
      <c r="D1331" t="s">
        <v>25</v>
      </c>
      <c r="E1331" t="s">
        <v>20</v>
      </c>
      <c r="F1331">
        <v>3</v>
      </c>
      <c r="G1331">
        <v>9022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1.53</v>
      </c>
    </row>
    <row r="1332" spans="2:19" x14ac:dyDescent="0.25">
      <c r="B1332" t="s">
        <v>13</v>
      </c>
      <c r="C1332">
        <v>3</v>
      </c>
      <c r="D1332" t="s">
        <v>14</v>
      </c>
      <c r="E1332" t="s">
        <v>20</v>
      </c>
      <c r="F1332">
        <v>3</v>
      </c>
      <c r="G1332">
        <v>1408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0.53</v>
      </c>
    </row>
    <row r="1333" spans="2:19" x14ac:dyDescent="0.25">
      <c r="B1333" t="s">
        <v>7</v>
      </c>
      <c r="C1333">
        <v>4</v>
      </c>
      <c r="D1333" t="s">
        <v>14</v>
      </c>
      <c r="E1333" t="s">
        <v>24</v>
      </c>
      <c r="F1333">
        <v>2</v>
      </c>
      <c r="G1333">
        <v>4688</v>
      </c>
      <c r="H1333">
        <v>0</v>
      </c>
      <c r="I1333">
        <v>0</v>
      </c>
      <c r="J1333">
        <v>1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1.01</v>
      </c>
    </row>
    <row r="1334" spans="2:19" x14ac:dyDescent="0.25">
      <c r="B1334" t="s">
        <v>13</v>
      </c>
      <c r="C1334">
        <v>3</v>
      </c>
      <c r="D1334" t="s">
        <v>19</v>
      </c>
      <c r="E1334" t="s">
        <v>20</v>
      </c>
      <c r="F1334">
        <v>3</v>
      </c>
      <c r="G1334">
        <v>3997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0.9</v>
      </c>
    </row>
    <row r="1335" spans="2:19" x14ac:dyDescent="0.25">
      <c r="B1335" t="s">
        <v>13</v>
      </c>
      <c r="C1335">
        <v>3</v>
      </c>
      <c r="D1335" t="s">
        <v>8</v>
      </c>
      <c r="E1335" t="s">
        <v>21</v>
      </c>
      <c r="F1335">
        <v>6</v>
      </c>
      <c r="G1335">
        <v>3917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0.77</v>
      </c>
    </row>
    <row r="1336" spans="2:19" x14ac:dyDescent="0.25">
      <c r="B1336" t="s">
        <v>17</v>
      </c>
      <c r="C1336">
        <v>5</v>
      </c>
      <c r="D1336" t="s">
        <v>8</v>
      </c>
      <c r="E1336" t="s">
        <v>9</v>
      </c>
      <c r="F1336">
        <v>4</v>
      </c>
      <c r="G1336">
        <v>7177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</row>
    <row r="1337" spans="2:19" x14ac:dyDescent="0.25">
      <c r="B1337" t="s">
        <v>13</v>
      </c>
      <c r="C1337">
        <v>3</v>
      </c>
      <c r="D1337" t="s">
        <v>19</v>
      </c>
      <c r="E1337" t="s">
        <v>20</v>
      </c>
      <c r="F1337">
        <v>3</v>
      </c>
      <c r="G1337">
        <v>5498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1.03</v>
      </c>
    </row>
    <row r="1338" spans="2:19" x14ac:dyDescent="0.25">
      <c r="B1338" t="s">
        <v>13</v>
      </c>
      <c r="C1338">
        <v>3</v>
      </c>
      <c r="D1338" t="s">
        <v>22</v>
      </c>
      <c r="E1338" t="s">
        <v>21</v>
      </c>
      <c r="F1338">
        <v>6</v>
      </c>
      <c r="G1338">
        <v>522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0.28000000000000003</v>
      </c>
    </row>
    <row r="1339" spans="2:19" x14ac:dyDescent="0.25">
      <c r="B1339" t="s">
        <v>16</v>
      </c>
      <c r="C1339">
        <v>2</v>
      </c>
      <c r="D1339" t="s">
        <v>14</v>
      </c>
      <c r="E1339" t="s">
        <v>26</v>
      </c>
      <c r="F1339">
        <v>8</v>
      </c>
      <c r="G1339">
        <v>1052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0.31</v>
      </c>
    </row>
    <row r="1340" spans="2:19" x14ac:dyDescent="0.25">
      <c r="B1340" t="s">
        <v>7</v>
      </c>
      <c r="C1340">
        <v>4</v>
      </c>
      <c r="D1340" t="s">
        <v>25</v>
      </c>
      <c r="E1340" t="s">
        <v>24</v>
      </c>
      <c r="F1340">
        <v>2</v>
      </c>
      <c r="G1340">
        <v>1724</v>
      </c>
      <c r="H1340">
        <v>0</v>
      </c>
      <c r="I1340">
        <v>0</v>
      </c>
      <c r="J1340">
        <v>1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0.7</v>
      </c>
    </row>
    <row r="1341" spans="2:19" x14ac:dyDescent="0.25">
      <c r="B1341" t="s">
        <v>17</v>
      </c>
      <c r="C1341">
        <v>5</v>
      </c>
      <c r="D1341" t="s">
        <v>8</v>
      </c>
      <c r="E1341" t="s">
        <v>18</v>
      </c>
      <c r="F1341">
        <v>7</v>
      </c>
      <c r="G1341">
        <v>4951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0.7</v>
      </c>
    </row>
    <row r="1342" spans="2:19" x14ac:dyDescent="0.25">
      <c r="B1342" t="s">
        <v>17</v>
      </c>
      <c r="C1342">
        <v>5</v>
      </c>
      <c r="D1342" t="s">
        <v>8</v>
      </c>
      <c r="E1342" t="s">
        <v>20</v>
      </c>
      <c r="F1342">
        <v>3</v>
      </c>
      <c r="G1342">
        <v>2737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0.72</v>
      </c>
    </row>
    <row r="1343" spans="2:19" x14ac:dyDescent="0.25">
      <c r="B1343" t="s">
        <v>17</v>
      </c>
      <c r="C1343">
        <v>5</v>
      </c>
      <c r="D1343" t="s">
        <v>14</v>
      </c>
      <c r="E1343" t="s">
        <v>24</v>
      </c>
      <c r="F1343">
        <v>2</v>
      </c>
      <c r="G1343">
        <v>10935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1.51</v>
      </c>
    </row>
    <row r="1344" spans="2:19" x14ac:dyDescent="0.25">
      <c r="B1344" t="s">
        <v>7</v>
      </c>
      <c r="C1344">
        <v>4</v>
      </c>
      <c r="D1344" t="s">
        <v>25</v>
      </c>
      <c r="E1344" t="s">
        <v>24</v>
      </c>
      <c r="F1344">
        <v>2</v>
      </c>
      <c r="G1344">
        <v>18447</v>
      </c>
      <c r="H1344">
        <v>0</v>
      </c>
      <c r="I1344">
        <v>0</v>
      </c>
      <c r="J1344">
        <v>1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2.5</v>
      </c>
    </row>
    <row r="1345" spans="2:19" x14ac:dyDescent="0.25">
      <c r="B1345" t="s">
        <v>17</v>
      </c>
      <c r="C1345">
        <v>5</v>
      </c>
      <c r="D1345" t="s">
        <v>8</v>
      </c>
      <c r="E1345" t="s">
        <v>15</v>
      </c>
      <c r="F1345">
        <v>5</v>
      </c>
      <c r="G1345">
        <v>1828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0.59</v>
      </c>
    </row>
    <row r="1346" spans="2:19" x14ac:dyDescent="0.25">
      <c r="B1346" t="s">
        <v>17</v>
      </c>
      <c r="C1346">
        <v>5</v>
      </c>
      <c r="D1346" t="s">
        <v>14</v>
      </c>
      <c r="E1346" t="s">
        <v>15</v>
      </c>
      <c r="F1346">
        <v>5</v>
      </c>
      <c r="G1346">
        <v>900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0.32</v>
      </c>
    </row>
    <row r="1347" spans="2:19" x14ac:dyDescent="0.25">
      <c r="B1347" t="s">
        <v>13</v>
      </c>
      <c r="C1347">
        <v>3</v>
      </c>
      <c r="D1347" t="s">
        <v>8</v>
      </c>
      <c r="E1347" t="s">
        <v>24</v>
      </c>
      <c r="F1347">
        <v>2</v>
      </c>
      <c r="G1347">
        <v>16728</v>
      </c>
      <c r="H1347">
        <v>0</v>
      </c>
      <c r="I1347">
        <v>0</v>
      </c>
      <c r="J1347">
        <v>0</v>
      </c>
      <c r="K1347">
        <v>1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2.0099999999999998</v>
      </c>
    </row>
    <row r="1348" spans="2:19" x14ac:dyDescent="0.25">
      <c r="B1348" t="s">
        <v>17</v>
      </c>
      <c r="C1348">
        <v>5</v>
      </c>
      <c r="D1348" t="s">
        <v>11</v>
      </c>
      <c r="E1348" t="s">
        <v>24</v>
      </c>
      <c r="F1348">
        <v>2</v>
      </c>
      <c r="G1348">
        <v>1966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0.7</v>
      </c>
    </row>
    <row r="1349" spans="2:19" x14ac:dyDescent="0.25">
      <c r="B1349" t="s">
        <v>13</v>
      </c>
      <c r="C1349">
        <v>3</v>
      </c>
      <c r="D1349" t="s">
        <v>8</v>
      </c>
      <c r="E1349" t="s">
        <v>15</v>
      </c>
      <c r="F1349">
        <v>5</v>
      </c>
      <c r="G1349">
        <v>1805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0.61</v>
      </c>
    </row>
    <row r="1350" spans="2:19" x14ac:dyDescent="0.25">
      <c r="B1350" t="s">
        <v>13</v>
      </c>
      <c r="C1350">
        <v>3</v>
      </c>
      <c r="D1350" t="s">
        <v>11</v>
      </c>
      <c r="E1350" t="s">
        <v>9</v>
      </c>
      <c r="F1350">
        <v>4</v>
      </c>
      <c r="G1350">
        <v>1648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0.53</v>
      </c>
    </row>
    <row r="1351" spans="2:19" x14ac:dyDescent="0.25">
      <c r="B1351" t="s">
        <v>17</v>
      </c>
      <c r="C1351">
        <v>5</v>
      </c>
      <c r="D1351" t="s">
        <v>11</v>
      </c>
      <c r="E1351" t="s">
        <v>24</v>
      </c>
      <c r="F1351">
        <v>2</v>
      </c>
      <c r="G1351">
        <v>4455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1.04</v>
      </c>
    </row>
    <row r="1352" spans="2:19" x14ac:dyDescent="0.25">
      <c r="B1352" t="s">
        <v>16</v>
      </c>
      <c r="C1352">
        <v>2</v>
      </c>
      <c r="D1352" t="s">
        <v>25</v>
      </c>
      <c r="E1352" t="s">
        <v>20</v>
      </c>
      <c r="F1352">
        <v>3</v>
      </c>
      <c r="G1352">
        <v>659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0.38</v>
      </c>
    </row>
    <row r="1353" spans="2:19" x14ac:dyDescent="0.25">
      <c r="B1353" t="s">
        <v>17</v>
      </c>
      <c r="C1353">
        <v>5</v>
      </c>
      <c r="D1353" t="s">
        <v>8</v>
      </c>
      <c r="E1353" t="s">
        <v>18</v>
      </c>
      <c r="F1353">
        <v>7</v>
      </c>
      <c r="G1353">
        <v>1124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0.39</v>
      </c>
    </row>
    <row r="1354" spans="2:19" x14ac:dyDescent="0.25">
      <c r="B1354" t="s">
        <v>13</v>
      </c>
      <c r="C1354">
        <v>3</v>
      </c>
      <c r="D1354" t="s">
        <v>11</v>
      </c>
      <c r="E1354" t="s">
        <v>26</v>
      </c>
      <c r="F1354">
        <v>8</v>
      </c>
      <c r="G1354">
        <v>833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0.35</v>
      </c>
    </row>
    <row r="1355" spans="2:19" x14ac:dyDescent="0.25">
      <c r="B1355" t="s">
        <v>17</v>
      </c>
      <c r="C1355">
        <v>5</v>
      </c>
      <c r="D1355" t="s">
        <v>22</v>
      </c>
      <c r="E1355" t="s">
        <v>15</v>
      </c>
      <c r="F1355">
        <v>5</v>
      </c>
      <c r="G1355">
        <v>502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0.31</v>
      </c>
    </row>
    <row r="1356" spans="2:19" x14ac:dyDescent="0.25">
      <c r="B1356" t="s">
        <v>17</v>
      </c>
      <c r="C1356">
        <v>5</v>
      </c>
      <c r="D1356" t="s">
        <v>11</v>
      </c>
      <c r="E1356" t="s">
        <v>24</v>
      </c>
      <c r="F1356">
        <v>2</v>
      </c>
      <c r="G1356">
        <v>2240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0.78</v>
      </c>
    </row>
    <row r="1357" spans="2:19" x14ac:dyDescent="0.25">
      <c r="B1357" t="s">
        <v>17</v>
      </c>
      <c r="C1357">
        <v>5</v>
      </c>
      <c r="D1357" t="s">
        <v>8</v>
      </c>
      <c r="E1357" t="s">
        <v>20</v>
      </c>
      <c r="F1357">
        <v>3</v>
      </c>
      <c r="G1357">
        <v>745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0.43</v>
      </c>
    </row>
    <row r="1358" spans="2:19" x14ac:dyDescent="0.25">
      <c r="B1358" t="s">
        <v>17</v>
      </c>
      <c r="C1358">
        <v>5</v>
      </c>
      <c r="D1358" t="s">
        <v>11</v>
      </c>
      <c r="E1358" t="s">
        <v>9</v>
      </c>
      <c r="F1358">
        <v>4</v>
      </c>
      <c r="G1358">
        <v>1868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0.56999999999999995</v>
      </c>
    </row>
    <row r="1359" spans="2:19" x14ac:dyDescent="0.25">
      <c r="B1359" t="s">
        <v>17</v>
      </c>
      <c r="C1359">
        <v>5</v>
      </c>
      <c r="D1359" t="s">
        <v>19</v>
      </c>
      <c r="E1359" t="s">
        <v>24</v>
      </c>
      <c r="F1359">
        <v>2</v>
      </c>
      <c r="G1359">
        <v>1292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0.52</v>
      </c>
    </row>
    <row r="1360" spans="2:19" x14ac:dyDescent="0.25">
      <c r="B1360" t="s">
        <v>7</v>
      </c>
      <c r="C1360">
        <v>4</v>
      </c>
      <c r="D1360" t="s">
        <v>11</v>
      </c>
      <c r="E1360" t="s">
        <v>15</v>
      </c>
      <c r="F1360">
        <v>5</v>
      </c>
      <c r="G1360">
        <v>8362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1.22</v>
      </c>
    </row>
    <row r="1361" spans="2:19" x14ac:dyDescent="0.25">
      <c r="B1361" t="s">
        <v>7</v>
      </c>
      <c r="C1361">
        <v>4</v>
      </c>
      <c r="D1361" t="s">
        <v>23</v>
      </c>
      <c r="E1361" t="s">
        <v>24</v>
      </c>
      <c r="F1361">
        <v>2</v>
      </c>
      <c r="G1361">
        <v>6031</v>
      </c>
      <c r="H1361">
        <v>0</v>
      </c>
      <c r="I1361">
        <v>0</v>
      </c>
      <c r="J1361">
        <v>1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1.57</v>
      </c>
    </row>
    <row r="1362" spans="2:19" x14ac:dyDescent="0.25">
      <c r="B1362" t="s">
        <v>7</v>
      </c>
      <c r="C1362">
        <v>4</v>
      </c>
      <c r="D1362" t="s">
        <v>8</v>
      </c>
      <c r="E1362" t="s">
        <v>24</v>
      </c>
      <c r="F1362">
        <v>2</v>
      </c>
      <c r="G1362">
        <v>9229</v>
      </c>
      <c r="H1362">
        <v>0</v>
      </c>
      <c r="I1362">
        <v>0</v>
      </c>
      <c r="J1362">
        <v>1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1.6</v>
      </c>
    </row>
    <row r="1363" spans="2:19" x14ac:dyDescent="0.25">
      <c r="B1363" t="s">
        <v>13</v>
      </c>
      <c r="C1363">
        <v>3</v>
      </c>
      <c r="D1363" t="s">
        <v>8</v>
      </c>
      <c r="E1363" t="s">
        <v>20</v>
      </c>
      <c r="F1363">
        <v>3</v>
      </c>
      <c r="G1363">
        <v>3699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0.9</v>
      </c>
    </row>
    <row r="1364" spans="2:19" x14ac:dyDescent="0.25">
      <c r="B1364" t="s">
        <v>17</v>
      </c>
      <c r="C1364">
        <v>5</v>
      </c>
      <c r="D1364" t="s">
        <v>8</v>
      </c>
      <c r="E1364" t="s">
        <v>26</v>
      </c>
      <c r="F1364">
        <v>8</v>
      </c>
      <c r="G1364">
        <v>2598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0.52</v>
      </c>
    </row>
    <row r="1365" spans="2:19" x14ac:dyDescent="0.25">
      <c r="B1365" t="s">
        <v>17</v>
      </c>
      <c r="C1365">
        <v>5</v>
      </c>
      <c r="D1365" t="s">
        <v>11</v>
      </c>
      <c r="E1365" t="s">
        <v>9</v>
      </c>
      <c r="F1365">
        <v>4</v>
      </c>
      <c r="G1365">
        <v>666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0.33</v>
      </c>
    </row>
    <row r="1366" spans="2:19" x14ac:dyDescent="0.25">
      <c r="B1366" t="s">
        <v>16</v>
      </c>
      <c r="C1366">
        <v>2</v>
      </c>
      <c r="D1366" t="s">
        <v>8</v>
      </c>
      <c r="E1366" t="s">
        <v>9</v>
      </c>
      <c r="F1366">
        <v>4</v>
      </c>
      <c r="G1366">
        <v>2381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0.7</v>
      </c>
    </row>
    <row r="1367" spans="2:19" x14ac:dyDescent="0.25">
      <c r="B1367" t="s">
        <v>7</v>
      </c>
      <c r="C1367">
        <v>4</v>
      </c>
      <c r="D1367" t="s">
        <v>14</v>
      </c>
      <c r="E1367" t="s">
        <v>9</v>
      </c>
      <c r="F1367">
        <v>4</v>
      </c>
      <c r="G1367">
        <v>1079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0.41</v>
      </c>
    </row>
    <row r="1368" spans="2:19" x14ac:dyDescent="0.25">
      <c r="B1368" t="s">
        <v>7</v>
      </c>
      <c r="C1368">
        <v>4</v>
      </c>
      <c r="D1368" t="s">
        <v>11</v>
      </c>
      <c r="E1368" t="s">
        <v>9</v>
      </c>
      <c r="F1368">
        <v>4</v>
      </c>
      <c r="G1368">
        <v>957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0.37</v>
      </c>
    </row>
    <row r="1369" spans="2:19" x14ac:dyDescent="0.25">
      <c r="B1369" t="s">
        <v>17</v>
      </c>
      <c r="C1369">
        <v>5</v>
      </c>
      <c r="D1369" t="s">
        <v>25</v>
      </c>
      <c r="E1369" t="s">
        <v>20</v>
      </c>
      <c r="F1369">
        <v>3</v>
      </c>
      <c r="G1369">
        <v>2187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0.7</v>
      </c>
    </row>
    <row r="1370" spans="2:19" x14ac:dyDescent="0.25">
      <c r="B1370" t="s">
        <v>7</v>
      </c>
      <c r="C1370">
        <v>4</v>
      </c>
      <c r="D1370" t="s">
        <v>8</v>
      </c>
      <c r="E1370" t="s">
        <v>12</v>
      </c>
      <c r="F1370">
        <v>1</v>
      </c>
      <c r="G1370">
        <v>2452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1.02</v>
      </c>
    </row>
    <row r="1371" spans="2:19" x14ac:dyDescent="0.25">
      <c r="B1371" t="s">
        <v>13</v>
      </c>
      <c r="C1371">
        <v>3</v>
      </c>
      <c r="D1371" t="s">
        <v>23</v>
      </c>
      <c r="E1371" t="s">
        <v>24</v>
      </c>
      <c r="F1371">
        <v>2</v>
      </c>
      <c r="G1371">
        <v>1235</v>
      </c>
      <c r="H1371">
        <v>0</v>
      </c>
      <c r="I1371">
        <v>0</v>
      </c>
      <c r="J1371">
        <v>0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0.56999999999999995</v>
      </c>
    </row>
    <row r="1372" spans="2:19" x14ac:dyDescent="0.25">
      <c r="B1372" t="s">
        <v>13</v>
      </c>
      <c r="C1372">
        <v>3</v>
      </c>
      <c r="D1372" t="s">
        <v>19</v>
      </c>
      <c r="E1372" t="s">
        <v>24</v>
      </c>
      <c r="F1372">
        <v>2</v>
      </c>
      <c r="G1372">
        <v>4760</v>
      </c>
      <c r="H1372">
        <v>0</v>
      </c>
      <c r="I1372">
        <v>0</v>
      </c>
      <c r="J1372">
        <v>0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1.01</v>
      </c>
    </row>
    <row r="1373" spans="2:19" x14ac:dyDescent="0.25">
      <c r="B1373" t="s">
        <v>7</v>
      </c>
      <c r="C1373">
        <v>4</v>
      </c>
      <c r="D1373" t="s">
        <v>8</v>
      </c>
      <c r="E1373" t="s">
        <v>24</v>
      </c>
      <c r="F1373">
        <v>2</v>
      </c>
      <c r="G1373">
        <v>8820</v>
      </c>
      <c r="H1373">
        <v>0</v>
      </c>
      <c r="I1373">
        <v>0</v>
      </c>
      <c r="J1373">
        <v>1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1.75</v>
      </c>
    </row>
    <row r="1374" spans="2:19" x14ac:dyDescent="0.25">
      <c r="B1374" t="s">
        <v>13</v>
      </c>
      <c r="C1374">
        <v>3</v>
      </c>
      <c r="D1374" t="s">
        <v>8</v>
      </c>
      <c r="E1374" t="s">
        <v>9</v>
      </c>
      <c r="F1374">
        <v>4</v>
      </c>
      <c r="G1374">
        <v>6021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</row>
    <row r="1375" spans="2:19" x14ac:dyDescent="0.25">
      <c r="B1375" t="s">
        <v>13</v>
      </c>
      <c r="C1375">
        <v>3</v>
      </c>
      <c r="D1375" t="s">
        <v>25</v>
      </c>
      <c r="E1375" t="s">
        <v>15</v>
      </c>
      <c r="F1375">
        <v>5</v>
      </c>
      <c r="G1375">
        <v>9960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1.5</v>
      </c>
    </row>
    <row r="1376" spans="2:19" x14ac:dyDescent="0.25">
      <c r="B1376" t="s">
        <v>13</v>
      </c>
      <c r="C1376">
        <v>3</v>
      </c>
      <c r="D1376" t="s">
        <v>22</v>
      </c>
      <c r="E1376" t="s">
        <v>24</v>
      </c>
      <c r="F1376">
        <v>2</v>
      </c>
      <c r="G1376">
        <v>3408</v>
      </c>
      <c r="H1376">
        <v>0</v>
      </c>
      <c r="I1376">
        <v>0</v>
      </c>
      <c r="J1376">
        <v>0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0.91</v>
      </c>
    </row>
    <row r="1377" spans="2:19" x14ac:dyDescent="0.25">
      <c r="B1377" t="s">
        <v>16</v>
      </c>
      <c r="C1377">
        <v>2</v>
      </c>
      <c r="D1377" t="s">
        <v>14</v>
      </c>
      <c r="E1377" t="s">
        <v>20</v>
      </c>
      <c r="F1377">
        <v>3</v>
      </c>
      <c r="G1377">
        <v>544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0.31</v>
      </c>
    </row>
    <row r="1378" spans="2:19" x14ac:dyDescent="0.25">
      <c r="B1378" t="s">
        <v>16</v>
      </c>
      <c r="C1378">
        <v>2</v>
      </c>
      <c r="D1378" t="s">
        <v>14</v>
      </c>
      <c r="E1378" t="s">
        <v>9</v>
      </c>
      <c r="F1378">
        <v>4</v>
      </c>
      <c r="G1378">
        <v>7392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</row>
    <row r="1379" spans="2:19" x14ac:dyDescent="0.25">
      <c r="B1379" t="s">
        <v>7</v>
      </c>
      <c r="C1379">
        <v>4</v>
      </c>
      <c r="D1379" t="s">
        <v>8</v>
      </c>
      <c r="E1379" t="s">
        <v>15</v>
      </c>
      <c r="F1379">
        <v>5</v>
      </c>
      <c r="G1379">
        <v>6097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1.01</v>
      </c>
    </row>
    <row r="1380" spans="2:19" x14ac:dyDescent="0.25">
      <c r="B1380" t="s">
        <v>17</v>
      </c>
      <c r="C1380">
        <v>5</v>
      </c>
      <c r="D1380" t="s">
        <v>22</v>
      </c>
      <c r="E1380" t="s">
        <v>15</v>
      </c>
      <c r="F1380">
        <v>5</v>
      </c>
      <c r="G1380">
        <v>13681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1.7</v>
      </c>
    </row>
    <row r="1381" spans="2:19" x14ac:dyDescent="0.25">
      <c r="B1381" t="s">
        <v>7</v>
      </c>
      <c r="C1381">
        <v>4</v>
      </c>
      <c r="D1381" t="s">
        <v>11</v>
      </c>
      <c r="E1381" t="s">
        <v>9</v>
      </c>
      <c r="F1381">
        <v>4</v>
      </c>
      <c r="G1381">
        <v>5898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1.01</v>
      </c>
    </row>
    <row r="1382" spans="2:19" x14ac:dyDescent="0.25">
      <c r="B1382" t="s">
        <v>17</v>
      </c>
      <c r="C1382">
        <v>5</v>
      </c>
      <c r="D1382" t="s">
        <v>25</v>
      </c>
      <c r="E1382" t="s">
        <v>24</v>
      </c>
      <c r="F1382">
        <v>2</v>
      </c>
      <c r="G1382">
        <v>3553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1.04</v>
      </c>
    </row>
    <row r="1383" spans="2:19" x14ac:dyDescent="0.25">
      <c r="B1383" t="s">
        <v>17</v>
      </c>
      <c r="C1383">
        <v>5</v>
      </c>
      <c r="D1383" t="s">
        <v>11</v>
      </c>
      <c r="E1383" t="s">
        <v>26</v>
      </c>
      <c r="F1383">
        <v>8</v>
      </c>
      <c r="G1383">
        <v>895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0.3</v>
      </c>
    </row>
    <row r="1384" spans="2:19" x14ac:dyDescent="0.25">
      <c r="B1384" t="s">
        <v>13</v>
      </c>
      <c r="C1384">
        <v>3</v>
      </c>
      <c r="D1384" t="s">
        <v>8</v>
      </c>
      <c r="E1384" t="s">
        <v>21</v>
      </c>
      <c r="F1384">
        <v>6</v>
      </c>
      <c r="G1384">
        <v>8216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1</v>
      </c>
    </row>
    <row r="1385" spans="2:19" x14ac:dyDescent="0.25">
      <c r="B1385" t="s">
        <v>7</v>
      </c>
      <c r="C1385">
        <v>4</v>
      </c>
      <c r="D1385" t="s">
        <v>22</v>
      </c>
      <c r="E1385" t="s">
        <v>9</v>
      </c>
      <c r="F1385">
        <v>4</v>
      </c>
      <c r="G1385">
        <v>4234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0.9</v>
      </c>
    </row>
    <row r="1386" spans="2:19" x14ac:dyDescent="0.25">
      <c r="B1386" t="s">
        <v>17</v>
      </c>
      <c r="C1386">
        <v>5</v>
      </c>
      <c r="D1386" t="s">
        <v>22</v>
      </c>
      <c r="E1386" t="s">
        <v>20</v>
      </c>
      <c r="F1386">
        <v>3</v>
      </c>
      <c r="G1386">
        <v>4916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1.1399999999999999</v>
      </c>
    </row>
    <row r="1387" spans="2:19" x14ac:dyDescent="0.25">
      <c r="B1387" t="s">
        <v>7</v>
      </c>
      <c r="C1387">
        <v>4</v>
      </c>
      <c r="D1387" t="s">
        <v>25</v>
      </c>
      <c r="E1387" t="s">
        <v>24</v>
      </c>
      <c r="F1387">
        <v>2</v>
      </c>
      <c r="G1387">
        <v>16970</v>
      </c>
      <c r="H1387">
        <v>0</v>
      </c>
      <c r="I1387">
        <v>0</v>
      </c>
      <c r="J1387">
        <v>1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3</v>
      </c>
    </row>
    <row r="1388" spans="2:19" x14ac:dyDescent="0.25">
      <c r="B1388" t="s">
        <v>17</v>
      </c>
      <c r="C1388">
        <v>5</v>
      </c>
      <c r="D1388" t="s">
        <v>25</v>
      </c>
      <c r="E1388" t="s">
        <v>20</v>
      </c>
      <c r="F1388">
        <v>3</v>
      </c>
      <c r="G1388">
        <v>4612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1.01</v>
      </c>
    </row>
    <row r="1389" spans="2:19" x14ac:dyDescent="0.25">
      <c r="B1389" t="s">
        <v>7</v>
      </c>
      <c r="C1389">
        <v>4</v>
      </c>
      <c r="D1389" t="s">
        <v>22</v>
      </c>
      <c r="E1389" t="s">
        <v>20</v>
      </c>
      <c r="F1389">
        <v>3</v>
      </c>
      <c r="G1389">
        <v>10398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1.53</v>
      </c>
    </row>
    <row r="1390" spans="2:19" x14ac:dyDescent="0.25">
      <c r="B1390" t="s">
        <v>7</v>
      </c>
      <c r="C1390">
        <v>4</v>
      </c>
      <c r="D1390" t="s">
        <v>11</v>
      </c>
      <c r="E1390" t="s">
        <v>15</v>
      </c>
      <c r="F1390">
        <v>5</v>
      </c>
      <c r="G1390">
        <v>544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0.31</v>
      </c>
    </row>
    <row r="1391" spans="2:19" x14ac:dyDescent="0.25">
      <c r="B1391" t="s">
        <v>7</v>
      </c>
      <c r="C1391">
        <v>4</v>
      </c>
      <c r="D1391" t="s">
        <v>25</v>
      </c>
      <c r="E1391" t="s">
        <v>18</v>
      </c>
      <c r="F1391">
        <v>7</v>
      </c>
      <c r="G1391">
        <v>3932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0.92</v>
      </c>
    </row>
    <row r="1392" spans="2:19" x14ac:dyDescent="0.25">
      <c r="B1392" t="s">
        <v>7</v>
      </c>
      <c r="C1392">
        <v>4</v>
      </c>
      <c r="D1392" t="s">
        <v>25</v>
      </c>
      <c r="E1392" t="s">
        <v>20</v>
      </c>
      <c r="F1392">
        <v>3</v>
      </c>
      <c r="G1392">
        <v>4791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1.24</v>
      </c>
    </row>
    <row r="1393" spans="2:19" x14ac:dyDescent="0.25">
      <c r="B1393" t="s">
        <v>17</v>
      </c>
      <c r="C1393">
        <v>5</v>
      </c>
      <c r="D1393" t="s">
        <v>8</v>
      </c>
      <c r="E1393" t="s">
        <v>15</v>
      </c>
      <c r="F1393">
        <v>5</v>
      </c>
      <c r="G1393">
        <v>906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0.35</v>
      </c>
    </row>
    <row r="1394" spans="2:19" x14ac:dyDescent="0.25">
      <c r="B1394" t="s">
        <v>16</v>
      </c>
      <c r="C1394">
        <v>2</v>
      </c>
      <c r="D1394" t="s">
        <v>19</v>
      </c>
      <c r="E1394" t="s">
        <v>24</v>
      </c>
      <c r="F1394">
        <v>2</v>
      </c>
      <c r="G1394">
        <v>4672</v>
      </c>
      <c r="H1394">
        <v>0</v>
      </c>
      <c r="I1394">
        <v>1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1.01</v>
      </c>
    </row>
    <row r="1395" spans="2:19" x14ac:dyDescent="0.25">
      <c r="B1395" t="s">
        <v>13</v>
      </c>
      <c r="C1395">
        <v>3</v>
      </c>
      <c r="D1395" t="s">
        <v>8</v>
      </c>
      <c r="E1395" t="s">
        <v>21</v>
      </c>
      <c r="F1395">
        <v>6</v>
      </c>
      <c r="G1395">
        <v>1049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0.4</v>
      </c>
    </row>
    <row r="1396" spans="2:19" x14ac:dyDescent="0.25">
      <c r="B1396" t="s">
        <v>13</v>
      </c>
      <c r="C1396">
        <v>3</v>
      </c>
      <c r="D1396" t="s">
        <v>22</v>
      </c>
      <c r="E1396" t="s">
        <v>20</v>
      </c>
      <c r="F1396">
        <v>3</v>
      </c>
      <c r="G1396">
        <v>1197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0.56000000000000005</v>
      </c>
    </row>
    <row r="1397" spans="2:19" x14ac:dyDescent="0.25">
      <c r="B1397" t="s">
        <v>17</v>
      </c>
      <c r="C1397">
        <v>5</v>
      </c>
      <c r="D1397" t="s">
        <v>11</v>
      </c>
      <c r="E1397" t="s">
        <v>21</v>
      </c>
      <c r="F1397">
        <v>6</v>
      </c>
      <c r="G1397">
        <v>2313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0.6</v>
      </c>
    </row>
    <row r="1398" spans="2:19" x14ac:dyDescent="0.25">
      <c r="B1398" t="s">
        <v>17</v>
      </c>
      <c r="C1398">
        <v>5</v>
      </c>
      <c r="D1398" t="s">
        <v>8</v>
      </c>
      <c r="E1398" t="s">
        <v>18</v>
      </c>
      <c r="F1398">
        <v>7</v>
      </c>
      <c r="G1398">
        <v>2716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0.55000000000000004</v>
      </c>
    </row>
    <row r="1399" spans="2:19" x14ac:dyDescent="0.25">
      <c r="B1399" t="s">
        <v>17</v>
      </c>
      <c r="C1399">
        <v>5</v>
      </c>
      <c r="D1399" t="s">
        <v>23</v>
      </c>
      <c r="E1399" t="s">
        <v>20</v>
      </c>
      <c r="F1399">
        <v>3</v>
      </c>
      <c r="G1399">
        <v>11447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1.91</v>
      </c>
    </row>
    <row r="1400" spans="2:19" x14ac:dyDescent="0.25">
      <c r="B1400" t="s">
        <v>13</v>
      </c>
      <c r="C1400">
        <v>3</v>
      </c>
      <c r="D1400" t="s">
        <v>8</v>
      </c>
      <c r="E1400" t="s">
        <v>20</v>
      </c>
      <c r="F1400">
        <v>3</v>
      </c>
      <c r="G1400">
        <v>516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0.31</v>
      </c>
    </row>
    <row r="1401" spans="2:19" x14ac:dyDescent="0.25">
      <c r="B1401" t="s">
        <v>17</v>
      </c>
      <c r="C1401">
        <v>5</v>
      </c>
      <c r="D1401" t="s">
        <v>19</v>
      </c>
      <c r="E1401" t="s">
        <v>20</v>
      </c>
      <c r="F1401">
        <v>3</v>
      </c>
      <c r="G1401">
        <v>1015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0.41</v>
      </c>
    </row>
    <row r="1402" spans="2:19" x14ac:dyDescent="0.25">
      <c r="B1402" t="s">
        <v>7</v>
      </c>
      <c r="C1402">
        <v>4</v>
      </c>
      <c r="D1402" t="s">
        <v>25</v>
      </c>
      <c r="E1402" t="s">
        <v>24</v>
      </c>
      <c r="F1402">
        <v>2</v>
      </c>
      <c r="G1402">
        <v>4660</v>
      </c>
      <c r="H1402">
        <v>0</v>
      </c>
      <c r="I1402">
        <v>0</v>
      </c>
      <c r="J1402">
        <v>1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1.19</v>
      </c>
    </row>
    <row r="1403" spans="2:19" x14ac:dyDescent="0.25">
      <c r="B1403" t="s">
        <v>16</v>
      </c>
      <c r="C1403">
        <v>2</v>
      </c>
      <c r="D1403" t="s">
        <v>14</v>
      </c>
      <c r="E1403" t="s">
        <v>20</v>
      </c>
      <c r="F1403">
        <v>3</v>
      </c>
      <c r="G1403">
        <v>5132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1.01</v>
      </c>
    </row>
    <row r="1404" spans="2:19" x14ac:dyDescent="0.25">
      <c r="B1404" t="s">
        <v>7</v>
      </c>
      <c r="C1404">
        <v>4</v>
      </c>
      <c r="D1404" t="s">
        <v>14</v>
      </c>
      <c r="E1404" t="s">
        <v>24</v>
      </c>
      <c r="F1404">
        <v>2</v>
      </c>
      <c r="G1404">
        <v>4496</v>
      </c>
      <c r="H1404">
        <v>0</v>
      </c>
      <c r="I1404">
        <v>0</v>
      </c>
      <c r="J1404">
        <v>1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</row>
    <row r="1405" spans="2:19" x14ac:dyDescent="0.25">
      <c r="B1405" t="s">
        <v>7</v>
      </c>
      <c r="C1405">
        <v>4</v>
      </c>
      <c r="D1405" t="s">
        <v>22</v>
      </c>
      <c r="E1405" t="s">
        <v>15</v>
      </c>
      <c r="F1405">
        <v>5</v>
      </c>
      <c r="G1405">
        <v>537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0.34</v>
      </c>
    </row>
    <row r="1406" spans="2:19" x14ac:dyDescent="0.25">
      <c r="B1406" t="s">
        <v>13</v>
      </c>
      <c r="C1406">
        <v>3</v>
      </c>
      <c r="D1406" t="s">
        <v>14</v>
      </c>
      <c r="E1406" t="s">
        <v>20</v>
      </c>
      <c r="F1406">
        <v>3</v>
      </c>
      <c r="G1406">
        <v>6397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1.02</v>
      </c>
    </row>
    <row r="1407" spans="2:19" x14ac:dyDescent="0.25">
      <c r="B1407" t="s">
        <v>16</v>
      </c>
      <c r="C1407">
        <v>2</v>
      </c>
      <c r="D1407" t="s">
        <v>19</v>
      </c>
      <c r="E1407" t="s">
        <v>20</v>
      </c>
      <c r="F1407">
        <v>3</v>
      </c>
      <c r="G1407">
        <v>550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0.32</v>
      </c>
    </row>
    <row r="1408" spans="2:19" x14ac:dyDescent="0.25">
      <c r="B1408" t="s">
        <v>7</v>
      </c>
      <c r="C1408">
        <v>4</v>
      </c>
      <c r="D1408" t="s">
        <v>23</v>
      </c>
      <c r="E1408" t="s">
        <v>21</v>
      </c>
      <c r="F1408">
        <v>6</v>
      </c>
      <c r="G1408">
        <v>8770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1.51</v>
      </c>
    </row>
    <row r="1409" spans="2:19" x14ac:dyDescent="0.25">
      <c r="B1409" t="s">
        <v>17</v>
      </c>
      <c r="C1409">
        <v>5</v>
      </c>
      <c r="D1409" t="s">
        <v>8</v>
      </c>
      <c r="E1409" t="s">
        <v>18</v>
      </c>
      <c r="F1409">
        <v>7</v>
      </c>
      <c r="G1409">
        <v>814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0.3</v>
      </c>
    </row>
    <row r="1410" spans="2:19" x14ac:dyDescent="0.25">
      <c r="B1410" t="s">
        <v>13</v>
      </c>
      <c r="C1410">
        <v>3</v>
      </c>
      <c r="D1410" t="s">
        <v>22</v>
      </c>
      <c r="E1410" t="s">
        <v>15</v>
      </c>
      <c r="F1410">
        <v>5</v>
      </c>
      <c r="G1410">
        <v>11178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1.53</v>
      </c>
    </row>
    <row r="1411" spans="2:19" x14ac:dyDescent="0.25">
      <c r="B1411" t="s">
        <v>17</v>
      </c>
      <c r="C1411">
        <v>5</v>
      </c>
      <c r="D1411" t="s">
        <v>11</v>
      </c>
      <c r="E1411" t="s">
        <v>20</v>
      </c>
      <c r="F1411">
        <v>3</v>
      </c>
      <c r="G1411">
        <v>627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0.31</v>
      </c>
    </row>
    <row r="1412" spans="2:19" x14ac:dyDescent="0.25">
      <c r="B1412" t="s">
        <v>13</v>
      </c>
      <c r="C1412">
        <v>3</v>
      </c>
      <c r="D1412" t="s">
        <v>14</v>
      </c>
      <c r="E1412" t="s">
        <v>15</v>
      </c>
      <c r="F1412">
        <v>5</v>
      </c>
      <c r="G1412">
        <v>669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0.35</v>
      </c>
    </row>
    <row r="1413" spans="2:19" x14ac:dyDescent="0.25">
      <c r="B1413" t="s">
        <v>7</v>
      </c>
      <c r="C1413">
        <v>4</v>
      </c>
      <c r="D1413" t="s">
        <v>25</v>
      </c>
      <c r="E1413" t="s">
        <v>24</v>
      </c>
      <c r="F1413">
        <v>2</v>
      </c>
      <c r="G1413">
        <v>4196</v>
      </c>
      <c r="H1413">
        <v>0</v>
      </c>
      <c r="I1413">
        <v>0</v>
      </c>
      <c r="J1413">
        <v>1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1.1100000000000001</v>
      </c>
    </row>
    <row r="1414" spans="2:19" x14ac:dyDescent="0.25">
      <c r="B1414" t="s">
        <v>17</v>
      </c>
      <c r="C1414">
        <v>5</v>
      </c>
      <c r="D1414" t="s">
        <v>19</v>
      </c>
      <c r="E1414" t="s">
        <v>20</v>
      </c>
      <c r="F1414">
        <v>3</v>
      </c>
      <c r="G1414">
        <v>5081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0.9</v>
      </c>
    </row>
    <row r="1415" spans="2:19" x14ac:dyDescent="0.25">
      <c r="B1415" t="s">
        <v>13</v>
      </c>
      <c r="C1415">
        <v>3</v>
      </c>
      <c r="D1415" t="s">
        <v>22</v>
      </c>
      <c r="E1415" t="s">
        <v>24</v>
      </c>
      <c r="F1415">
        <v>2</v>
      </c>
      <c r="G1415">
        <v>5592</v>
      </c>
      <c r="H1415">
        <v>0</v>
      </c>
      <c r="I1415">
        <v>0</v>
      </c>
      <c r="J1415">
        <v>0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1.24</v>
      </c>
    </row>
    <row r="1416" spans="2:19" x14ac:dyDescent="0.25">
      <c r="B1416" t="s">
        <v>7</v>
      </c>
      <c r="C1416">
        <v>4</v>
      </c>
      <c r="D1416" t="s">
        <v>22</v>
      </c>
      <c r="E1416" t="s">
        <v>20</v>
      </c>
      <c r="F1416">
        <v>3</v>
      </c>
      <c r="G1416">
        <v>16985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2.02</v>
      </c>
    </row>
    <row r="1417" spans="2:19" x14ac:dyDescent="0.25">
      <c r="B1417" t="s">
        <v>17</v>
      </c>
      <c r="C1417">
        <v>5</v>
      </c>
      <c r="D1417" t="s">
        <v>11</v>
      </c>
      <c r="E1417" t="s">
        <v>15</v>
      </c>
      <c r="F1417">
        <v>5</v>
      </c>
      <c r="G1417">
        <v>7081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1.0900000000000001</v>
      </c>
    </row>
    <row r="1418" spans="2:19" x14ac:dyDescent="0.25">
      <c r="B1418" t="s">
        <v>17</v>
      </c>
      <c r="C1418">
        <v>5</v>
      </c>
      <c r="D1418" t="s">
        <v>19</v>
      </c>
      <c r="E1418" t="s">
        <v>18</v>
      </c>
      <c r="F1418">
        <v>7</v>
      </c>
      <c r="G1418">
        <v>1582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0.41</v>
      </c>
    </row>
    <row r="1419" spans="2:19" x14ac:dyDescent="0.25">
      <c r="B1419" t="s">
        <v>13</v>
      </c>
      <c r="C1419">
        <v>3</v>
      </c>
      <c r="D1419" t="s">
        <v>11</v>
      </c>
      <c r="E1419" t="s">
        <v>21</v>
      </c>
      <c r="F1419">
        <v>6</v>
      </c>
      <c r="G1419">
        <v>442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0.27</v>
      </c>
    </row>
    <row r="1420" spans="2:19" x14ac:dyDescent="0.25">
      <c r="B1420" t="s">
        <v>17</v>
      </c>
      <c r="C1420">
        <v>5</v>
      </c>
      <c r="D1420" t="s">
        <v>22</v>
      </c>
      <c r="E1420" t="s">
        <v>20</v>
      </c>
      <c r="F1420">
        <v>3</v>
      </c>
      <c r="G1420">
        <v>6424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1.29</v>
      </c>
    </row>
    <row r="1421" spans="2:19" x14ac:dyDescent="0.25">
      <c r="B1421" t="s">
        <v>13</v>
      </c>
      <c r="C1421">
        <v>3</v>
      </c>
      <c r="D1421" t="s">
        <v>22</v>
      </c>
      <c r="E1421" t="s">
        <v>18</v>
      </c>
      <c r="F1421">
        <v>7</v>
      </c>
      <c r="G1421">
        <v>1744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0.51</v>
      </c>
    </row>
    <row r="1422" spans="2:19" x14ac:dyDescent="0.25">
      <c r="B1422" t="s">
        <v>7</v>
      </c>
      <c r="C1422">
        <v>4</v>
      </c>
      <c r="D1422" t="s">
        <v>23</v>
      </c>
      <c r="E1422" t="s">
        <v>24</v>
      </c>
      <c r="F1422">
        <v>2</v>
      </c>
      <c r="G1422">
        <v>6712</v>
      </c>
      <c r="H1422">
        <v>0</v>
      </c>
      <c r="I1422">
        <v>0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1.51</v>
      </c>
    </row>
    <row r="1423" spans="2:19" x14ac:dyDescent="0.25">
      <c r="B1423" t="s">
        <v>17</v>
      </c>
      <c r="C1423">
        <v>5</v>
      </c>
      <c r="D1423" t="s">
        <v>19</v>
      </c>
      <c r="E1423" t="s">
        <v>9</v>
      </c>
      <c r="F1423">
        <v>4</v>
      </c>
      <c r="G1423">
        <v>1151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0.41</v>
      </c>
    </row>
    <row r="1424" spans="2:19" x14ac:dyDescent="0.25">
      <c r="B1424" t="s">
        <v>13</v>
      </c>
      <c r="C1424">
        <v>3</v>
      </c>
      <c r="D1424" t="s">
        <v>19</v>
      </c>
      <c r="E1424" t="s">
        <v>9</v>
      </c>
      <c r="F1424">
        <v>4</v>
      </c>
      <c r="G1424">
        <v>742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0.3</v>
      </c>
    </row>
    <row r="1425" spans="2:19" x14ac:dyDescent="0.25">
      <c r="B1425" t="s">
        <v>10</v>
      </c>
      <c r="C1425">
        <v>1</v>
      </c>
      <c r="D1425" t="s">
        <v>14</v>
      </c>
      <c r="E1425" t="s">
        <v>20</v>
      </c>
      <c r="F1425">
        <v>3</v>
      </c>
      <c r="G1425">
        <v>829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0.47</v>
      </c>
    </row>
    <row r="1426" spans="2:19" x14ac:dyDescent="0.25">
      <c r="B1426" t="s">
        <v>16</v>
      </c>
      <c r="C1426">
        <v>2</v>
      </c>
      <c r="D1426" t="s">
        <v>22</v>
      </c>
      <c r="E1426" t="s">
        <v>21</v>
      </c>
      <c r="F1426">
        <v>6</v>
      </c>
      <c r="G1426">
        <v>2427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0.7</v>
      </c>
    </row>
    <row r="1427" spans="2:19" x14ac:dyDescent="0.25">
      <c r="B1427" t="s">
        <v>7</v>
      </c>
      <c r="C1427">
        <v>4</v>
      </c>
      <c r="D1427" t="s">
        <v>14</v>
      </c>
      <c r="E1427" t="s">
        <v>9</v>
      </c>
      <c r="F1427">
        <v>4</v>
      </c>
      <c r="G1427">
        <v>2192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0.57999999999999996</v>
      </c>
    </row>
    <row r="1428" spans="2:19" x14ac:dyDescent="0.25">
      <c r="B1428" t="s">
        <v>7</v>
      </c>
      <c r="C1428">
        <v>4</v>
      </c>
      <c r="D1428" t="s">
        <v>11</v>
      </c>
      <c r="E1428" t="s">
        <v>21</v>
      </c>
      <c r="F1428">
        <v>6</v>
      </c>
      <c r="G1428">
        <v>6670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1.01</v>
      </c>
    </row>
    <row r="1429" spans="2:19" x14ac:dyDescent="0.25">
      <c r="B1429" t="s">
        <v>7</v>
      </c>
      <c r="C1429">
        <v>4</v>
      </c>
      <c r="D1429" t="s">
        <v>11</v>
      </c>
      <c r="E1429" t="s">
        <v>15</v>
      </c>
      <c r="F1429">
        <v>5</v>
      </c>
      <c r="G1429">
        <v>833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0.37</v>
      </c>
    </row>
    <row r="1430" spans="2:19" x14ac:dyDescent="0.25">
      <c r="B1430" t="s">
        <v>10</v>
      </c>
      <c r="C1430">
        <v>1</v>
      </c>
      <c r="D1430" t="s">
        <v>11</v>
      </c>
      <c r="E1430" t="s">
        <v>12</v>
      </c>
      <c r="F1430">
        <v>1</v>
      </c>
      <c r="G1430">
        <v>727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0.5</v>
      </c>
    </row>
    <row r="1431" spans="2:19" x14ac:dyDescent="0.25">
      <c r="B1431" t="s">
        <v>13</v>
      </c>
      <c r="C1431">
        <v>3</v>
      </c>
      <c r="D1431" t="s">
        <v>14</v>
      </c>
      <c r="E1431" t="s">
        <v>18</v>
      </c>
      <c r="F1431">
        <v>7</v>
      </c>
      <c r="G1431">
        <v>642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0.28000000000000003</v>
      </c>
    </row>
    <row r="1432" spans="2:19" x14ac:dyDescent="0.25">
      <c r="B1432" t="s">
        <v>17</v>
      </c>
      <c r="C1432">
        <v>5</v>
      </c>
      <c r="D1432" t="s">
        <v>23</v>
      </c>
      <c r="E1432" t="s">
        <v>24</v>
      </c>
      <c r="F1432">
        <v>2</v>
      </c>
      <c r="G1432">
        <v>3982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1.01</v>
      </c>
    </row>
    <row r="1433" spans="2:19" x14ac:dyDescent="0.25">
      <c r="B1433" t="s">
        <v>7</v>
      </c>
      <c r="C1433">
        <v>4</v>
      </c>
      <c r="D1433" t="s">
        <v>14</v>
      </c>
      <c r="E1433" t="s">
        <v>9</v>
      </c>
      <c r="F1433">
        <v>4</v>
      </c>
      <c r="G1433">
        <v>3967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0.8</v>
      </c>
    </row>
    <row r="1434" spans="2:19" x14ac:dyDescent="0.25">
      <c r="B1434" t="s">
        <v>17</v>
      </c>
      <c r="C1434">
        <v>5</v>
      </c>
      <c r="D1434" t="s">
        <v>8</v>
      </c>
      <c r="E1434" t="s">
        <v>21</v>
      </c>
      <c r="F1434">
        <v>6</v>
      </c>
      <c r="G1434">
        <v>814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0.31</v>
      </c>
    </row>
    <row r="1435" spans="2:19" x14ac:dyDescent="0.25">
      <c r="B1435" t="s">
        <v>13</v>
      </c>
      <c r="C1435">
        <v>3</v>
      </c>
      <c r="D1435" t="s">
        <v>8</v>
      </c>
      <c r="E1435" t="s">
        <v>9</v>
      </c>
      <c r="F1435">
        <v>4</v>
      </c>
      <c r="G1435">
        <v>7107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1.01</v>
      </c>
    </row>
    <row r="1436" spans="2:19" x14ac:dyDescent="0.25">
      <c r="B1436" t="s">
        <v>13</v>
      </c>
      <c r="C1436">
        <v>3</v>
      </c>
      <c r="D1436" t="s">
        <v>8</v>
      </c>
      <c r="E1436" t="s">
        <v>15</v>
      </c>
      <c r="F1436">
        <v>5</v>
      </c>
      <c r="G1436">
        <v>8736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1.5</v>
      </c>
    </row>
    <row r="1437" spans="2:19" x14ac:dyDescent="0.25">
      <c r="B1437" t="s">
        <v>10</v>
      </c>
      <c r="C1437">
        <v>1</v>
      </c>
      <c r="D1437" t="s">
        <v>25</v>
      </c>
      <c r="E1437" t="s">
        <v>24</v>
      </c>
      <c r="F1437">
        <v>2</v>
      </c>
      <c r="G1437">
        <v>7080</v>
      </c>
      <c r="H1437">
        <v>1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1.59</v>
      </c>
    </row>
    <row r="1438" spans="2:19" x14ac:dyDescent="0.25">
      <c r="B1438" t="s">
        <v>17</v>
      </c>
      <c r="C1438">
        <v>5</v>
      </c>
      <c r="D1438" t="s">
        <v>22</v>
      </c>
      <c r="E1438" t="s">
        <v>24</v>
      </c>
      <c r="F1438">
        <v>2</v>
      </c>
      <c r="G1438">
        <v>2317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0.71</v>
      </c>
    </row>
    <row r="1439" spans="2:19" x14ac:dyDescent="0.25">
      <c r="B1439" t="s">
        <v>13</v>
      </c>
      <c r="C1439">
        <v>3</v>
      </c>
      <c r="D1439" t="s">
        <v>11</v>
      </c>
      <c r="E1439" t="s">
        <v>24</v>
      </c>
      <c r="F1439">
        <v>2</v>
      </c>
      <c r="G1439">
        <v>4060</v>
      </c>
      <c r="H1439">
        <v>0</v>
      </c>
      <c r="I1439">
        <v>0</v>
      </c>
      <c r="J1439">
        <v>0</v>
      </c>
      <c r="K1439">
        <v>1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1.03</v>
      </c>
    </row>
    <row r="1440" spans="2:19" x14ac:dyDescent="0.25">
      <c r="B1440" t="s">
        <v>17</v>
      </c>
      <c r="C1440">
        <v>5</v>
      </c>
      <c r="D1440" t="s">
        <v>25</v>
      </c>
      <c r="E1440" t="s">
        <v>18</v>
      </c>
      <c r="F1440">
        <v>7</v>
      </c>
      <c r="G1440">
        <v>575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0.32</v>
      </c>
    </row>
    <row r="1441" spans="2:19" x14ac:dyDescent="0.25">
      <c r="B1441" t="s">
        <v>16</v>
      </c>
      <c r="C1441">
        <v>2</v>
      </c>
      <c r="D1441" t="s">
        <v>23</v>
      </c>
      <c r="E1441" t="s">
        <v>20</v>
      </c>
      <c r="F1441">
        <v>3</v>
      </c>
      <c r="G1441">
        <v>2873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0.9</v>
      </c>
    </row>
    <row r="1442" spans="2:19" x14ac:dyDescent="0.25">
      <c r="B1442" t="s">
        <v>13</v>
      </c>
      <c r="C1442">
        <v>3</v>
      </c>
      <c r="D1442" t="s">
        <v>22</v>
      </c>
      <c r="E1442" t="s">
        <v>15</v>
      </c>
      <c r="F1442">
        <v>5</v>
      </c>
      <c r="G1442">
        <v>537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0.34</v>
      </c>
    </row>
    <row r="1443" spans="2:19" x14ac:dyDescent="0.25">
      <c r="B1443" t="s">
        <v>17</v>
      </c>
      <c r="C1443">
        <v>5</v>
      </c>
      <c r="D1443" t="s">
        <v>8</v>
      </c>
      <c r="E1443" t="s">
        <v>15</v>
      </c>
      <c r="F1443">
        <v>5</v>
      </c>
      <c r="G1443">
        <v>1436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0.5</v>
      </c>
    </row>
    <row r="1444" spans="2:19" x14ac:dyDescent="0.25">
      <c r="B1444" t="s">
        <v>13</v>
      </c>
      <c r="C1444">
        <v>3</v>
      </c>
      <c r="D1444" t="s">
        <v>19</v>
      </c>
      <c r="E1444" t="s">
        <v>20</v>
      </c>
      <c r="F1444">
        <v>3</v>
      </c>
      <c r="G1444">
        <v>1436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0.5</v>
      </c>
    </row>
    <row r="1445" spans="2:19" x14ac:dyDescent="0.25">
      <c r="B1445" t="s">
        <v>13</v>
      </c>
      <c r="C1445">
        <v>3</v>
      </c>
      <c r="D1445" t="s">
        <v>19</v>
      </c>
      <c r="E1445" t="s">
        <v>20</v>
      </c>
      <c r="F1445">
        <v>3</v>
      </c>
      <c r="G1445">
        <v>589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0.32</v>
      </c>
    </row>
    <row r="1446" spans="2:19" x14ac:dyDescent="0.25">
      <c r="B1446" t="s">
        <v>17</v>
      </c>
      <c r="C1446">
        <v>5</v>
      </c>
      <c r="D1446" t="s">
        <v>14</v>
      </c>
      <c r="E1446" t="s">
        <v>9</v>
      </c>
      <c r="F1446">
        <v>4</v>
      </c>
      <c r="G1446">
        <v>1721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0.47</v>
      </c>
    </row>
    <row r="1447" spans="2:19" x14ac:dyDescent="0.25">
      <c r="B1447" t="s">
        <v>7</v>
      </c>
      <c r="C1447">
        <v>4</v>
      </c>
      <c r="D1447" t="s">
        <v>8</v>
      </c>
      <c r="E1447" t="s">
        <v>24</v>
      </c>
      <c r="F1447">
        <v>2</v>
      </c>
      <c r="G1447">
        <v>3993</v>
      </c>
      <c r="H1447">
        <v>0</v>
      </c>
      <c r="I1447">
        <v>0</v>
      </c>
      <c r="J1447">
        <v>1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0.97</v>
      </c>
    </row>
    <row r="1448" spans="2:19" x14ac:dyDescent="0.25">
      <c r="B1448" t="s">
        <v>7</v>
      </c>
      <c r="C1448">
        <v>4</v>
      </c>
      <c r="D1448" t="s">
        <v>22</v>
      </c>
      <c r="E1448" t="s">
        <v>20</v>
      </c>
      <c r="F1448">
        <v>3</v>
      </c>
      <c r="G1448">
        <v>477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0.34</v>
      </c>
    </row>
    <row r="1449" spans="2:19" x14ac:dyDescent="0.25">
      <c r="B1449" t="s">
        <v>17</v>
      </c>
      <c r="C1449">
        <v>5</v>
      </c>
      <c r="D1449" t="s">
        <v>14</v>
      </c>
      <c r="E1449" t="s">
        <v>15</v>
      </c>
      <c r="F1449">
        <v>5</v>
      </c>
      <c r="G1449">
        <v>900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0.32</v>
      </c>
    </row>
    <row r="1450" spans="2:19" x14ac:dyDescent="0.25">
      <c r="B1450" t="s">
        <v>7</v>
      </c>
      <c r="C1450">
        <v>4</v>
      </c>
      <c r="D1450" t="s">
        <v>14</v>
      </c>
      <c r="E1450" t="s">
        <v>24</v>
      </c>
      <c r="F1450">
        <v>2</v>
      </c>
      <c r="G1450">
        <v>2614</v>
      </c>
      <c r="H1450">
        <v>0</v>
      </c>
      <c r="I1450">
        <v>0</v>
      </c>
      <c r="J1450">
        <v>1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0.77</v>
      </c>
    </row>
    <row r="1451" spans="2:19" x14ac:dyDescent="0.25">
      <c r="B1451" t="s">
        <v>10</v>
      </c>
      <c r="C1451">
        <v>1</v>
      </c>
      <c r="D1451" t="s">
        <v>19</v>
      </c>
      <c r="E1451" t="s">
        <v>24</v>
      </c>
      <c r="F1451">
        <v>2</v>
      </c>
      <c r="G1451">
        <v>8264</v>
      </c>
      <c r="H1451">
        <v>1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1.72</v>
      </c>
    </row>
    <row r="1452" spans="2:19" x14ac:dyDescent="0.25">
      <c r="B1452" t="s">
        <v>7</v>
      </c>
      <c r="C1452">
        <v>4</v>
      </c>
      <c r="D1452" t="s">
        <v>19</v>
      </c>
      <c r="E1452" t="s">
        <v>20</v>
      </c>
      <c r="F1452">
        <v>3</v>
      </c>
      <c r="G1452">
        <v>990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0.4</v>
      </c>
    </row>
    <row r="1453" spans="2:19" x14ac:dyDescent="0.25">
      <c r="B1453" t="s">
        <v>17</v>
      </c>
      <c r="C1453">
        <v>5</v>
      </c>
      <c r="D1453" t="s">
        <v>25</v>
      </c>
      <c r="E1453" t="s">
        <v>20</v>
      </c>
      <c r="F1453">
        <v>3</v>
      </c>
      <c r="G1453">
        <v>5107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1.2</v>
      </c>
    </row>
    <row r="1454" spans="2:19" x14ac:dyDescent="0.25">
      <c r="B1454" t="s">
        <v>17</v>
      </c>
      <c r="C1454">
        <v>5</v>
      </c>
      <c r="D1454" t="s">
        <v>11</v>
      </c>
      <c r="E1454" t="s">
        <v>20</v>
      </c>
      <c r="F1454">
        <v>3</v>
      </c>
      <c r="G1454">
        <v>6160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1.2</v>
      </c>
    </row>
    <row r="1455" spans="2:19" x14ac:dyDescent="0.25">
      <c r="B1455" t="s">
        <v>17</v>
      </c>
      <c r="C1455">
        <v>5</v>
      </c>
      <c r="D1455" t="s">
        <v>14</v>
      </c>
      <c r="E1455" t="s">
        <v>24</v>
      </c>
      <c r="F1455">
        <v>2</v>
      </c>
      <c r="G1455">
        <v>449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0.32</v>
      </c>
    </row>
    <row r="1456" spans="2:19" x14ac:dyDescent="0.25">
      <c r="B1456" t="s">
        <v>17</v>
      </c>
      <c r="C1456">
        <v>5</v>
      </c>
      <c r="D1456" t="s">
        <v>19</v>
      </c>
      <c r="E1456" t="s">
        <v>18</v>
      </c>
      <c r="F1456">
        <v>7</v>
      </c>
      <c r="G1456">
        <v>1069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0.3</v>
      </c>
    </row>
    <row r="1457" spans="2:19" x14ac:dyDescent="0.25">
      <c r="B1457" t="s">
        <v>17</v>
      </c>
      <c r="C1457">
        <v>5</v>
      </c>
      <c r="D1457" t="s">
        <v>11</v>
      </c>
      <c r="E1457" t="s">
        <v>21</v>
      </c>
      <c r="F1457">
        <v>6</v>
      </c>
      <c r="G1457">
        <v>687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0.31</v>
      </c>
    </row>
    <row r="1458" spans="2:19" x14ac:dyDescent="0.25">
      <c r="B1458" t="s">
        <v>16</v>
      </c>
      <c r="C1458">
        <v>2</v>
      </c>
      <c r="D1458" t="s">
        <v>23</v>
      </c>
      <c r="E1458" t="s">
        <v>15</v>
      </c>
      <c r="F1458">
        <v>5</v>
      </c>
      <c r="G1458">
        <v>2098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0.73</v>
      </c>
    </row>
    <row r="1459" spans="2:19" x14ac:dyDescent="0.25">
      <c r="B1459" t="s">
        <v>17</v>
      </c>
      <c r="C1459">
        <v>5</v>
      </c>
      <c r="D1459" t="s">
        <v>14</v>
      </c>
      <c r="E1459" t="s">
        <v>9</v>
      </c>
      <c r="F1459">
        <v>4</v>
      </c>
      <c r="G1459">
        <v>1027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0.38</v>
      </c>
    </row>
    <row r="1460" spans="2:19" x14ac:dyDescent="0.25">
      <c r="B1460" t="s">
        <v>17</v>
      </c>
      <c r="C1460">
        <v>5</v>
      </c>
      <c r="D1460" t="s">
        <v>8</v>
      </c>
      <c r="E1460" t="s">
        <v>9</v>
      </c>
      <c r="F1460">
        <v>4</v>
      </c>
      <c r="G1460">
        <v>3933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0.81</v>
      </c>
    </row>
    <row r="1461" spans="2:19" x14ac:dyDescent="0.25">
      <c r="B1461" t="s">
        <v>17</v>
      </c>
      <c r="C1461">
        <v>5</v>
      </c>
      <c r="D1461" t="s">
        <v>22</v>
      </c>
      <c r="E1461" t="s">
        <v>24</v>
      </c>
      <c r="F1461">
        <v>2</v>
      </c>
      <c r="G1461">
        <v>5613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1.2</v>
      </c>
    </row>
    <row r="1462" spans="2:19" x14ac:dyDescent="0.25">
      <c r="B1462" t="s">
        <v>17</v>
      </c>
      <c r="C1462">
        <v>5</v>
      </c>
      <c r="D1462" t="s">
        <v>19</v>
      </c>
      <c r="E1462" t="s">
        <v>15</v>
      </c>
      <c r="F1462">
        <v>5</v>
      </c>
      <c r="G1462">
        <v>2998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0.7</v>
      </c>
    </row>
    <row r="1463" spans="2:19" x14ac:dyDescent="0.25">
      <c r="B1463" t="s">
        <v>13</v>
      </c>
      <c r="C1463">
        <v>3</v>
      </c>
      <c r="D1463" t="s">
        <v>22</v>
      </c>
      <c r="E1463" t="s">
        <v>15</v>
      </c>
      <c r="F1463">
        <v>5</v>
      </c>
      <c r="G1463">
        <v>5053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1.1399999999999999</v>
      </c>
    </row>
    <row r="1464" spans="2:19" x14ac:dyDescent="0.25">
      <c r="B1464" t="s">
        <v>7</v>
      </c>
      <c r="C1464">
        <v>4</v>
      </c>
      <c r="D1464" t="s">
        <v>22</v>
      </c>
      <c r="E1464" t="s">
        <v>20</v>
      </c>
      <c r="F1464">
        <v>3</v>
      </c>
      <c r="G1464">
        <v>4788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1</v>
      </c>
    </row>
    <row r="1465" spans="2:19" x14ac:dyDescent="0.25">
      <c r="B1465" t="s">
        <v>16</v>
      </c>
      <c r="C1465">
        <v>2</v>
      </c>
      <c r="D1465" t="s">
        <v>25</v>
      </c>
      <c r="E1465" t="s">
        <v>24</v>
      </c>
      <c r="F1465">
        <v>2</v>
      </c>
      <c r="G1465">
        <v>3411</v>
      </c>
      <c r="H1465">
        <v>0</v>
      </c>
      <c r="I1465">
        <v>1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1.01</v>
      </c>
    </row>
    <row r="1466" spans="2:19" x14ac:dyDescent="0.25">
      <c r="B1466" t="s">
        <v>17</v>
      </c>
      <c r="C1466">
        <v>5</v>
      </c>
      <c r="D1466" t="s">
        <v>22</v>
      </c>
      <c r="E1466" t="s">
        <v>15</v>
      </c>
      <c r="F1466">
        <v>5</v>
      </c>
      <c r="G1466">
        <v>507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0.31</v>
      </c>
    </row>
    <row r="1467" spans="2:19" x14ac:dyDescent="0.25">
      <c r="B1467" t="s">
        <v>17</v>
      </c>
      <c r="C1467">
        <v>5</v>
      </c>
      <c r="D1467" t="s">
        <v>11</v>
      </c>
      <c r="E1467" t="s">
        <v>21</v>
      </c>
      <c r="F1467">
        <v>6</v>
      </c>
      <c r="G1467">
        <v>1073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0.37</v>
      </c>
    </row>
    <row r="1468" spans="2:19" x14ac:dyDescent="0.25">
      <c r="B1468" t="s">
        <v>13</v>
      </c>
      <c r="C1468">
        <v>3</v>
      </c>
      <c r="D1468" t="s">
        <v>11</v>
      </c>
      <c r="E1468" t="s">
        <v>24</v>
      </c>
      <c r="F1468">
        <v>2</v>
      </c>
      <c r="G1468">
        <v>5609</v>
      </c>
      <c r="H1468">
        <v>0</v>
      </c>
      <c r="I1468">
        <v>0</v>
      </c>
      <c r="J1468">
        <v>0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1.2</v>
      </c>
    </row>
    <row r="1469" spans="2:19" x14ac:dyDescent="0.25">
      <c r="B1469" t="s">
        <v>17</v>
      </c>
      <c r="C1469">
        <v>5</v>
      </c>
      <c r="D1469" t="s">
        <v>19</v>
      </c>
      <c r="E1469" t="s">
        <v>20</v>
      </c>
      <c r="F1469">
        <v>3</v>
      </c>
      <c r="G1469">
        <v>1600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0.52</v>
      </c>
    </row>
    <row r="1470" spans="2:19" x14ac:dyDescent="0.25">
      <c r="B1470" t="s">
        <v>17</v>
      </c>
      <c r="C1470">
        <v>5</v>
      </c>
      <c r="D1470" t="s">
        <v>11</v>
      </c>
      <c r="E1470" t="s">
        <v>26</v>
      </c>
      <c r="F1470">
        <v>8</v>
      </c>
      <c r="G1470">
        <v>10368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1.1599999999999999</v>
      </c>
    </row>
    <row r="1471" spans="2:19" x14ac:dyDescent="0.25">
      <c r="B1471" t="s">
        <v>13</v>
      </c>
      <c r="C1471">
        <v>3</v>
      </c>
      <c r="D1471" t="s">
        <v>8</v>
      </c>
      <c r="E1471" t="s">
        <v>20</v>
      </c>
      <c r="F1471">
        <v>3</v>
      </c>
      <c r="G1471">
        <v>788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0.42</v>
      </c>
    </row>
    <row r="1472" spans="2:19" x14ac:dyDescent="0.25">
      <c r="B1472" t="s">
        <v>13</v>
      </c>
      <c r="C1472">
        <v>3</v>
      </c>
      <c r="D1472" t="s">
        <v>19</v>
      </c>
      <c r="E1472" t="s">
        <v>9</v>
      </c>
      <c r="F1472">
        <v>4</v>
      </c>
      <c r="G1472">
        <v>1109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0.42</v>
      </c>
    </row>
    <row r="1473" spans="2:19" x14ac:dyDescent="0.25">
      <c r="B1473" t="s">
        <v>7</v>
      </c>
      <c r="C1473">
        <v>4</v>
      </c>
      <c r="D1473" t="s">
        <v>14</v>
      </c>
      <c r="E1473" t="s">
        <v>20</v>
      </c>
      <c r="F1473">
        <v>3</v>
      </c>
      <c r="G1473">
        <v>12968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1.53</v>
      </c>
    </row>
    <row r="1474" spans="2:19" x14ac:dyDescent="0.25">
      <c r="B1474" t="s">
        <v>7</v>
      </c>
      <c r="C1474">
        <v>4</v>
      </c>
      <c r="D1474" t="s">
        <v>19</v>
      </c>
      <c r="E1474" t="s">
        <v>20</v>
      </c>
      <c r="F1474">
        <v>3</v>
      </c>
      <c r="G1474">
        <v>1814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0.56000000000000005</v>
      </c>
    </row>
    <row r="1475" spans="2:19" x14ac:dyDescent="0.25">
      <c r="B1475" t="s">
        <v>7</v>
      </c>
      <c r="C1475">
        <v>4</v>
      </c>
      <c r="D1475" t="s">
        <v>19</v>
      </c>
      <c r="E1475" t="s">
        <v>21</v>
      </c>
      <c r="F1475">
        <v>6</v>
      </c>
      <c r="G1475">
        <v>3210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0.7</v>
      </c>
    </row>
    <row r="1476" spans="2:19" x14ac:dyDescent="0.25">
      <c r="B1476" t="s">
        <v>13</v>
      </c>
      <c r="C1476">
        <v>3</v>
      </c>
      <c r="D1476" t="s">
        <v>14</v>
      </c>
      <c r="E1476" t="s">
        <v>18</v>
      </c>
      <c r="F1476">
        <v>7</v>
      </c>
      <c r="G1476">
        <v>532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0.26</v>
      </c>
    </row>
    <row r="1477" spans="2:19" x14ac:dyDescent="0.25">
      <c r="B1477" t="s">
        <v>17</v>
      </c>
      <c r="C1477">
        <v>5</v>
      </c>
      <c r="D1477" t="s">
        <v>22</v>
      </c>
      <c r="E1477" t="s">
        <v>24</v>
      </c>
      <c r="F1477">
        <v>2</v>
      </c>
      <c r="G1477">
        <v>5670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1.35</v>
      </c>
    </row>
    <row r="1478" spans="2:19" x14ac:dyDescent="0.25">
      <c r="B1478" t="s">
        <v>13</v>
      </c>
      <c r="C1478">
        <v>3</v>
      </c>
      <c r="D1478" t="s">
        <v>11</v>
      </c>
      <c r="E1478" t="s">
        <v>24</v>
      </c>
      <c r="F1478">
        <v>2</v>
      </c>
      <c r="G1478">
        <v>5698</v>
      </c>
      <c r="H1478">
        <v>0</v>
      </c>
      <c r="I1478">
        <v>0</v>
      </c>
      <c r="J1478">
        <v>0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1.2</v>
      </c>
    </row>
    <row r="1479" spans="2:19" x14ac:dyDescent="0.25">
      <c r="B1479" t="s">
        <v>13</v>
      </c>
      <c r="C1479">
        <v>3</v>
      </c>
      <c r="D1479" t="s">
        <v>14</v>
      </c>
      <c r="E1479" t="s">
        <v>20</v>
      </c>
      <c r="F1479">
        <v>3</v>
      </c>
      <c r="G1479">
        <v>6373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1.2</v>
      </c>
    </row>
    <row r="1480" spans="2:19" x14ac:dyDescent="0.25">
      <c r="B1480" t="s">
        <v>16</v>
      </c>
      <c r="C1480">
        <v>2</v>
      </c>
      <c r="D1480" t="s">
        <v>19</v>
      </c>
      <c r="E1480" t="s">
        <v>26</v>
      </c>
      <c r="F1480">
        <v>8</v>
      </c>
      <c r="G1480">
        <v>3378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0.5</v>
      </c>
    </row>
    <row r="1481" spans="2:19" x14ac:dyDescent="0.25">
      <c r="B1481" t="s">
        <v>17</v>
      </c>
      <c r="C1481">
        <v>5</v>
      </c>
      <c r="D1481" t="s">
        <v>19</v>
      </c>
      <c r="E1481" t="s">
        <v>20</v>
      </c>
      <c r="F1481">
        <v>3</v>
      </c>
      <c r="G1481">
        <v>3209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0.79</v>
      </c>
    </row>
    <row r="1482" spans="2:19" x14ac:dyDescent="0.25">
      <c r="B1482" t="s">
        <v>16</v>
      </c>
      <c r="C1482">
        <v>2</v>
      </c>
      <c r="D1482" t="s">
        <v>8</v>
      </c>
      <c r="E1482" t="s">
        <v>20</v>
      </c>
      <c r="F1482">
        <v>3</v>
      </c>
      <c r="G1482">
        <v>3663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0.89</v>
      </c>
    </row>
    <row r="1483" spans="2:19" x14ac:dyDescent="0.25">
      <c r="B1483" t="s">
        <v>7</v>
      </c>
      <c r="C1483">
        <v>4</v>
      </c>
      <c r="D1483" t="s">
        <v>25</v>
      </c>
      <c r="E1483" t="s">
        <v>15</v>
      </c>
      <c r="F1483">
        <v>5</v>
      </c>
      <c r="G1483">
        <v>6316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1.33</v>
      </c>
    </row>
    <row r="1484" spans="2:19" x14ac:dyDescent="0.25">
      <c r="B1484" t="s">
        <v>13</v>
      </c>
      <c r="C1484">
        <v>3</v>
      </c>
      <c r="D1484" t="s">
        <v>25</v>
      </c>
      <c r="E1484" t="s">
        <v>15</v>
      </c>
      <c r="F1484">
        <v>5</v>
      </c>
      <c r="G1484">
        <v>1235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0.55000000000000004</v>
      </c>
    </row>
    <row r="1485" spans="2:19" x14ac:dyDescent="0.25">
      <c r="B1485" t="s">
        <v>17</v>
      </c>
      <c r="C1485">
        <v>5</v>
      </c>
      <c r="D1485" t="s">
        <v>19</v>
      </c>
      <c r="E1485" t="s">
        <v>15</v>
      </c>
      <c r="F1485">
        <v>5</v>
      </c>
      <c r="G1485">
        <v>621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0.31</v>
      </c>
    </row>
    <row r="1486" spans="2:19" x14ac:dyDescent="0.25">
      <c r="B1486" t="s">
        <v>10</v>
      </c>
      <c r="C1486">
        <v>1</v>
      </c>
      <c r="D1486" t="s">
        <v>23</v>
      </c>
      <c r="E1486" t="s">
        <v>9</v>
      </c>
      <c r="F1486">
        <v>4</v>
      </c>
      <c r="G1486">
        <v>7139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1.51</v>
      </c>
    </row>
    <row r="1487" spans="2:19" x14ac:dyDescent="0.25">
      <c r="B1487" t="s">
        <v>7</v>
      </c>
      <c r="C1487">
        <v>4</v>
      </c>
      <c r="D1487" t="s">
        <v>14</v>
      </c>
      <c r="E1487" t="s">
        <v>20</v>
      </c>
      <c r="F1487">
        <v>3</v>
      </c>
      <c r="G1487">
        <v>3917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0.9</v>
      </c>
    </row>
    <row r="1488" spans="2:19" x14ac:dyDescent="0.25">
      <c r="B1488" t="s">
        <v>17</v>
      </c>
      <c r="C1488">
        <v>5</v>
      </c>
      <c r="D1488" t="s">
        <v>8</v>
      </c>
      <c r="E1488" t="s">
        <v>21</v>
      </c>
      <c r="F1488">
        <v>6</v>
      </c>
      <c r="G1488">
        <v>694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0.3</v>
      </c>
    </row>
    <row r="1489" spans="2:19" x14ac:dyDescent="0.25">
      <c r="B1489" t="s">
        <v>17</v>
      </c>
      <c r="C1489">
        <v>5</v>
      </c>
      <c r="D1489" t="s">
        <v>22</v>
      </c>
      <c r="E1489" t="s">
        <v>20</v>
      </c>
      <c r="F1489">
        <v>3</v>
      </c>
      <c r="G1489">
        <v>2875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0.77</v>
      </c>
    </row>
    <row r="1490" spans="2:19" x14ac:dyDescent="0.25">
      <c r="B1490" t="s">
        <v>7</v>
      </c>
      <c r="C1490">
        <v>4</v>
      </c>
      <c r="D1490" t="s">
        <v>11</v>
      </c>
      <c r="E1490" t="s">
        <v>15</v>
      </c>
      <c r="F1490">
        <v>5</v>
      </c>
      <c r="G1490">
        <v>2959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0.79</v>
      </c>
    </row>
    <row r="1491" spans="2:19" x14ac:dyDescent="0.25">
      <c r="B1491" t="s">
        <v>7</v>
      </c>
      <c r="C1491">
        <v>4</v>
      </c>
      <c r="D1491" t="s">
        <v>14</v>
      </c>
      <c r="E1491" t="s">
        <v>15</v>
      </c>
      <c r="F1491">
        <v>5</v>
      </c>
      <c r="G1491">
        <v>14577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1.52</v>
      </c>
    </row>
    <row r="1492" spans="2:19" x14ac:dyDescent="0.25">
      <c r="B1492" t="s">
        <v>16</v>
      </c>
      <c r="C1492">
        <v>2</v>
      </c>
      <c r="D1492" t="s">
        <v>23</v>
      </c>
      <c r="E1492" t="s">
        <v>24</v>
      </c>
      <c r="F1492">
        <v>2</v>
      </c>
      <c r="G1492">
        <v>11554</v>
      </c>
      <c r="H1492">
        <v>0</v>
      </c>
      <c r="I1492">
        <v>1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2.0099999999999998</v>
      </c>
    </row>
    <row r="1493" spans="2:19" x14ac:dyDescent="0.25">
      <c r="B1493" t="s">
        <v>17</v>
      </c>
      <c r="C1493">
        <v>5</v>
      </c>
      <c r="D1493" t="s">
        <v>14</v>
      </c>
      <c r="E1493" t="s">
        <v>20</v>
      </c>
      <c r="F1493">
        <v>3</v>
      </c>
      <c r="G1493">
        <v>516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0.32</v>
      </c>
    </row>
    <row r="1494" spans="2:19" x14ac:dyDescent="0.25">
      <c r="B1494" t="s">
        <v>13</v>
      </c>
      <c r="C1494">
        <v>3</v>
      </c>
      <c r="D1494" t="s">
        <v>11</v>
      </c>
      <c r="E1494" t="s">
        <v>20</v>
      </c>
      <c r="F1494">
        <v>3</v>
      </c>
      <c r="G1494">
        <v>1338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0.52</v>
      </c>
    </row>
    <row r="1495" spans="2:19" x14ac:dyDescent="0.25">
      <c r="B1495" t="s">
        <v>7</v>
      </c>
      <c r="C1495">
        <v>4</v>
      </c>
      <c r="D1495" t="s">
        <v>11</v>
      </c>
      <c r="E1495" t="s">
        <v>12</v>
      </c>
      <c r="F1495">
        <v>1</v>
      </c>
      <c r="G1495">
        <v>3017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1.1200000000000001</v>
      </c>
    </row>
    <row r="1496" spans="2:19" x14ac:dyDescent="0.25">
      <c r="B1496" t="s">
        <v>7</v>
      </c>
      <c r="C1496">
        <v>4</v>
      </c>
      <c r="D1496" t="s">
        <v>22</v>
      </c>
      <c r="E1496" t="s">
        <v>15</v>
      </c>
      <c r="F1496">
        <v>5</v>
      </c>
      <c r="G1496">
        <v>4128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0.91</v>
      </c>
    </row>
    <row r="1497" spans="2:19" x14ac:dyDescent="0.25">
      <c r="B1497" t="s">
        <v>7</v>
      </c>
      <c r="C1497">
        <v>4</v>
      </c>
      <c r="D1497" t="s">
        <v>14</v>
      </c>
      <c r="E1497" t="s">
        <v>21</v>
      </c>
      <c r="F1497">
        <v>6</v>
      </c>
      <c r="G1497">
        <v>680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0.23</v>
      </c>
    </row>
    <row r="1498" spans="2:19" x14ac:dyDescent="0.25">
      <c r="B1498" t="s">
        <v>7</v>
      </c>
      <c r="C1498">
        <v>4</v>
      </c>
      <c r="D1498" t="s">
        <v>14</v>
      </c>
      <c r="E1498" t="s">
        <v>20</v>
      </c>
      <c r="F1498">
        <v>3</v>
      </c>
      <c r="G1498">
        <v>10819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1.5</v>
      </c>
    </row>
    <row r="1499" spans="2:19" x14ac:dyDescent="0.25">
      <c r="B1499" t="s">
        <v>16</v>
      </c>
      <c r="C1499">
        <v>2</v>
      </c>
      <c r="D1499" t="s">
        <v>11</v>
      </c>
      <c r="E1499" t="s">
        <v>15</v>
      </c>
      <c r="F1499">
        <v>5</v>
      </c>
      <c r="G1499">
        <v>1613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0.56999999999999995</v>
      </c>
    </row>
    <row r="1500" spans="2:19" x14ac:dyDescent="0.25">
      <c r="B1500" t="s">
        <v>17</v>
      </c>
      <c r="C1500">
        <v>5</v>
      </c>
      <c r="D1500" t="s">
        <v>22</v>
      </c>
      <c r="E1500" t="s">
        <v>9</v>
      </c>
      <c r="F1500">
        <v>4</v>
      </c>
      <c r="G1500">
        <v>8299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1.24</v>
      </c>
    </row>
    <row r="1501" spans="2:19" x14ac:dyDescent="0.25">
      <c r="B1501" t="s">
        <v>17</v>
      </c>
      <c r="C1501">
        <v>5</v>
      </c>
      <c r="D1501" t="s">
        <v>11</v>
      </c>
      <c r="E1501" t="s">
        <v>15</v>
      </c>
      <c r="F1501">
        <v>5</v>
      </c>
      <c r="G1501">
        <v>1061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0.41</v>
      </c>
    </row>
    <row r="1502" spans="2:19" x14ac:dyDescent="0.25">
      <c r="B1502" t="s">
        <v>17</v>
      </c>
      <c r="C1502">
        <v>5</v>
      </c>
      <c r="D1502" t="s">
        <v>11</v>
      </c>
      <c r="E1502" t="s">
        <v>15</v>
      </c>
      <c r="F1502">
        <v>5</v>
      </c>
      <c r="G1502">
        <v>596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0.34</v>
      </c>
    </row>
    <row r="1503" spans="2:19" x14ac:dyDescent="0.25">
      <c r="B1503" t="s">
        <v>13</v>
      </c>
      <c r="C1503">
        <v>3</v>
      </c>
      <c r="D1503" t="s">
        <v>14</v>
      </c>
      <c r="E1503" t="s">
        <v>21</v>
      </c>
      <c r="F1503">
        <v>6</v>
      </c>
      <c r="G1503">
        <v>2083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0.5</v>
      </c>
    </row>
    <row r="1504" spans="2:19" x14ac:dyDescent="0.25">
      <c r="B1504" t="s">
        <v>7</v>
      </c>
      <c r="C1504">
        <v>4</v>
      </c>
      <c r="D1504" t="s">
        <v>19</v>
      </c>
      <c r="E1504" t="s">
        <v>20</v>
      </c>
      <c r="F1504">
        <v>3</v>
      </c>
      <c r="G1504">
        <v>1574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0.51</v>
      </c>
    </row>
    <row r="1505" spans="2:19" x14ac:dyDescent="0.25">
      <c r="B1505" t="s">
        <v>17</v>
      </c>
      <c r="C1505">
        <v>5</v>
      </c>
      <c r="D1505" t="s">
        <v>14</v>
      </c>
      <c r="E1505" t="s">
        <v>21</v>
      </c>
      <c r="F1505">
        <v>6</v>
      </c>
      <c r="G1505">
        <v>837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0.3</v>
      </c>
    </row>
    <row r="1506" spans="2:19" x14ac:dyDescent="0.25">
      <c r="B1506" t="s">
        <v>7</v>
      </c>
      <c r="C1506">
        <v>4</v>
      </c>
      <c r="D1506" t="s">
        <v>14</v>
      </c>
      <c r="E1506" t="s">
        <v>20</v>
      </c>
      <c r="F1506">
        <v>3</v>
      </c>
      <c r="G1506">
        <v>2576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0.7</v>
      </c>
    </row>
    <row r="1507" spans="2:19" x14ac:dyDescent="0.25">
      <c r="B1507" t="s">
        <v>17</v>
      </c>
      <c r="C1507">
        <v>5</v>
      </c>
      <c r="D1507" t="s">
        <v>25</v>
      </c>
      <c r="E1507" t="s">
        <v>9</v>
      </c>
      <c r="F1507">
        <v>4</v>
      </c>
      <c r="G1507">
        <v>432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0.27</v>
      </c>
    </row>
    <row r="1508" spans="2:19" x14ac:dyDescent="0.25">
      <c r="B1508" t="s">
        <v>7</v>
      </c>
      <c r="C1508">
        <v>4</v>
      </c>
      <c r="D1508" t="s">
        <v>11</v>
      </c>
      <c r="E1508" t="s">
        <v>24</v>
      </c>
      <c r="F1508">
        <v>2</v>
      </c>
      <c r="G1508">
        <v>1186</v>
      </c>
      <c r="H1508">
        <v>0</v>
      </c>
      <c r="I1508">
        <v>0</v>
      </c>
      <c r="J1508">
        <v>1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0.25</v>
      </c>
    </row>
    <row r="1509" spans="2:19" x14ac:dyDescent="0.25">
      <c r="B1509" t="s">
        <v>17</v>
      </c>
      <c r="C1509">
        <v>5</v>
      </c>
      <c r="D1509" t="s">
        <v>14</v>
      </c>
      <c r="E1509" t="s">
        <v>21</v>
      </c>
      <c r="F1509">
        <v>6</v>
      </c>
      <c r="G1509">
        <v>2776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0.54</v>
      </c>
    </row>
    <row r="1510" spans="2:19" x14ac:dyDescent="0.25">
      <c r="B1510" t="s">
        <v>17</v>
      </c>
      <c r="C1510">
        <v>5</v>
      </c>
      <c r="D1510" t="s">
        <v>8</v>
      </c>
      <c r="E1510" t="s">
        <v>24</v>
      </c>
      <c r="F1510">
        <v>2</v>
      </c>
      <c r="G1510">
        <v>12677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2.0299999999999998</v>
      </c>
    </row>
    <row r="1511" spans="2:19" x14ac:dyDescent="0.25">
      <c r="B1511" t="s">
        <v>17</v>
      </c>
      <c r="C1511">
        <v>5</v>
      </c>
      <c r="D1511" t="s">
        <v>25</v>
      </c>
      <c r="E1511" t="s">
        <v>15</v>
      </c>
      <c r="F1511">
        <v>5</v>
      </c>
      <c r="G1511">
        <v>2240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0.7</v>
      </c>
    </row>
    <row r="1512" spans="2:19" x14ac:dyDescent="0.25">
      <c r="B1512" t="s">
        <v>17</v>
      </c>
      <c r="C1512">
        <v>5</v>
      </c>
      <c r="D1512" t="s">
        <v>14</v>
      </c>
      <c r="E1512" t="s">
        <v>15</v>
      </c>
      <c r="F1512">
        <v>5</v>
      </c>
      <c r="G1512">
        <v>844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0.3</v>
      </c>
    </row>
    <row r="1513" spans="2:19" x14ac:dyDescent="0.25">
      <c r="B1513" t="s">
        <v>17</v>
      </c>
      <c r="C1513">
        <v>5</v>
      </c>
      <c r="D1513" t="s">
        <v>25</v>
      </c>
      <c r="E1513" t="s">
        <v>26</v>
      </c>
      <c r="F1513">
        <v>8</v>
      </c>
      <c r="G1513">
        <v>635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0.31</v>
      </c>
    </row>
    <row r="1514" spans="2:19" x14ac:dyDescent="0.25">
      <c r="B1514" t="s">
        <v>13</v>
      </c>
      <c r="C1514">
        <v>3</v>
      </c>
      <c r="D1514" t="s">
        <v>19</v>
      </c>
      <c r="E1514" t="s">
        <v>21</v>
      </c>
      <c r="F1514">
        <v>6</v>
      </c>
      <c r="G1514">
        <v>2329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0.48</v>
      </c>
    </row>
    <row r="1515" spans="2:19" x14ac:dyDescent="0.25">
      <c r="B1515" t="s">
        <v>17</v>
      </c>
      <c r="C1515">
        <v>5</v>
      </c>
      <c r="D1515" t="s">
        <v>14</v>
      </c>
      <c r="E1515" t="s">
        <v>9</v>
      </c>
      <c r="F1515">
        <v>4</v>
      </c>
      <c r="G1515">
        <v>1758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0.51</v>
      </c>
    </row>
    <row r="1516" spans="2:19" x14ac:dyDescent="0.25">
      <c r="B1516" t="s">
        <v>17</v>
      </c>
      <c r="C1516">
        <v>5</v>
      </c>
      <c r="D1516" t="s">
        <v>22</v>
      </c>
      <c r="E1516" t="s">
        <v>15</v>
      </c>
      <c r="F1516">
        <v>5</v>
      </c>
      <c r="G1516">
        <v>1163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0.41</v>
      </c>
    </row>
    <row r="1517" spans="2:19" x14ac:dyDescent="0.25">
      <c r="B1517" t="s">
        <v>7</v>
      </c>
      <c r="C1517">
        <v>4</v>
      </c>
      <c r="D1517" t="s">
        <v>14</v>
      </c>
      <c r="E1517" t="s">
        <v>24</v>
      </c>
      <c r="F1517">
        <v>2</v>
      </c>
      <c r="G1517">
        <v>3084</v>
      </c>
      <c r="H1517">
        <v>0</v>
      </c>
      <c r="I1517">
        <v>0</v>
      </c>
      <c r="J1517">
        <v>1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0.9</v>
      </c>
    </row>
    <row r="1518" spans="2:19" x14ac:dyDescent="0.25">
      <c r="B1518" t="s">
        <v>17</v>
      </c>
      <c r="C1518">
        <v>5</v>
      </c>
      <c r="D1518" t="s">
        <v>25</v>
      </c>
      <c r="E1518" t="s">
        <v>20</v>
      </c>
      <c r="F1518">
        <v>3</v>
      </c>
      <c r="G1518">
        <v>5006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1.1100000000000001</v>
      </c>
    </row>
    <row r="1519" spans="2:19" x14ac:dyDescent="0.25">
      <c r="B1519" t="s">
        <v>17</v>
      </c>
      <c r="C1519">
        <v>5</v>
      </c>
      <c r="D1519" t="s">
        <v>22</v>
      </c>
      <c r="E1519" t="s">
        <v>24</v>
      </c>
      <c r="F1519">
        <v>2</v>
      </c>
      <c r="G1519">
        <v>2285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0.7</v>
      </c>
    </row>
    <row r="1520" spans="2:19" x14ac:dyDescent="0.25">
      <c r="B1520" t="s">
        <v>7</v>
      </c>
      <c r="C1520">
        <v>4</v>
      </c>
      <c r="D1520" t="s">
        <v>23</v>
      </c>
      <c r="E1520" t="s">
        <v>20</v>
      </c>
      <c r="F1520">
        <v>3</v>
      </c>
      <c r="G1520">
        <v>2858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0.92</v>
      </c>
    </row>
    <row r="1521" spans="2:19" x14ac:dyDescent="0.25">
      <c r="B1521" t="s">
        <v>17</v>
      </c>
      <c r="C1521">
        <v>5</v>
      </c>
      <c r="D1521" t="s">
        <v>25</v>
      </c>
      <c r="E1521" t="s">
        <v>18</v>
      </c>
      <c r="F1521">
        <v>7</v>
      </c>
      <c r="G1521">
        <v>744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0.38</v>
      </c>
    </row>
    <row r="1522" spans="2:19" x14ac:dyDescent="0.25">
      <c r="B1522" t="s">
        <v>16</v>
      </c>
      <c r="C1522">
        <v>2</v>
      </c>
      <c r="D1522" t="s">
        <v>11</v>
      </c>
      <c r="E1522" t="s">
        <v>9</v>
      </c>
      <c r="F1522">
        <v>4</v>
      </c>
      <c r="G1522">
        <v>3977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0.9</v>
      </c>
    </row>
    <row r="1523" spans="2:19" x14ac:dyDescent="0.25">
      <c r="B1523" t="s">
        <v>17</v>
      </c>
      <c r="C1523">
        <v>5</v>
      </c>
      <c r="D1523" t="s">
        <v>22</v>
      </c>
      <c r="E1523" t="s">
        <v>15</v>
      </c>
      <c r="F1523">
        <v>5</v>
      </c>
      <c r="G1523">
        <v>498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0.28999999999999998</v>
      </c>
    </row>
    <row r="1524" spans="2:19" x14ac:dyDescent="0.25">
      <c r="B1524" t="s">
        <v>16</v>
      </c>
      <c r="C1524">
        <v>2</v>
      </c>
      <c r="D1524" t="s">
        <v>22</v>
      </c>
      <c r="E1524" t="s">
        <v>15</v>
      </c>
      <c r="F1524">
        <v>5</v>
      </c>
      <c r="G1524">
        <v>4309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0.91</v>
      </c>
    </row>
    <row r="1525" spans="2:19" x14ac:dyDescent="0.25">
      <c r="B1525" t="s">
        <v>17</v>
      </c>
      <c r="C1525">
        <v>5</v>
      </c>
      <c r="D1525" t="s">
        <v>19</v>
      </c>
      <c r="E1525" t="s">
        <v>20</v>
      </c>
      <c r="F1525">
        <v>3</v>
      </c>
      <c r="G1525">
        <v>726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0.4</v>
      </c>
    </row>
    <row r="1526" spans="2:19" x14ac:dyDescent="0.25">
      <c r="B1526" t="s">
        <v>7</v>
      </c>
      <c r="C1526">
        <v>4</v>
      </c>
      <c r="D1526" t="s">
        <v>8</v>
      </c>
      <c r="E1526" t="s">
        <v>24</v>
      </c>
      <c r="F1526">
        <v>2</v>
      </c>
      <c r="G1526">
        <v>7950</v>
      </c>
      <c r="H1526">
        <v>0</v>
      </c>
      <c r="I1526">
        <v>0</v>
      </c>
      <c r="J1526">
        <v>1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1.56</v>
      </c>
    </row>
    <row r="1527" spans="2:19" x14ac:dyDescent="0.25">
      <c r="B1527" t="s">
        <v>7</v>
      </c>
      <c r="C1527">
        <v>4</v>
      </c>
      <c r="D1527" t="s">
        <v>22</v>
      </c>
      <c r="E1527" t="s">
        <v>21</v>
      </c>
      <c r="F1527">
        <v>6</v>
      </c>
      <c r="G1527">
        <v>880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0.34</v>
      </c>
    </row>
    <row r="1528" spans="2:19" x14ac:dyDescent="0.25">
      <c r="B1528" t="s">
        <v>17</v>
      </c>
      <c r="C1528">
        <v>5</v>
      </c>
      <c r="D1528" t="s">
        <v>11</v>
      </c>
      <c r="E1528" t="s">
        <v>15</v>
      </c>
      <c r="F1528">
        <v>5</v>
      </c>
      <c r="G1528">
        <v>544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0.31</v>
      </c>
    </row>
    <row r="1529" spans="2:19" x14ac:dyDescent="0.25">
      <c r="B1529" t="s">
        <v>7</v>
      </c>
      <c r="C1529">
        <v>4</v>
      </c>
      <c r="D1529" t="s">
        <v>11</v>
      </c>
      <c r="E1529" t="s">
        <v>24</v>
      </c>
      <c r="F1529">
        <v>2</v>
      </c>
      <c r="G1529">
        <v>5139</v>
      </c>
      <c r="H1529">
        <v>0</v>
      </c>
      <c r="I1529">
        <v>0</v>
      </c>
      <c r="J1529">
        <v>1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1.1399999999999999</v>
      </c>
    </row>
    <row r="1530" spans="2:19" x14ac:dyDescent="0.25">
      <c r="B1530" t="s">
        <v>7</v>
      </c>
      <c r="C1530">
        <v>4</v>
      </c>
      <c r="D1530" t="s">
        <v>22</v>
      </c>
      <c r="E1530" t="s">
        <v>15</v>
      </c>
      <c r="F1530">
        <v>5</v>
      </c>
      <c r="G1530">
        <v>6363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1.19</v>
      </c>
    </row>
    <row r="1531" spans="2:19" x14ac:dyDescent="0.25">
      <c r="B1531" t="s">
        <v>7</v>
      </c>
      <c r="C1531">
        <v>4</v>
      </c>
      <c r="D1531" t="s">
        <v>11</v>
      </c>
      <c r="E1531" t="s">
        <v>9</v>
      </c>
      <c r="F1531">
        <v>4</v>
      </c>
      <c r="G1531">
        <v>7422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1.0900000000000001</v>
      </c>
    </row>
    <row r="1532" spans="2:19" x14ac:dyDescent="0.25">
      <c r="B1532" t="s">
        <v>7</v>
      </c>
      <c r="C1532">
        <v>4</v>
      </c>
      <c r="D1532" t="s">
        <v>25</v>
      </c>
      <c r="E1532" t="s">
        <v>20</v>
      </c>
      <c r="F1532">
        <v>3</v>
      </c>
      <c r="G1532">
        <v>965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0</v>
      </c>
      <c r="S1532">
        <v>0.5</v>
      </c>
    </row>
    <row r="1533" spans="2:19" x14ac:dyDescent="0.25">
      <c r="B1533" t="s">
        <v>13</v>
      </c>
      <c r="C1533">
        <v>3</v>
      </c>
      <c r="D1533" t="s">
        <v>25</v>
      </c>
      <c r="E1533" t="s">
        <v>24</v>
      </c>
      <c r="F1533">
        <v>2</v>
      </c>
      <c r="G1533">
        <v>12612</v>
      </c>
      <c r="H1533">
        <v>0</v>
      </c>
      <c r="I1533">
        <v>0</v>
      </c>
      <c r="J1533">
        <v>0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2.1</v>
      </c>
    </row>
    <row r="1534" spans="2:19" x14ac:dyDescent="0.25">
      <c r="B1534" t="s">
        <v>7</v>
      </c>
      <c r="C1534">
        <v>4</v>
      </c>
      <c r="D1534" t="s">
        <v>8</v>
      </c>
      <c r="E1534" t="s">
        <v>24</v>
      </c>
      <c r="F1534">
        <v>2</v>
      </c>
      <c r="G1534">
        <v>2980</v>
      </c>
      <c r="H1534">
        <v>0</v>
      </c>
      <c r="I1534">
        <v>0</v>
      </c>
      <c r="J1534">
        <v>1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0.86</v>
      </c>
    </row>
    <row r="1535" spans="2:19" x14ac:dyDescent="0.25">
      <c r="B1535" t="s">
        <v>7</v>
      </c>
      <c r="C1535">
        <v>4</v>
      </c>
      <c r="D1535" t="s">
        <v>14</v>
      </c>
      <c r="E1535" t="s">
        <v>21</v>
      </c>
      <c r="F1535">
        <v>6</v>
      </c>
      <c r="G1535">
        <v>1334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0.44</v>
      </c>
    </row>
    <row r="1536" spans="2:19" x14ac:dyDescent="0.25">
      <c r="B1536" t="s">
        <v>13</v>
      </c>
      <c r="C1536">
        <v>3</v>
      </c>
      <c r="D1536" t="s">
        <v>14</v>
      </c>
      <c r="E1536" t="s">
        <v>20</v>
      </c>
      <c r="F1536">
        <v>3</v>
      </c>
      <c r="G1536">
        <v>4560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0.9</v>
      </c>
    </row>
    <row r="1537" spans="2:19" x14ac:dyDescent="0.25">
      <c r="B1537" t="s">
        <v>16</v>
      </c>
      <c r="C1537">
        <v>2</v>
      </c>
      <c r="D1537" t="s">
        <v>14</v>
      </c>
      <c r="E1537" t="s">
        <v>15</v>
      </c>
      <c r="F1537">
        <v>5</v>
      </c>
      <c r="G1537">
        <v>13846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1.5</v>
      </c>
    </row>
    <row r="1538" spans="2:19" x14ac:dyDescent="0.25">
      <c r="B1538" t="s">
        <v>17</v>
      </c>
      <c r="C1538">
        <v>5</v>
      </c>
      <c r="D1538" t="s">
        <v>8</v>
      </c>
      <c r="E1538" t="s">
        <v>26</v>
      </c>
      <c r="F1538">
        <v>8</v>
      </c>
      <c r="G1538">
        <v>886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0.3</v>
      </c>
    </row>
    <row r="1539" spans="2:19" x14ac:dyDescent="0.25">
      <c r="B1539" t="s">
        <v>13</v>
      </c>
      <c r="C1539">
        <v>3</v>
      </c>
      <c r="D1539" t="s">
        <v>8</v>
      </c>
      <c r="E1539" t="s">
        <v>21</v>
      </c>
      <c r="F1539">
        <v>6</v>
      </c>
      <c r="G1539">
        <v>3028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0.7</v>
      </c>
    </row>
    <row r="1540" spans="2:19" x14ac:dyDescent="0.25">
      <c r="B1540" t="s">
        <v>16</v>
      </c>
      <c r="C1540">
        <v>2</v>
      </c>
      <c r="D1540" t="s">
        <v>14</v>
      </c>
      <c r="E1540" t="s">
        <v>15</v>
      </c>
      <c r="F1540">
        <v>5</v>
      </c>
      <c r="G1540">
        <v>2415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0.7</v>
      </c>
    </row>
    <row r="1541" spans="2:19" x14ac:dyDescent="0.25">
      <c r="B1541" t="s">
        <v>16</v>
      </c>
      <c r="C1541">
        <v>2</v>
      </c>
      <c r="D1541" t="s">
        <v>14</v>
      </c>
      <c r="E1541" t="s">
        <v>9</v>
      </c>
      <c r="F1541">
        <v>4</v>
      </c>
      <c r="G1541">
        <v>7127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1.01</v>
      </c>
    </row>
    <row r="1542" spans="2:19" x14ac:dyDescent="0.25">
      <c r="B1542" t="s">
        <v>7</v>
      </c>
      <c r="C1542">
        <v>4</v>
      </c>
      <c r="D1542" t="s">
        <v>8</v>
      </c>
      <c r="E1542" t="s">
        <v>20</v>
      </c>
      <c r="F1542">
        <v>3</v>
      </c>
      <c r="G1542">
        <v>2816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0.78</v>
      </c>
    </row>
    <row r="1543" spans="2:19" x14ac:dyDescent="0.25">
      <c r="B1543" t="s">
        <v>7</v>
      </c>
      <c r="C1543">
        <v>4</v>
      </c>
      <c r="D1543" t="s">
        <v>19</v>
      </c>
      <c r="E1543" t="s">
        <v>24</v>
      </c>
      <c r="F1543">
        <v>2</v>
      </c>
      <c r="G1543">
        <v>855</v>
      </c>
      <c r="H1543">
        <v>0</v>
      </c>
      <c r="I1543">
        <v>0</v>
      </c>
      <c r="J1543">
        <v>1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0.4</v>
      </c>
    </row>
    <row r="1544" spans="2:19" x14ac:dyDescent="0.25">
      <c r="B1544" t="s">
        <v>16</v>
      </c>
      <c r="C1544">
        <v>2</v>
      </c>
      <c r="D1544" t="s">
        <v>22</v>
      </c>
      <c r="E1544" t="s">
        <v>20</v>
      </c>
      <c r="F1544">
        <v>3</v>
      </c>
      <c r="G1544">
        <v>3447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0.9</v>
      </c>
    </row>
    <row r="1545" spans="2:19" x14ac:dyDescent="0.25">
      <c r="B1545" t="s">
        <v>7</v>
      </c>
      <c r="C1545">
        <v>4</v>
      </c>
      <c r="D1545" t="s">
        <v>8</v>
      </c>
      <c r="E1545" t="s">
        <v>24</v>
      </c>
      <c r="F1545">
        <v>2</v>
      </c>
      <c r="G1545">
        <v>1881</v>
      </c>
      <c r="H1545">
        <v>0</v>
      </c>
      <c r="I1545">
        <v>0</v>
      </c>
      <c r="J1545">
        <v>1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0.75</v>
      </c>
    </row>
    <row r="1546" spans="2:19" x14ac:dyDescent="0.25">
      <c r="B1546" t="s">
        <v>13</v>
      </c>
      <c r="C1546">
        <v>3</v>
      </c>
      <c r="D1546" t="s">
        <v>11</v>
      </c>
      <c r="E1546" t="s">
        <v>21</v>
      </c>
      <c r="F1546">
        <v>6</v>
      </c>
      <c r="G1546">
        <v>684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0.3</v>
      </c>
    </row>
    <row r="1547" spans="2:19" x14ac:dyDescent="0.25">
      <c r="B1547" t="s">
        <v>16</v>
      </c>
      <c r="C1547">
        <v>2</v>
      </c>
      <c r="D1547" t="s">
        <v>8</v>
      </c>
      <c r="E1547" t="s">
        <v>24</v>
      </c>
      <c r="F1547">
        <v>2</v>
      </c>
      <c r="G1547">
        <v>3858</v>
      </c>
      <c r="H1547">
        <v>0</v>
      </c>
      <c r="I1547">
        <v>1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</row>
    <row r="1548" spans="2:19" x14ac:dyDescent="0.25">
      <c r="B1548" t="s">
        <v>7</v>
      </c>
      <c r="C1548">
        <v>4</v>
      </c>
      <c r="D1548" t="s">
        <v>14</v>
      </c>
      <c r="E1548" t="s">
        <v>9</v>
      </c>
      <c r="F1548">
        <v>4</v>
      </c>
      <c r="G1548">
        <v>1801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0.5</v>
      </c>
    </row>
    <row r="1549" spans="2:19" x14ac:dyDescent="0.25">
      <c r="B1549" t="s">
        <v>7</v>
      </c>
      <c r="C1549">
        <v>4</v>
      </c>
      <c r="D1549" t="s">
        <v>8</v>
      </c>
      <c r="E1549" t="s">
        <v>20</v>
      </c>
      <c r="F1549">
        <v>3</v>
      </c>
      <c r="G1549">
        <v>3230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0.81</v>
      </c>
    </row>
    <row r="1550" spans="2:19" x14ac:dyDescent="0.25">
      <c r="B1550" t="s">
        <v>17</v>
      </c>
      <c r="C1550">
        <v>5</v>
      </c>
      <c r="D1550" t="s">
        <v>14</v>
      </c>
      <c r="E1550" t="s">
        <v>18</v>
      </c>
      <c r="F1550">
        <v>7</v>
      </c>
      <c r="G1550">
        <v>1030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0.34</v>
      </c>
    </row>
    <row r="1551" spans="2:19" x14ac:dyDescent="0.25">
      <c r="B1551" t="s">
        <v>7</v>
      </c>
      <c r="C1551">
        <v>4</v>
      </c>
      <c r="D1551" t="s">
        <v>22</v>
      </c>
      <c r="E1551" t="s">
        <v>24</v>
      </c>
      <c r="F1551">
        <v>2</v>
      </c>
      <c r="G1551">
        <v>3864</v>
      </c>
      <c r="H1551">
        <v>0</v>
      </c>
      <c r="I1551">
        <v>0</v>
      </c>
      <c r="J1551">
        <v>1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</row>
    <row r="1552" spans="2:19" x14ac:dyDescent="0.25">
      <c r="B1552" t="s">
        <v>17</v>
      </c>
      <c r="C1552">
        <v>5</v>
      </c>
      <c r="D1552" t="s">
        <v>14</v>
      </c>
      <c r="E1552" t="s">
        <v>24</v>
      </c>
      <c r="F1552">
        <v>2</v>
      </c>
      <c r="G1552">
        <v>10550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1.57</v>
      </c>
    </row>
    <row r="1553" spans="2:19" x14ac:dyDescent="0.25">
      <c r="B1553" t="s">
        <v>17</v>
      </c>
      <c r="C1553">
        <v>5</v>
      </c>
      <c r="D1553" t="s">
        <v>14</v>
      </c>
      <c r="E1553" t="s">
        <v>26</v>
      </c>
      <c r="F1553">
        <v>8</v>
      </c>
      <c r="G1553">
        <v>1163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0.34</v>
      </c>
    </row>
    <row r="1554" spans="2:19" x14ac:dyDescent="0.25">
      <c r="B1554" t="s">
        <v>17</v>
      </c>
      <c r="C1554">
        <v>5</v>
      </c>
      <c r="D1554" t="s">
        <v>8</v>
      </c>
      <c r="E1554" t="s">
        <v>15</v>
      </c>
      <c r="F1554">
        <v>5</v>
      </c>
      <c r="G1554">
        <v>583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0.31</v>
      </c>
    </row>
    <row r="1555" spans="2:19" x14ac:dyDescent="0.25">
      <c r="B1555" t="s">
        <v>7</v>
      </c>
      <c r="C1555">
        <v>4</v>
      </c>
      <c r="D1555" t="s">
        <v>25</v>
      </c>
      <c r="E1555" t="s">
        <v>18</v>
      </c>
      <c r="F1555">
        <v>7</v>
      </c>
      <c r="G1555">
        <v>10956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1.5</v>
      </c>
    </row>
    <row r="1556" spans="2:19" x14ac:dyDescent="0.25">
      <c r="B1556" t="s">
        <v>13</v>
      </c>
      <c r="C1556">
        <v>3</v>
      </c>
      <c r="D1556" t="s">
        <v>14</v>
      </c>
      <c r="E1556" t="s">
        <v>20</v>
      </c>
      <c r="F1556">
        <v>3</v>
      </c>
      <c r="G1556">
        <v>3243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0.81</v>
      </c>
    </row>
    <row r="1557" spans="2:19" x14ac:dyDescent="0.25">
      <c r="B1557" t="s">
        <v>13</v>
      </c>
      <c r="C1557">
        <v>3</v>
      </c>
      <c r="D1557" t="s">
        <v>25</v>
      </c>
      <c r="E1557" t="s">
        <v>20</v>
      </c>
      <c r="F1557">
        <v>3</v>
      </c>
      <c r="G1557">
        <v>6573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1.35</v>
      </c>
    </row>
    <row r="1558" spans="2:19" x14ac:dyDescent="0.25">
      <c r="B1558" t="s">
        <v>13</v>
      </c>
      <c r="C1558">
        <v>3</v>
      </c>
      <c r="D1558" t="s">
        <v>22</v>
      </c>
      <c r="E1558" t="s">
        <v>9</v>
      </c>
      <c r="F1558">
        <v>4</v>
      </c>
      <c r="G1558">
        <v>2961</v>
      </c>
      <c r="H1558">
        <v>0</v>
      </c>
      <c r="I1558">
        <v>0</v>
      </c>
      <c r="J1558">
        <v>0</v>
      </c>
      <c r="K1558">
        <v>1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0.77</v>
      </c>
    </row>
    <row r="1559" spans="2:19" x14ac:dyDescent="0.25">
      <c r="B1559" t="s">
        <v>7</v>
      </c>
      <c r="C1559">
        <v>4</v>
      </c>
      <c r="D1559" t="s">
        <v>11</v>
      </c>
      <c r="E1559" t="s">
        <v>26</v>
      </c>
      <c r="F1559">
        <v>8</v>
      </c>
      <c r="G1559">
        <v>1397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0.4</v>
      </c>
    </row>
    <row r="1560" spans="2:19" x14ac:dyDescent="0.25">
      <c r="B1560" t="s">
        <v>17</v>
      </c>
      <c r="C1560">
        <v>5</v>
      </c>
      <c r="D1560" t="s">
        <v>8</v>
      </c>
      <c r="E1560" t="s">
        <v>9</v>
      </c>
      <c r="F1560">
        <v>4</v>
      </c>
      <c r="G1560">
        <v>9007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1.1200000000000001</v>
      </c>
    </row>
    <row r="1561" spans="2:19" x14ac:dyDescent="0.25">
      <c r="B1561" t="s">
        <v>7</v>
      </c>
      <c r="C1561">
        <v>4</v>
      </c>
      <c r="D1561" t="s">
        <v>8</v>
      </c>
      <c r="E1561" t="s">
        <v>15</v>
      </c>
      <c r="F1561">
        <v>5</v>
      </c>
      <c r="G1561">
        <v>1935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0.56000000000000005</v>
      </c>
    </row>
    <row r="1562" spans="2:19" x14ac:dyDescent="0.25">
      <c r="B1562" t="s">
        <v>7</v>
      </c>
      <c r="C1562">
        <v>4</v>
      </c>
      <c r="D1562" t="s">
        <v>14</v>
      </c>
      <c r="E1562" t="s">
        <v>20</v>
      </c>
      <c r="F1562">
        <v>3</v>
      </c>
      <c r="G1562">
        <v>1091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0.45</v>
      </c>
    </row>
    <row r="1563" spans="2:19" x14ac:dyDescent="0.25">
      <c r="B1563" t="s">
        <v>17</v>
      </c>
      <c r="C1563">
        <v>5</v>
      </c>
      <c r="D1563" t="s">
        <v>19</v>
      </c>
      <c r="E1563" t="s">
        <v>21</v>
      </c>
      <c r="F1563">
        <v>6</v>
      </c>
      <c r="G1563">
        <v>945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0.35</v>
      </c>
    </row>
    <row r="1564" spans="2:19" x14ac:dyDescent="0.25">
      <c r="B1564" t="s">
        <v>17</v>
      </c>
      <c r="C1564">
        <v>5</v>
      </c>
      <c r="D1564" t="s">
        <v>8</v>
      </c>
      <c r="E1564" t="s">
        <v>15</v>
      </c>
      <c r="F1564">
        <v>5</v>
      </c>
      <c r="G1564">
        <v>577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0.27</v>
      </c>
    </row>
    <row r="1565" spans="2:19" x14ac:dyDescent="0.25">
      <c r="B1565" t="s">
        <v>17</v>
      </c>
      <c r="C1565">
        <v>5</v>
      </c>
      <c r="D1565" t="s">
        <v>8</v>
      </c>
      <c r="E1565" t="s">
        <v>26</v>
      </c>
      <c r="F1565">
        <v>8</v>
      </c>
      <c r="G1565">
        <v>646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0.28000000000000003</v>
      </c>
    </row>
    <row r="1566" spans="2:19" x14ac:dyDescent="0.25">
      <c r="B1566" t="s">
        <v>7</v>
      </c>
      <c r="C1566">
        <v>4</v>
      </c>
      <c r="D1566" t="s">
        <v>11</v>
      </c>
      <c r="E1566" t="s">
        <v>15</v>
      </c>
      <c r="F1566">
        <v>5</v>
      </c>
      <c r="G1566">
        <v>544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0.31</v>
      </c>
    </row>
    <row r="1567" spans="2:19" x14ac:dyDescent="0.25">
      <c r="B1567" t="s">
        <v>16</v>
      </c>
      <c r="C1567">
        <v>2</v>
      </c>
      <c r="D1567" t="s">
        <v>22</v>
      </c>
      <c r="E1567" t="s">
        <v>20</v>
      </c>
      <c r="F1567">
        <v>3</v>
      </c>
      <c r="G1567">
        <v>432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0.3</v>
      </c>
    </row>
    <row r="1568" spans="2:19" x14ac:dyDescent="0.25">
      <c r="B1568" t="s">
        <v>13</v>
      </c>
      <c r="C1568">
        <v>3</v>
      </c>
      <c r="D1568" t="s">
        <v>22</v>
      </c>
      <c r="E1568" t="s">
        <v>20</v>
      </c>
      <c r="F1568">
        <v>3</v>
      </c>
      <c r="G1568">
        <v>1239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0.57999999999999996</v>
      </c>
    </row>
    <row r="1569" spans="2:19" x14ac:dyDescent="0.25">
      <c r="B1569" t="s">
        <v>10</v>
      </c>
      <c r="C1569">
        <v>1</v>
      </c>
      <c r="D1569" t="s">
        <v>23</v>
      </c>
      <c r="E1569" t="s">
        <v>15</v>
      </c>
      <c r="F1569">
        <v>5</v>
      </c>
      <c r="G1569">
        <v>416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0.3</v>
      </c>
    </row>
    <row r="1570" spans="2:19" x14ac:dyDescent="0.25">
      <c r="B1570" t="s">
        <v>7</v>
      </c>
      <c r="C1570">
        <v>4</v>
      </c>
      <c r="D1570" t="s">
        <v>8</v>
      </c>
      <c r="E1570" t="s">
        <v>15</v>
      </c>
      <c r="F1570">
        <v>5</v>
      </c>
      <c r="G1570">
        <v>7275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1.1399999999999999</v>
      </c>
    </row>
    <row r="1571" spans="2:19" x14ac:dyDescent="0.25">
      <c r="B1571" t="s">
        <v>7</v>
      </c>
      <c r="C1571">
        <v>4</v>
      </c>
      <c r="D1571" t="s">
        <v>22</v>
      </c>
      <c r="E1571" t="s">
        <v>20</v>
      </c>
      <c r="F1571">
        <v>3</v>
      </c>
      <c r="G1571">
        <v>1193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0.53</v>
      </c>
    </row>
    <row r="1572" spans="2:19" x14ac:dyDescent="0.25">
      <c r="B1572" t="s">
        <v>7</v>
      </c>
      <c r="C1572">
        <v>4</v>
      </c>
      <c r="D1572" t="s">
        <v>25</v>
      </c>
      <c r="E1572" t="s">
        <v>24</v>
      </c>
      <c r="F1572">
        <v>2</v>
      </c>
      <c r="G1572">
        <v>18559</v>
      </c>
      <c r="H1572">
        <v>0</v>
      </c>
      <c r="I1572">
        <v>0</v>
      </c>
      <c r="J1572">
        <v>1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3.04</v>
      </c>
    </row>
    <row r="1573" spans="2:19" x14ac:dyDescent="0.25">
      <c r="B1573" t="s">
        <v>13</v>
      </c>
      <c r="C1573">
        <v>3</v>
      </c>
      <c r="D1573" t="s">
        <v>8</v>
      </c>
      <c r="E1573" t="s">
        <v>15</v>
      </c>
      <c r="F1573">
        <v>5</v>
      </c>
      <c r="G1573">
        <v>6319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1.08</v>
      </c>
    </row>
    <row r="1574" spans="2:19" x14ac:dyDescent="0.25">
      <c r="B1574" t="s">
        <v>7</v>
      </c>
      <c r="C1574">
        <v>4</v>
      </c>
      <c r="D1574" t="s">
        <v>22</v>
      </c>
      <c r="E1574" t="s">
        <v>21</v>
      </c>
      <c r="F1574">
        <v>6</v>
      </c>
      <c r="G1574">
        <v>854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0.33</v>
      </c>
    </row>
    <row r="1575" spans="2:19" x14ac:dyDescent="0.25">
      <c r="B1575" t="s">
        <v>7</v>
      </c>
      <c r="C1575">
        <v>4</v>
      </c>
      <c r="D1575" t="s">
        <v>25</v>
      </c>
      <c r="E1575" t="s">
        <v>9</v>
      </c>
      <c r="F1575">
        <v>4</v>
      </c>
      <c r="G1575">
        <v>1040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0.44</v>
      </c>
    </row>
    <row r="1576" spans="2:19" x14ac:dyDescent="0.25">
      <c r="B1576" t="s">
        <v>16</v>
      </c>
      <c r="C1576">
        <v>2</v>
      </c>
      <c r="D1576" t="s">
        <v>23</v>
      </c>
      <c r="E1576" t="s">
        <v>20</v>
      </c>
      <c r="F1576">
        <v>3</v>
      </c>
      <c r="G1576">
        <v>3399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1.01</v>
      </c>
    </row>
    <row r="1577" spans="2:19" x14ac:dyDescent="0.25">
      <c r="B1577" t="s">
        <v>13</v>
      </c>
      <c r="C1577">
        <v>3</v>
      </c>
      <c r="D1577" t="s">
        <v>25</v>
      </c>
      <c r="E1577" t="s">
        <v>18</v>
      </c>
      <c r="F1577">
        <v>7</v>
      </c>
      <c r="G1577">
        <v>752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0.38</v>
      </c>
    </row>
    <row r="1578" spans="2:19" x14ac:dyDescent="0.25">
      <c r="B1578" t="s">
        <v>17</v>
      </c>
      <c r="C1578">
        <v>5</v>
      </c>
      <c r="D1578" t="s">
        <v>19</v>
      </c>
      <c r="E1578" t="s">
        <v>15</v>
      </c>
      <c r="F1578">
        <v>5</v>
      </c>
      <c r="G1578">
        <v>3384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0.76</v>
      </c>
    </row>
    <row r="1579" spans="2:19" x14ac:dyDescent="0.25">
      <c r="B1579" t="s">
        <v>17</v>
      </c>
      <c r="C1579">
        <v>5</v>
      </c>
      <c r="D1579" t="s">
        <v>23</v>
      </c>
      <c r="E1579" t="s">
        <v>15</v>
      </c>
      <c r="F1579">
        <v>5</v>
      </c>
      <c r="G1579">
        <v>2099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0.72</v>
      </c>
    </row>
    <row r="1580" spans="2:19" x14ac:dyDescent="0.25">
      <c r="B1580" t="s">
        <v>7</v>
      </c>
      <c r="C1580">
        <v>4</v>
      </c>
      <c r="D1580" t="s">
        <v>22</v>
      </c>
      <c r="E1580" t="s">
        <v>24</v>
      </c>
      <c r="F1580">
        <v>2</v>
      </c>
      <c r="G1580">
        <v>5277</v>
      </c>
      <c r="H1580">
        <v>0</v>
      </c>
      <c r="I1580">
        <v>0</v>
      </c>
      <c r="J1580">
        <v>1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1.24</v>
      </c>
    </row>
    <row r="1581" spans="2:19" x14ac:dyDescent="0.25">
      <c r="B1581" t="s">
        <v>13</v>
      </c>
      <c r="C1581">
        <v>3</v>
      </c>
      <c r="D1581" t="s">
        <v>11</v>
      </c>
      <c r="E1581" t="s">
        <v>18</v>
      </c>
      <c r="F1581">
        <v>7</v>
      </c>
      <c r="G1581">
        <v>676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0.32</v>
      </c>
    </row>
    <row r="1582" spans="2:19" x14ac:dyDescent="0.25">
      <c r="B1582" t="s">
        <v>7</v>
      </c>
      <c r="C1582">
        <v>4</v>
      </c>
      <c r="D1582" t="s">
        <v>11</v>
      </c>
      <c r="E1582" t="s">
        <v>20</v>
      </c>
      <c r="F1582">
        <v>3</v>
      </c>
      <c r="G1582">
        <v>6288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1.22</v>
      </c>
    </row>
    <row r="1583" spans="2:19" x14ac:dyDescent="0.25">
      <c r="B1583" t="s">
        <v>17</v>
      </c>
      <c r="C1583">
        <v>5</v>
      </c>
      <c r="D1583" t="s">
        <v>11</v>
      </c>
      <c r="E1583" t="s">
        <v>18</v>
      </c>
      <c r="F1583">
        <v>7</v>
      </c>
      <c r="G1583">
        <v>764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0.3</v>
      </c>
    </row>
    <row r="1584" spans="2:19" x14ac:dyDescent="0.25">
      <c r="B1584" t="s">
        <v>13</v>
      </c>
      <c r="C1584">
        <v>3</v>
      </c>
      <c r="D1584" t="s">
        <v>22</v>
      </c>
      <c r="E1584" t="s">
        <v>9</v>
      </c>
      <c r="F1584">
        <v>4</v>
      </c>
      <c r="G1584">
        <v>1598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0.5</v>
      </c>
    </row>
    <row r="1585" spans="2:19" x14ac:dyDescent="0.25">
      <c r="B1585" t="s">
        <v>13</v>
      </c>
      <c r="C1585">
        <v>3</v>
      </c>
      <c r="D1585" t="s">
        <v>25</v>
      </c>
      <c r="E1585" t="s">
        <v>20</v>
      </c>
      <c r="F1585">
        <v>3</v>
      </c>
      <c r="G1585">
        <v>1087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0.5</v>
      </c>
    </row>
    <row r="1586" spans="2:19" x14ac:dyDescent="0.25">
      <c r="B1586" t="s">
        <v>7</v>
      </c>
      <c r="C1586">
        <v>4</v>
      </c>
      <c r="D1586" t="s">
        <v>8</v>
      </c>
      <c r="E1586" t="s">
        <v>20</v>
      </c>
      <c r="F1586">
        <v>3</v>
      </c>
      <c r="G1586">
        <v>1324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0.53</v>
      </c>
    </row>
    <row r="1587" spans="2:19" x14ac:dyDescent="0.25">
      <c r="B1587" t="s">
        <v>17</v>
      </c>
      <c r="C1587">
        <v>5</v>
      </c>
      <c r="D1587" t="s">
        <v>11</v>
      </c>
      <c r="E1587" t="s">
        <v>21</v>
      </c>
      <c r="F1587">
        <v>6</v>
      </c>
      <c r="G1587">
        <v>1827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0.51</v>
      </c>
    </row>
    <row r="1588" spans="2:19" x14ac:dyDescent="0.25">
      <c r="B1588" t="s">
        <v>7</v>
      </c>
      <c r="C1588">
        <v>4</v>
      </c>
      <c r="D1588" t="s">
        <v>25</v>
      </c>
      <c r="E1588" t="s">
        <v>9</v>
      </c>
      <c r="F1588">
        <v>4</v>
      </c>
      <c r="G1588">
        <v>709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0.35</v>
      </c>
    </row>
    <row r="1589" spans="2:19" x14ac:dyDescent="0.25">
      <c r="B1589" t="s">
        <v>7</v>
      </c>
      <c r="C1589">
        <v>4</v>
      </c>
      <c r="D1589" t="s">
        <v>22</v>
      </c>
      <c r="E1589" t="s">
        <v>21</v>
      </c>
      <c r="F1589">
        <v>6</v>
      </c>
      <c r="G1589">
        <v>6278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1.04</v>
      </c>
    </row>
    <row r="1590" spans="2:19" x14ac:dyDescent="0.25">
      <c r="B1590" t="s">
        <v>7</v>
      </c>
      <c r="C1590">
        <v>4</v>
      </c>
      <c r="D1590" t="s">
        <v>14</v>
      </c>
      <c r="E1590" t="s">
        <v>20</v>
      </c>
      <c r="F1590">
        <v>3</v>
      </c>
      <c r="G1590">
        <v>4259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0.9</v>
      </c>
    </row>
    <row r="1591" spans="2:19" x14ac:dyDescent="0.25">
      <c r="B1591" t="s">
        <v>7</v>
      </c>
      <c r="C1591">
        <v>4</v>
      </c>
      <c r="D1591" t="s">
        <v>14</v>
      </c>
      <c r="E1591" t="s">
        <v>20</v>
      </c>
      <c r="F1591">
        <v>3</v>
      </c>
      <c r="G1591">
        <v>2407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0.7</v>
      </c>
    </row>
    <row r="1592" spans="2:19" x14ac:dyDescent="0.25">
      <c r="B1592" t="s">
        <v>17</v>
      </c>
      <c r="C1592">
        <v>5</v>
      </c>
      <c r="D1592" t="s">
        <v>19</v>
      </c>
      <c r="E1592" t="s">
        <v>20</v>
      </c>
      <c r="F1592">
        <v>3</v>
      </c>
      <c r="G1592">
        <v>1729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0.56000000000000005</v>
      </c>
    </row>
    <row r="1593" spans="2:19" x14ac:dyDescent="0.25">
      <c r="B1593" t="s">
        <v>17</v>
      </c>
      <c r="C1593">
        <v>5</v>
      </c>
      <c r="D1593" t="s">
        <v>22</v>
      </c>
      <c r="E1593" t="s">
        <v>20</v>
      </c>
      <c r="F1593">
        <v>3</v>
      </c>
      <c r="G1593">
        <v>790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0.45</v>
      </c>
    </row>
    <row r="1594" spans="2:19" x14ac:dyDescent="0.25">
      <c r="B1594" t="s">
        <v>17</v>
      </c>
      <c r="C1594">
        <v>5</v>
      </c>
      <c r="D1594" t="s">
        <v>11</v>
      </c>
      <c r="E1594" t="s">
        <v>9</v>
      </c>
      <c r="F1594">
        <v>4</v>
      </c>
      <c r="G1594">
        <v>1847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0.54</v>
      </c>
    </row>
    <row r="1595" spans="2:19" x14ac:dyDescent="0.25">
      <c r="B1595" t="s">
        <v>7</v>
      </c>
      <c r="C1595">
        <v>4</v>
      </c>
      <c r="D1595" t="s">
        <v>25</v>
      </c>
      <c r="E1595" t="s">
        <v>20</v>
      </c>
      <c r="F1595">
        <v>3</v>
      </c>
      <c r="G1595">
        <v>15615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2.1</v>
      </c>
    </row>
    <row r="1596" spans="2:19" x14ac:dyDescent="0.25">
      <c r="B1596" t="s">
        <v>16</v>
      </c>
      <c r="C1596">
        <v>2</v>
      </c>
      <c r="D1596" t="s">
        <v>14</v>
      </c>
      <c r="E1596" t="s">
        <v>24</v>
      </c>
      <c r="F1596">
        <v>2</v>
      </c>
      <c r="G1596">
        <v>2116</v>
      </c>
      <c r="H1596">
        <v>0</v>
      </c>
      <c r="I1596">
        <v>1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0.7</v>
      </c>
    </row>
    <row r="1597" spans="2:19" x14ac:dyDescent="0.25">
      <c r="B1597" t="s">
        <v>16</v>
      </c>
      <c r="C1597">
        <v>2</v>
      </c>
      <c r="D1597" t="s">
        <v>8</v>
      </c>
      <c r="E1597" t="s">
        <v>26</v>
      </c>
      <c r="F1597">
        <v>8</v>
      </c>
      <c r="G1597">
        <v>492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0.24</v>
      </c>
    </row>
    <row r="1598" spans="2:19" x14ac:dyDescent="0.25">
      <c r="B1598" t="s">
        <v>13</v>
      </c>
      <c r="C1598">
        <v>3</v>
      </c>
      <c r="D1598" t="s">
        <v>14</v>
      </c>
      <c r="E1598" t="s">
        <v>24</v>
      </c>
      <c r="F1598">
        <v>2</v>
      </c>
      <c r="G1598">
        <v>5739</v>
      </c>
      <c r="H1598">
        <v>0</v>
      </c>
      <c r="I1598">
        <v>0</v>
      </c>
      <c r="J1598">
        <v>0</v>
      </c>
      <c r="K1598">
        <v>1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1.22</v>
      </c>
    </row>
    <row r="1599" spans="2:19" x14ac:dyDescent="0.25">
      <c r="B1599" t="s">
        <v>17</v>
      </c>
      <c r="C1599">
        <v>5</v>
      </c>
      <c r="D1599" t="s">
        <v>11</v>
      </c>
      <c r="E1599" t="s">
        <v>15</v>
      </c>
      <c r="F1599">
        <v>5</v>
      </c>
      <c r="G1599">
        <v>3590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0.78</v>
      </c>
    </row>
    <row r="1600" spans="2:19" x14ac:dyDescent="0.25">
      <c r="B1600" t="s">
        <v>13</v>
      </c>
      <c r="C1600">
        <v>3</v>
      </c>
      <c r="D1600" t="s">
        <v>8</v>
      </c>
      <c r="E1600" t="s">
        <v>9</v>
      </c>
      <c r="F1600">
        <v>4</v>
      </c>
      <c r="G1600">
        <v>1653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0.54</v>
      </c>
    </row>
    <row r="1601" spans="2:19" x14ac:dyDescent="0.25">
      <c r="B1601" t="s">
        <v>16</v>
      </c>
      <c r="C1601">
        <v>2</v>
      </c>
      <c r="D1601" t="s">
        <v>23</v>
      </c>
      <c r="E1601" t="s">
        <v>24</v>
      </c>
      <c r="F1601">
        <v>2</v>
      </c>
      <c r="G1601">
        <v>1824</v>
      </c>
      <c r="H1601">
        <v>0</v>
      </c>
      <c r="I1601">
        <v>1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0.7</v>
      </c>
    </row>
    <row r="1602" spans="2:19" x14ac:dyDescent="0.25">
      <c r="B1602" t="s">
        <v>13</v>
      </c>
      <c r="C1602">
        <v>3</v>
      </c>
      <c r="D1602" t="s">
        <v>8</v>
      </c>
      <c r="E1602" t="s">
        <v>9</v>
      </c>
      <c r="F1602">
        <v>4</v>
      </c>
      <c r="G1602">
        <v>825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0.36</v>
      </c>
    </row>
    <row r="1603" spans="2:19" x14ac:dyDescent="0.25">
      <c r="B1603" t="s">
        <v>16</v>
      </c>
      <c r="C1603">
        <v>2</v>
      </c>
      <c r="D1603" t="s">
        <v>8</v>
      </c>
      <c r="E1603" t="s">
        <v>24</v>
      </c>
      <c r="F1603">
        <v>2</v>
      </c>
      <c r="G1603">
        <v>12308</v>
      </c>
      <c r="H1603">
        <v>0</v>
      </c>
      <c r="I1603">
        <v>1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1.8</v>
      </c>
    </row>
    <row r="1604" spans="2:19" x14ac:dyDescent="0.25">
      <c r="B1604" t="s">
        <v>7</v>
      </c>
      <c r="C1604">
        <v>4</v>
      </c>
      <c r="D1604" t="s">
        <v>11</v>
      </c>
      <c r="E1604" t="s">
        <v>15</v>
      </c>
      <c r="F1604">
        <v>5</v>
      </c>
      <c r="G1604">
        <v>720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0.32</v>
      </c>
    </row>
    <row r="1605" spans="2:19" x14ac:dyDescent="0.25">
      <c r="B1605" t="s">
        <v>7</v>
      </c>
      <c r="C1605">
        <v>4</v>
      </c>
      <c r="D1605" t="s">
        <v>11</v>
      </c>
      <c r="E1605" t="s">
        <v>21</v>
      </c>
      <c r="F1605">
        <v>6</v>
      </c>
      <c r="G1605">
        <v>907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0.31</v>
      </c>
    </row>
    <row r="1606" spans="2:19" x14ac:dyDescent="0.25">
      <c r="B1606" t="s">
        <v>17</v>
      </c>
      <c r="C1606">
        <v>5</v>
      </c>
      <c r="D1606" t="s">
        <v>22</v>
      </c>
      <c r="E1606" t="s">
        <v>24</v>
      </c>
      <c r="F1606">
        <v>2</v>
      </c>
      <c r="G1606">
        <v>5277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1.52</v>
      </c>
    </row>
    <row r="1607" spans="2:19" x14ac:dyDescent="0.25">
      <c r="B1607" t="s">
        <v>17</v>
      </c>
      <c r="C1607">
        <v>5</v>
      </c>
      <c r="D1607" t="s">
        <v>8</v>
      </c>
      <c r="E1607" t="s">
        <v>21</v>
      </c>
      <c r="F1607">
        <v>6</v>
      </c>
      <c r="G1607">
        <v>1115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0.41</v>
      </c>
    </row>
    <row r="1608" spans="2:19" x14ac:dyDescent="0.25">
      <c r="B1608" t="s">
        <v>17</v>
      </c>
      <c r="C1608">
        <v>5</v>
      </c>
      <c r="D1608" t="s">
        <v>11</v>
      </c>
      <c r="E1608" t="s">
        <v>15</v>
      </c>
      <c r="F1608">
        <v>5</v>
      </c>
      <c r="G1608">
        <v>18700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2.02</v>
      </c>
    </row>
    <row r="1609" spans="2:19" x14ac:dyDescent="0.25">
      <c r="B1609" t="s">
        <v>13</v>
      </c>
      <c r="C1609">
        <v>3</v>
      </c>
      <c r="D1609" t="s">
        <v>14</v>
      </c>
      <c r="E1609" t="s">
        <v>20</v>
      </c>
      <c r="F1609">
        <v>3</v>
      </c>
      <c r="G1609">
        <v>12224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1.51</v>
      </c>
    </row>
    <row r="1610" spans="2:19" x14ac:dyDescent="0.25">
      <c r="B1610" t="s">
        <v>7</v>
      </c>
      <c r="C1610">
        <v>4</v>
      </c>
      <c r="D1610" t="s">
        <v>22</v>
      </c>
      <c r="E1610" t="s">
        <v>15</v>
      </c>
      <c r="F1610">
        <v>5</v>
      </c>
      <c r="G1610">
        <v>5889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1.06</v>
      </c>
    </row>
    <row r="1611" spans="2:19" x14ac:dyDescent="0.25">
      <c r="B1611" t="s">
        <v>17</v>
      </c>
      <c r="C1611">
        <v>5</v>
      </c>
      <c r="D1611" t="s">
        <v>14</v>
      </c>
      <c r="E1611" t="s">
        <v>15</v>
      </c>
      <c r="F1611">
        <v>5</v>
      </c>
      <c r="G1611">
        <v>1853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0.56999999999999995</v>
      </c>
    </row>
    <row r="1612" spans="2:19" x14ac:dyDescent="0.25">
      <c r="B1612" t="s">
        <v>7</v>
      </c>
      <c r="C1612">
        <v>4</v>
      </c>
      <c r="D1612" t="s">
        <v>19</v>
      </c>
      <c r="E1612" t="s">
        <v>20</v>
      </c>
      <c r="F1612">
        <v>3</v>
      </c>
      <c r="G1612">
        <v>663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0.36</v>
      </c>
    </row>
    <row r="1613" spans="2:19" x14ac:dyDescent="0.25">
      <c r="B1613" t="s">
        <v>17</v>
      </c>
      <c r="C1613">
        <v>5</v>
      </c>
      <c r="D1613" t="s">
        <v>19</v>
      </c>
      <c r="E1613" t="s">
        <v>15</v>
      </c>
      <c r="F1613">
        <v>5</v>
      </c>
      <c r="G1613">
        <v>781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0.33</v>
      </c>
    </row>
    <row r="1614" spans="2:19" x14ac:dyDescent="0.25">
      <c r="B1614" t="s">
        <v>17</v>
      </c>
      <c r="C1614">
        <v>5</v>
      </c>
      <c r="D1614" t="s">
        <v>11</v>
      </c>
      <c r="E1614" t="s">
        <v>15</v>
      </c>
      <c r="F1614">
        <v>5</v>
      </c>
      <c r="G1614">
        <v>596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0.34</v>
      </c>
    </row>
    <row r="1615" spans="2:19" x14ac:dyDescent="0.25">
      <c r="B1615" t="s">
        <v>17</v>
      </c>
      <c r="C1615">
        <v>5</v>
      </c>
      <c r="D1615" t="s">
        <v>11</v>
      </c>
      <c r="E1615" t="s">
        <v>9</v>
      </c>
      <c r="F1615">
        <v>4</v>
      </c>
      <c r="G1615">
        <v>2724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0.7</v>
      </c>
    </row>
    <row r="1616" spans="2:19" x14ac:dyDescent="0.25">
      <c r="B1616" t="s">
        <v>7</v>
      </c>
      <c r="C1616">
        <v>4</v>
      </c>
      <c r="D1616" t="s">
        <v>14</v>
      </c>
      <c r="E1616" t="s">
        <v>9</v>
      </c>
      <c r="F1616">
        <v>4</v>
      </c>
      <c r="G1616">
        <v>10137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1.21</v>
      </c>
    </row>
    <row r="1617" spans="2:19" x14ac:dyDescent="0.25">
      <c r="B1617" t="s">
        <v>7</v>
      </c>
      <c r="C1617">
        <v>4</v>
      </c>
      <c r="D1617" t="s">
        <v>14</v>
      </c>
      <c r="E1617" t="s">
        <v>15</v>
      </c>
      <c r="F1617">
        <v>5</v>
      </c>
      <c r="G1617">
        <v>6488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1.01</v>
      </c>
    </row>
    <row r="1618" spans="2:19" x14ac:dyDescent="0.25">
      <c r="B1618" t="s">
        <v>7</v>
      </c>
      <c r="C1618">
        <v>4</v>
      </c>
      <c r="D1618" t="s">
        <v>8</v>
      </c>
      <c r="E1618" t="s">
        <v>15</v>
      </c>
      <c r="F1618">
        <v>5</v>
      </c>
      <c r="G1618">
        <v>4892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0.91</v>
      </c>
    </row>
    <row r="1619" spans="2:19" x14ac:dyDescent="0.25">
      <c r="B1619" t="s">
        <v>7</v>
      </c>
      <c r="C1619">
        <v>4</v>
      </c>
      <c r="D1619" t="s">
        <v>23</v>
      </c>
      <c r="E1619" t="s">
        <v>24</v>
      </c>
      <c r="F1619">
        <v>2</v>
      </c>
      <c r="G1619">
        <v>4331</v>
      </c>
      <c r="H1619">
        <v>0</v>
      </c>
      <c r="I1619">
        <v>0</v>
      </c>
      <c r="J1619">
        <v>1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1.25</v>
      </c>
    </row>
    <row r="1620" spans="2:19" x14ac:dyDescent="0.25">
      <c r="B1620" t="s">
        <v>17</v>
      </c>
      <c r="C1620">
        <v>5</v>
      </c>
      <c r="D1620" t="s">
        <v>11</v>
      </c>
      <c r="E1620" t="s">
        <v>24</v>
      </c>
      <c r="F1620">
        <v>2</v>
      </c>
      <c r="G1620">
        <v>1250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0.6</v>
      </c>
    </row>
    <row r="1621" spans="2:19" x14ac:dyDescent="0.25">
      <c r="B1621" t="s">
        <v>7</v>
      </c>
      <c r="C1621">
        <v>4</v>
      </c>
      <c r="D1621" t="s">
        <v>23</v>
      </c>
      <c r="E1621" t="s">
        <v>26</v>
      </c>
      <c r="F1621">
        <v>8</v>
      </c>
      <c r="G1621">
        <v>533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0.32</v>
      </c>
    </row>
    <row r="1622" spans="2:19" x14ac:dyDescent="0.25">
      <c r="B1622" t="s">
        <v>17</v>
      </c>
      <c r="C1622">
        <v>5</v>
      </c>
      <c r="D1622" t="s">
        <v>23</v>
      </c>
      <c r="E1622" t="s">
        <v>20</v>
      </c>
      <c r="F1622">
        <v>3</v>
      </c>
      <c r="G1622">
        <v>2850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0.75</v>
      </c>
    </row>
    <row r="1623" spans="2:19" x14ac:dyDescent="0.25">
      <c r="B1623" t="s">
        <v>17</v>
      </c>
      <c r="C1623">
        <v>5</v>
      </c>
      <c r="D1623" t="s">
        <v>11</v>
      </c>
      <c r="E1623" t="s">
        <v>20</v>
      </c>
      <c r="F1623">
        <v>3</v>
      </c>
      <c r="G1623">
        <v>5224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1.1499999999999999</v>
      </c>
    </row>
    <row r="1624" spans="2:19" x14ac:dyDescent="0.25">
      <c r="B1624" t="s">
        <v>7</v>
      </c>
      <c r="C1624">
        <v>4</v>
      </c>
      <c r="D1624" t="s">
        <v>14</v>
      </c>
      <c r="E1624" t="s">
        <v>20</v>
      </c>
      <c r="F1624">
        <v>3</v>
      </c>
      <c r="G1624">
        <v>720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0.32</v>
      </c>
    </row>
    <row r="1625" spans="2:19" x14ac:dyDescent="0.25">
      <c r="B1625" t="s">
        <v>17</v>
      </c>
      <c r="C1625">
        <v>5</v>
      </c>
      <c r="D1625" t="s">
        <v>23</v>
      </c>
      <c r="E1625" t="s">
        <v>9</v>
      </c>
      <c r="F1625">
        <v>4</v>
      </c>
      <c r="G1625">
        <v>3332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0.92</v>
      </c>
    </row>
    <row r="1626" spans="2:19" x14ac:dyDescent="0.25">
      <c r="B1626" t="s">
        <v>17</v>
      </c>
      <c r="C1626">
        <v>5</v>
      </c>
      <c r="D1626" t="s">
        <v>8</v>
      </c>
      <c r="E1626" t="s">
        <v>21</v>
      </c>
      <c r="F1626">
        <v>6</v>
      </c>
      <c r="G1626">
        <v>2698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0.6</v>
      </c>
    </row>
    <row r="1627" spans="2:19" x14ac:dyDescent="0.25">
      <c r="B1627" t="s">
        <v>13</v>
      </c>
      <c r="C1627">
        <v>3</v>
      </c>
      <c r="D1627" t="s">
        <v>8</v>
      </c>
      <c r="E1627" t="s">
        <v>20</v>
      </c>
      <c r="F1627">
        <v>3</v>
      </c>
      <c r="G1627">
        <v>9904</v>
      </c>
      <c r="H1627">
        <v>0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1.5</v>
      </c>
    </row>
    <row r="1628" spans="2:19" x14ac:dyDescent="0.25">
      <c r="B1628" t="s">
        <v>16</v>
      </c>
      <c r="C1628">
        <v>2</v>
      </c>
      <c r="D1628" t="s">
        <v>8</v>
      </c>
      <c r="E1628" t="s">
        <v>24</v>
      </c>
      <c r="F1628">
        <v>2</v>
      </c>
      <c r="G1628">
        <v>1943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0.79</v>
      </c>
    </row>
    <row r="1629" spans="2:19" x14ac:dyDescent="0.25">
      <c r="B1629" t="s">
        <v>13</v>
      </c>
      <c r="C1629">
        <v>3</v>
      </c>
      <c r="D1629" t="s">
        <v>11</v>
      </c>
      <c r="E1629" t="s">
        <v>20</v>
      </c>
      <c r="F1629">
        <v>3</v>
      </c>
      <c r="G1629">
        <v>1153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0.5</v>
      </c>
    </row>
    <row r="1630" spans="2:19" x14ac:dyDescent="0.25">
      <c r="B1630" t="s">
        <v>13</v>
      </c>
      <c r="C1630">
        <v>3</v>
      </c>
      <c r="D1630" t="s">
        <v>22</v>
      </c>
      <c r="E1630" t="s">
        <v>9</v>
      </c>
      <c r="F1630">
        <v>4</v>
      </c>
      <c r="G1630">
        <v>10497</v>
      </c>
      <c r="H1630">
        <v>0</v>
      </c>
      <c r="I1630">
        <v>0</v>
      </c>
      <c r="J1630">
        <v>0</v>
      </c>
      <c r="K1630">
        <v>1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1.52</v>
      </c>
    </row>
    <row r="1631" spans="2:19" x14ac:dyDescent="0.25">
      <c r="B1631" t="s">
        <v>17</v>
      </c>
      <c r="C1631">
        <v>5</v>
      </c>
      <c r="D1631" t="s">
        <v>11</v>
      </c>
      <c r="E1631" t="s">
        <v>15</v>
      </c>
      <c r="F1631">
        <v>5</v>
      </c>
      <c r="G1631">
        <v>3451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0.7</v>
      </c>
    </row>
    <row r="1632" spans="2:19" x14ac:dyDescent="0.25">
      <c r="B1632" t="s">
        <v>17</v>
      </c>
      <c r="C1632">
        <v>5</v>
      </c>
      <c r="D1632" t="s">
        <v>11</v>
      </c>
      <c r="E1632" t="s">
        <v>24</v>
      </c>
      <c r="F1632">
        <v>2</v>
      </c>
      <c r="G1632">
        <v>5436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1.22</v>
      </c>
    </row>
    <row r="1633" spans="2:19" x14ac:dyDescent="0.25">
      <c r="B1633" t="s">
        <v>13</v>
      </c>
      <c r="C1633">
        <v>3</v>
      </c>
      <c r="D1633" t="s">
        <v>8</v>
      </c>
      <c r="E1633" t="s">
        <v>9</v>
      </c>
      <c r="F1633">
        <v>4</v>
      </c>
      <c r="G1633">
        <v>675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0.31</v>
      </c>
    </row>
    <row r="1634" spans="2:19" x14ac:dyDescent="0.25">
      <c r="B1634" t="s">
        <v>17</v>
      </c>
      <c r="C1634">
        <v>5</v>
      </c>
      <c r="D1634" t="s">
        <v>11</v>
      </c>
      <c r="E1634" t="s">
        <v>20</v>
      </c>
      <c r="F1634">
        <v>3</v>
      </c>
      <c r="G1634">
        <v>719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0.41</v>
      </c>
    </row>
    <row r="1635" spans="2:19" x14ac:dyDescent="0.25">
      <c r="B1635" t="s">
        <v>17</v>
      </c>
      <c r="C1635">
        <v>5</v>
      </c>
      <c r="D1635" t="s">
        <v>14</v>
      </c>
      <c r="E1635" t="s">
        <v>24</v>
      </c>
      <c r="F1635">
        <v>2</v>
      </c>
      <c r="G1635">
        <v>5822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1.19</v>
      </c>
    </row>
    <row r="1636" spans="2:19" x14ac:dyDescent="0.25">
      <c r="B1636" t="s">
        <v>17</v>
      </c>
      <c r="C1636">
        <v>5</v>
      </c>
      <c r="D1636" t="s">
        <v>22</v>
      </c>
      <c r="E1636" t="s">
        <v>15</v>
      </c>
      <c r="F1636">
        <v>5</v>
      </c>
      <c r="G1636">
        <v>7260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1.23</v>
      </c>
    </row>
    <row r="1637" spans="2:19" x14ac:dyDescent="0.25">
      <c r="B1637" t="s">
        <v>16</v>
      </c>
      <c r="C1637">
        <v>2</v>
      </c>
      <c r="D1637" t="s">
        <v>25</v>
      </c>
      <c r="E1637" t="s">
        <v>18</v>
      </c>
      <c r="F1637">
        <v>7</v>
      </c>
      <c r="G1637">
        <v>4187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0.9</v>
      </c>
    </row>
    <row r="1638" spans="2:19" x14ac:dyDescent="0.25">
      <c r="B1638" t="s">
        <v>13</v>
      </c>
      <c r="C1638">
        <v>3</v>
      </c>
      <c r="D1638" t="s">
        <v>11</v>
      </c>
      <c r="E1638" t="s">
        <v>9</v>
      </c>
      <c r="F1638">
        <v>4</v>
      </c>
      <c r="G1638">
        <v>1642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0.53</v>
      </c>
    </row>
    <row r="1639" spans="2:19" x14ac:dyDescent="0.25">
      <c r="B1639" t="s">
        <v>17</v>
      </c>
      <c r="C1639">
        <v>5</v>
      </c>
      <c r="D1639" t="s">
        <v>8</v>
      </c>
      <c r="E1639" t="s">
        <v>15</v>
      </c>
      <c r="F1639">
        <v>5</v>
      </c>
      <c r="G1639">
        <v>605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0.3</v>
      </c>
    </row>
    <row r="1640" spans="2:19" x14ac:dyDescent="0.25">
      <c r="B1640" t="s">
        <v>17</v>
      </c>
      <c r="C1640">
        <v>5</v>
      </c>
      <c r="D1640" t="s">
        <v>11</v>
      </c>
      <c r="E1640" t="s">
        <v>15</v>
      </c>
      <c r="F1640">
        <v>5</v>
      </c>
      <c r="G1640">
        <v>7423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1.17</v>
      </c>
    </row>
    <row r="1641" spans="2:19" x14ac:dyDescent="0.25">
      <c r="B1641" t="s">
        <v>13</v>
      </c>
      <c r="C1641">
        <v>3</v>
      </c>
      <c r="D1641" t="s">
        <v>8</v>
      </c>
      <c r="E1641" t="s">
        <v>21</v>
      </c>
      <c r="F1641">
        <v>6</v>
      </c>
      <c r="G1641">
        <v>2633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0.51</v>
      </c>
    </row>
    <row r="1642" spans="2:19" x14ac:dyDescent="0.25">
      <c r="B1642" t="s">
        <v>17</v>
      </c>
      <c r="C1642">
        <v>5</v>
      </c>
      <c r="D1642" t="s">
        <v>11</v>
      </c>
      <c r="E1642" t="s">
        <v>26</v>
      </c>
      <c r="F1642">
        <v>8</v>
      </c>
      <c r="G1642">
        <v>9901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1.1599999999999999</v>
      </c>
    </row>
    <row r="1643" spans="2:19" x14ac:dyDescent="0.25">
      <c r="B1643" t="s">
        <v>17</v>
      </c>
      <c r="C1643">
        <v>5</v>
      </c>
      <c r="D1643" t="s">
        <v>14</v>
      </c>
      <c r="E1643" t="s">
        <v>20</v>
      </c>
      <c r="F1643">
        <v>3</v>
      </c>
      <c r="G1643">
        <v>4089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0.85</v>
      </c>
    </row>
    <row r="1644" spans="2:19" x14ac:dyDescent="0.25">
      <c r="B1644" t="s">
        <v>17</v>
      </c>
      <c r="C1644">
        <v>5</v>
      </c>
      <c r="D1644" t="s">
        <v>8</v>
      </c>
      <c r="E1644" t="s">
        <v>20</v>
      </c>
      <c r="F1644">
        <v>3</v>
      </c>
      <c r="G1644">
        <v>551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0.36</v>
      </c>
    </row>
    <row r="1645" spans="2:19" x14ac:dyDescent="0.25">
      <c r="B1645" t="s">
        <v>17</v>
      </c>
      <c r="C1645">
        <v>5</v>
      </c>
      <c r="D1645" t="s">
        <v>14</v>
      </c>
      <c r="E1645" t="s">
        <v>15</v>
      </c>
      <c r="F1645">
        <v>5</v>
      </c>
      <c r="G1645">
        <v>642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0.31</v>
      </c>
    </row>
    <row r="1646" spans="2:19" x14ac:dyDescent="0.25">
      <c r="B1646" t="s">
        <v>13</v>
      </c>
      <c r="C1646">
        <v>3</v>
      </c>
      <c r="D1646" t="s">
        <v>11</v>
      </c>
      <c r="E1646" t="s">
        <v>26</v>
      </c>
      <c r="F1646">
        <v>8</v>
      </c>
      <c r="G1646">
        <v>1865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0.49</v>
      </c>
    </row>
    <row r="1647" spans="2:19" x14ac:dyDescent="0.25">
      <c r="B1647" t="s">
        <v>17</v>
      </c>
      <c r="C1647">
        <v>5</v>
      </c>
      <c r="D1647" t="s">
        <v>8</v>
      </c>
      <c r="E1647" t="s">
        <v>26</v>
      </c>
      <c r="F1647">
        <v>8</v>
      </c>
      <c r="G1647">
        <v>11888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1.0900000000000001</v>
      </c>
    </row>
    <row r="1648" spans="2:19" x14ac:dyDescent="0.25">
      <c r="B1648" t="s">
        <v>7</v>
      </c>
      <c r="C1648">
        <v>4</v>
      </c>
      <c r="D1648" t="s">
        <v>22</v>
      </c>
      <c r="E1648" t="s">
        <v>20</v>
      </c>
      <c r="F1648">
        <v>3</v>
      </c>
      <c r="G1648">
        <v>6129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1.2</v>
      </c>
    </row>
    <row r="1649" spans="2:19" x14ac:dyDescent="0.25">
      <c r="B1649" t="s">
        <v>10</v>
      </c>
      <c r="C1649">
        <v>1</v>
      </c>
      <c r="D1649" t="s">
        <v>11</v>
      </c>
      <c r="E1649" t="s">
        <v>15</v>
      </c>
      <c r="F1649">
        <v>5</v>
      </c>
      <c r="G1649">
        <v>17917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2.0099999999999998</v>
      </c>
    </row>
    <row r="1650" spans="2:19" x14ac:dyDescent="0.25">
      <c r="B1650" t="s">
        <v>7</v>
      </c>
      <c r="C1650">
        <v>4</v>
      </c>
      <c r="D1650" t="s">
        <v>14</v>
      </c>
      <c r="E1650" t="s">
        <v>15</v>
      </c>
      <c r="F1650">
        <v>5</v>
      </c>
      <c r="G1650">
        <v>3494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0.78</v>
      </c>
    </row>
    <row r="1651" spans="2:19" x14ac:dyDescent="0.25">
      <c r="B1651" t="s">
        <v>17</v>
      </c>
      <c r="C1651">
        <v>5</v>
      </c>
      <c r="D1651" t="s">
        <v>11</v>
      </c>
      <c r="E1651" t="s">
        <v>26</v>
      </c>
      <c r="F1651">
        <v>8</v>
      </c>
      <c r="G1651">
        <v>863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0.3</v>
      </c>
    </row>
    <row r="1652" spans="2:19" x14ac:dyDescent="0.25">
      <c r="B1652" t="s">
        <v>17</v>
      </c>
      <c r="C1652">
        <v>5</v>
      </c>
      <c r="D1652" t="s">
        <v>25</v>
      </c>
      <c r="E1652" t="s">
        <v>15</v>
      </c>
      <c r="F1652">
        <v>5</v>
      </c>
      <c r="G1652">
        <v>5038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1.1499999999999999</v>
      </c>
    </row>
    <row r="1653" spans="2:19" x14ac:dyDescent="0.25">
      <c r="B1653" t="s">
        <v>17</v>
      </c>
      <c r="C1653">
        <v>5</v>
      </c>
      <c r="D1653" t="s">
        <v>19</v>
      </c>
      <c r="E1653" t="s">
        <v>20</v>
      </c>
      <c r="F1653">
        <v>3</v>
      </c>
      <c r="G1653">
        <v>1720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0.52</v>
      </c>
    </row>
    <row r="1654" spans="2:19" x14ac:dyDescent="0.25">
      <c r="B1654" t="s">
        <v>13</v>
      </c>
      <c r="C1654">
        <v>3</v>
      </c>
      <c r="D1654" t="s">
        <v>14</v>
      </c>
      <c r="E1654" t="s">
        <v>9</v>
      </c>
      <c r="F1654">
        <v>4</v>
      </c>
      <c r="G1654">
        <v>906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0.41</v>
      </c>
    </row>
    <row r="1655" spans="2:19" x14ac:dyDescent="0.25">
      <c r="B1655" t="s">
        <v>7</v>
      </c>
      <c r="C1655">
        <v>4</v>
      </c>
      <c r="D1655" t="s">
        <v>14</v>
      </c>
      <c r="E1655" t="s">
        <v>18</v>
      </c>
      <c r="F1655">
        <v>7</v>
      </c>
      <c r="G1655">
        <v>1116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0.35</v>
      </c>
    </row>
    <row r="1656" spans="2:19" x14ac:dyDescent="0.25">
      <c r="B1656" t="s">
        <v>13</v>
      </c>
      <c r="C1656">
        <v>3</v>
      </c>
      <c r="D1656" t="s">
        <v>14</v>
      </c>
      <c r="E1656" t="s">
        <v>9</v>
      </c>
      <c r="F1656">
        <v>4</v>
      </c>
      <c r="G1656">
        <v>7039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1.01</v>
      </c>
    </row>
    <row r="1657" spans="2:19" x14ac:dyDescent="0.25">
      <c r="B1657" t="s">
        <v>16</v>
      </c>
      <c r="C1657">
        <v>2</v>
      </c>
      <c r="D1657" t="s">
        <v>14</v>
      </c>
      <c r="E1657" t="s">
        <v>20</v>
      </c>
      <c r="F1657">
        <v>3</v>
      </c>
      <c r="G1657">
        <v>6653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1.2</v>
      </c>
    </row>
    <row r="1658" spans="2:19" x14ac:dyDescent="0.25">
      <c r="B1658" t="s">
        <v>17</v>
      </c>
      <c r="C1658">
        <v>5</v>
      </c>
      <c r="D1658" t="s">
        <v>19</v>
      </c>
      <c r="E1658" t="s">
        <v>21</v>
      </c>
      <c r="F1658">
        <v>6</v>
      </c>
      <c r="G1658">
        <v>4372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0.73</v>
      </c>
    </row>
    <row r="1659" spans="2:19" x14ac:dyDescent="0.25">
      <c r="B1659" t="s">
        <v>7</v>
      </c>
      <c r="C1659">
        <v>4</v>
      </c>
      <c r="D1659" t="s">
        <v>14</v>
      </c>
      <c r="E1659" t="s">
        <v>15</v>
      </c>
      <c r="F1659">
        <v>5</v>
      </c>
      <c r="G1659">
        <v>386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0.21</v>
      </c>
    </row>
    <row r="1660" spans="2:19" x14ac:dyDescent="0.25">
      <c r="B1660" t="s">
        <v>10</v>
      </c>
      <c r="C1660">
        <v>1</v>
      </c>
      <c r="D1660" t="s">
        <v>25</v>
      </c>
      <c r="E1660" t="s">
        <v>9</v>
      </c>
      <c r="F1660">
        <v>4</v>
      </c>
      <c r="G1660">
        <v>11322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2</v>
      </c>
    </row>
    <row r="1661" spans="2:19" x14ac:dyDescent="0.25">
      <c r="B1661" t="s">
        <v>17</v>
      </c>
      <c r="C1661">
        <v>5</v>
      </c>
      <c r="D1661" t="s">
        <v>25</v>
      </c>
      <c r="E1661" t="s">
        <v>20</v>
      </c>
      <c r="F1661">
        <v>3</v>
      </c>
      <c r="G1661">
        <v>5088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1.18</v>
      </c>
    </row>
    <row r="1662" spans="2:19" x14ac:dyDescent="0.25">
      <c r="B1662" t="s">
        <v>17</v>
      </c>
      <c r="C1662">
        <v>5</v>
      </c>
      <c r="D1662" t="s">
        <v>22</v>
      </c>
      <c r="E1662" t="s">
        <v>20</v>
      </c>
      <c r="F1662">
        <v>3</v>
      </c>
      <c r="G1662">
        <v>14837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2.0099999999999998</v>
      </c>
    </row>
    <row r="1663" spans="2:19" x14ac:dyDescent="0.25">
      <c r="B1663" t="s">
        <v>16</v>
      </c>
      <c r="C1663">
        <v>2</v>
      </c>
      <c r="D1663" t="s">
        <v>8</v>
      </c>
      <c r="E1663" t="s">
        <v>24</v>
      </c>
      <c r="F1663">
        <v>2</v>
      </c>
      <c r="G1663">
        <v>4204</v>
      </c>
      <c r="H1663">
        <v>0</v>
      </c>
      <c r="I1663">
        <v>1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</row>
    <row r="1664" spans="2:19" x14ac:dyDescent="0.25">
      <c r="B1664" t="s">
        <v>10</v>
      </c>
      <c r="C1664">
        <v>1</v>
      </c>
      <c r="D1664" t="s">
        <v>8</v>
      </c>
      <c r="E1664" t="s">
        <v>12</v>
      </c>
      <c r="F1664">
        <v>1</v>
      </c>
      <c r="G1664">
        <v>2280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1</v>
      </c>
    </row>
    <row r="1665" spans="2:19" x14ac:dyDescent="0.25">
      <c r="B1665" t="s">
        <v>17</v>
      </c>
      <c r="C1665">
        <v>5</v>
      </c>
      <c r="D1665" t="s">
        <v>8</v>
      </c>
      <c r="E1665" t="s">
        <v>9</v>
      </c>
      <c r="F1665">
        <v>4</v>
      </c>
      <c r="G1665">
        <v>652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0.3</v>
      </c>
    </row>
    <row r="1666" spans="2:19" x14ac:dyDescent="0.25">
      <c r="B1666" t="s">
        <v>7</v>
      </c>
      <c r="C1666">
        <v>4</v>
      </c>
      <c r="D1666" t="s">
        <v>14</v>
      </c>
      <c r="E1666" t="s">
        <v>15</v>
      </c>
      <c r="F1666">
        <v>5</v>
      </c>
      <c r="G1666">
        <v>844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0.3</v>
      </c>
    </row>
    <row r="1667" spans="2:19" x14ac:dyDescent="0.25">
      <c r="B1667" t="s">
        <v>13</v>
      </c>
      <c r="C1667">
        <v>3</v>
      </c>
      <c r="D1667" t="s">
        <v>25</v>
      </c>
      <c r="E1667" t="s">
        <v>15</v>
      </c>
      <c r="F1667">
        <v>5</v>
      </c>
      <c r="G1667">
        <v>1378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0.62</v>
      </c>
    </row>
    <row r="1668" spans="2:19" x14ac:dyDescent="0.25">
      <c r="B1668" t="s">
        <v>17</v>
      </c>
      <c r="C1668">
        <v>5</v>
      </c>
      <c r="D1668" t="s">
        <v>25</v>
      </c>
      <c r="E1668" t="s">
        <v>20</v>
      </c>
      <c r="F1668">
        <v>3</v>
      </c>
      <c r="G1668">
        <v>6012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1.22</v>
      </c>
    </row>
    <row r="1669" spans="2:19" x14ac:dyDescent="0.25">
      <c r="B1669" t="s">
        <v>17</v>
      </c>
      <c r="C1669">
        <v>5</v>
      </c>
      <c r="D1669" t="s">
        <v>25</v>
      </c>
      <c r="E1669" t="s">
        <v>15</v>
      </c>
      <c r="F1669">
        <v>5</v>
      </c>
      <c r="G1669">
        <v>2240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0.7</v>
      </c>
    </row>
    <row r="1670" spans="2:19" x14ac:dyDescent="0.25">
      <c r="B1670" t="s">
        <v>17</v>
      </c>
      <c r="C1670">
        <v>5</v>
      </c>
      <c r="D1670" t="s">
        <v>8</v>
      </c>
      <c r="E1670" t="s">
        <v>21</v>
      </c>
      <c r="F1670">
        <v>6</v>
      </c>
      <c r="G1670">
        <v>1008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0.32</v>
      </c>
    </row>
    <row r="1671" spans="2:19" x14ac:dyDescent="0.25">
      <c r="B1671" t="s">
        <v>17</v>
      </c>
      <c r="C1671">
        <v>5</v>
      </c>
      <c r="D1671" t="s">
        <v>11</v>
      </c>
      <c r="E1671" t="s">
        <v>21</v>
      </c>
      <c r="F1671">
        <v>6</v>
      </c>
      <c r="G1671">
        <v>10304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1.23</v>
      </c>
    </row>
    <row r="1672" spans="2:19" x14ac:dyDescent="0.25">
      <c r="B1672" t="s">
        <v>16</v>
      </c>
      <c r="C1672">
        <v>2</v>
      </c>
      <c r="D1672" t="s">
        <v>25</v>
      </c>
      <c r="E1672" t="s">
        <v>9</v>
      </c>
      <c r="F1672">
        <v>4</v>
      </c>
      <c r="G1672">
        <v>5834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1.23</v>
      </c>
    </row>
    <row r="1673" spans="2:19" x14ac:dyDescent="0.25">
      <c r="B1673" t="s">
        <v>16</v>
      </c>
      <c r="C1673">
        <v>2</v>
      </c>
      <c r="D1673" t="s">
        <v>22</v>
      </c>
      <c r="E1673" t="s">
        <v>21</v>
      </c>
      <c r="F1673">
        <v>6</v>
      </c>
      <c r="G1673">
        <v>605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0.3</v>
      </c>
    </row>
    <row r="1674" spans="2:19" x14ac:dyDescent="0.25">
      <c r="B1674" t="s">
        <v>7</v>
      </c>
      <c r="C1674">
        <v>4</v>
      </c>
      <c r="D1674" t="s">
        <v>22</v>
      </c>
      <c r="E1674" t="s">
        <v>26</v>
      </c>
      <c r="F1674">
        <v>8</v>
      </c>
      <c r="G1674">
        <v>949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0.31</v>
      </c>
    </row>
    <row r="1675" spans="2:19" x14ac:dyDescent="0.25">
      <c r="B1675" t="s">
        <v>7</v>
      </c>
      <c r="C1675">
        <v>4</v>
      </c>
      <c r="D1675" t="s">
        <v>25</v>
      </c>
      <c r="E1675" t="s">
        <v>20</v>
      </c>
      <c r="F1675">
        <v>3</v>
      </c>
      <c r="G1675">
        <v>8299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1.52</v>
      </c>
    </row>
    <row r="1676" spans="2:19" x14ac:dyDescent="0.25">
      <c r="B1676" t="s">
        <v>13</v>
      </c>
      <c r="C1676">
        <v>3</v>
      </c>
      <c r="D1676" t="s">
        <v>19</v>
      </c>
      <c r="E1676" t="s">
        <v>20</v>
      </c>
      <c r="F1676">
        <v>3</v>
      </c>
      <c r="G1676">
        <v>1408</v>
      </c>
      <c r="H1676">
        <v>0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0.52</v>
      </c>
    </row>
    <row r="1677" spans="2:19" x14ac:dyDescent="0.25">
      <c r="B1677" t="s">
        <v>10</v>
      </c>
      <c r="C1677">
        <v>1</v>
      </c>
      <c r="D1677" t="s">
        <v>23</v>
      </c>
      <c r="E1677" t="s">
        <v>12</v>
      </c>
      <c r="F1677">
        <v>1</v>
      </c>
      <c r="G1677">
        <v>3011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1.2</v>
      </c>
    </row>
    <row r="1678" spans="2:19" x14ac:dyDescent="0.25">
      <c r="B1678" t="s">
        <v>13</v>
      </c>
      <c r="C1678">
        <v>3</v>
      </c>
      <c r="D1678" t="s">
        <v>8</v>
      </c>
      <c r="E1678" t="s">
        <v>20</v>
      </c>
      <c r="F1678">
        <v>3</v>
      </c>
      <c r="G1678">
        <v>4560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0.96</v>
      </c>
    </row>
    <row r="1679" spans="2:19" x14ac:dyDescent="0.25">
      <c r="B1679" t="s">
        <v>17</v>
      </c>
      <c r="C1679">
        <v>5</v>
      </c>
      <c r="D1679" t="s">
        <v>22</v>
      </c>
      <c r="E1679" t="s">
        <v>9</v>
      </c>
      <c r="F1679">
        <v>4</v>
      </c>
      <c r="G1679">
        <v>8392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1.31</v>
      </c>
    </row>
    <row r="1680" spans="2:19" x14ac:dyDescent="0.25">
      <c r="B1680" t="s">
        <v>17</v>
      </c>
      <c r="C1680">
        <v>5</v>
      </c>
      <c r="D1680" t="s">
        <v>8</v>
      </c>
      <c r="E1680" t="s">
        <v>15</v>
      </c>
      <c r="F1680">
        <v>5</v>
      </c>
      <c r="G1680">
        <v>2026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0.55000000000000004</v>
      </c>
    </row>
    <row r="1681" spans="2:19" x14ac:dyDescent="0.25">
      <c r="B1681" t="s">
        <v>13</v>
      </c>
      <c r="C1681">
        <v>3</v>
      </c>
      <c r="D1681" t="s">
        <v>14</v>
      </c>
      <c r="E1681" t="s">
        <v>20</v>
      </c>
      <c r="F1681">
        <v>3</v>
      </c>
      <c r="G1681">
        <v>6169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1.06</v>
      </c>
    </row>
    <row r="1682" spans="2:19" x14ac:dyDescent="0.25">
      <c r="B1682" t="s">
        <v>10</v>
      </c>
      <c r="C1682">
        <v>1</v>
      </c>
      <c r="D1682" t="s">
        <v>22</v>
      </c>
      <c r="E1682" t="s">
        <v>15</v>
      </c>
      <c r="F1682">
        <v>5</v>
      </c>
      <c r="G1682">
        <v>2268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0.7</v>
      </c>
    </row>
    <row r="1683" spans="2:19" x14ac:dyDescent="0.25">
      <c r="B1683" t="s">
        <v>13</v>
      </c>
      <c r="C1683">
        <v>3</v>
      </c>
      <c r="D1683" t="s">
        <v>14</v>
      </c>
      <c r="E1683" t="s">
        <v>26</v>
      </c>
      <c r="F1683">
        <v>8</v>
      </c>
      <c r="G1683">
        <v>11475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1.07</v>
      </c>
    </row>
    <row r="1684" spans="2:19" x14ac:dyDescent="0.25">
      <c r="B1684" t="s">
        <v>10</v>
      </c>
      <c r="C1684">
        <v>1</v>
      </c>
      <c r="D1684" t="s">
        <v>14</v>
      </c>
      <c r="E1684" t="s">
        <v>20</v>
      </c>
      <c r="F1684">
        <v>3</v>
      </c>
      <c r="G1684">
        <v>11489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1.5</v>
      </c>
    </row>
    <row r="1685" spans="2:19" x14ac:dyDescent="0.25">
      <c r="B1685" t="s">
        <v>16</v>
      </c>
      <c r="C1685">
        <v>2</v>
      </c>
      <c r="D1685" t="s">
        <v>22</v>
      </c>
      <c r="E1685" t="s">
        <v>15</v>
      </c>
      <c r="F1685">
        <v>5</v>
      </c>
      <c r="G1685">
        <v>505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0.32</v>
      </c>
    </row>
    <row r="1686" spans="2:19" x14ac:dyDescent="0.25">
      <c r="B1686" t="s">
        <v>16</v>
      </c>
      <c r="C1686">
        <v>2</v>
      </c>
      <c r="D1686" t="s">
        <v>8</v>
      </c>
      <c r="E1686" t="s">
        <v>20</v>
      </c>
      <c r="F1686">
        <v>3</v>
      </c>
      <c r="G1686">
        <v>2401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0.7</v>
      </c>
    </row>
    <row r="1687" spans="2:19" x14ac:dyDescent="0.25">
      <c r="B1687" t="s">
        <v>17</v>
      </c>
      <c r="C1687">
        <v>5</v>
      </c>
      <c r="D1687" t="s">
        <v>22</v>
      </c>
      <c r="E1687" t="s">
        <v>9</v>
      </c>
      <c r="F1687">
        <v>4</v>
      </c>
      <c r="G1687">
        <v>2949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0.72</v>
      </c>
    </row>
    <row r="1688" spans="2:19" x14ac:dyDescent="0.25">
      <c r="B1688" t="s">
        <v>17</v>
      </c>
      <c r="C1688">
        <v>5</v>
      </c>
      <c r="D1688" t="s">
        <v>25</v>
      </c>
      <c r="E1688" t="s">
        <v>15</v>
      </c>
      <c r="F1688">
        <v>5</v>
      </c>
      <c r="G1688">
        <v>625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0.41</v>
      </c>
    </row>
    <row r="1689" spans="2:19" x14ac:dyDescent="0.25">
      <c r="B1689" t="s">
        <v>13</v>
      </c>
      <c r="C1689">
        <v>3</v>
      </c>
      <c r="D1689" t="s">
        <v>14</v>
      </c>
      <c r="E1689" t="s">
        <v>21</v>
      </c>
      <c r="F1689">
        <v>6</v>
      </c>
      <c r="G1689">
        <v>17689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1.51</v>
      </c>
    </row>
    <row r="1690" spans="2:19" x14ac:dyDescent="0.25">
      <c r="B1690" t="s">
        <v>10</v>
      </c>
      <c r="C1690">
        <v>1</v>
      </c>
      <c r="D1690" t="s">
        <v>8</v>
      </c>
      <c r="E1690" t="s">
        <v>21</v>
      </c>
      <c r="F1690">
        <v>6</v>
      </c>
      <c r="G1690">
        <v>2088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0.62</v>
      </c>
    </row>
    <row r="1691" spans="2:19" x14ac:dyDescent="0.25">
      <c r="B1691" t="s">
        <v>17</v>
      </c>
      <c r="C1691">
        <v>5</v>
      </c>
      <c r="D1691" t="s">
        <v>22</v>
      </c>
      <c r="E1691" t="s">
        <v>15</v>
      </c>
      <c r="F1691">
        <v>5</v>
      </c>
      <c r="G1691">
        <v>5850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1.08</v>
      </c>
    </row>
    <row r="1692" spans="2:19" x14ac:dyDescent="0.25">
      <c r="B1692" t="s">
        <v>17</v>
      </c>
      <c r="C1692">
        <v>5</v>
      </c>
      <c r="D1692" t="s">
        <v>22</v>
      </c>
      <c r="E1692" t="s">
        <v>20</v>
      </c>
      <c r="F1692">
        <v>3</v>
      </c>
      <c r="G1692">
        <v>610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0.33</v>
      </c>
    </row>
    <row r="1693" spans="2:19" x14ac:dyDescent="0.25">
      <c r="B1693" t="s">
        <v>7</v>
      </c>
      <c r="C1693">
        <v>4</v>
      </c>
      <c r="D1693" t="s">
        <v>8</v>
      </c>
      <c r="E1693" t="s">
        <v>24</v>
      </c>
      <c r="F1693">
        <v>2</v>
      </c>
      <c r="G1693">
        <v>3822</v>
      </c>
      <c r="H1693">
        <v>0</v>
      </c>
      <c r="I1693">
        <v>0</v>
      </c>
      <c r="J1693">
        <v>1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0.91</v>
      </c>
    </row>
    <row r="1694" spans="2:19" x14ac:dyDescent="0.25">
      <c r="B1694" t="s">
        <v>7</v>
      </c>
      <c r="C1694">
        <v>4</v>
      </c>
      <c r="D1694" t="s">
        <v>14</v>
      </c>
      <c r="E1694" t="s">
        <v>21</v>
      </c>
      <c r="F1694">
        <v>6</v>
      </c>
      <c r="G1694">
        <v>988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0.4</v>
      </c>
    </row>
    <row r="1695" spans="2:19" x14ac:dyDescent="0.25">
      <c r="B1695" t="s">
        <v>10</v>
      </c>
      <c r="C1695">
        <v>1</v>
      </c>
      <c r="D1695" t="s">
        <v>14</v>
      </c>
      <c r="E1695" t="s">
        <v>24</v>
      </c>
      <c r="F1695">
        <v>2</v>
      </c>
      <c r="G1695">
        <v>12799</v>
      </c>
      <c r="H1695">
        <v>1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2.04</v>
      </c>
    </row>
    <row r="1696" spans="2:19" x14ac:dyDescent="0.25">
      <c r="B1696" t="s">
        <v>17</v>
      </c>
      <c r="C1696">
        <v>5</v>
      </c>
      <c r="D1696" t="s">
        <v>11</v>
      </c>
      <c r="E1696" t="s">
        <v>9</v>
      </c>
      <c r="F1696">
        <v>4</v>
      </c>
      <c r="G1696">
        <v>2141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0.62</v>
      </c>
    </row>
    <row r="1697" spans="2:19" x14ac:dyDescent="0.25">
      <c r="B1697" t="s">
        <v>16</v>
      </c>
      <c r="C1697">
        <v>2</v>
      </c>
      <c r="D1697" t="s">
        <v>11</v>
      </c>
      <c r="E1697" t="s">
        <v>20</v>
      </c>
      <c r="F1697">
        <v>3</v>
      </c>
      <c r="G1697">
        <v>2074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0.72</v>
      </c>
    </row>
    <row r="1698" spans="2:19" x14ac:dyDescent="0.25">
      <c r="B1698" t="s">
        <v>17</v>
      </c>
      <c r="C1698">
        <v>5</v>
      </c>
      <c r="D1698" t="s">
        <v>25</v>
      </c>
      <c r="E1698" t="s">
        <v>9</v>
      </c>
      <c r="F1698">
        <v>4</v>
      </c>
      <c r="G1698">
        <v>523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0.32</v>
      </c>
    </row>
    <row r="1699" spans="2:19" x14ac:dyDescent="0.25">
      <c r="B1699" t="s">
        <v>7</v>
      </c>
      <c r="C1699">
        <v>4</v>
      </c>
      <c r="D1699" t="s">
        <v>25</v>
      </c>
      <c r="E1699" t="s">
        <v>9</v>
      </c>
      <c r="F1699">
        <v>4</v>
      </c>
      <c r="G1699">
        <v>749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0.37</v>
      </c>
    </row>
    <row r="1700" spans="2:19" x14ac:dyDescent="0.25">
      <c r="B1700" t="s">
        <v>16</v>
      </c>
      <c r="C1700">
        <v>2</v>
      </c>
      <c r="D1700" t="s">
        <v>22</v>
      </c>
      <c r="E1700" t="s">
        <v>18</v>
      </c>
      <c r="F1700">
        <v>7</v>
      </c>
      <c r="G1700">
        <v>1000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0.43</v>
      </c>
    </row>
    <row r="1701" spans="2:19" x14ac:dyDescent="0.25">
      <c r="B1701" t="s">
        <v>17</v>
      </c>
      <c r="C1701">
        <v>5</v>
      </c>
      <c r="D1701" t="s">
        <v>22</v>
      </c>
      <c r="E1701" t="s">
        <v>20</v>
      </c>
      <c r="F1701">
        <v>3</v>
      </c>
      <c r="G1701">
        <v>3011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0.75</v>
      </c>
    </row>
    <row r="1702" spans="2:19" x14ac:dyDescent="0.25">
      <c r="B1702" t="s">
        <v>13</v>
      </c>
      <c r="C1702">
        <v>3</v>
      </c>
      <c r="D1702" t="s">
        <v>11</v>
      </c>
      <c r="E1702" t="s">
        <v>20</v>
      </c>
      <c r="F1702">
        <v>3</v>
      </c>
      <c r="G1702">
        <v>4513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0.93</v>
      </c>
    </row>
    <row r="1703" spans="2:19" x14ac:dyDescent="0.25">
      <c r="B1703" t="s">
        <v>7</v>
      </c>
      <c r="C1703">
        <v>4</v>
      </c>
      <c r="D1703" t="s">
        <v>8</v>
      </c>
      <c r="E1703" t="s">
        <v>24</v>
      </c>
      <c r="F1703">
        <v>2</v>
      </c>
      <c r="G1703">
        <v>1286</v>
      </c>
      <c r="H1703">
        <v>0</v>
      </c>
      <c r="I1703">
        <v>0</v>
      </c>
      <c r="J1703">
        <v>1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0.56000000000000005</v>
      </c>
    </row>
    <row r="1704" spans="2:19" x14ac:dyDescent="0.25">
      <c r="B1704" t="s">
        <v>17</v>
      </c>
      <c r="C1704">
        <v>5</v>
      </c>
      <c r="D1704" t="s">
        <v>19</v>
      </c>
      <c r="E1704" t="s">
        <v>21</v>
      </c>
      <c r="F1704">
        <v>6</v>
      </c>
      <c r="G1704">
        <v>982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0.31</v>
      </c>
    </row>
    <row r="1705" spans="2:19" x14ac:dyDescent="0.25">
      <c r="B1705" t="s">
        <v>13</v>
      </c>
      <c r="C1705">
        <v>3</v>
      </c>
      <c r="D1705" t="s">
        <v>19</v>
      </c>
      <c r="E1705" t="s">
        <v>15</v>
      </c>
      <c r="F1705">
        <v>5</v>
      </c>
      <c r="G1705">
        <v>730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0.34</v>
      </c>
    </row>
    <row r="1706" spans="2:19" x14ac:dyDescent="0.25">
      <c r="B1706" t="s">
        <v>17</v>
      </c>
      <c r="C1706">
        <v>5</v>
      </c>
      <c r="D1706" t="s">
        <v>22</v>
      </c>
      <c r="E1706" t="s">
        <v>15</v>
      </c>
      <c r="F1706">
        <v>5</v>
      </c>
      <c r="G1706">
        <v>507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0.31</v>
      </c>
    </row>
    <row r="1707" spans="2:19" x14ac:dyDescent="0.25">
      <c r="B1707" t="s">
        <v>7</v>
      </c>
      <c r="C1707">
        <v>4</v>
      </c>
      <c r="D1707" t="s">
        <v>25</v>
      </c>
      <c r="E1707" t="s">
        <v>24</v>
      </c>
      <c r="F1707">
        <v>2</v>
      </c>
      <c r="G1707">
        <v>7526</v>
      </c>
      <c r="H1707">
        <v>0</v>
      </c>
      <c r="I1707">
        <v>0</v>
      </c>
      <c r="J1707">
        <v>1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1.5</v>
      </c>
    </row>
    <row r="1708" spans="2:19" x14ac:dyDescent="0.25">
      <c r="B1708" t="s">
        <v>17</v>
      </c>
      <c r="C1708">
        <v>5</v>
      </c>
      <c r="D1708" t="s">
        <v>22</v>
      </c>
      <c r="E1708" t="s">
        <v>21</v>
      </c>
      <c r="F1708">
        <v>6</v>
      </c>
      <c r="G1708">
        <v>605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0.3</v>
      </c>
    </row>
    <row r="1709" spans="2:19" x14ac:dyDescent="0.25">
      <c r="B1709" t="s">
        <v>13</v>
      </c>
      <c r="C1709">
        <v>3</v>
      </c>
      <c r="D1709" t="s">
        <v>8</v>
      </c>
      <c r="E1709" t="s">
        <v>20</v>
      </c>
      <c r="F1709">
        <v>3</v>
      </c>
      <c r="G1709">
        <v>4989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1.01</v>
      </c>
    </row>
    <row r="1710" spans="2:19" x14ac:dyDescent="0.25">
      <c r="B1710" t="s">
        <v>16</v>
      </c>
      <c r="C1710">
        <v>2</v>
      </c>
      <c r="D1710" t="s">
        <v>22</v>
      </c>
      <c r="E1710" t="s">
        <v>20</v>
      </c>
      <c r="F1710">
        <v>3</v>
      </c>
      <c r="G1710">
        <v>733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0.44</v>
      </c>
    </row>
    <row r="1711" spans="2:19" x14ac:dyDescent="0.25">
      <c r="B1711" t="s">
        <v>17</v>
      </c>
      <c r="C1711">
        <v>5</v>
      </c>
      <c r="D1711" t="s">
        <v>22</v>
      </c>
      <c r="E1711" t="s">
        <v>9</v>
      </c>
      <c r="F1711">
        <v>4</v>
      </c>
      <c r="G1711">
        <v>3296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0.8</v>
      </c>
    </row>
    <row r="1712" spans="2:19" x14ac:dyDescent="0.25">
      <c r="B1712" t="s">
        <v>17</v>
      </c>
      <c r="C1712">
        <v>5</v>
      </c>
      <c r="D1712" t="s">
        <v>23</v>
      </c>
      <c r="E1712" t="s">
        <v>20</v>
      </c>
      <c r="F1712">
        <v>3</v>
      </c>
      <c r="G1712">
        <v>6396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1.35</v>
      </c>
    </row>
    <row r="1713" spans="2:19" x14ac:dyDescent="0.25">
      <c r="B1713" t="s">
        <v>7</v>
      </c>
      <c r="C1713">
        <v>4</v>
      </c>
      <c r="D1713" t="s">
        <v>25</v>
      </c>
      <c r="E1713" t="s">
        <v>20</v>
      </c>
      <c r="F1713">
        <v>3</v>
      </c>
      <c r="G1713">
        <v>4355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1.01</v>
      </c>
    </row>
    <row r="1714" spans="2:19" x14ac:dyDescent="0.25">
      <c r="B1714" t="s">
        <v>16</v>
      </c>
      <c r="C1714">
        <v>2</v>
      </c>
      <c r="D1714" t="s">
        <v>8</v>
      </c>
      <c r="E1714" t="s">
        <v>18</v>
      </c>
      <c r="F1714">
        <v>7</v>
      </c>
      <c r="G1714">
        <v>1164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0.42</v>
      </c>
    </row>
    <row r="1715" spans="2:19" x14ac:dyDescent="0.25">
      <c r="B1715" t="s">
        <v>16</v>
      </c>
      <c r="C1715">
        <v>2</v>
      </c>
      <c r="D1715" t="s">
        <v>19</v>
      </c>
      <c r="E1715" t="s">
        <v>24</v>
      </c>
      <c r="F1715">
        <v>2</v>
      </c>
      <c r="G1715">
        <v>12248</v>
      </c>
      <c r="H1715">
        <v>0</v>
      </c>
      <c r="I1715">
        <v>1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1.72</v>
      </c>
    </row>
    <row r="1716" spans="2:19" x14ac:dyDescent="0.25">
      <c r="B1716" t="s">
        <v>17</v>
      </c>
      <c r="C1716">
        <v>5</v>
      </c>
      <c r="D1716" t="s">
        <v>14</v>
      </c>
      <c r="E1716" t="s">
        <v>9</v>
      </c>
      <c r="F1716">
        <v>4</v>
      </c>
      <c r="G1716">
        <v>1675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0.5</v>
      </c>
    </row>
    <row r="1717" spans="2:19" x14ac:dyDescent="0.25">
      <c r="B1717" t="s">
        <v>7</v>
      </c>
      <c r="C1717">
        <v>4</v>
      </c>
      <c r="D1717" t="s">
        <v>14</v>
      </c>
      <c r="E1717" t="s">
        <v>24</v>
      </c>
      <c r="F1717">
        <v>2</v>
      </c>
      <c r="G1717">
        <v>468</v>
      </c>
      <c r="H1717">
        <v>0</v>
      </c>
      <c r="I1717">
        <v>0</v>
      </c>
      <c r="J1717">
        <v>1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0.3</v>
      </c>
    </row>
    <row r="1718" spans="2:19" x14ac:dyDescent="0.25">
      <c r="B1718" t="s">
        <v>17</v>
      </c>
      <c r="C1718">
        <v>5</v>
      </c>
      <c r="D1718" t="s">
        <v>23</v>
      </c>
      <c r="E1718" t="s">
        <v>21</v>
      </c>
      <c r="F1718">
        <v>6</v>
      </c>
      <c r="G1718">
        <v>3451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1.02</v>
      </c>
    </row>
    <row r="1719" spans="2:19" x14ac:dyDescent="0.25">
      <c r="B1719" t="s">
        <v>16</v>
      </c>
      <c r="C1719">
        <v>2</v>
      </c>
      <c r="D1719" t="s">
        <v>14</v>
      </c>
      <c r="E1719" t="s">
        <v>15</v>
      </c>
      <c r="F1719">
        <v>5</v>
      </c>
      <c r="G1719">
        <v>4406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0.92</v>
      </c>
    </row>
    <row r="1720" spans="2:19" x14ac:dyDescent="0.25">
      <c r="B1720" t="s">
        <v>17</v>
      </c>
      <c r="C1720">
        <v>5</v>
      </c>
      <c r="D1720" t="s">
        <v>14</v>
      </c>
      <c r="E1720" t="s">
        <v>15</v>
      </c>
      <c r="F1720">
        <v>5</v>
      </c>
      <c r="G1720">
        <v>756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0.31</v>
      </c>
    </row>
    <row r="1721" spans="2:19" x14ac:dyDescent="0.25">
      <c r="B1721" t="s">
        <v>13</v>
      </c>
      <c r="C1721">
        <v>3</v>
      </c>
      <c r="D1721" t="s">
        <v>14</v>
      </c>
      <c r="E1721" t="s">
        <v>15</v>
      </c>
      <c r="F1721">
        <v>5</v>
      </c>
      <c r="G1721">
        <v>6754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1.01</v>
      </c>
    </row>
    <row r="1722" spans="2:19" x14ac:dyDescent="0.25">
      <c r="B1722" t="s">
        <v>7</v>
      </c>
      <c r="C1722">
        <v>4</v>
      </c>
      <c r="D1722" t="s">
        <v>8</v>
      </c>
      <c r="E1722" t="s">
        <v>18</v>
      </c>
      <c r="F1722">
        <v>7</v>
      </c>
      <c r="G1722">
        <v>9550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1.02</v>
      </c>
    </row>
    <row r="1723" spans="2:19" x14ac:dyDescent="0.25">
      <c r="B1723" t="s">
        <v>13</v>
      </c>
      <c r="C1723">
        <v>3</v>
      </c>
      <c r="D1723" t="s">
        <v>8</v>
      </c>
      <c r="E1723" t="s">
        <v>21</v>
      </c>
      <c r="F1723">
        <v>6</v>
      </c>
      <c r="G1723">
        <v>465</v>
      </c>
      <c r="H1723">
        <v>0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0.23</v>
      </c>
    </row>
    <row r="1724" spans="2:19" x14ac:dyDescent="0.25">
      <c r="B1724" t="s">
        <v>7</v>
      </c>
      <c r="C1724">
        <v>4</v>
      </c>
      <c r="D1724" t="s">
        <v>8</v>
      </c>
      <c r="E1724" t="s">
        <v>15</v>
      </c>
      <c r="F1724">
        <v>5</v>
      </c>
      <c r="G1724">
        <v>645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0.32</v>
      </c>
    </row>
    <row r="1725" spans="2:19" x14ac:dyDescent="0.25">
      <c r="B1725" t="s">
        <v>7</v>
      </c>
      <c r="C1725">
        <v>4</v>
      </c>
      <c r="D1725" t="s">
        <v>25</v>
      </c>
      <c r="E1725" t="s">
        <v>20</v>
      </c>
      <c r="F1725">
        <v>3</v>
      </c>
      <c r="G1725">
        <v>5421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1.21</v>
      </c>
    </row>
    <row r="1726" spans="2:19" x14ac:dyDescent="0.25">
      <c r="B1726" t="s">
        <v>17</v>
      </c>
      <c r="C1726">
        <v>5</v>
      </c>
      <c r="D1726" t="s">
        <v>11</v>
      </c>
      <c r="E1726" t="s">
        <v>18</v>
      </c>
      <c r="F1726">
        <v>7</v>
      </c>
      <c r="G1726">
        <v>868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0.33</v>
      </c>
    </row>
    <row r="1727" spans="2:19" x14ac:dyDescent="0.25">
      <c r="B1727" t="s">
        <v>17</v>
      </c>
      <c r="C1727">
        <v>5</v>
      </c>
      <c r="D1727" t="s">
        <v>23</v>
      </c>
      <c r="E1727" t="s">
        <v>20</v>
      </c>
      <c r="F1727">
        <v>3</v>
      </c>
      <c r="G1727">
        <v>12468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2.4</v>
      </c>
    </row>
    <row r="1728" spans="2:19" x14ac:dyDescent="0.25">
      <c r="B1728" t="s">
        <v>17</v>
      </c>
      <c r="C1728">
        <v>5</v>
      </c>
      <c r="D1728" t="s">
        <v>8</v>
      </c>
      <c r="E1728" t="s">
        <v>20</v>
      </c>
      <c r="F1728">
        <v>3</v>
      </c>
      <c r="G1728">
        <v>3210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0.79</v>
      </c>
    </row>
    <row r="1729" spans="2:19" x14ac:dyDescent="0.25">
      <c r="B1729" t="s">
        <v>17</v>
      </c>
      <c r="C1729">
        <v>5</v>
      </c>
      <c r="D1729" t="s">
        <v>8</v>
      </c>
      <c r="E1729" t="s">
        <v>20</v>
      </c>
      <c r="F1729">
        <v>3</v>
      </c>
      <c r="G1729">
        <v>475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0.3</v>
      </c>
    </row>
    <row r="1730" spans="2:19" x14ac:dyDescent="0.25">
      <c r="B1730" t="s">
        <v>17</v>
      </c>
      <c r="C1730">
        <v>5</v>
      </c>
      <c r="D1730" t="s">
        <v>8</v>
      </c>
      <c r="E1730" t="s">
        <v>18</v>
      </c>
      <c r="F1730">
        <v>7</v>
      </c>
      <c r="G1730">
        <v>1096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0.38</v>
      </c>
    </row>
    <row r="1731" spans="2:19" x14ac:dyDescent="0.25">
      <c r="B1731" t="s">
        <v>7</v>
      </c>
      <c r="C1731">
        <v>4</v>
      </c>
      <c r="D1731" t="s">
        <v>23</v>
      </c>
      <c r="E1731" t="s">
        <v>15</v>
      </c>
      <c r="F1731">
        <v>5</v>
      </c>
      <c r="G1731">
        <v>4856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1.23</v>
      </c>
    </row>
    <row r="1732" spans="2:19" x14ac:dyDescent="0.25">
      <c r="B1732" t="s">
        <v>17</v>
      </c>
      <c r="C1732">
        <v>5</v>
      </c>
      <c r="D1732" t="s">
        <v>11</v>
      </c>
      <c r="E1732" t="s">
        <v>21</v>
      </c>
      <c r="F1732">
        <v>6</v>
      </c>
      <c r="G1732">
        <v>961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0.42</v>
      </c>
    </row>
    <row r="1733" spans="2:19" x14ac:dyDescent="0.25">
      <c r="B1733" t="s">
        <v>7</v>
      </c>
      <c r="C1733">
        <v>4</v>
      </c>
      <c r="D1733" t="s">
        <v>11</v>
      </c>
      <c r="E1733" t="s">
        <v>20</v>
      </c>
      <c r="F1733">
        <v>3</v>
      </c>
      <c r="G1733">
        <v>3841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0.9</v>
      </c>
    </row>
    <row r="1734" spans="2:19" x14ac:dyDescent="0.25">
      <c r="B1734" t="s">
        <v>7</v>
      </c>
      <c r="C1734">
        <v>4</v>
      </c>
      <c r="D1734" t="s">
        <v>25</v>
      </c>
      <c r="E1734" t="s">
        <v>9</v>
      </c>
      <c r="F1734">
        <v>4</v>
      </c>
      <c r="G1734">
        <v>6611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1.27</v>
      </c>
    </row>
    <row r="1735" spans="2:19" x14ac:dyDescent="0.25">
      <c r="B1735" t="s">
        <v>17</v>
      </c>
      <c r="C1735">
        <v>5</v>
      </c>
      <c r="D1735" t="s">
        <v>25</v>
      </c>
      <c r="E1735" t="s">
        <v>24</v>
      </c>
      <c r="F1735">
        <v>2</v>
      </c>
      <c r="G1735">
        <v>3786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1.02</v>
      </c>
    </row>
    <row r="1736" spans="2:19" x14ac:dyDescent="0.25">
      <c r="B1736" t="s">
        <v>17</v>
      </c>
      <c r="C1736">
        <v>5</v>
      </c>
      <c r="D1736" t="s">
        <v>22</v>
      </c>
      <c r="E1736" t="s">
        <v>20</v>
      </c>
      <c r="F1736">
        <v>3</v>
      </c>
      <c r="G1736">
        <v>4249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1.21</v>
      </c>
    </row>
    <row r="1737" spans="2:19" x14ac:dyDescent="0.25">
      <c r="B1737" t="s">
        <v>7</v>
      </c>
      <c r="C1737">
        <v>4</v>
      </c>
      <c r="D1737" t="s">
        <v>14</v>
      </c>
      <c r="E1737" t="s">
        <v>9</v>
      </c>
      <c r="F1737">
        <v>4</v>
      </c>
      <c r="G1737">
        <v>4914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0.9</v>
      </c>
    </row>
    <row r="1738" spans="2:19" x14ac:dyDescent="0.25">
      <c r="B1738" t="s">
        <v>10</v>
      </c>
      <c r="C1738">
        <v>1</v>
      </c>
      <c r="D1738" t="s">
        <v>23</v>
      </c>
      <c r="E1738" t="s">
        <v>20</v>
      </c>
      <c r="F1738">
        <v>3</v>
      </c>
      <c r="G1738">
        <v>3427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1</v>
      </c>
    </row>
    <row r="1739" spans="2:19" x14ac:dyDescent="0.25">
      <c r="B1739" t="s">
        <v>7</v>
      </c>
      <c r="C1739">
        <v>4</v>
      </c>
      <c r="D1739" t="s">
        <v>11</v>
      </c>
      <c r="E1739" t="s">
        <v>15</v>
      </c>
      <c r="F1739">
        <v>5</v>
      </c>
      <c r="G1739">
        <v>16960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1.73</v>
      </c>
    </row>
    <row r="1740" spans="2:19" x14ac:dyDescent="0.25">
      <c r="B1740" t="s">
        <v>13</v>
      </c>
      <c r="C1740">
        <v>3</v>
      </c>
      <c r="D1740" t="s">
        <v>25</v>
      </c>
      <c r="E1740" t="s">
        <v>24</v>
      </c>
      <c r="F1740">
        <v>2</v>
      </c>
      <c r="G1740">
        <v>480</v>
      </c>
      <c r="H1740">
        <v>0</v>
      </c>
      <c r="I1740">
        <v>0</v>
      </c>
      <c r="J1740">
        <v>0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0.32</v>
      </c>
    </row>
    <row r="1741" spans="2:19" x14ac:dyDescent="0.25">
      <c r="B1741" t="s">
        <v>16</v>
      </c>
      <c r="C1741">
        <v>2</v>
      </c>
      <c r="D1741" t="s">
        <v>11</v>
      </c>
      <c r="E1741" t="s">
        <v>15</v>
      </c>
      <c r="F1741">
        <v>5</v>
      </c>
      <c r="G1741">
        <v>5702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1</v>
      </c>
    </row>
    <row r="1742" spans="2:19" x14ac:dyDescent="0.25">
      <c r="B1742" t="s">
        <v>13</v>
      </c>
      <c r="C1742">
        <v>3</v>
      </c>
      <c r="D1742" t="s">
        <v>25</v>
      </c>
      <c r="E1742" t="s">
        <v>9</v>
      </c>
      <c r="F1742">
        <v>4</v>
      </c>
      <c r="G1742">
        <v>9519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1.5</v>
      </c>
    </row>
    <row r="1743" spans="2:19" x14ac:dyDescent="0.25">
      <c r="B1743" t="s">
        <v>16</v>
      </c>
      <c r="C1743">
        <v>2</v>
      </c>
      <c r="D1743" t="s">
        <v>19</v>
      </c>
      <c r="E1743" t="s">
        <v>20</v>
      </c>
      <c r="F1743">
        <v>3</v>
      </c>
      <c r="G1743">
        <v>589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0.32</v>
      </c>
    </row>
    <row r="1744" spans="2:19" x14ac:dyDescent="0.25">
      <c r="B1744" t="s">
        <v>17</v>
      </c>
      <c r="C1744">
        <v>5</v>
      </c>
      <c r="D1744" t="s">
        <v>8</v>
      </c>
      <c r="E1744" t="s">
        <v>15</v>
      </c>
      <c r="F1744">
        <v>5</v>
      </c>
      <c r="G1744">
        <v>749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0.31</v>
      </c>
    </row>
    <row r="1745" spans="2:19" x14ac:dyDescent="0.25">
      <c r="B1745" t="s">
        <v>16</v>
      </c>
      <c r="C1745">
        <v>2</v>
      </c>
      <c r="D1745" t="s">
        <v>22</v>
      </c>
      <c r="E1745" t="s">
        <v>20</v>
      </c>
      <c r="F1745">
        <v>3</v>
      </c>
      <c r="G1745">
        <v>5678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1.1599999999999999</v>
      </c>
    </row>
    <row r="1746" spans="2:19" x14ac:dyDescent="0.25">
      <c r="B1746" t="s">
        <v>13</v>
      </c>
      <c r="C1746">
        <v>3</v>
      </c>
      <c r="D1746" t="s">
        <v>22</v>
      </c>
      <c r="E1746" t="s">
        <v>21</v>
      </c>
      <c r="F1746">
        <v>6</v>
      </c>
      <c r="G1746">
        <v>668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0.36</v>
      </c>
    </row>
    <row r="1747" spans="2:19" x14ac:dyDescent="0.25">
      <c r="B1747" t="s">
        <v>17</v>
      </c>
      <c r="C1747">
        <v>5</v>
      </c>
      <c r="D1747" t="s">
        <v>25</v>
      </c>
      <c r="E1747" t="s">
        <v>15</v>
      </c>
      <c r="F1747">
        <v>5</v>
      </c>
      <c r="G1747">
        <v>3428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1.05</v>
      </c>
    </row>
    <row r="1748" spans="2:19" x14ac:dyDescent="0.25">
      <c r="B1748" t="s">
        <v>16</v>
      </c>
      <c r="C1748">
        <v>2</v>
      </c>
      <c r="D1748" t="s">
        <v>8</v>
      </c>
      <c r="E1748" t="s">
        <v>15</v>
      </c>
      <c r="F1748">
        <v>5</v>
      </c>
      <c r="G1748">
        <v>2591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0.7</v>
      </c>
    </row>
    <row r="1749" spans="2:19" x14ac:dyDescent="0.25">
      <c r="B1749" t="s">
        <v>16</v>
      </c>
      <c r="C1749">
        <v>2</v>
      </c>
      <c r="D1749" t="s">
        <v>22</v>
      </c>
      <c r="E1749" t="s">
        <v>15</v>
      </c>
      <c r="F1749">
        <v>5</v>
      </c>
      <c r="G1749">
        <v>489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0.31</v>
      </c>
    </row>
    <row r="1750" spans="2:19" x14ac:dyDescent="0.25">
      <c r="B1750" t="s">
        <v>17</v>
      </c>
      <c r="C1750">
        <v>5</v>
      </c>
      <c r="D1750" t="s">
        <v>25</v>
      </c>
      <c r="E1750" t="s">
        <v>20</v>
      </c>
      <c r="F1750">
        <v>3</v>
      </c>
      <c r="G1750">
        <v>1712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0.66</v>
      </c>
    </row>
    <row r="1751" spans="2:19" x14ac:dyDescent="0.25">
      <c r="B1751" t="s">
        <v>7</v>
      </c>
      <c r="C1751">
        <v>4</v>
      </c>
      <c r="D1751" t="s">
        <v>8</v>
      </c>
      <c r="E1751" t="s">
        <v>20</v>
      </c>
      <c r="F1751">
        <v>3</v>
      </c>
      <c r="G1751">
        <v>7257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1.21</v>
      </c>
    </row>
    <row r="1752" spans="2:19" x14ac:dyDescent="0.25">
      <c r="B1752" t="s">
        <v>7</v>
      </c>
      <c r="C1752">
        <v>4</v>
      </c>
      <c r="D1752" t="s">
        <v>11</v>
      </c>
      <c r="E1752" t="s">
        <v>21</v>
      </c>
      <c r="F1752">
        <v>6</v>
      </c>
      <c r="G1752">
        <v>7665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1.01</v>
      </c>
    </row>
    <row r="1753" spans="2:19" x14ac:dyDescent="0.25">
      <c r="B1753" t="s">
        <v>17</v>
      </c>
      <c r="C1753">
        <v>5</v>
      </c>
      <c r="D1753" t="s">
        <v>11</v>
      </c>
      <c r="E1753" t="s">
        <v>21</v>
      </c>
      <c r="F1753">
        <v>6</v>
      </c>
      <c r="G1753">
        <v>2331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0</v>
      </c>
      <c r="S1753">
        <v>0.61</v>
      </c>
    </row>
    <row r="1754" spans="2:19" x14ac:dyDescent="0.25">
      <c r="B1754" t="s">
        <v>13</v>
      </c>
      <c r="C1754">
        <v>3</v>
      </c>
      <c r="D1754" t="s">
        <v>25</v>
      </c>
      <c r="E1754" t="s">
        <v>9</v>
      </c>
      <c r="F1754">
        <v>4</v>
      </c>
      <c r="G1754">
        <v>2441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0.72</v>
      </c>
    </row>
    <row r="1755" spans="2:19" x14ac:dyDescent="0.25">
      <c r="B1755" t="s">
        <v>17</v>
      </c>
      <c r="C1755">
        <v>5</v>
      </c>
      <c r="D1755" t="s">
        <v>11</v>
      </c>
      <c r="E1755" t="s">
        <v>18</v>
      </c>
      <c r="F1755">
        <v>7</v>
      </c>
      <c r="G1755">
        <v>873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0.3</v>
      </c>
    </row>
    <row r="1756" spans="2:19" x14ac:dyDescent="0.25">
      <c r="B1756" t="s">
        <v>7</v>
      </c>
      <c r="C1756">
        <v>4</v>
      </c>
      <c r="D1756" t="s">
        <v>11</v>
      </c>
      <c r="E1756" t="s">
        <v>18</v>
      </c>
      <c r="F1756">
        <v>7</v>
      </c>
      <c r="G1756">
        <v>1046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0.31</v>
      </c>
    </row>
    <row r="1757" spans="2:19" x14ac:dyDescent="0.25">
      <c r="B1757" t="s">
        <v>13</v>
      </c>
      <c r="C1757">
        <v>3</v>
      </c>
      <c r="D1757" t="s">
        <v>8</v>
      </c>
      <c r="E1757" t="s">
        <v>9</v>
      </c>
      <c r="F1757">
        <v>4</v>
      </c>
      <c r="G1757">
        <v>3744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0.78</v>
      </c>
    </row>
    <row r="1758" spans="2:19" x14ac:dyDescent="0.25">
      <c r="B1758" t="s">
        <v>17</v>
      </c>
      <c r="C1758">
        <v>5</v>
      </c>
      <c r="D1758" t="s">
        <v>8</v>
      </c>
      <c r="E1758" t="s">
        <v>9</v>
      </c>
      <c r="F1758">
        <v>4</v>
      </c>
      <c r="G1758">
        <v>7906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1.03</v>
      </c>
    </row>
    <row r="1759" spans="2:19" x14ac:dyDescent="0.25">
      <c r="B1759" t="s">
        <v>17</v>
      </c>
      <c r="C1759">
        <v>5</v>
      </c>
      <c r="D1759" t="s">
        <v>8</v>
      </c>
      <c r="E1759" t="s">
        <v>24</v>
      </c>
      <c r="F1759">
        <v>2</v>
      </c>
      <c r="G1759">
        <v>4630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1.04</v>
      </c>
    </row>
    <row r="1760" spans="2:19" x14ac:dyDescent="0.25">
      <c r="B1760" t="s">
        <v>13</v>
      </c>
      <c r="C1760">
        <v>3</v>
      </c>
      <c r="D1760" t="s">
        <v>11</v>
      </c>
      <c r="E1760" t="s">
        <v>21</v>
      </c>
      <c r="F1760">
        <v>6</v>
      </c>
      <c r="G1760">
        <v>431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0.23</v>
      </c>
    </row>
    <row r="1761" spans="2:19" x14ac:dyDescent="0.25">
      <c r="B1761" t="s">
        <v>17</v>
      </c>
      <c r="C1761">
        <v>5</v>
      </c>
      <c r="D1761" t="s">
        <v>14</v>
      </c>
      <c r="E1761" t="s">
        <v>9</v>
      </c>
      <c r="F1761">
        <v>4</v>
      </c>
      <c r="G1761">
        <v>1026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0.39</v>
      </c>
    </row>
    <row r="1762" spans="2:19" x14ac:dyDescent="0.25">
      <c r="B1762" t="s">
        <v>17</v>
      </c>
      <c r="C1762">
        <v>5</v>
      </c>
      <c r="D1762" t="s">
        <v>25</v>
      </c>
      <c r="E1762" t="s">
        <v>15</v>
      </c>
      <c r="F1762">
        <v>5</v>
      </c>
      <c r="G1762">
        <v>6191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1.18</v>
      </c>
    </row>
    <row r="1763" spans="2:19" x14ac:dyDescent="0.25">
      <c r="B1763" t="s">
        <v>7</v>
      </c>
      <c r="C1763">
        <v>4</v>
      </c>
      <c r="D1763" t="s">
        <v>22</v>
      </c>
      <c r="E1763" t="s">
        <v>24</v>
      </c>
      <c r="F1763">
        <v>2</v>
      </c>
      <c r="G1763">
        <v>4119</v>
      </c>
      <c r="H1763">
        <v>0</v>
      </c>
      <c r="I1763">
        <v>0</v>
      </c>
      <c r="J1763">
        <v>1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1.07</v>
      </c>
    </row>
    <row r="1764" spans="2:19" x14ac:dyDescent="0.25">
      <c r="B1764" t="s">
        <v>13</v>
      </c>
      <c r="C1764">
        <v>3</v>
      </c>
      <c r="D1764" t="s">
        <v>22</v>
      </c>
      <c r="E1764" t="s">
        <v>9</v>
      </c>
      <c r="F1764">
        <v>4</v>
      </c>
      <c r="G1764">
        <v>15930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2.0099999999999998</v>
      </c>
    </row>
    <row r="1765" spans="2:19" x14ac:dyDescent="0.25">
      <c r="B1765" t="s">
        <v>16</v>
      </c>
      <c r="C1765">
        <v>2</v>
      </c>
      <c r="D1765" t="s">
        <v>8</v>
      </c>
      <c r="E1765" t="s">
        <v>15</v>
      </c>
      <c r="F1765">
        <v>5</v>
      </c>
      <c r="G1765">
        <v>4432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0.9</v>
      </c>
    </row>
    <row r="1766" spans="2:19" x14ac:dyDescent="0.25">
      <c r="B1766" t="s">
        <v>17</v>
      </c>
      <c r="C1766">
        <v>5</v>
      </c>
      <c r="D1766" t="s">
        <v>8</v>
      </c>
      <c r="E1766" t="s">
        <v>9</v>
      </c>
      <c r="F1766">
        <v>4</v>
      </c>
      <c r="G1766">
        <v>1076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0.41</v>
      </c>
    </row>
    <row r="1767" spans="2:19" x14ac:dyDescent="0.25">
      <c r="B1767" t="s">
        <v>17</v>
      </c>
      <c r="C1767">
        <v>5</v>
      </c>
      <c r="D1767" t="s">
        <v>14</v>
      </c>
      <c r="E1767" t="s">
        <v>24</v>
      </c>
      <c r="F1767">
        <v>2</v>
      </c>
      <c r="G1767">
        <v>1229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0.52</v>
      </c>
    </row>
    <row r="1768" spans="2:19" x14ac:dyDescent="0.25">
      <c r="B1768" t="s">
        <v>17</v>
      </c>
      <c r="C1768">
        <v>5</v>
      </c>
      <c r="D1768" t="s">
        <v>11</v>
      </c>
      <c r="E1768" t="s">
        <v>15</v>
      </c>
      <c r="F1768">
        <v>5</v>
      </c>
      <c r="G1768">
        <v>5816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1.02</v>
      </c>
    </row>
    <row r="1769" spans="2:19" x14ac:dyDescent="0.25">
      <c r="B1769" t="s">
        <v>17</v>
      </c>
      <c r="C1769">
        <v>5</v>
      </c>
      <c r="D1769" t="s">
        <v>19</v>
      </c>
      <c r="E1769" t="s">
        <v>20</v>
      </c>
      <c r="F1769">
        <v>3</v>
      </c>
      <c r="G1769">
        <v>1814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0.56000000000000005</v>
      </c>
    </row>
    <row r="1770" spans="2:19" x14ac:dyDescent="0.25">
      <c r="B1770" t="s">
        <v>13</v>
      </c>
      <c r="C1770">
        <v>3</v>
      </c>
      <c r="D1770" t="s">
        <v>23</v>
      </c>
      <c r="E1770" t="s">
        <v>15</v>
      </c>
      <c r="F1770">
        <v>5</v>
      </c>
      <c r="G1770">
        <v>1172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0.55000000000000004</v>
      </c>
    </row>
    <row r="1771" spans="2:19" x14ac:dyDescent="0.25">
      <c r="B1771" t="s">
        <v>13</v>
      </c>
      <c r="C1771">
        <v>3</v>
      </c>
      <c r="D1771" t="s">
        <v>14</v>
      </c>
      <c r="E1771" t="s">
        <v>9</v>
      </c>
      <c r="F1771">
        <v>4</v>
      </c>
      <c r="G1771">
        <v>891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0.38</v>
      </c>
    </row>
    <row r="1772" spans="2:19" x14ac:dyDescent="0.25">
      <c r="B1772" t="s">
        <v>13</v>
      </c>
      <c r="C1772">
        <v>3</v>
      </c>
      <c r="D1772" t="s">
        <v>8</v>
      </c>
      <c r="E1772" t="s">
        <v>18</v>
      </c>
      <c r="F1772">
        <v>7</v>
      </c>
      <c r="G1772">
        <v>2862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0.71</v>
      </c>
    </row>
    <row r="1773" spans="2:19" x14ac:dyDescent="0.25">
      <c r="B1773" t="s">
        <v>17</v>
      </c>
      <c r="C1773">
        <v>5</v>
      </c>
      <c r="D1773" t="s">
        <v>11</v>
      </c>
      <c r="E1773" t="s">
        <v>26</v>
      </c>
      <c r="F1773">
        <v>8</v>
      </c>
      <c r="G1773">
        <v>672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0.27</v>
      </c>
    </row>
    <row r="1774" spans="2:19" x14ac:dyDescent="0.25">
      <c r="B1774" t="s">
        <v>17</v>
      </c>
      <c r="C1774">
        <v>5</v>
      </c>
      <c r="D1774" t="s">
        <v>22</v>
      </c>
      <c r="E1774" t="s">
        <v>21</v>
      </c>
      <c r="F1774">
        <v>6</v>
      </c>
      <c r="G1774">
        <v>1102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0.42</v>
      </c>
    </row>
    <row r="1775" spans="2:19" x14ac:dyDescent="0.25">
      <c r="B1775" t="s">
        <v>17</v>
      </c>
      <c r="C1775">
        <v>5</v>
      </c>
      <c r="D1775" t="s">
        <v>8</v>
      </c>
      <c r="E1775" t="s">
        <v>9</v>
      </c>
      <c r="F1775">
        <v>4</v>
      </c>
      <c r="G1775">
        <v>876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0.32</v>
      </c>
    </row>
    <row r="1776" spans="2:19" x14ac:dyDescent="0.25">
      <c r="B1776" t="s">
        <v>17</v>
      </c>
      <c r="C1776">
        <v>5</v>
      </c>
      <c r="D1776" t="s">
        <v>25</v>
      </c>
      <c r="E1776" t="s">
        <v>20</v>
      </c>
      <c r="F1776">
        <v>3</v>
      </c>
      <c r="G1776">
        <v>14558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0</v>
      </c>
      <c r="S1776">
        <v>2.0099999999999998</v>
      </c>
    </row>
    <row r="1777" spans="2:19" x14ac:dyDescent="0.25">
      <c r="B1777" t="s">
        <v>17</v>
      </c>
      <c r="C1777">
        <v>5</v>
      </c>
      <c r="D1777" t="s">
        <v>23</v>
      </c>
      <c r="E1777" t="s">
        <v>9</v>
      </c>
      <c r="F1777">
        <v>4</v>
      </c>
      <c r="G1777">
        <v>8298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1.51</v>
      </c>
    </row>
    <row r="1778" spans="2:19" x14ac:dyDescent="0.25">
      <c r="B1778" t="s">
        <v>17</v>
      </c>
      <c r="C1778">
        <v>5</v>
      </c>
      <c r="D1778" t="s">
        <v>8</v>
      </c>
      <c r="E1778" t="s">
        <v>15</v>
      </c>
      <c r="F1778">
        <v>5</v>
      </c>
      <c r="G1778">
        <v>686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0.34</v>
      </c>
    </row>
    <row r="1779" spans="2:19" x14ac:dyDescent="0.25">
      <c r="B1779" t="s">
        <v>13</v>
      </c>
      <c r="C1779">
        <v>3</v>
      </c>
      <c r="D1779" t="s">
        <v>22</v>
      </c>
      <c r="E1779" t="s">
        <v>9</v>
      </c>
      <c r="F1779">
        <v>4</v>
      </c>
      <c r="G1779">
        <v>12483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1.58</v>
      </c>
    </row>
    <row r="1780" spans="2:19" x14ac:dyDescent="0.25">
      <c r="B1780" t="s">
        <v>13</v>
      </c>
      <c r="C1780">
        <v>3</v>
      </c>
      <c r="D1780" t="s">
        <v>22</v>
      </c>
      <c r="E1780" t="s">
        <v>15</v>
      </c>
      <c r="F1780">
        <v>5</v>
      </c>
      <c r="G1780">
        <v>12108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1.51</v>
      </c>
    </row>
    <row r="1781" spans="2:19" x14ac:dyDescent="0.25">
      <c r="B1781" t="s">
        <v>13</v>
      </c>
      <c r="C1781">
        <v>3</v>
      </c>
      <c r="D1781" t="s">
        <v>25</v>
      </c>
      <c r="E1781" t="s">
        <v>26</v>
      </c>
      <c r="F1781">
        <v>8</v>
      </c>
      <c r="G1781">
        <v>9683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1.45</v>
      </c>
    </row>
    <row r="1782" spans="2:19" x14ac:dyDescent="0.25">
      <c r="B1782" t="s">
        <v>17</v>
      </c>
      <c r="C1782">
        <v>5</v>
      </c>
      <c r="D1782" t="s">
        <v>25</v>
      </c>
      <c r="E1782" t="s">
        <v>15</v>
      </c>
      <c r="F1782">
        <v>5</v>
      </c>
      <c r="G1782">
        <v>5699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1.2</v>
      </c>
    </row>
    <row r="1783" spans="2:19" x14ac:dyDescent="0.25">
      <c r="B1783" t="s">
        <v>13</v>
      </c>
      <c r="C1783">
        <v>3</v>
      </c>
      <c r="D1783" t="s">
        <v>23</v>
      </c>
      <c r="E1783" t="s">
        <v>15</v>
      </c>
      <c r="F1783">
        <v>5</v>
      </c>
      <c r="G1783">
        <v>1114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0.53</v>
      </c>
    </row>
    <row r="1784" spans="2:19" x14ac:dyDescent="0.25">
      <c r="B1784" t="s">
        <v>17</v>
      </c>
      <c r="C1784">
        <v>5</v>
      </c>
      <c r="D1784" t="s">
        <v>8</v>
      </c>
      <c r="E1784" t="s">
        <v>21</v>
      </c>
      <c r="F1784">
        <v>6</v>
      </c>
      <c r="G1784">
        <v>12958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1.28</v>
      </c>
    </row>
    <row r="1785" spans="2:19" x14ac:dyDescent="0.25">
      <c r="B1785" t="s">
        <v>17</v>
      </c>
      <c r="C1785">
        <v>5</v>
      </c>
      <c r="D1785" t="s">
        <v>19</v>
      </c>
      <c r="E1785" t="s">
        <v>15</v>
      </c>
      <c r="F1785">
        <v>5</v>
      </c>
      <c r="G1785">
        <v>2030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0.55000000000000004</v>
      </c>
    </row>
    <row r="1786" spans="2:19" x14ac:dyDescent="0.25">
      <c r="B1786" t="s">
        <v>16</v>
      </c>
      <c r="C1786">
        <v>2</v>
      </c>
      <c r="D1786" t="s">
        <v>8</v>
      </c>
      <c r="E1786" t="s">
        <v>18</v>
      </c>
      <c r="F1786">
        <v>7</v>
      </c>
      <c r="G1786">
        <v>939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0.32</v>
      </c>
    </row>
    <row r="1787" spans="2:19" x14ac:dyDescent="0.25">
      <c r="B1787" t="s">
        <v>17</v>
      </c>
      <c r="C1787">
        <v>5</v>
      </c>
      <c r="D1787" t="s">
        <v>11</v>
      </c>
      <c r="E1787" t="s">
        <v>20</v>
      </c>
      <c r="F1787">
        <v>3</v>
      </c>
      <c r="G1787">
        <v>5453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1.07</v>
      </c>
    </row>
    <row r="1788" spans="2:19" x14ac:dyDescent="0.25">
      <c r="B1788" t="s">
        <v>7</v>
      </c>
      <c r="C1788">
        <v>4</v>
      </c>
      <c r="D1788" t="s">
        <v>11</v>
      </c>
      <c r="E1788" t="s">
        <v>15</v>
      </c>
      <c r="F1788">
        <v>5</v>
      </c>
      <c r="G1788">
        <v>5864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1.01</v>
      </c>
    </row>
    <row r="1789" spans="2:19" x14ac:dyDescent="0.25">
      <c r="B1789" t="s">
        <v>17</v>
      </c>
      <c r="C1789">
        <v>5</v>
      </c>
      <c r="D1789" t="s">
        <v>14</v>
      </c>
      <c r="E1789" t="s">
        <v>24</v>
      </c>
      <c r="F1789">
        <v>2</v>
      </c>
      <c r="G1789">
        <v>3808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0.9</v>
      </c>
    </row>
    <row r="1790" spans="2:19" x14ac:dyDescent="0.25">
      <c r="B1790" t="s">
        <v>17</v>
      </c>
      <c r="C1790">
        <v>5</v>
      </c>
      <c r="D1790" t="s">
        <v>19</v>
      </c>
      <c r="E1790" t="s">
        <v>20</v>
      </c>
      <c r="F1790">
        <v>3</v>
      </c>
      <c r="G1790">
        <v>732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0.31</v>
      </c>
    </row>
    <row r="1791" spans="2:19" x14ac:dyDescent="0.25">
      <c r="B1791" t="s">
        <v>16</v>
      </c>
      <c r="C1791">
        <v>2</v>
      </c>
      <c r="D1791" t="s">
        <v>22</v>
      </c>
      <c r="E1791" t="s">
        <v>15</v>
      </c>
      <c r="F1791">
        <v>5</v>
      </c>
      <c r="G1791">
        <v>2137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0.7</v>
      </c>
    </row>
    <row r="1792" spans="2:19" x14ac:dyDescent="0.25">
      <c r="B1792" t="s">
        <v>16</v>
      </c>
      <c r="C1792">
        <v>2</v>
      </c>
      <c r="D1792" t="s">
        <v>19</v>
      </c>
      <c r="E1792" t="s">
        <v>20</v>
      </c>
      <c r="F1792">
        <v>3</v>
      </c>
      <c r="G1792">
        <v>874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0.37</v>
      </c>
    </row>
    <row r="1793" spans="2:19" x14ac:dyDescent="0.25">
      <c r="B1793" t="s">
        <v>7</v>
      </c>
      <c r="C1793">
        <v>4</v>
      </c>
      <c r="D1793" t="s">
        <v>11</v>
      </c>
      <c r="E1793" t="s">
        <v>24</v>
      </c>
      <c r="F1793">
        <v>2</v>
      </c>
      <c r="G1793">
        <v>2813</v>
      </c>
      <c r="H1793">
        <v>0</v>
      </c>
      <c r="I1793">
        <v>0</v>
      </c>
      <c r="J1793">
        <v>1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0.91</v>
      </c>
    </row>
    <row r="1794" spans="2:19" x14ac:dyDescent="0.25">
      <c r="B1794" t="s">
        <v>7</v>
      </c>
      <c r="C1794">
        <v>4</v>
      </c>
      <c r="D1794" t="s">
        <v>11</v>
      </c>
      <c r="E1794" t="s">
        <v>15</v>
      </c>
      <c r="F1794">
        <v>5</v>
      </c>
      <c r="G1794">
        <v>698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0.31</v>
      </c>
    </row>
    <row r="1795" spans="2:19" x14ac:dyDescent="0.25">
      <c r="B1795" t="s">
        <v>7</v>
      </c>
      <c r="C1795">
        <v>4</v>
      </c>
      <c r="D1795" t="s">
        <v>25</v>
      </c>
      <c r="E1795" t="s">
        <v>24</v>
      </c>
      <c r="F1795">
        <v>2</v>
      </c>
      <c r="G1795">
        <v>4423</v>
      </c>
      <c r="H1795">
        <v>0</v>
      </c>
      <c r="I1795">
        <v>0</v>
      </c>
      <c r="J1795">
        <v>1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1.17</v>
      </c>
    </row>
    <row r="1796" spans="2:19" x14ac:dyDescent="0.25">
      <c r="B1796" t="s">
        <v>17</v>
      </c>
      <c r="C1796">
        <v>5</v>
      </c>
      <c r="D1796" t="s">
        <v>11</v>
      </c>
      <c r="E1796" t="s">
        <v>9</v>
      </c>
      <c r="F1796">
        <v>4</v>
      </c>
      <c r="G1796">
        <v>7262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1.01</v>
      </c>
    </row>
    <row r="1797" spans="2:19" x14ac:dyDescent="0.25">
      <c r="B1797" t="s">
        <v>13</v>
      </c>
      <c r="C1797">
        <v>3</v>
      </c>
      <c r="D1797" t="s">
        <v>11</v>
      </c>
      <c r="E1797" t="s">
        <v>24</v>
      </c>
      <c r="F1797">
        <v>2</v>
      </c>
      <c r="G1797">
        <v>3655</v>
      </c>
      <c r="H1797">
        <v>0</v>
      </c>
      <c r="I1797">
        <v>0</v>
      </c>
      <c r="J1797">
        <v>0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1.07</v>
      </c>
    </row>
    <row r="1798" spans="2:19" x14ac:dyDescent="0.25">
      <c r="B1798" t="s">
        <v>7</v>
      </c>
      <c r="C1798">
        <v>4</v>
      </c>
      <c r="D1798" t="s">
        <v>25</v>
      </c>
      <c r="E1798" t="s">
        <v>18</v>
      </c>
      <c r="F1798">
        <v>7</v>
      </c>
      <c r="G1798">
        <v>874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0.37</v>
      </c>
    </row>
    <row r="1799" spans="2:19" x14ac:dyDescent="0.25">
      <c r="B1799" t="s">
        <v>17</v>
      </c>
      <c r="C1799">
        <v>5</v>
      </c>
      <c r="D1799" t="s">
        <v>14</v>
      </c>
      <c r="E1799" t="s">
        <v>21</v>
      </c>
      <c r="F1799">
        <v>6</v>
      </c>
      <c r="G1799">
        <v>816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0.32</v>
      </c>
    </row>
    <row r="1800" spans="2:19" x14ac:dyDescent="0.25">
      <c r="B1800" t="s">
        <v>10</v>
      </c>
      <c r="C1800">
        <v>1</v>
      </c>
      <c r="D1800" t="s">
        <v>11</v>
      </c>
      <c r="E1800" t="s">
        <v>15</v>
      </c>
      <c r="F1800">
        <v>5</v>
      </c>
      <c r="G1800">
        <v>2575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0.7</v>
      </c>
    </row>
    <row r="1801" spans="2:19" x14ac:dyDescent="0.25">
      <c r="B1801" t="s">
        <v>7</v>
      </c>
      <c r="C1801">
        <v>4</v>
      </c>
      <c r="D1801" t="s">
        <v>8</v>
      </c>
      <c r="E1801" t="s">
        <v>9</v>
      </c>
      <c r="F1801">
        <v>4</v>
      </c>
      <c r="G1801">
        <v>1710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0.5</v>
      </c>
    </row>
    <row r="1802" spans="2:19" x14ac:dyDescent="0.25">
      <c r="B1802" t="s">
        <v>17</v>
      </c>
      <c r="C1802">
        <v>5</v>
      </c>
      <c r="D1802" t="s">
        <v>22</v>
      </c>
      <c r="E1802" t="s">
        <v>9</v>
      </c>
      <c r="F1802">
        <v>4</v>
      </c>
      <c r="G1802">
        <v>743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0.33</v>
      </c>
    </row>
    <row r="1803" spans="2:19" x14ac:dyDescent="0.25">
      <c r="B1803" t="s">
        <v>10</v>
      </c>
      <c r="C1803">
        <v>1</v>
      </c>
      <c r="D1803" t="s">
        <v>8</v>
      </c>
      <c r="E1803" t="s">
        <v>12</v>
      </c>
      <c r="F1803">
        <v>1</v>
      </c>
      <c r="G1803">
        <v>6532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2</v>
      </c>
    </row>
    <row r="1804" spans="2:19" x14ac:dyDescent="0.25">
      <c r="B1804" t="s">
        <v>17</v>
      </c>
      <c r="C1804">
        <v>5</v>
      </c>
      <c r="D1804" t="s">
        <v>22</v>
      </c>
      <c r="E1804" t="s">
        <v>26</v>
      </c>
      <c r="F1804">
        <v>8</v>
      </c>
      <c r="G1804">
        <v>468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0.26</v>
      </c>
    </row>
    <row r="1805" spans="2:19" x14ac:dyDescent="0.25">
      <c r="B1805" t="s">
        <v>10</v>
      </c>
      <c r="C1805">
        <v>1</v>
      </c>
      <c r="D1805" t="s">
        <v>22</v>
      </c>
      <c r="E1805" t="s">
        <v>9</v>
      </c>
      <c r="F1805">
        <v>4</v>
      </c>
      <c r="G1805">
        <v>2193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0.74</v>
      </c>
    </row>
    <row r="1806" spans="2:19" x14ac:dyDescent="0.25">
      <c r="B1806" t="s">
        <v>13</v>
      </c>
      <c r="C1806">
        <v>3</v>
      </c>
      <c r="D1806" t="s">
        <v>8</v>
      </c>
      <c r="E1806" t="s">
        <v>9</v>
      </c>
      <c r="F1806">
        <v>4</v>
      </c>
      <c r="G1806">
        <v>868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0.4</v>
      </c>
    </row>
    <row r="1807" spans="2:19" x14ac:dyDescent="0.25">
      <c r="B1807" t="s">
        <v>13</v>
      </c>
      <c r="C1807">
        <v>3</v>
      </c>
      <c r="D1807" t="s">
        <v>14</v>
      </c>
      <c r="E1807" t="s">
        <v>15</v>
      </c>
      <c r="F1807">
        <v>5</v>
      </c>
      <c r="G1807">
        <v>677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0.36</v>
      </c>
    </row>
    <row r="1808" spans="2:19" x14ac:dyDescent="0.25">
      <c r="B1808" t="s">
        <v>17</v>
      </c>
      <c r="C1808">
        <v>5</v>
      </c>
      <c r="D1808" t="s">
        <v>8</v>
      </c>
      <c r="E1808" t="s">
        <v>24</v>
      </c>
      <c r="F1808">
        <v>2</v>
      </c>
      <c r="G1808">
        <v>2401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0.77</v>
      </c>
    </row>
    <row r="1809" spans="2:19" x14ac:dyDescent="0.25">
      <c r="B1809" t="s">
        <v>17</v>
      </c>
      <c r="C1809">
        <v>5</v>
      </c>
      <c r="D1809" t="s">
        <v>11</v>
      </c>
      <c r="E1809" t="s">
        <v>15</v>
      </c>
      <c r="F1809">
        <v>5</v>
      </c>
      <c r="G1809">
        <v>652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0.31</v>
      </c>
    </row>
    <row r="1810" spans="2:19" x14ac:dyDescent="0.25">
      <c r="B1810" t="s">
        <v>7</v>
      </c>
      <c r="C1810">
        <v>4</v>
      </c>
      <c r="D1810" t="s">
        <v>14</v>
      </c>
      <c r="E1810" t="s">
        <v>20</v>
      </c>
      <c r="F1810">
        <v>3</v>
      </c>
      <c r="G1810">
        <v>698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0.31</v>
      </c>
    </row>
    <row r="1811" spans="2:19" x14ac:dyDescent="0.25">
      <c r="B1811" t="s">
        <v>13</v>
      </c>
      <c r="C1811">
        <v>3</v>
      </c>
      <c r="D1811" t="s">
        <v>22</v>
      </c>
      <c r="E1811" t="s">
        <v>24</v>
      </c>
      <c r="F1811">
        <v>2</v>
      </c>
      <c r="G1811">
        <v>4332</v>
      </c>
      <c r="H1811">
        <v>0</v>
      </c>
      <c r="I1811">
        <v>0</v>
      </c>
      <c r="J1811">
        <v>0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1.04</v>
      </c>
    </row>
    <row r="1812" spans="2:19" x14ac:dyDescent="0.25">
      <c r="B1812" t="s">
        <v>7</v>
      </c>
      <c r="C1812">
        <v>4</v>
      </c>
      <c r="D1812" t="s">
        <v>8</v>
      </c>
      <c r="E1812" t="s">
        <v>9</v>
      </c>
      <c r="F1812">
        <v>4</v>
      </c>
      <c r="G1812">
        <v>1013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0.36</v>
      </c>
    </row>
    <row r="1813" spans="2:19" x14ac:dyDescent="0.25">
      <c r="B1813" t="s">
        <v>17</v>
      </c>
      <c r="C1813">
        <v>5</v>
      </c>
      <c r="D1813" t="s">
        <v>11</v>
      </c>
      <c r="E1813" t="s">
        <v>20</v>
      </c>
      <c r="F1813">
        <v>3</v>
      </c>
      <c r="G1813">
        <v>3521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0.93</v>
      </c>
    </row>
    <row r="1814" spans="2:19" x14ac:dyDescent="0.25">
      <c r="B1814" t="s">
        <v>7</v>
      </c>
      <c r="C1814">
        <v>4</v>
      </c>
      <c r="D1814" t="s">
        <v>19</v>
      </c>
      <c r="E1814" t="s">
        <v>20</v>
      </c>
      <c r="F1814">
        <v>3</v>
      </c>
      <c r="G1814">
        <v>1786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0.54</v>
      </c>
    </row>
    <row r="1815" spans="2:19" x14ac:dyDescent="0.25">
      <c r="B1815" t="s">
        <v>17</v>
      </c>
      <c r="C1815">
        <v>5</v>
      </c>
      <c r="D1815" t="s">
        <v>25</v>
      </c>
      <c r="E1815" t="s">
        <v>24</v>
      </c>
      <c r="F1815">
        <v>2</v>
      </c>
      <c r="G1815">
        <v>403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0.33</v>
      </c>
    </row>
    <row r="1816" spans="2:19" x14ac:dyDescent="0.25">
      <c r="B1816" t="s">
        <v>17</v>
      </c>
      <c r="C1816">
        <v>5</v>
      </c>
      <c r="D1816" t="s">
        <v>8</v>
      </c>
      <c r="E1816" t="s">
        <v>20</v>
      </c>
      <c r="F1816">
        <v>3</v>
      </c>
      <c r="G1816">
        <v>2607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0.76</v>
      </c>
    </row>
    <row r="1817" spans="2:19" x14ac:dyDescent="0.25">
      <c r="B1817" t="s">
        <v>17</v>
      </c>
      <c r="C1817">
        <v>5</v>
      </c>
      <c r="D1817" t="s">
        <v>8</v>
      </c>
      <c r="E1817" t="s">
        <v>15</v>
      </c>
      <c r="F1817">
        <v>5</v>
      </c>
      <c r="G1817">
        <v>1981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0.52</v>
      </c>
    </row>
    <row r="1818" spans="2:19" x14ac:dyDescent="0.25">
      <c r="B1818" t="s">
        <v>17</v>
      </c>
      <c r="C1818">
        <v>5</v>
      </c>
      <c r="D1818" t="s">
        <v>19</v>
      </c>
      <c r="E1818" t="s">
        <v>18</v>
      </c>
      <c r="F1818">
        <v>7</v>
      </c>
      <c r="G1818">
        <v>1247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0.35</v>
      </c>
    </row>
    <row r="1819" spans="2:19" x14ac:dyDescent="0.25">
      <c r="B1819" t="s">
        <v>16</v>
      </c>
      <c r="C1819">
        <v>2</v>
      </c>
      <c r="D1819" t="s">
        <v>11</v>
      </c>
      <c r="E1819" t="s">
        <v>9</v>
      </c>
      <c r="F1819">
        <v>4</v>
      </c>
      <c r="G1819">
        <v>12319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1.51</v>
      </c>
    </row>
    <row r="1820" spans="2:19" x14ac:dyDescent="0.25">
      <c r="B1820" t="s">
        <v>13</v>
      </c>
      <c r="C1820">
        <v>3</v>
      </c>
      <c r="D1820" t="s">
        <v>25</v>
      </c>
      <c r="E1820" t="s">
        <v>15</v>
      </c>
      <c r="F1820">
        <v>5</v>
      </c>
      <c r="G1820">
        <v>16363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2.11</v>
      </c>
    </row>
    <row r="1821" spans="2:19" x14ac:dyDescent="0.25">
      <c r="B1821" t="s">
        <v>17</v>
      </c>
      <c r="C1821">
        <v>5</v>
      </c>
      <c r="D1821" t="s">
        <v>8</v>
      </c>
      <c r="E1821" t="s">
        <v>24</v>
      </c>
      <c r="F1821">
        <v>2</v>
      </c>
      <c r="G1821">
        <v>568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0.38</v>
      </c>
    </row>
    <row r="1822" spans="2:19" x14ac:dyDescent="0.25">
      <c r="B1822" t="s">
        <v>7</v>
      </c>
      <c r="C1822">
        <v>4</v>
      </c>
      <c r="D1822" t="s">
        <v>14</v>
      </c>
      <c r="E1822" t="s">
        <v>15</v>
      </c>
      <c r="F1822">
        <v>5</v>
      </c>
      <c r="G1822">
        <v>1815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0.52</v>
      </c>
    </row>
    <row r="1823" spans="2:19" x14ac:dyDescent="0.25">
      <c r="B1823" t="s">
        <v>10</v>
      </c>
      <c r="C1823">
        <v>1</v>
      </c>
      <c r="D1823" t="s">
        <v>25</v>
      </c>
      <c r="E1823" t="s">
        <v>24</v>
      </c>
      <c r="F1823">
        <v>2</v>
      </c>
      <c r="G1823">
        <v>2743</v>
      </c>
      <c r="H1823">
        <v>1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</row>
    <row r="1824" spans="2:19" x14ac:dyDescent="0.25">
      <c r="B1824" t="s">
        <v>13</v>
      </c>
      <c r="C1824">
        <v>3</v>
      </c>
      <c r="D1824" t="s">
        <v>14</v>
      </c>
      <c r="E1824" t="s">
        <v>15</v>
      </c>
      <c r="F1824">
        <v>5</v>
      </c>
      <c r="G1824">
        <v>487</v>
      </c>
      <c r="H1824">
        <v>0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0.28000000000000003</v>
      </c>
    </row>
    <row r="1825" spans="2:19" x14ac:dyDescent="0.25">
      <c r="B1825" t="s">
        <v>13</v>
      </c>
      <c r="C1825">
        <v>3</v>
      </c>
      <c r="D1825" t="s">
        <v>22</v>
      </c>
      <c r="E1825" t="s">
        <v>20</v>
      </c>
      <c r="F1825">
        <v>3</v>
      </c>
      <c r="G1825">
        <v>8791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1.5</v>
      </c>
    </row>
    <row r="1826" spans="2:19" x14ac:dyDescent="0.25">
      <c r="B1826" t="s">
        <v>13</v>
      </c>
      <c r="C1826">
        <v>3</v>
      </c>
      <c r="D1826" t="s">
        <v>22</v>
      </c>
      <c r="E1826" t="s">
        <v>20</v>
      </c>
      <c r="F1826">
        <v>3</v>
      </c>
      <c r="G1826">
        <v>7862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1.53</v>
      </c>
    </row>
    <row r="1827" spans="2:19" x14ac:dyDescent="0.25">
      <c r="B1827" t="s">
        <v>17</v>
      </c>
      <c r="C1827">
        <v>5</v>
      </c>
      <c r="D1827" t="s">
        <v>8</v>
      </c>
      <c r="E1827" t="s">
        <v>20</v>
      </c>
      <c r="F1827">
        <v>3</v>
      </c>
      <c r="G1827">
        <v>2706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0.72</v>
      </c>
    </row>
    <row r="1828" spans="2:19" x14ac:dyDescent="0.25">
      <c r="B1828" t="s">
        <v>7</v>
      </c>
      <c r="C1828">
        <v>4</v>
      </c>
      <c r="D1828" t="s">
        <v>8</v>
      </c>
      <c r="E1828" t="s">
        <v>20</v>
      </c>
      <c r="F1828">
        <v>3</v>
      </c>
      <c r="G1828">
        <v>5557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1.05</v>
      </c>
    </row>
    <row r="1829" spans="2:19" x14ac:dyDescent="0.25">
      <c r="B1829" t="s">
        <v>17</v>
      </c>
      <c r="C1829">
        <v>5</v>
      </c>
      <c r="D1829" t="s">
        <v>25</v>
      </c>
      <c r="E1829" t="s">
        <v>15</v>
      </c>
      <c r="F1829">
        <v>5</v>
      </c>
      <c r="G1829">
        <v>2270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0.71</v>
      </c>
    </row>
    <row r="1830" spans="2:19" x14ac:dyDescent="0.25">
      <c r="B1830" t="s">
        <v>16</v>
      </c>
      <c r="C1830">
        <v>2</v>
      </c>
      <c r="D1830" t="s">
        <v>11</v>
      </c>
      <c r="E1830" t="s">
        <v>24</v>
      </c>
      <c r="F1830">
        <v>2</v>
      </c>
      <c r="G1830">
        <v>13621</v>
      </c>
      <c r="H1830">
        <v>0</v>
      </c>
      <c r="I1830">
        <v>1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2.0299999999999998</v>
      </c>
    </row>
    <row r="1831" spans="2:19" x14ac:dyDescent="0.25">
      <c r="B1831" t="s">
        <v>13</v>
      </c>
      <c r="C1831">
        <v>3</v>
      </c>
      <c r="D1831" t="s">
        <v>11</v>
      </c>
      <c r="E1831" t="s">
        <v>20</v>
      </c>
      <c r="F1831">
        <v>3</v>
      </c>
      <c r="G1831">
        <v>702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0.4</v>
      </c>
    </row>
    <row r="1832" spans="2:19" x14ac:dyDescent="0.25">
      <c r="B1832" t="s">
        <v>7</v>
      </c>
      <c r="C1832">
        <v>4</v>
      </c>
      <c r="D1832" t="s">
        <v>11</v>
      </c>
      <c r="E1832" t="s">
        <v>21</v>
      </c>
      <c r="F1832">
        <v>6</v>
      </c>
      <c r="G1832">
        <v>6843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1.01</v>
      </c>
    </row>
    <row r="1833" spans="2:19" x14ac:dyDescent="0.25">
      <c r="B1833" t="s">
        <v>7</v>
      </c>
      <c r="C1833">
        <v>4</v>
      </c>
      <c r="D1833" t="s">
        <v>14</v>
      </c>
      <c r="E1833" t="s">
        <v>20</v>
      </c>
      <c r="F1833">
        <v>3</v>
      </c>
      <c r="G1833">
        <v>675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0.3</v>
      </c>
    </row>
    <row r="1834" spans="2:19" x14ac:dyDescent="0.25">
      <c r="B1834" t="s">
        <v>17</v>
      </c>
      <c r="C1834">
        <v>5</v>
      </c>
      <c r="D1834" t="s">
        <v>11</v>
      </c>
      <c r="E1834" t="s">
        <v>21</v>
      </c>
      <c r="F1834">
        <v>6</v>
      </c>
      <c r="G1834">
        <v>4127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0.81</v>
      </c>
    </row>
    <row r="1835" spans="2:19" x14ac:dyDescent="0.25">
      <c r="B1835" t="s">
        <v>7</v>
      </c>
      <c r="C1835">
        <v>4</v>
      </c>
      <c r="D1835" t="s">
        <v>19</v>
      </c>
      <c r="E1835" t="s">
        <v>9</v>
      </c>
      <c r="F1835">
        <v>4</v>
      </c>
      <c r="G1835">
        <v>6974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1.03</v>
      </c>
    </row>
    <row r="1836" spans="2:19" x14ac:dyDescent="0.25">
      <c r="B1836" t="s">
        <v>13</v>
      </c>
      <c r="C1836">
        <v>3</v>
      </c>
      <c r="D1836" t="s">
        <v>22</v>
      </c>
      <c r="E1836" t="s">
        <v>24</v>
      </c>
      <c r="F1836">
        <v>2</v>
      </c>
      <c r="G1836">
        <v>5799</v>
      </c>
      <c r="H1836">
        <v>0</v>
      </c>
      <c r="I1836">
        <v>0</v>
      </c>
      <c r="J1836">
        <v>0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1.1599999999999999</v>
      </c>
    </row>
    <row r="1837" spans="2:19" x14ac:dyDescent="0.25">
      <c r="B1837" t="s">
        <v>7</v>
      </c>
      <c r="C1837">
        <v>4</v>
      </c>
      <c r="D1837" t="s">
        <v>25</v>
      </c>
      <c r="E1837" t="s">
        <v>15</v>
      </c>
      <c r="F1837">
        <v>5</v>
      </c>
      <c r="G1837">
        <v>6206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1.23</v>
      </c>
    </row>
    <row r="1838" spans="2:19" x14ac:dyDescent="0.25">
      <c r="B1838" t="s">
        <v>13</v>
      </c>
      <c r="C1838">
        <v>3</v>
      </c>
      <c r="D1838" t="s">
        <v>19</v>
      </c>
      <c r="E1838" t="s">
        <v>20</v>
      </c>
      <c r="F1838">
        <v>3</v>
      </c>
      <c r="G1838">
        <v>947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0.41</v>
      </c>
    </row>
    <row r="1839" spans="2:19" x14ac:dyDescent="0.25">
      <c r="B1839" t="s">
        <v>7</v>
      </c>
      <c r="C1839">
        <v>4</v>
      </c>
      <c r="D1839" t="s">
        <v>22</v>
      </c>
      <c r="E1839" t="s">
        <v>24</v>
      </c>
      <c r="F1839">
        <v>2</v>
      </c>
      <c r="G1839">
        <v>8645</v>
      </c>
      <c r="H1839">
        <v>0</v>
      </c>
      <c r="I1839">
        <v>0</v>
      </c>
      <c r="J1839">
        <v>1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1.5</v>
      </c>
    </row>
    <row r="1840" spans="2:19" x14ac:dyDescent="0.25">
      <c r="B1840" t="s">
        <v>17</v>
      </c>
      <c r="C1840">
        <v>5</v>
      </c>
      <c r="D1840" t="s">
        <v>8</v>
      </c>
      <c r="E1840" t="s">
        <v>21</v>
      </c>
      <c r="F1840">
        <v>6</v>
      </c>
      <c r="G1840">
        <v>751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0.3</v>
      </c>
    </row>
    <row r="1841" spans="2:19" x14ac:dyDescent="0.25">
      <c r="B1841" t="s">
        <v>17</v>
      </c>
      <c r="C1841">
        <v>5</v>
      </c>
      <c r="D1841" t="s">
        <v>11</v>
      </c>
      <c r="E1841" t="s">
        <v>20</v>
      </c>
      <c r="F1841">
        <v>3</v>
      </c>
      <c r="G1841">
        <v>1395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0.54</v>
      </c>
    </row>
    <row r="1842" spans="2:19" x14ac:dyDescent="0.25">
      <c r="B1842" t="s">
        <v>7</v>
      </c>
      <c r="C1842">
        <v>4</v>
      </c>
      <c r="D1842" t="s">
        <v>8</v>
      </c>
      <c r="E1842" t="s">
        <v>18</v>
      </c>
      <c r="F1842">
        <v>7</v>
      </c>
      <c r="G1842">
        <v>982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0.31</v>
      </c>
    </row>
    <row r="1843" spans="2:19" x14ac:dyDescent="0.25">
      <c r="B1843" t="s">
        <v>17</v>
      </c>
      <c r="C1843">
        <v>5</v>
      </c>
      <c r="D1843" t="s">
        <v>14</v>
      </c>
      <c r="E1843" t="s">
        <v>24</v>
      </c>
      <c r="F1843">
        <v>2</v>
      </c>
      <c r="G1843">
        <v>6288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1.23</v>
      </c>
    </row>
    <row r="1844" spans="2:19" x14ac:dyDescent="0.25">
      <c r="B1844" t="s">
        <v>17</v>
      </c>
      <c r="C1844">
        <v>5</v>
      </c>
      <c r="D1844" t="s">
        <v>8</v>
      </c>
      <c r="E1844" t="s">
        <v>24</v>
      </c>
      <c r="F1844">
        <v>2</v>
      </c>
      <c r="G1844">
        <v>568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0.38</v>
      </c>
    </row>
    <row r="1845" spans="2:19" x14ac:dyDescent="0.25">
      <c r="B1845" t="s">
        <v>7</v>
      </c>
      <c r="C1845">
        <v>4</v>
      </c>
      <c r="D1845" t="s">
        <v>11</v>
      </c>
      <c r="E1845" t="s">
        <v>18</v>
      </c>
      <c r="F1845">
        <v>7</v>
      </c>
      <c r="G1845">
        <v>2111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0.51</v>
      </c>
    </row>
    <row r="1846" spans="2:19" x14ac:dyDescent="0.25">
      <c r="B1846" t="s">
        <v>17</v>
      </c>
      <c r="C1846">
        <v>5</v>
      </c>
      <c r="D1846" t="s">
        <v>25</v>
      </c>
      <c r="E1846" t="s">
        <v>9</v>
      </c>
      <c r="F1846">
        <v>4</v>
      </c>
      <c r="G1846">
        <v>703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0.38</v>
      </c>
    </row>
    <row r="1847" spans="2:19" x14ac:dyDescent="0.25">
      <c r="B1847" t="s">
        <v>17</v>
      </c>
      <c r="C1847">
        <v>5</v>
      </c>
      <c r="D1847" t="s">
        <v>14</v>
      </c>
      <c r="E1847" t="s">
        <v>15</v>
      </c>
      <c r="F1847">
        <v>5</v>
      </c>
      <c r="G1847">
        <v>702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0.34</v>
      </c>
    </row>
    <row r="1848" spans="2:19" x14ac:dyDescent="0.25">
      <c r="B1848" t="s">
        <v>17</v>
      </c>
      <c r="C1848">
        <v>5</v>
      </c>
      <c r="D1848" t="s">
        <v>8</v>
      </c>
      <c r="E1848" t="s">
        <v>15</v>
      </c>
      <c r="F1848">
        <v>5</v>
      </c>
      <c r="G1848">
        <v>9176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1.2</v>
      </c>
    </row>
    <row r="1849" spans="2:19" x14ac:dyDescent="0.25">
      <c r="B1849" t="s">
        <v>16</v>
      </c>
      <c r="C1849">
        <v>2</v>
      </c>
      <c r="D1849" t="s">
        <v>11</v>
      </c>
      <c r="E1849" t="s">
        <v>9</v>
      </c>
      <c r="F1849">
        <v>4</v>
      </c>
      <c r="G1849">
        <v>10096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1.33</v>
      </c>
    </row>
    <row r="1850" spans="2:19" x14ac:dyDescent="0.25">
      <c r="B1850" t="s">
        <v>17</v>
      </c>
      <c r="C1850">
        <v>5</v>
      </c>
      <c r="D1850" t="s">
        <v>11</v>
      </c>
      <c r="E1850" t="s">
        <v>18</v>
      </c>
      <c r="F1850">
        <v>7</v>
      </c>
      <c r="G1850">
        <v>9703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1.07</v>
      </c>
    </row>
    <row r="1851" spans="2:19" x14ac:dyDescent="0.25">
      <c r="B1851" t="s">
        <v>7</v>
      </c>
      <c r="C1851">
        <v>4</v>
      </c>
      <c r="D1851" t="s">
        <v>14</v>
      </c>
      <c r="E1851" t="s">
        <v>15</v>
      </c>
      <c r="F1851">
        <v>5</v>
      </c>
      <c r="G1851">
        <v>9139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1.2</v>
      </c>
    </row>
    <row r="1852" spans="2:19" x14ac:dyDescent="0.25">
      <c r="B1852" t="s">
        <v>17</v>
      </c>
      <c r="C1852">
        <v>5</v>
      </c>
      <c r="D1852" t="s">
        <v>25</v>
      </c>
      <c r="E1852" t="s">
        <v>21</v>
      </c>
      <c r="F1852">
        <v>6</v>
      </c>
      <c r="G1852">
        <v>1322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0.5</v>
      </c>
    </row>
    <row r="1853" spans="2:19" x14ac:dyDescent="0.25">
      <c r="B1853" t="s">
        <v>17</v>
      </c>
      <c r="C1853">
        <v>5</v>
      </c>
      <c r="D1853" t="s">
        <v>25</v>
      </c>
      <c r="E1853" t="s">
        <v>20</v>
      </c>
      <c r="F1853">
        <v>3</v>
      </c>
      <c r="G1853">
        <v>4174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 spans="2:19" x14ac:dyDescent="0.25">
      <c r="B1854" t="s">
        <v>17</v>
      </c>
      <c r="C1854">
        <v>5</v>
      </c>
      <c r="D1854" t="s">
        <v>19</v>
      </c>
      <c r="E1854" t="s">
        <v>15</v>
      </c>
      <c r="F1854">
        <v>5</v>
      </c>
      <c r="G1854">
        <v>852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0.36</v>
      </c>
    </row>
    <row r="1855" spans="2:19" x14ac:dyDescent="0.25">
      <c r="B1855" t="s">
        <v>7</v>
      </c>
      <c r="C1855">
        <v>4</v>
      </c>
      <c r="D1855" t="s">
        <v>22</v>
      </c>
      <c r="E1855" t="s">
        <v>15</v>
      </c>
      <c r="F1855">
        <v>5</v>
      </c>
      <c r="G1855">
        <v>4128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0.91</v>
      </c>
    </row>
    <row r="1856" spans="2:19" x14ac:dyDescent="0.25">
      <c r="B1856" t="s">
        <v>16</v>
      </c>
      <c r="C1856">
        <v>2</v>
      </c>
      <c r="D1856" t="s">
        <v>19</v>
      </c>
      <c r="E1856" t="s">
        <v>20</v>
      </c>
      <c r="F1856">
        <v>3</v>
      </c>
      <c r="G1856">
        <v>5497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1.02</v>
      </c>
    </row>
    <row r="1857" spans="2:19" x14ac:dyDescent="0.25">
      <c r="B1857" t="s">
        <v>7</v>
      </c>
      <c r="C1857">
        <v>4</v>
      </c>
      <c r="D1857" t="s">
        <v>22</v>
      </c>
      <c r="E1857" t="s">
        <v>20</v>
      </c>
      <c r="F1857">
        <v>3</v>
      </c>
      <c r="G1857">
        <v>4191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1.01</v>
      </c>
    </row>
    <row r="1858" spans="2:19" x14ac:dyDescent="0.25">
      <c r="B1858" t="s">
        <v>13</v>
      </c>
      <c r="C1858">
        <v>3</v>
      </c>
      <c r="D1858" t="s">
        <v>11</v>
      </c>
      <c r="E1858" t="s">
        <v>21</v>
      </c>
      <c r="F1858">
        <v>6</v>
      </c>
      <c r="G1858">
        <v>775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0.34</v>
      </c>
    </row>
    <row r="1859" spans="2:19" x14ac:dyDescent="0.25">
      <c r="B1859" t="s">
        <v>7</v>
      </c>
      <c r="C1859">
        <v>4</v>
      </c>
      <c r="D1859" t="s">
        <v>22</v>
      </c>
      <c r="E1859" t="s">
        <v>9</v>
      </c>
      <c r="F1859">
        <v>4</v>
      </c>
      <c r="G1859">
        <v>11491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1.58</v>
      </c>
    </row>
    <row r="1860" spans="2:19" x14ac:dyDescent="0.25">
      <c r="B1860" t="s">
        <v>13</v>
      </c>
      <c r="C1860">
        <v>3</v>
      </c>
      <c r="D1860" t="s">
        <v>19</v>
      </c>
      <c r="E1860" t="s">
        <v>9</v>
      </c>
      <c r="F1860">
        <v>4</v>
      </c>
      <c r="G1860">
        <v>2431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0.6</v>
      </c>
    </row>
    <row r="1861" spans="2:19" x14ac:dyDescent="0.25">
      <c r="B1861" t="s">
        <v>16</v>
      </c>
      <c r="C1861">
        <v>2</v>
      </c>
      <c r="D1861" t="s">
        <v>11</v>
      </c>
      <c r="E1861" t="s">
        <v>24</v>
      </c>
      <c r="F1861">
        <v>2</v>
      </c>
      <c r="G1861">
        <v>4397</v>
      </c>
      <c r="H1861">
        <v>0</v>
      </c>
      <c r="I1861">
        <v>1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1.01</v>
      </c>
    </row>
    <row r="1862" spans="2:19" x14ac:dyDescent="0.25">
      <c r="B1862" t="s">
        <v>16</v>
      </c>
      <c r="C1862">
        <v>2</v>
      </c>
      <c r="D1862" t="s">
        <v>23</v>
      </c>
      <c r="E1862" t="s">
        <v>21</v>
      </c>
      <c r="F1862">
        <v>6</v>
      </c>
      <c r="G1862">
        <v>375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0.28000000000000003</v>
      </c>
    </row>
    <row r="1863" spans="2:19" x14ac:dyDescent="0.25">
      <c r="B1863" t="s">
        <v>13</v>
      </c>
      <c r="C1863">
        <v>3</v>
      </c>
      <c r="D1863" t="s">
        <v>19</v>
      </c>
      <c r="E1863" t="s">
        <v>21</v>
      </c>
      <c r="F1863">
        <v>6</v>
      </c>
      <c r="G1863">
        <v>2115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0.5</v>
      </c>
    </row>
    <row r="1864" spans="2:19" x14ac:dyDescent="0.25">
      <c r="B1864" t="s">
        <v>17</v>
      </c>
      <c r="C1864">
        <v>5</v>
      </c>
      <c r="D1864" t="s">
        <v>8</v>
      </c>
      <c r="E1864" t="s">
        <v>9</v>
      </c>
      <c r="F1864">
        <v>4</v>
      </c>
      <c r="G1864">
        <v>1836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0.51</v>
      </c>
    </row>
    <row r="1865" spans="2:19" x14ac:dyDescent="0.25">
      <c r="B1865" t="s">
        <v>16</v>
      </c>
      <c r="C1865">
        <v>2</v>
      </c>
      <c r="D1865" t="s">
        <v>22</v>
      </c>
      <c r="E1865" t="s">
        <v>20</v>
      </c>
      <c r="F1865">
        <v>3</v>
      </c>
      <c r="G1865">
        <v>1218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0.56999999999999995</v>
      </c>
    </row>
    <row r="1866" spans="2:19" x14ac:dyDescent="0.25">
      <c r="B1866" t="s">
        <v>7</v>
      </c>
      <c r="C1866">
        <v>4</v>
      </c>
      <c r="D1866" t="s">
        <v>25</v>
      </c>
      <c r="E1866" t="s">
        <v>15</v>
      </c>
      <c r="F1866">
        <v>5</v>
      </c>
      <c r="G1866">
        <v>12378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1.77</v>
      </c>
    </row>
    <row r="1867" spans="2:19" x14ac:dyDescent="0.25">
      <c r="B1867" t="s">
        <v>7</v>
      </c>
      <c r="C1867">
        <v>4</v>
      </c>
      <c r="D1867" t="s">
        <v>14</v>
      </c>
      <c r="E1867" t="s">
        <v>15</v>
      </c>
      <c r="F1867">
        <v>5</v>
      </c>
      <c r="G1867">
        <v>723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0.33</v>
      </c>
    </row>
    <row r="1868" spans="2:19" x14ac:dyDescent="0.25">
      <c r="B1868" t="s">
        <v>16</v>
      </c>
      <c r="C1868">
        <v>2</v>
      </c>
      <c r="D1868" t="s">
        <v>25</v>
      </c>
      <c r="E1868" t="s">
        <v>20</v>
      </c>
      <c r="F1868">
        <v>3</v>
      </c>
      <c r="G1868">
        <v>3920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 spans="2:19" x14ac:dyDescent="0.25">
      <c r="B1869" t="s">
        <v>16</v>
      </c>
      <c r="C1869">
        <v>2</v>
      </c>
      <c r="D1869" t="s">
        <v>25</v>
      </c>
      <c r="E1869" t="s">
        <v>20</v>
      </c>
      <c r="F1869">
        <v>3</v>
      </c>
      <c r="G1869">
        <v>3122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0.92</v>
      </c>
    </row>
    <row r="1870" spans="2:19" x14ac:dyDescent="0.25">
      <c r="B1870" t="s">
        <v>7</v>
      </c>
      <c r="C1870">
        <v>4</v>
      </c>
      <c r="D1870" t="s">
        <v>14</v>
      </c>
      <c r="E1870" t="s">
        <v>24</v>
      </c>
      <c r="F1870">
        <v>2</v>
      </c>
      <c r="G1870">
        <v>2096</v>
      </c>
      <c r="H1870">
        <v>0</v>
      </c>
      <c r="I1870">
        <v>0</v>
      </c>
      <c r="J1870">
        <v>1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0.71</v>
      </c>
    </row>
    <row r="1871" spans="2:19" x14ac:dyDescent="0.25">
      <c r="B1871" t="s">
        <v>17</v>
      </c>
      <c r="C1871">
        <v>5</v>
      </c>
      <c r="D1871" t="s">
        <v>8</v>
      </c>
      <c r="E1871" t="s">
        <v>18</v>
      </c>
      <c r="F1871">
        <v>7</v>
      </c>
      <c r="G1871">
        <v>3900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0.73</v>
      </c>
    </row>
    <row r="1872" spans="2:19" x14ac:dyDescent="0.25">
      <c r="B1872" t="s">
        <v>7</v>
      </c>
      <c r="C1872">
        <v>4</v>
      </c>
      <c r="D1872" t="s">
        <v>11</v>
      </c>
      <c r="E1872" t="s">
        <v>15</v>
      </c>
      <c r="F1872">
        <v>5</v>
      </c>
      <c r="G1872">
        <v>720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0.32</v>
      </c>
    </row>
    <row r="1873" spans="2:19" x14ac:dyDescent="0.25">
      <c r="B1873" t="s">
        <v>13</v>
      </c>
      <c r="C1873">
        <v>3</v>
      </c>
      <c r="D1873" t="s">
        <v>19</v>
      </c>
      <c r="E1873" t="s">
        <v>20</v>
      </c>
      <c r="F1873">
        <v>3</v>
      </c>
      <c r="G1873">
        <v>12304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1.57</v>
      </c>
    </row>
    <row r="1874" spans="2:19" x14ac:dyDescent="0.25">
      <c r="B1874" t="s">
        <v>17</v>
      </c>
      <c r="C1874">
        <v>5</v>
      </c>
      <c r="D1874" t="s">
        <v>8</v>
      </c>
      <c r="E1874" t="s">
        <v>20</v>
      </c>
      <c r="F1874">
        <v>3</v>
      </c>
      <c r="G1874">
        <v>5197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 spans="2:19" x14ac:dyDescent="0.25">
      <c r="B1875" t="s">
        <v>7</v>
      </c>
      <c r="C1875">
        <v>4</v>
      </c>
      <c r="D1875" t="s">
        <v>19</v>
      </c>
      <c r="E1875" t="s">
        <v>20</v>
      </c>
      <c r="F1875">
        <v>3</v>
      </c>
      <c r="G1875">
        <v>7213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1.1499999999999999</v>
      </c>
    </row>
    <row r="1876" spans="2:19" x14ac:dyDescent="0.25">
      <c r="B1876" t="s">
        <v>17</v>
      </c>
      <c r="C1876">
        <v>5</v>
      </c>
      <c r="D1876" t="s">
        <v>14</v>
      </c>
      <c r="E1876" t="s">
        <v>15</v>
      </c>
      <c r="F1876">
        <v>5</v>
      </c>
      <c r="G1876">
        <v>1013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0.36</v>
      </c>
    </row>
    <row r="1877" spans="2:19" x14ac:dyDescent="0.25">
      <c r="B1877" t="s">
        <v>13</v>
      </c>
      <c r="C1877">
        <v>3</v>
      </c>
      <c r="D1877" t="s">
        <v>8</v>
      </c>
      <c r="E1877" t="s">
        <v>15</v>
      </c>
      <c r="F1877">
        <v>5</v>
      </c>
      <c r="G1877">
        <v>2593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0.7</v>
      </c>
    </row>
    <row r="1878" spans="2:19" x14ac:dyDescent="0.25">
      <c r="B1878" t="s">
        <v>17</v>
      </c>
      <c r="C1878">
        <v>5</v>
      </c>
      <c r="D1878" t="s">
        <v>11</v>
      </c>
      <c r="E1878" t="s">
        <v>18</v>
      </c>
      <c r="F1878">
        <v>7</v>
      </c>
      <c r="G1878">
        <v>789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0.31</v>
      </c>
    </row>
    <row r="1879" spans="2:19" x14ac:dyDescent="0.25">
      <c r="B1879" t="s">
        <v>7</v>
      </c>
      <c r="C1879">
        <v>4</v>
      </c>
      <c r="D1879" t="s">
        <v>22</v>
      </c>
      <c r="E1879" t="s">
        <v>24</v>
      </c>
      <c r="F1879">
        <v>2</v>
      </c>
      <c r="G1879">
        <v>1824</v>
      </c>
      <c r="H1879">
        <v>0</v>
      </c>
      <c r="I1879">
        <v>0</v>
      </c>
      <c r="J1879">
        <v>1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0.73</v>
      </c>
    </row>
    <row r="1880" spans="2:19" x14ac:dyDescent="0.25">
      <c r="B1880" t="s">
        <v>17</v>
      </c>
      <c r="C1880">
        <v>5</v>
      </c>
      <c r="D1880" t="s">
        <v>25</v>
      </c>
      <c r="E1880" t="s">
        <v>20</v>
      </c>
      <c r="F1880">
        <v>3</v>
      </c>
      <c r="G1880">
        <v>532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0.37</v>
      </c>
    </row>
    <row r="1881" spans="2:19" x14ac:dyDescent="0.25">
      <c r="B1881" t="s">
        <v>17</v>
      </c>
      <c r="C1881">
        <v>5</v>
      </c>
      <c r="D1881" t="s">
        <v>14</v>
      </c>
      <c r="E1881" t="s">
        <v>21</v>
      </c>
      <c r="F1881">
        <v>6</v>
      </c>
      <c r="G1881">
        <v>1243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0.41</v>
      </c>
    </row>
    <row r="1882" spans="2:19" x14ac:dyDescent="0.25">
      <c r="B1882" t="s">
        <v>10</v>
      </c>
      <c r="C1882">
        <v>1</v>
      </c>
      <c r="D1882" t="s">
        <v>14</v>
      </c>
      <c r="E1882" t="s">
        <v>24</v>
      </c>
      <c r="F1882">
        <v>2</v>
      </c>
      <c r="G1882">
        <v>4118</v>
      </c>
      <c r="H1882">
        <v>1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1.01</v>
      </c>
    </row>
    <row r="1883" spans="2:19" x14ac:dyDescent="0.25">
      <c r="B1883" t="s">
        <v>17</v>
      </c>
      <c r="C1883">
        <v>5</v>
      </c>
      <c r="D1883" t="s">
        <v>11</v>
      </c>
      <c r="E1883" t="s">
        <v>9</v>
      </c>
      <c r="F1883">
        <v>4</v>
      </c>
      <c r="G1883">
        <v>3648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0.76</v>
      </c>
    </row>
    <row r="1884" spans="2:19" x14ac:dyDescent="0.25">
      <c r="B1884" t="s">
        <v>17</v>
      </c>
      <c r="C1884">
        <v>5</v>
      </c>
      <c r="D1884" t="s">
        <v>8</v>
      </c>
      <c r="E1884" t="s">
        <v>15</v>
      </c>
      <c r="F1884">
        <v>5</v>
      </c>
      <c r="G1884">
        <v>802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0.31</v>
      </c>
    </row>
    <row r="1885" spans="2:19" x14ac:dyDescent="0.25">
      <c r="B1885" t="s">
        <v>17</v>
      </c>
      <c r="C1885">
        <v>5</v>
      </c>
      <c r="D1885" t="s">
        <v>19</v>
      </c>
      <c r="E1885" t="s">
        <v>15</v>
      </c>
      <c r="F1885">
        <v>5</v>
      </c>
      <c r="G1885">
        <v>1857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0.53</v>
      </c>
    </row>
    <row r="1886" spans="2:19" x14ac:dyDescent="0.25">
      <c r="B1886" t="s">
        <v>17</v>
      </c>
      <c r="C1886">
        <v>5</v>
      </c>
      <c r="D1886" t="s">
        <v>11</v>
      </c>
      <c r="E1886" t="s">
        <v>24</v>
      </c>
      <c r="F1886">
        <v>2</v>
      </c>
      <c r="G1886">
        <v>4414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1.04</v>
      </c>
    </row>
    <row r="1887" spans="2:19" x14ac:dyDescent="0.25">
      <c r="B1887" t="s">
        <v>17</v>
      </c>
      <c r="C1887">
        <v>5</v>
      </c>
      <c r="D1887" t="s">
        <v>19</v>
      </c>
      <c r="E1887" t="s">
        <v>24</v>
      </c>
      <c r="F1887">
        <v>2</v>
      </c>
      <c r="G1887">
        <v>6241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1.1100000000000001</v>
      </c>
    </row>
    <row r="1888" spans="2:19" x14ac:dyDescent="0.25">
      <c r="B1888" t="s">
        <v>7</v>
      </c>
      <c r="C1888">
        <v>4</v>
      </c>
      <c r="D1888" t="s">
        <v>22</v>
      </c>
      <c r="E1888" t="s">
        <v>20</v>
      </c>
      <c r="F1888">
        <v>3</v>
      </c>
      <c r="G1888">
        <v>540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0.3</v>
      </c>
    </row>
    <row r="1889" spans="2:19" x14ac:dyDescent="0.25">
      <c r="B1889" t="s">
        <v>10</v>
      </c>
      <c r="C1889">
        <v>1</v>
      </c>
      <c r="D1889" t="s">
        <v>22</v>
      </c>
      <c r="E1889" t="s">
        <v>24</v>
      </c>
      <c r="F1889">
        <v>2</v>
      </c>
      <c r="G1889">
        <v>3167</v>
      </c>
      <c r="H1889">
        <v>1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1.01</v>
      </c>
    </row>
    <row r="1890" spans="2:19" x14ac:dyDescent="0.25">
      <c r="B1890" t="s">
        <v>17</v>
      </c>
      <c r="C1890">
        <v>5</v>
      </c>
      <c r="D1890" t="s">
        <v>8</v>
      </c>
      <c r="E1890" t="s">
        <v>21</v>
      </c>
      <c r="F1890">
        <v>6</v>
      </c>
      <c r="G1890">
        <v>530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0.23</v>
      </c>
    </row>
    <row r="1891" spans="2:19" x14ac:dyDescent="0.25">
      <c r="B1891" t="s">
        <v>17</v>
      </c>
      <c r="C1891">
        <v>5</v>
      </c>
      <c r="D1891" t="s">
        <v>8</v>
      </c>
      <c r="E1891" t="s">
        <v>20</v>
      </c>
      <c r="F1891">
        <v>3</v>
      </c>
      <c r="G1891">
        <v>7812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1.1200000000000001</v>
      </c>
    </row>
    <row r="1892" spans="2:19" x14ac:dyDescent="0.25">
      <c r="B1892" t="s">
        <v>13</v>
      </c>
      <c r="C1892">
        <v>3</v>
      </c>
      <c r="D1892" t="s">
        <v>14</v>
      </c>
      <c r="E1892" t="s">
        <v>24</v>
      </c>
      <c r="F1892">
        <v>2</v>
      </c>
      <c r="G1892">
        <v>3763</v>
      </c>
      <c r="H1892">
        <v>0</v>
      </c>
      <c r="I1892">
        <v>0</v>
      </c>
      <c r="J1892">
        <v>0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0.91</v>
      </c>
    </row>
    <row r="1893" spans="2:19" x14ac:dyDescent="0.25">
      <c r="B1893" t="s">
        <v>17</v>
      </c>
      <c r="C1893">
        <v>5</v>
      </c>
      <c r="D1893" t="s">
        <v>11</v>
      </c>
      <c r="E1893" t="s">
        <v>24</v>
      </c>
      <c r="F1893">
        <v>2</v>
      </c>
      <c r="G1893">
        <v>18168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2.2000000000000002</v>
      </c>
    </row>
    <row r="1894" spans="2:19" x14ac:dyDescent="0.25">
      <c r="B1894" t="s">
        <v>17</v>
      </c>
      <c r="C1894">
        <v>5</v>
      </c>
      <c r="D1894" t="s">
        <v>22</v>
      </c>
      <c r="E1894" t="s">
        <v>24</v>
      </c>
      <c r="F1894">
        <v>2</v>
      </c>
      <c r="G1894">
        <v>362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0.26</v>
      </c>
    </row>
    <row r="1895" spans="2:19" x14ac:dyDescent="0.25">
      <c r="B1895" t="s">
        <v>7</v>
      </c>
      <c r="C1895">
        <v>4</v>
      </c>
      <c r="D1895" t="s">
        <v>14</v>
      </c>
      <c r="E1895" t="s">
        <v>21</v>
      </c>
      <c r="F1895">
        <v>6</v>
      </c>
      <c r="G1895">
        <v>1231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0.41</v>
      </c>
    </row>
    <row r="1896" spans="2:19" x14ac:dyDescent="0.25">
      <c r="B1896" t="s">
        <v>7</v>
      </c>
      <c r="C1896">
        <v>4</v>
      </c>
      <c r="D1896" t="s">
        <v>22</v>
      </c>
      <c r="E1896" t="s">
        <v>15</v>
      </c>
      <c r="F1896">
        <v>5</v>
      </c>
      <c r="G1896">
        <v>4082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0.9</v>
      </c>
    </row>
    <row r="1897" spans="2:19" x14ac:dyDescent="0.25">
      <c r="B1897" t="s">
        <v>16</v>
      </c>
      <c r="C1897">
        <v>2</v>
      </c>
      <c r="D1897" t="s">
        <v>14</v>
      </c>
      <c r="E1897" t="s">
        <v>20</v>
      </c>
      <c r="F1897">
        <v>3</v>
      </c>
      <c r="G1897">
        <v>5330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1</v>
      </c>
    </row>
    <row r="1898" spans="2:19" x14ac:dyDescent="0.25">
      <c r="B1898" t="s">
        <v>7</v>
      </c>
      <c r="C1898">
        <v>4</v>
      </c>
      <c r="D1898" t="s">
        <v>8</v>
      </c>
      <c r="E1898" t="s">
        <v>15</v>
      </c>
      <c r="F1898">
        <v>5</v>
      </c>
      <c r="G1898">
        <v>8660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1.21</v>
      </c>
    </row>
    <row r="1899" spans="2:19" x14ac:dyDescent="0.25">
      <c r="B1899" t="s">
        <v>7</v>
      </c>
      <c r="C1899">
        <v>4</v>
      </c>
      <c r="D1899" t="s">
        <v>8</v>
      </c>
      <c r="E1899" t="s">
        <v>15</v>
      </c>
      <c r="F1899">
        <v>5</v>
      </c>
      <c r="G1899">
        <v>1018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0.44</v>
      </c>
    </row>
    <row r="1900" spans="2:19" x14ac:dyDescent="0.25">
      <c r="B1900" t="s">
        <v>13</v>
      </c>
      <c r="C1900">
        <v>3</v>
      </c>
      <c r="D1900" t="s">
        <v>14</v>
      </c>
      <c r="E1900" t="s">
        <v>24</v>
      </c>
      <c r="F1900">
        <v>2</v>
      </c>
      <c r="G1900">
        <v>8827</v>
      </c>
      <c r="H1900">
        <v>0</v>
      </c>
      <c r="I1900">
        <v>0</v>
      </c>
      <c r="J1900">
        <v>0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1.5</v>
      </c>
    </row>
    <row r="1901" spans="2:19" x14ac:dyDescent="0.25">
      <c r="B1901" t="s">
        <v>16</v>
      </c>
      <c r="C1901">
        <v>2</v>
      </c>
      <c r="D1901" t="s">
        <v>25</v>
      </c>
      <c r="E1901" t="s">
        <v>21</v>
      </c>
      <c r="F1901">
        <v>6</v>
      </c>
      <c r="G1901">
        <v>1061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0.41</v>
      </c>
    </row>
    <row r="1902" spans="2:19" x14ac:dyDescent="0.25">
      <c r="B1902" t="s">
        <v>7</v>
      </c>
      <c r="C1902">
        <v>4</v>
      </c>
      <c r="D1902" t="s">
        <v>14</v>
      </c>
      <c r="E1902" t="s">
        <v>24</v>
      </c>
      <c r="F1902">
        <v>2</v>
      </c>
      <c r="G1902">
        <v>771</v>
      </c>
      <c r="H1902">
        <v>0</v>
      </c>
      <c r="I1902">
        <v>0</v>
      </c>
      <c r="J1902">
        <v>1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0.41</v>
      </c>
    </row>
    <row r="1903" spans="2:19" x14ac:dyDescent="0.25">
      <c r="B1903" t="s">
        <v>7</v>
      </c>
      <c r="C1903">
        <v>4</v>
      </c>
      <c r="D1903" t="s">
        <v>25</v>
      </c>
      <c r="E1903" t="s">
        <v>15</v>
      </c>
      <c r="F1903">
        <v>5</v>
      </c>
      <c r="G1903">
        <v>4491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1.07</v>
      </c>
    </row>
    <row r="1904" spans="2:19" x14ac:dyDescent="0.25">
      <c r="B1904" t="s">
        <v>13</v>
      </c>
      <c r="C1904">
        <v>3</v>
      </c>
      <c r="D1904" t="s">
        <v>8</v>
      </c>
      <c r="E1904" t="s">
        <v>21</v>
      </c>
      <c r="F1904">
        <v>6</v>
      </c>
      <c r="G1904">
        <v>707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0.28000000000000003</v>
      </c>
    </row>
    <row r="1905" spans="2:19" x14ac:dyDescent="0.25">
      <c r="B1905" t="s">
        <v>17</v>
      </c>
      <c r="C1905">
        <v>5</v>
      </c>
      <c r="D1905" t="s">
        <v>8</v>
      </c>
      <c r="E1905" t="s">
        <v>18</v>
      </c>
      <c r="F1905">
        <v>7</v>
      </c>
      <c r="G1905">
        <v>4454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0.71</v>
      </c>
    </row>
    <row r="1906" spans="2:19" x14ac:dyDescent="0.25">
      <c r="B1906" t="s">
        <v>7</v>
      </c>
      <c r="C1906">
        <v>4</v>
      </c>
      <c r="D1906" t="s">
        <v>14</v>
      </c>
      <c r="E1906" t="s">
        <v>26</v>
      </c>
      <c r="F1906">
        <v>8</v>
      </c>
      <c r="G1906">
        <v>1580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0.4</v>
      </c>
    </row>
    <row r="1907" spans="2:19" x14ac:dyDescent="0.25">
      <c r="B1907" t="s">
        <v>13</v>
      </c>
      <c r="C1907">
        <v>3</v>
      </c>
      <c r="D1907" t="s">
        <v>8</v>
      </c>
      <c r="E1907" t="s">
        <v>20</v>
      </c>
      <c r="F1907">
        <v>3</v>
      </c>
      <c r="G1907">
        <v>2673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0.72</v>
      </c>
    </row>
    <row r="1908" spans="2:19" x14ac:dyDescent="0.25">
      <c r="B1908" t="s">
        <v>13</v>
      </c>
      <c r="C1908">
        <v>3</v>
      </c>
      <c r="D1908" t="s">
        <v>19</v>
      </c>
      <c r="E1908" t="s">
        <v>20</v>
      </c>
      <c r="F1908">
        <v>3</v>
      </c>
      <c r="G1908">
        <v>709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0.3</v>
      </c>
    </row>
    <row r="1909" spans="2:19" x14ac:dyDescent="0.25">
      <c r="B1909" t="s">
        <v>16</v>
      </c>
      <c r="C1909">
        <v>2</v>
      </c>
      <c r="D1909" t="s">
        <v>19</v>
      </c>
      <c r="E1909" t="s">
        <v>24</v>
      </c>
      <c r="F1909">
        <v>2</v>
      </c>
      <c r="G1909">
        <v>441</v>
      </c>
      <c r="H1909">
        <v>0</v>
      </c>
      <c r="I1909">
        <v>1</v>
      </c>
      <c r="J1909">
        <v>0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0.32</v>
      </c>
    </row>
    <row r="1910" spans="2:19" x14ac:dyDescent="0.25">
      <c r="B1910" t="s">
        <v>17</v>
      </c>
      <c r="C1910">
        <v>5</v>
      </c>
      <c r="D1910" t="s">
        <v>14</v>
      </c>
      <c r="E1910" t="s">
        <v>21</v>
      </c>
      <c r="F1910">
        <v>6</v>
      </c>
      <c r="G1910">
        <v>10222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1.07</v>
      </c>
    </row>
    <row r="1911" spans="2:19" x14ac:dyDescent="0.25">
      <c r="B1911" t="s">
        <v>13</v>
      </c>
      <c r="C1911">
        <v>3</v>
      </c>
      <c r="D1911" t="s">
        <v>22</v>
      </c>
      <c r="E1911" t="s">
        <v>20</v>
      </c>
      <c r="F1911">
        <v>3</v>
      </c>
      <c r="G1911">
        <v>421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0.3</v>
      </c>
    </row>
    <row r="1912" spans="2:19" x14ac:dyDescent="0.25">
      <c r="B1912" t="s">
        <v>17</v>
      </c>
      <c r="C1912">
        <v>5</v>
      </c>
      <c r="D1912" t="s">
        <v>11</v>
      </c>
      <c r="E1912" t="s">
        <v>26</v>
      </c>
      <c r="F1912">
        <v>8</v>
      </c>
      <c r="G1912">
        <v>891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0.31</v>
      </c>
    </row>
    <row r="1913" spans="2:19" x14ac:dyDescent="0.25">
      <c r="B1913" t="s">
        <v>7</v>
      </c>
      <c r="C1913">
        <v>4</v>
      </c>
      <c r="D1913" t="s">
        <v>19</v>
      </c>
      <c r="E1913" t="s">
        <v>24</v>
      </c>
      <c r="F1913">
        <v>2</v>
      </c>
      <c r="G1913">
        <v>3740</v>
      </c>
      <c r="H1913">
        <v>0</v>
      </c>
      <c r="I1913">
        <v>0</v>
      </c>
      <c r="J1913">
        <v>1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0.9</v>
      </c>
    </row>
    <row r="1914" spans="2:19" x14ac:dyDescent="0.25">
      <c r="B1914" t="s">
        <v>17</v>
      </c>
      <c r="C1914">
        <v>5</v>
      </c>
      <c r="D1914" t="s">
        <v>23</v>
      </c>
      <c r="E1914" t="s">
        <v>20</v>
      </c>
      <c r="F1914">
        <v>3</v>
      </c>
      <c r="G1914">
        <v>1089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0.57999999999999996</v>
      </c>
    </row>
    <row r="1915" spans="2:19" x14ac:dyDescent="0.25">
      <c r="B1915" t="s">
        <v>17</v>
      </c>
      <c r="C1915">
        <v>5</v>
      </c>
      <c r="D1915" t="s">
        <v>8</v>
      </c>
      <c r="E1915" t="s">
        <v>9</v>
      </c>
      <c r="F1915">
        <v>4</v>
      </c>
      <c r="G1915">
        <v>8860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1.01</v>
      </c>
    </row>
    <row r="1916" spans="2:19" x14ac:dyDescent="0.25">
      <c r="B1916" t="s">
        <v>16</v>
      </c>
      <c r="C1916">
        <v>2</v>
      </c>
      <c r="D1916" t="s">
        <v>14</v>
      </c>
      <c r="E1916" t="s">
        <v>20</v>
      </c>
      <c r="F1916">
        <v>3</v>
      </c>
      <c r="G1916">
        <v>2631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0.71</v>
      </c>
    </row>
    <row r="1917" spans="2:19" x14ac:dyDescent="0.25">
      <c r="B1917" t="s">
        <v>13</v>
      </c>
      <c r="C1917">
        <v>3</v>
      </c>
      <c r="D1917" t="s">
        <v>14</v>
      </c>
      <c r="E1917" t="s">
        <v>21</v>
      </c>
      <c r="F1917">
        <v>6</v>
      </c>
      <c r="G1917">
        <v>548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0.25</v>
      </c>
    </row>
    <row r="1918" spans="2:19" x14ac:dyDescent="0.25">
      <c r="B1918" t="s">
        <v>17</v>
      </c>
      <c r="C1918">
        <v>5</v>
      </c>
      <c r="D1918" t="s">
        <v>25</v>
      </c>
      <c r="E1918" t="s">
        <v>20</v>
      </c>
      <c r="F1918">
        <v>3</v>
      </c>
      <c r="G1918">
        <v>18059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2.2000000000000002</v>
      </c>
    </row>
    <row r="1919" spans="2:19" x14ac:dyDescent="0.25">
      <c r="B1919" t="s">
        <v>17</v>
      </c>
      <c r="C1919">
        <v>5</v>
      </c>
      <c r="D1919" t="s">
        <v>19</v>
      </c>
      <c r="E1919" t="s">
        <v>20</v>
      </c>
      <c r="F1919">
        <v>3</v>
      </c>
      <c r="G1919">
        <v>970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0.42</v>
      </c>
    </row>
    <row r="1920" spans="2:19" x14ac:dyDescent="0.25">
      <c r="B1920" t="s">
        <v>13</v>
      </c>
      <c r="C1920">
        <v>3</v>
      </c>
      <c r="D1920" t="s">
        <v>8</v>
      </c>
      <c r="E1920" t="s">
        <v>20</v>
      </c>
      <c r="F1920">
        <v>3</v>
      </c>
      <c r="G1920">
        <v>773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0.42</v>
      </c>
    </row>
    <row r="1921" spans="2:19" x14ac:dyDescent="0.25">
      <c r="B1921" t="s">
        <v>17</v>
      </c>
      <c r="C1921">
        <v>5</v>
      </c>
      <c r="D1921" t="s">
        <v>25</v>
      </c>
      <c r="E1921" t="s">
        <v>15</v>
      </c>
      <c r="F1921">
        <v>5</v>
      </c>
      <c r="G1921">
        <v>5172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1.08</v>
      </c>
    </row>
    <row r="1922" spans="2:19" x14ac:dyDescent="0.25">
      <c r="B1922" t="s">
        <v>10</v>
      </c>
      <c r="C1922">
        <v>1</v>
      </c>
      <c r="D1922" t="s">
        <v>22</v>
      </c>
      <c r="E1922" t="s">
        <v>24</v>
      </c>
      <c r="F1922">
        <v>2</v>
      </c>
      <c r="G1922">
        <v>3353</v>
      </c>
      <c r="H1922">
        <v>1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0.94</v>
      </c>
    </row>
    <row r="1923" spans="2:19" x14ac:dyDescent="0.25">
      <c r="B1923" t="s">
        <v>17</v>
      </c>
      <c r="C1923">
        <v>5</v>
      </c>
      <c r="D1923" t="s">
        <v>8</v>
      </c>
      <c r="E1923" t="s">
        <v>15</v>
      </c>
      <c r="F1923">
        <v>5</v>
      </c>
      <c r="G1923">
        <v>706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0.35</v>
      </c>
    </row>
    <row r="1924" spans="2:19" x14ac:dyDescent="0.25">
      <c r="B1924" t="s">
        <v>13</v>
      </c>
      <c r="C1924">
        <v>3</v>
      </c>
      <c r="D1924" t="s">
        <v>8</v>
      </c>
      <c r="E1924" t="s">
        <v>20</v>
      </c>
      <c r="F1924">
        <v>3</v>
      </c>
      <c r="G1924">
        <v>6566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0</v>
      </c>
      <c r="S1924">
        <v>1.28</v>
      </c>
    </row>
    <row r="1925" spans="2:19" x14ac:dyDescent="0.25">
      <c r="B1925" t="s">
        <v>7</v>
      </c>
      <c r="C1925">
        <v>4</v>
      </c>
      <c r="D1925" t="s">
        <v>25</v>
      </c>
      <c r="E1925" t="s">
        <v>18</v>
      </c>
      <c r="F1925">
        <v>7</v>
      </c>
      <c r="G1925">
        <v>414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0.23</v>
      </c>
    </row>
    <row r="1926" spans="2:19" x14ac:dyDescent="0.25">
      <c r="B1926" t="s">
        <v>16</v>
      </c>
      <c r="C1926">
        <v>2</v>
      </c>
      <c r="D1926" t="s">
        <v>11</v>
      </c>
      <c r="E1926" t="s">
        <v>20</v>
      </c>
      <c r="F1926">
        <v>3</v>
      </c>
      <c r="G1926">
        <v>9892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1.5</v>
      </c>
    </row>
    <row r="1927" spans="2:19" x14ac:dyDescent="0.25">
      <c r="B1927" t="s">
        <v>17</v>
      </c>
      <c r="C1927">
        <v>5</v>
      </c>
      <c r="D1927" t="s">
        <v>25</v>
      </c>
      <c r="E1927" t="s">
        <v>15</v>
      </c>
      <c r="F1927">
        <v>5</v>
      </c>
      <c r="G1927">
        <v>716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0.43</v>
      </c>
    </row>
    <row r="1928" spans="2:19" x14ac:dyDescent="0.25">
      <c r="B1928" t="s">
        <v>10</v>
      </c>
      <c r="C1928">
        <v>1</v>
      </c>
      <c r="D1928" t="s">
        <v>11</v>
      </c>
      <c r="E1928" t="s">
        <v>15</v>
      </c>
      <c r="F1928">
        <v>5</v>
      </c>
      <c r="G1928">
        <v>14860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1.7</v>
      </c>
    </row>
    <row r="1929" spans="2:19" x14ac:dyDescent="0.25">
      <c r="B1929" t="s">
        <v>13</v>
      </c>
      <c r="C1929">
        <v>3</v>
      </c>
      <c r="D1929" t="s">
        <v>8</v>
      </c>
      <c r="E1929" t="s">
        <v>20</v>
      </c>
      <c r="F1929">
        <v>3</v>
      </c>
      <c r="G1929">
        <v>737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0.4</v>
      </c>
    </row>
    <row r="1930" spans="2:19" x14ac:dyDescent="0.25">
      <c r="B1930" t="s">
        <v>17</v>
      </c>
      <c r="C1930">
        <v>5</v>
      </c>
      <c r="D1930" t="s">
        <v>19</v>
      </c>
      <c r="E1930" t="s">
        <v>15</v>
      </c>
      <c r="F1930">
        <v>5</v>
      </c>
      <c r="G1930">
        <v>17223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1.53</v>
      </c>
    </row>
    <row r="1931" spans="2:19" x14ac:dyDescent="0.25">
      <c r="B1931" t="s">
        <v>16</v>
      </c>
      <c r="C1931">
        <v>2</v>
      </c>
      <c r="D1931" t="s">
        <v>11</v>
      </c>
      <c r="E1931" t="s">
        <v>9</v>
      </c>
      <c r="F1931">
        <v>4</v>
      </c>
      <c r="G1931">
        <v>7042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1.1399999999999999</v>
      </c>
    </row>
    <row r="1932" spans="2:19" x14ac:dyDescent="0.25">
      <c r="B1932" t="s">
        <v>7</v>
      </c>
      <c r="C1932">
        <v>4</v>
      </c>
      <c r="D1932" t="s">
        <v>11</v>
      </c>
      <c r="E1932" t="s">
        <v>21</v>
      </c>
      <c r="F1932">
        <v>6</v>
      </c>
      <c r="G1932">
        <v>2399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0.62</v>
      </c>
    </row>
    <row r="1933" spans="2:19" x14ac:dyDescent="0.25">
      <c r="B1933" t="s">
        <v>13</v>
      </c>
      <c r="C1933">
        <v>3</v>
      </c>
      <c r="D1933" t="s">
        <v>8</v>
      </c>
      <c r="E1933" t="s">
        <v>9</v>
      </c>
      <c r="F1933">
        <v>4</v>
      </c>
      <c r="G1933">
        <v>7534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1.04</v>
      </c>
    </row>
    <row r="1934" spans="2:19" x14ac:dyDescent="0.25">
      <c r="B1934" t="s">
        <v>7</v>
      </c>
      <c r="C1934">
        <v>4</v>
      </c>
      <c r="D1934" t="s">
        <v>14</v>
      </c>
      <c r="E1934" t="s">
        <v>24</v>
      </c>
      <c r="F1934">
        <v>2</v>
      </c>
      <c r="G1934">
        <v>4462</v>
      </c>
      <c r="H1934">
        <v>0</v>
      </c>
      <c r="I1934">
        <v>0</v>
      </c>
      <c r="J1934">
        <v>1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0.96</v>
      </c>
    </row>
    <row r="1935" spans="2:19" x14ac:dyDescent="0.25">
      <c r="B1935" t="s">
        <v>17</v>
      </c>
      <c r="C1935">
        <v>5</v>
      </c>
      <c r="D1935" t="s">
        <v>8</v>
      </c>
      <c r="E1935" t="s">
        <v>24</v>
      </c>
      <c r="F1935">
        <v>2</v>
      </c>
      <c r="G1935">
        <v>2555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0.74</v>
      </c>
    </row>
    <row r="1936" spans="2:19" x14ac:dyDescent="0.25">
      <c r="B1936" t="s">
        <v>17</v>
      </c>
      <c r="C1936">
        <v>5</v>
      </c>
      <c r="D1936" t="s">
        <v>8</v>
      </c>
      <c r="E1936" t="s">
        <v>20</v>
      </c>
      <c r="F1936">
        <v>3</v>
      </c>
      <c r="G1936">
        <v>707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0.39</v>
      </c>
    </row>
    <row r="1937" spans="2:19" x14ac:dyDescent="0.25">
      <c r="B1937" t="s">
        <v>17</v>
      </c>
      <c r="C1937">
        <v>5</v>
      </c>
      <c r="D1937" t="s">
        <v>19</v>
      </c>
      <c r="E1937" t="s">
        <v>18</v>
      </c>
      <c r="F1937">
        <v>7</v>
      </c>
      <c r="G1937">
        <v>1547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0.42</v>
      </c>
    </row>
    <row r="1938" spans="2:19" x14ac:dyDescent="0.25">
      <c r="B1938" t="s">
        <v>17</v>
      </c>
      <c r="C1938">
        <v>5</v>
      </c>
      <c r="D1938" t="s">
        <v>14</v>
      </c>
      <c r="E1938" t="s">
        <v>20</v>
      </c>
      <c r="F1938">
        <v>3</v>
      </c>
      <c r="G1938">
        <v>755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0.41</v>
      </c>
    </row>
    <row r="1939" spans="2:19" x14ac:dyDescent="0.25">
      <c r="B1939" t="s">
        <v>17</v>
      </c>
      <c r="C1939">
        <v>5</v>
      </c>
      <c r="D1939" t="s">
        <v>11</v>
      </c>
      <c r="E1939" t="s">
        <v>21</v>
      </c>
      <c r="F1939">
        <v>6</v>
      </c>
      <c r="G1939">
        <v>13230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1.35</v>
      </c>
    </row>
    <row r="1940" spans="2:19" x14ac:dyDescent="0.25">
      <c r="B1940" t="s">
        <v>13</v>
      </c>
      <c r="C1940">
        <v>3</v>
      </c>
      <c r="D1940" t="s">
        <v>22</v>
      </c>
      <c r="E1940" t="s">
        <v>24</v>
      </c>
      <c r="F1940">
        <v>2</v>
      </c>
      <c r="G1940">
        <v>8174</v>
      </c>
      <c r="H1940">
        <v>0</v>
      </c>
      <c r="I1940">
        <v>0</v>
      </c>
      <c r="J1940">
        <v>0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1.55</v>
      </c>
    </row>
    <row r="1941" spans="2:19" x14ac:dyDescent="0.25">
      <c r="B1941" t="s">
        <v>7</v>
      </c>
      <c r="C1941">
        <v>4</v>
      </c>
      <c r="D1941" t="s">
        <v>11</v>
      </c>
      <c r="E1941" t="s">
        <v>21</v>
      </c>
      <c r="F1941">
        <v>6</v>
      </c>
      <c r="G1941">
        <v>6371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1.01</v>
      </c>
    </row>
    <row r="1942" spans="2:19" x14ac:dyDescent="0.25">
      <c r="B1942" t="s">
        <v>17</v>
      </c>
      <c r="C1942">
        <v>5</v>
      </c>
      <c r="D1942" t="s">
        <v>11</v>
      </c>
      <c r="E1942" t="s">
        <v>18</v>
      </c>
      <c r="F1942">
        <v>7</v>
      </c>
      <c r="G1942">
        <v>1358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0.45</v>
      </c>
    </row>
    <row r="1943" spans="2:19" x14ac:dyDescent="0.25">
      <c r="B1943" t="s">
        <v>17</v>
      </c>
      <c r="C1943">
        <v>5</v>
      </c>
      <c r="D1943" t="s">
        <v>22</v>
      </c>
      <c r="E1943" t="s">
        <v>9</v>
      </c>
      <c r="F1943">
        <v>4</v>
      </c>
      <c r="G1943">
        <v>3229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0.71</v>
      </c>
    </row>
    <row r="1944" spans="2:19" x14ac:dyDescent="0.25">
      <c r="B1944" t="s">
        <v>17</v>
      </c>
      <c r="C1944">
        <v>5</v>
      </c>
      <c r="D1944" t="s">
        <v>11</v>
      </c>
      <c r="E1944" t="s">
        <v>26</v>
      </c>
      <c r="F1944">
        <v>8</v>
      </c>
      <c r="G1944">
        <v>925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0.33</v>
      </c>
    </row>
    <row r="1945" spans="2:19" x14ac:dyDescent="0.25">
      <c r="B1945" t="s">
        <v>17</v>
      </c>
      <c r="C1945">
        <v>5</v>
      </c>
      <c r="D1945" t="s">
        <v>8</v>
      </c>
      <c r="E1945" t="s">
        <v>9</v>
      </c>
      <c r="F1945">
        <v>4</v>
      </c>
      <c r="G1945">
        <v>2371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0.62</v>
      </c>
    </row>
    <row r="1946" spans="2:19" x14ac:dyDescent="0.25">
      <c r="B1946" t="s">
        <v>17</v>
      </c>
      <c r="C1946">
        <v>5</v>
      </c>
      <c r="D1946" t="s">
        <v>22</v>
      </c>
      <c r="E1946" t="s">
        <v>9</v>
      </c>
      <c r="F1946">
        <v>4</v>
      </c>
      <c r="G1946">
        <v>592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0.32</v>
      </c>
    </row>
    <row r="1947" spans="2:19" x14ac:dyDescent="0.25">
      <c r="B1947" t="s">
        <v>17</v>
      </c>
      <c r="C1947">
        <v>5</v>
      </c>
      <c r="D1947" t="s">
        <v>11</v>
      </c>
      <c r="E1947" t="s">
        <v>26</v>
      </c>
      <c r="F1947">
        <v>8</v>
      </c>
      <c r="G1947">
        <v>1229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0.4</v>
      </c>
    </row>
    <row r="1948" spans="2:19" x14ac:dyDescent="0.25">
      <c r="B1948" t="s">
        <v>17</v>
      </c>
      <c r="C1948">
        <v>5</v>
      </c>
      <c r="D1948" t="s">
        <v>14</v>
      </c>
      <c r="E1948" t="s">
        <v>20</v>
      </c>
      <c r="F1948">
        <v>3</v>
      </c>
      <c r="G1948">
        <v>3384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0.79</v>
      </c>
    </row>
    <row r="1949" spans="2:19" x14ac:dyDescent="0.25">
      <c r="B1949" t="s">
        <v>13</v>
      </c>
      <c r="C1949">
        <v>3</v>
      </c>
      <c r="D1949" t="s">
        <v>19</v>
      </c>
      <c r="E1949" t="s">
        <v>21</v>
      </c>
      <c r="F1949">
        <v>6</v>
      </c>
      <c r="G1949">
        <v>2542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0.53</v>
      </c>
    </row>
    <row r="1950" spans="2:19" x14ac:dyDescent="0.25">
      <c r="B1950" t="s">
        <v>13</v>
      </c>
      <c r="C1950">
        <v>3</v>
      </c>
      <c r="D1950" t="s">
        <v>19</v>
      </c>
      <c r="E1950" t="s">
        <v>15</v>
      </c>
      <c r="F1950">
        <v>5</v>
      </c>
      <c r="G1950">
        <v>710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0.3</v>
      </c>
    </row>
    <row r="1951" spans="2:19" x14ac:dyDescent="0.25">
      <c r="B1951" t="s">
        <v>17</v>
      </c>
      <c r="C1951">
        <v>5</v>
      </c>
      <c r="D1951" t="s">
        <v>22</v>
      </c>
      <c r="E1951" t="s">
        <v>21</v>
      </c>
      <c r="F1951">
        <v>6</v>
      </c>
      <c r="G1951">
        <v>828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0.32</v>
      </c>
    </row>
    <row r="1952" spans="2:19" x14ac:dyDescent="0.25">
      <c r="B1952" t="s">
        <v>16</v>
      </c>
      <c r="C1952">
        <v>2</v>
      </c>
      <c r="D1952" t="s">
        <v>14</v>
      </c>
      <c r="E1952" t="s">
        <v>9</v>
      </c>
      <c r="F1952">
        <v>4</v>
      </c>
      <c r="G1952">
        <v>6159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1.01</v>
      </c>
    </row>
    <row r="1953" spans="2:19" x14ac:dyDescent="0.25">
      <c r="B1953" t="s">
        <v>17</v>
      </c>
      <c r="C1953">
        <v>5</v>
      </c>
      <c r="D1953" t="s">
        <v>25</v>
      </c>
      <c r="E1953" t="s">
        <v>21</v>
      </c>
      <c r="F1953">
        <v>6</v>
      </c>
      <c r="G1953">
        <v>2308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0.71</v>
      </c>
    </row>
    <row r="1954" spans="2:19" x14ac:dyDescent="0.25">
      <c r="B1954" t="s">
        <v>16</v>
      </c>
      <c r="C1954">
        <v>2</v>
      </c>
      <c r="D1954" t="s">
        <v>23</v>
      </c>
      <c r="E1954" t="s">
        <v>9</v>
      </c>
      <c r="F1954">
        <v>4</v>
      </c>
      <c r="G1954">
        <v>14973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2</v>
      </c>
    </row>
    <row r="1955" spans="2:19" x14ac:dyDescent="0.25">
      <c r="B1955" t="s">
        <v>7</v>
      </c>
      <c r="C1955">
        <v>4</v>
      </c>
      <c r="D1955" t="s">
        <v>22</v>
      </c>
      <c r="E1955" t="s">
        <v>9</v>
      </c>
      <c r="F1955">
        <v>4</v>
      </c>
      <c r="G1955">
        <v>731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0.4</v>
      </c>
    </row>
    <row r="1956" spans="2:19" x14ac:dyDescent="0.25">
      <c r="B1956" t="s">
        <v>17</v>
      </c>
      <c r="C1956">
        <v>5</v>
      </c>
      <c r="D1956" t="s">
        <v>8</v>
      </c>
      <c r="E1956" t="s">
        <v>20</v>
      </c>
      <c r="F1956">
        <v>3</v>
      </c>
      <c r="G1956">
        <v>2870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0.72</v>
      </c>
    </row>
    <row r="1957" spans="2:19" x14ac:dyDescent="0.25">
      <c r="B1957" t="s">
        <v>17</v>
      </c>
      <c r="C1957">
        <v>5</v>
      </c>
      <c r="D1957" t="s">
        <v>11</v>
      </c>
      <c r="E1957" t="s">
        <v>15</v>
      </c>
      <c r="F1957">
        <v>5</v>
      </c>
      <c r="G1957">
        <v>13809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1.52</v>
      </c>
    </row>
    <row r="1958" spans="2:19" x14ac:dyDescent="0.25">
      <c r="B1958" t="s">
        <v>7</v>
      </c>
      <c r="C1958">
        <v>4</v>
      </c>
      <c r="D1958" t="s">
        <v>22</v>
      </c>
      <c r="E1958" t="s">
        <v>26</v>
      </c>
      <c r="F1958">
        <v>8</v>
      </c>
      <c r="G1958">
        <v>739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0.31</v>
      </c>
    </row>
    <row r="1959" spans="2:19" x14ac:dyDescent="0.25">
      <c r="B1959" t="s">
        <v>17</v>
      </c>
      <c r="C1959">
        <v>5</v>
      </c>
      <c r="D1959" t="s">
        <v>19</v>
      </c>
      <c r="E1959" t="s">
        <v>20</v>
      </c>
      <c r="F1959">
        <v>3</v>
      </c>
      <c r="G1959">
        <v>5234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1.01</v>
      </c>
    </row>
    <row r="1960" spans="2:19" x14ac:dyDescent="0.25">
      <c r="B1960" t="s">
        <v>7</v>
      </c>
      <c r="C1960">
        <v>4</v>
      </c>
      <c r="D1960" t="s">
        <v>8</v>
      </c>
      <c r="E1960" t="s">
        <v>18</v>
      </c>
      <c r="F1960">
        <v>7</v>
      </c>
      <c r="G1960">
        <v>959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0.31</v>
      </c>
    </row>
    <row r="1961" spans="2:19" x14ac:dyDescent="0.25">
      <c r="B1961" t="s">
        <v>17</v>
      </c>
      <c r="C1961">
        <v>5</v>
      </c>
      <c r="D1961" t="s">
        <v>22</v>
      </c>
      <c r="E1961" t="s">
        <v>20</v>
      </c>
      <c r="F1961">
        <v>3</v>
      </c>
      <c r="G1961">
        <v>5125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1.0900000000000001</v>
      </c>
    </row>
    <row r="1962" spans="2:19" x14ac:dyDescent="0.25">
      <c r="B1962" t="s">
        <v>17</v>
      </c>
      <c r="C1962">
        <v>5</v>
      </c>
      <c r="D1962" t="s">
        <v>8</v>
      </c>
      <c r="E1962" t="s">
        <v>18</v>
      </c>
      <c r="F1962">
        <v>7</v>
      </c>
      <c r="G1962">
        <v>2510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0.56000000000000005</v>
      </c>
    </row>
    <row r="1963" spans="2:19" x14ac:dyDescent="0.25">
      <c r="B1963" t="s">
        <v>17</v>
      </c>
      <c r="C1963">
        <v>5</v>
      </c>
      <c r="D1963" t="s">
        <v>11</v>
      </c>
      <c r="E1963" t="s">
        <v>21</v>
      </c>
      <c r="F1963">
        <v>6</v>
      </c>
      <c r="G1963">
        <v>1985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0.54</v>
      </c>
    </row>
    <row r="1964" spans="2:19" x14ac:dyDescent="0.25">
      <c r="B1964" t="s">
        <v>13</v>
      </c>
      <c r="C1964">
        <v>3</v>
      </c>
      <c r="D1964" t="s">
        <v>14</v>
      </c>
      <c r="E1964" t="s">
        <v>12</v>
      </c>
      <c r="F1964">
        <v>1</v>
      </c>
      <c r="G1964">
        <v>3141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1.02</v>
      </c>
    </row>
    <row r="1965" spans="2:19" x14ac:dyDescent="0.25">
      <c r="B1965" t="s">
        <v>13</v>
      </c>
      <c r="C1965">
        <v>3</v>
      </c>
      <c r="D1965" t="s">
        <v>22</v>
      </c>
      <c r="E1965" t="s">
        <v>15</v>
      </c>
      <c r="F1965">
        <v>5</v>
      </c>
      <c r="G1965">
        <v>1337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0.5</v>
      </c>
    </row>
    <row r="1966" spans="2:19" x14ac:dyDescent="0.25">
      <c r="B1966" t="s">
        <v>7</v>
      </c>
      <c r="C1966">
        <v>4</v>
      </c>
      <c r="D1966" t="s">
        <v>8</v>
      </c>
      <c r="E1966" t="s">
        <v>15</v>
      </c>
      <c r="F1966">
        <v>5</v>
      </c>
      <c r="G1966">
        <v>776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0.3</v>
      </c>
    </row>
    <row r="1967" spans="2:19" x14ac:dyDescent="0.25">
      <c r="B1967" t="s">
        <v>17</v>
      </c>
      <c r="C1967">
        <v>5</v>
      </c>
      <c r="D1967" t="s">
        <v>19</v>
      </c>
      <c r="E1967" t="s">
        <v>20</v>
      </c>
      <c r="F1967">
        <v>3</v>
      </c>
      <c r="G1967">
        <v>1654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0.5</v>
      </c>
    </row>
    <row r="1968" spans="2:19" x14ac:dyDescent="0.25">
      <c r="B1968" t="s">
        <v>17</v>
      </c>
      <c r="C1968">
        <v>5</v>
      </c>
      <c r="D1968" t="s">
        <v>8</v>
      </c>
      <c r="E1968" t="s">
        <v>9</v>
      </c>
      <c r="F1968">
        <v>4</v>
      </c>
      <c r="G1968">
        <v>1418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0.46</v>
      </c>
    </row>
    <row r="1969" spans="2:19" x14ac:dyDescent="0.25">
      <c r="B1969" t="s">
        <v>10</v>
      </c>
      <c r="C1969">
        <v>1</v>
      </c>
      <c r="D1969" t="s">
        <v>14</v>
      </c>
      <c r="E1969" t="s">
        <v>20</v>
      </c>
      <c r="F1969">
        <v>3</v>
      </c>
      <c r="G1969">
        <v>1383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0.56999999999999995</v>
      </c>
    </row>
    <row r="1970" spans="2:19" x14ac:dyDescent="0.25">
      <c r="B1970" t="s">
        <v>17</v>
      </c>
      <c r="C1970">
        <v>5</v>
      </c>
      <c r="D1970" t="s">
        <v>11</v>
      </c>
      <c r="E1970" t="s">
        <v>20</v>
      </c>
      <c r="F1970">
        <v>3</v>
      </c>
      <c r="G1970">
        <v>12295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1.62</v>
      </c>
    </row>
    <row r="1971" spans="2:19" x14ac:dyDescent="0.25">
      <c r="B1971" t="s">
        <v>17</v>
      </c>
      <c r="C1971">
        <v>5</v>
      </c>
      <c r="D1971" t="s">
        <v>14</v>
      </c>
      <c r="E1971" t="s">
        <v>20</v>
      </c>
      <c r="F1971">
        <v>3</v>
      </c>
      <c r="G1971">
        <v>2644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0.73</v>
      </c>
    </row>
    <row r="1972" spans="2:19" x14ac:dyDescent="0.25">
      <c r="B1972" t="s">
        <v>17</v>
      </c>
      <c r="C1972">
        <v>5</v>
      </c>
      <c r="D1972" t="s">
        <v>11</v>
      </c>
      <c r="E1972" t="s">
        <v>9</v>
      </c>
      <c r="F1972">
        <v>4</v>
      </c>
      <c r="G1972">
        <v>10038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1.3</v>
      </c>
    </row>
    <row r="1973" spans="2:19" x14ac:dyDescent="0.25">
      <c r="B1973" t="s">
        <v>7</v>
      </c>
      <c r="C1973">
        <v>4</v>
      </c>
      <c r="D1973" t="s">
        <v>11</v>
      </c>
      <c r="E1973" t="s">
        <v>26</v>
      </c>
      <c r="F1973">
        <v>8</v>
      </c>
      <c r="G1973">
        <v>1020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0.32</v>
      </c>
    </row>
    <row r="1974" spans="2:19" x14ac:dyDescent="0.25">
      <c r="B1974" t="s">
        <v>13</v>
      </c>
      <c r="C1974">
        <v>3</v>
      </c>
      <c r="D1974" t="s">
        <v>14</v>
      </c>
      <c r="E1974" t="s">
        <v>24</v>
      </c>
      <c r="F1974">
        <v>2</v>
      </c>
      <c r="G1974">
        <v>4824</v>
      </c>
      <c r="H1974">
        <v>0</v>
      </c>
      <c r="I1974">
        <v>0</v>
      </c>
      <c r="J1974">
        <v>0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1.07</v>
      </c>
    </row>
    <row r="1975" spans="2:19" x14ac:dyDescent="0.25">
      <c r="B1975" t="s">
        <v>13</v>
      </c>
      <c r="C1975">
        <v>3</v>
      </c>
      <c r="D1975" t="s">
        <v>14</v>
      </c>
      <c r="E1975" t="s">
        <v>20</v>
      </c>
      <c r="F1975">
        <v>3</v>
      </c>
      <c r="G1975">
        <v>526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0.3</v>
      </c>
    </row>
    <row r="1976" spans="2:19" x14ac:dyDescent="0.25">
      <c r="B1976" t="s">
        <v>10</v>
      </c>
      <c r="C1976">
        <v>1</v>
      </c>
      <c r="D1976" t="s">
        <v>14</v>
      </c>
      <c r="E1976" t="s">
        <v>24</v>
      </c>
      <c r="F1976">
        <v>2</v>
      </c>
      <c r="G1976">
        <v>2721</v>
      </c>
      <c r="H1976">
        <v>1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0.78</v>
      </c>
    </row>
    <row r="1977" spans="2:19" x14ac:dyDescent="0.25">
      <c r="B1977" t="s">
        <v>7</v>
      </c>
      <c r="C1977">
        <v>4</v>
      </c>
      <c r="D1977" t="s">
        <v>8</v>
      </c>
      <c r="E1977" t="s">
        <v>24</v>
      </c>
      <c r="F1977">
        <v>2</v>
      </c>
      <c r="G1977">
        <v>4560</v>
      </c>
      <c r="H1977">
        <v>0</v>
      </c>
      <c r="I1977">
        <v>0</v>
      </c>
      <c r="J1977">
        <v>1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1.07</v>
      </c>
    </row>
    <row r="1978" spans="2:19" x14ac:dyDescent="0.25">
      <c r="B1978" t="s">
        <v>7</v>
      </c>
      <c r="C1978">
        <v>4</v>
      </c>
      <c r="D1978" t="s">
        <v>8</v>
      </c>
      <c r="E1978" t="s">
        <v>15</v>
      </c>
      <c r="F1978">
        <v>5</v>
      </c>
      <c r="G1978">
        <v>14294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1.51</v>
      </c>
    </row>
    <row r="1979" spans="2:19" x14ac:dyDescent="0.25">
      <c r="B1979" t="s">
        <v>7</v>
      </c>
      <c r="C1979">
        <v>4</v>
      </c>
      <c r="D1979" t="s">
        <v>22</v>
      </c>
      <c r="E1979" t="s">
        <v>24</v>
      </c>
      <c r="F1979">
        <v>2</v>
      </c>
      <c r="G1979">
        <v>4088</v>
      </c>
      <c r="H1979">
        <v>0</v>
      </c>
      <c r="I1979">
        <v>0</v>
      </c>
      <c r="J1979">
        <v>1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</row>
    <row r="1980" spans="2:19" x14ac:dyDescent="0.25">
      <c r="B1980" t="s">
        <v>13</v>
      </c>
      <c r="C1980">
        <v>3</v>
      </c>
      <c r="D1980" t="s">
        <v>14</v>
      </c>
      <c r="E1980" t="s">
        <v>9</v>
      </c>
      <c r="F1980">
        <v>4</v>
      </c>
      <c r="G1980">
        <v>653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0.3</v>
      </c>
    </row>
    <row r="1981" spans="2:19" x14ac:dyDescent="0.25">
      <c r="B1981" t="s">
        <v>17</v>
      </c>
      <c r="C1981">
        <v>5</v>
      </c>
      <c r="D1981" t="s">
        <v>11</v>
      </c>
      <c r="E1981" t="s">
        <v>18</v>
      </c>
      <c r="F1981">
        <v>7</v>
      </c>
      <c r="G1981">
        <v>764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0.3</v>
      </c>
    </row>
    <row r="1982" spans="2:19" x14ac:dyDescent="0.25">
      <c r="B1982" t="s">
        <v>17</v>
      </c>
      <c r="C1982">
        <v>5</v>
      </c>
      <c r="D1982" t="s">
        <v>14</v>
      </c>
      <c r="E1982" t="s">
        <v>15</v>
      </c>
      <c r="F1982">
        <v>5</v>
      </c>
      <c r="G1982">
        <v>900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0.32</v>
      </c>
    </row>
    <row r="1983" spans="2:19" x14ac:dyDescent="0.25">
      <c r="B1983" t="s">
        <v>7</v>
      </c>
      <c r="C1983">
        <v>4</v>
      </c>
      <c r="D1983" t="s">
        <v>8</v>
      </c>
      <c r="E1983" t="s">
        <v>15</v>
      </c>
      <c r="F1983">
        <v>5</v>
      </c>
      <c r="G1983">
        <v>2801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0.73</v>
      </c>
    </row>
    <row r="1984" spans="2:19" x14ac:dyDescent="0.25">
      <c r="B1984" t="s">
        <v>16</v>
      </c>
      <c r="C1984">
        <v>2</v>
      </c>
      <c r="D1984" t="s">
        <v>8</v>
      </c>
      <c r="E1984" t="s">
        <v>9</v>
      </c>
      <c r="F1984">
        <v>4</v>
      </c>
      <c r="G1984">
        <v>945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0.36</v>
      </c>
    </row>
    <row r="1985" spans="2:19" x14ac:dyDescent="0.25">
      <c r="B1985" t="s">
        <v>7</v>
      </c>
      <c r="C1985">
        <v>4</v>
      </c>
      <c r="D1985" t="s">
        <v>14</v>
      </c>
      <c r="E1985" t="s">
        <v>24</v>
      </c>
      <c r="F1985">
        <v>2</v>
      </c>
      <c r="G1985">
        <v>4077</v>
      </c>
      <c r="H1985">
        <v>0</v>
      </c>
      <c r="I1985">
        <v>0</v>
      </c>
      <c r="J1985">
        <v>1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</row>
    <row r="1986" spans="2:19" x14ac:dyDescent="0.25">
      <c r="B1986" t="s">
        <v>17</v>
      </c>
      <c r="C1986">
        <v>5</v>
      </c>
      <c r="D1986" t="s">
        <v>25</v>
      </c>
      <c r="E1986" t="s">
        <v>15</v>
      </c>
      <c r="F1986">
        <v>5</v>
      </c>
      <c r="G1986">
        <v>2706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0.86</v>
      </c>
    </row>
    <row r="1987" spans="2:19" x14ac:dyDescent="0.25">
      <c r="B1987" t="s">
        <v>17</v>
      </c>
      <c r="C1987">
        <v>5</v>
      </c>
      <c r="D1987" t="s">
        <v>14</v>
      </c>
      <c r="E1987" t="s">
        <v>9</v>
      </c>
      <c r="F1987">
        <v>4</v>
      </c>
      <c r="G1987">
        <v>1930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0.56000000000000005</v>
      </c>
    </row>
    <row r="1988" spans="2:19" x14ac:dyDescent="0.25">
      <c r="B1988" t="s">
        <v>16</v>
      </c>
      <c r="C1988">
        <v>2</v>
      </c>
      <c r="D1988" t="s">
        <v>19</v>
      </c>
      <c r="E1988" t="s">
        <v>24</v>
      </c>
      <c r="F1988">
        <v>2</v>
      </c>
      <c r="G1988">
        <v>4191</v>
      </c>
      <c r="H1988">
        <v>0</v>
      </c>
      <c r="I1988">
        <v>1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1.04</v>
      </c>
    </row>
    <row r="1989" spans="2:19" x14ac:dyDescent="0.25">
      <c r="B1989" t="s">
        <v>17</v>
      </c>
      <c r="C1989">
        <v>5</v>
      </c>
      <c r="D1989" t="s">
        <v>19</v>
      </c>
      <c r="E1989" t="s">
        <v>24</v>
      </c>
      <c r="F1989">
        <v>2</v>
      </c>
      <c r="G1989">
        <v>612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0.32</v>
      </c>
    </row>
    <row r="1990" spans="2:19" x14ac:dyDescent="0.25">
      <c r="B1990" t="s">
        <v>17</v>
      </c>
      <c r="C1990">
        <v>5</v>
      </c>
      <c r="D1990" t="s">
        <v>22</v>
      </c>
      <c r="E1990" t="s">
        <v>15</v>
      </c>
      <c r="F1990">
        <v>5</v>
      </c>
      <c r="G1990">
        <v>3145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0.7</v>
      </c>
    </row>
    <row r="1991" spans="2:19" x14ac:dyDescent="0.25">
      <c r="B1991" t="s">
        <v>17</v>
      </c>
      <c r="C1991">
        <v>5</v>
      </c>
      <c r="D1991" t="s">
        <v>25</v>
      </c>
      <c r="E1991" t="s">
        <v>15</v>
      </c>
      <c r="F1991">
        <v>5</v>
      </c>
      <c r="G1991">
        <v>1081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0.42</v>
      </c>
    </row>
    <row r="1992" spans="2:19" x14ac:dyDescent="0.25">
      <c r="B1992" t="s">
        <v>17</v>
      </c>
      <c r="C1992">
        <v>5</v>
      </c>
      <c r="D1992" t="s">
        <v>11</v>
      </c>
      <c r="E1992" t="s">
        <v>20</v>
      </c>
      <c r="F1992">
        <v>3</v>
      </c>
      <c r="G1992">
        <v>540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0</v>
      </c>
      <c r="S1992">
        <v>0.34</v>
      </c>
    </row>
    <row r="1993" spans="2:19" x14ac:dyDescent="0.25">
      <c r="B1993" t="s">
        <v>13</v>
      </c>
      <c r="C1993">
        <v>3</v>
      </c>
      <c r="D1993" t="s">
        <v>25</v>
      </c>
      <c r="E1993" t="s">
        <v>24</v>
      </c>
      <c r="F1993">
        <v>2</v>
      </c>
      <c r="G1993">
        <v>4791</v>
      </c>
      <c r="H1993">
        <v>0</v>
      </c>
      <c r="I1993">
        <v>0</v>
      </c>
      <c r="J1993">
        <v>0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1.21</v>
      </c>
    </row>
    <row r="1994" spans="2:19" x14ac:dyDescent="0.25">
      <c r="B1994" t="s">
        <v>13</v>
      </c>
      <c r="C1994">
        <v>3</v>
      </c>
      <c r="D1994" t="s">
        <v>8</v>
      </c>
      <c r="E1994" t="s">
        <v>26</v>
      </c>
      <c r="F1994">
        <v>8</v>
      </c>
      <c r="G1994">
        <v>995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0.37</v>
      </c>
    </row>
    <row r="1995" spans="2:19" x14ac:dyDescent="0.25">
      <c r="B1995" t="s">
        <v>7</v>
      </c>
      <c r="C1995">
        <v>4</v>
      </c>
      <c r="D1995" t="s">
        <v>19</v>
      </c>
      <c r="E1995" t="s">
        <v>24</v>
      </c>
      <c r="F1995">
        <v>2</v>
      </c>
      <c r="G1995">
        <v>5057</v>
      </c>
      <c r="H1995">
        <v>0</v>
      </c>
      <c r="I1995">
        <v>0</v>
      </c>
      <c r="J1995">
        <v>1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1.05</v>
      </c>
    </row>
    <row r="1996" spans="2:19" x14ac:dyDescent="0.25">
      <c r="B1996" t="s">
        <v>16</v>
      </c>
      <c r="C1996">
        <v>2</v>
      </c>
      <c r="D1996" t="s">
        <v>8</v>
      </c>
      <c r="E1996" t="s">
        <v>9</v>
      </c>
      <c r="F1996">
        <v>4</v>
      </c>
      <c r="G1996">
        <v>3057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0.76</v>
      </c>
    </row>
    <row r="1997" spans="2:19" x14ac:dyDescent="0.25">
      <c r="B1997" t="s">
        <v>7</v>
      </c>
      <c r="C1997">
        <v>4</v>
      </c>
      <c r="D1997" t="s">
        <v>19</v>
      </c>
      <c r="E1997" t="s">
        <v>26</v>
      </c>
      <c r="F1997">
        <v>8</v>
      </c>
      <c r="G1997">
        <v>1130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0.3</v>
      </c>
    </row>
    <row r="1998" spans="2:19" x14ac:dyDescent="0.25">
      <c r="B1998" t="s">
        <v>16</v>
      </c>
      <c r="C1998">
        <v>2</v>
      </c>
      <c r="D1998" t="s">
        <v>11</v>
      </c>
      <c r="E1998" t="s">
        <v>21</v>
      </c>
      <c r="F1998">
        <v>6</v>
      </c>
      <c r="G1998">
        <v>7800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1.02</v>
      </c>
    </row>
    <row r="1999" spans="2:19" x14ac:dyDescent="0.25">
      <c r="B1999" t="s">
        <v>7</v>
      </c>
      <c r="C1999">
        <v>4</v>
      </c>
      <c r="D1999" t="s">
        <v>22</v>
      </c>
      <c r="E1999" t="s">
        <v>20</v>
      </c>
      <c r="F1999">
        <v>3</v>
      </c>
      <c r="G1999">
        <v>4719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1.1200000000000001</v>
      </c>
    </row>
    <row r="2000" spans="2:19" x14ac:dyDescent="0.25">
      <c r="B2000" t="s">
        <v>17</v>
      </c>
      <c r="C2000">
        <v>5</v>
      </c>
      <c r="D2000" t="s">
        <v>11</v>
      </c>
      <c r="E2000" t="s">
        <v>9</v>
      </c>
      <c r="F2000">
        <v>4</v>
      </c>
      <c r="G2000">
        <v>14674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1.51</v>
      </c>
    </row>
    <row r="2001" spans="2:19" x14ac:dyDescent="0.25">
      <c r="B2001" t="s">
        <v>7</v>
      </c>
      <c r="C2001">
        <v>4</v>
      </c>
      <c r="D2001" t="s">
        <v>23</v>
      </c>
      <c r="E2001" t="s">
        <v>24</v>
      </c>
      <c r="F2001">
        <v>2</v>
      </c>
      <c r="G2001">
        <v>4685</v>
      </c>
      <c r="H2001">
        <v>0</v>
      </c>
      <c r="I2001">
        <v>0</v>
      </c>
      <c r="J2001">
        <v>1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1.2</v>
      </c>
    </row>
    <row r="2002" spans="2:19" x14ac:dyDescent="0.25">
      <c r="B2002" t="s">
        <v>17</v>
      </c>
      <c r="C2002">
        <v>5</v>
      </c>
      <c r="D2002" t="s">
        <v>14</v>
      </c>
      <c r="E2002" t="s">
        <v>26</v>
      </c>
      <c r="F2002">
        <v>8</v>
      </c>
      <c r="G2002">
        <v>1243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0.34</v>
      </c>
    </row>
    <row r="2003" spans="2:19" x14ac:dyDescent="0.25">
      <c r="B2003" t="s">
        <v>13</v>
      </c>
      <c r="C2003">
        <v>3</v>
      </c>
      <c r="D2003" t="s">
        <v>8</v>
      </c>
      <c r="E2003" t="s">
        <v>18</v>
      </c>
      <c r="F2003">
        <v>7</v>
      </c>
      <c r="G2003">
        <v>11913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1.2</v>
      </c>
    </row>
    <row r="2004" spans="2:19" x14ac:dyDescent="0.25">
      <c r="B2004" t="s">
        <v>7</v>
      </c>
      <c r="C2004">
        <v>4</v>
      </c>
      <c r="D2004" t="s">
        <v>14</v>
      </c>
      <c r="E2004" t="s">
        <v>20</v>
      </c>
      <c r="F2004">
        <v>3</v>
      </c>
      <c r="G2004">
        <v>1415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0.5</v>
      </c>
    </row>
    <row r="2005" spans="2:19" x14ac:dyDescent="0.25">
      <c r="B2005" t="s">
        <v>17</v>
      </c>
      <c r="C2005">
        <v>5</v>
      </c>
      <c r="D2005" t="s">
        <v>19</v>
      </c>
      <c r="E2005" t="s">
        <v>21</v>
      </c>
      <c r="F2005">
        <v>6</v>
      </c>
      <c r="G2005">
        <v>777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0.31</v>
      </c>
    </row>
    <row r="2006" spans="2:19" x14ac:dyDescent="0.25">
      <c r="B2006" t="s">
        <v>13</v>
      </c>
      <c r="C2006">
        <v>3</v>
      </c>
      <c r="D2006" t="s">
        <v>8</v>
      </c>
      <c r="E2006" t="s">
        <v>15</v>
      </c>
      <c r="F2006">
        <v>5</v>
      </c>
      <c r="G2006">
        <v>10790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1.4</v>
      </c>
    </row>
    <row r="2007" spans="2:19" x14ac:dyDescent="0.25">
      <c r="B2007" t="s">
        <v>7</v>
      </c>
      <c r="C2007">
        <v>4</v>
      </c>
      <c r="D2007" t="s">
        <v>22</v>
      </c>
      <c r="E2007" t="s">
        <v>9</v>
      </c>
      <c r="F2007">
        <v>4</v>
      </c>
      <c r="G2007">
        <v>7105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1.22</v>
      </c>
    </row>
    <row r="2008" spans="2:19" x14ac:dyDescent="0.25">
      <c r="B2008" t="s">
        <v>17</v>
      </c>
      <c r="C2008">
        <v>5</v>
      </c>
      <c r="D2008" t="s">
        <v>11</v>
      </c>
      <c r="E2008" t="s">
        <v>9</v>
      </c>
      <c r="F2008">
        <v>4</v>
      </c>
      <c r="G2008">
        <v>559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0.32</v>
      </c>
    </row>
    <row r="2009" spans="2:19" x14ac:dyDescent="0.25">
      <c r="B2009" t="s">
        <v>17</v>
      </c>
      <c r="C2009">
        <v>5</v>
      </c>
      <c r="D2009" t="s">
        <v>8</v>
      </c>
      <c r="E2009" t="s">
        <v>15</v>
      </c>
      <c r="F2009">
        <v>5</v>
      </c>
      <c r="G2009">
        <v>14199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1.5</v>
      </c>
    </row>
    <row r="2010" spans="2:19" x14ac:dyDescent="0.25">
      <c r="B2010" t="s">
        <v>17</v>
      </c>
      <c r="C2010">
        <v>5</v>
      </c>
      <c r="D2010" t="s">
        <v>22</v>
      </c>
      <c r="E2010" t="s">
        <v>15</v>
      </c>
      <c r="F2010">
        <v>5</v>
      </c>
      <c r="G2010">
        <v>3118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0.87</v>
      </c>
    </row>
    <row r="2011" spans="2:19" x14ac:dyDescent="0.25">
      <c r="B2011" t="s">
        <v>17</v>
      </c>
      <c r="C2011">
        <v>5</v>
      </c>
      <c r="D2011" t="s">
        <v>14</v>
      </c>
      <c r="E2011" t="s">
        <v>9</v>
      </c>
      <c r="F2011">
        <v>4</v>
      </c>
      <c r="G2011">
        <v>3198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0.71</v>
      </c>
    </row>
    <row r="2012" spans="2:19" x14ac:dyDescent="0.25">
      <c r="B2012" t="s">
        <v>17</v>
      </c>
      <c r="C2012">
        <v>5</v>
      </c>
      <c r="D2012" t="s">
        <v>25</v>
      </c>
      <c r="E2012" t="s">
        <v>26</v>
      </c>
      <c r="F2012">
        <v>8</v>
      </c>
      <c r="G2012">
        <v>7207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1.19</v>
      </c>
    </row>
    <row r="2013" spans="2:19" x14ac:dyDescent="0.25">
      <c r="B2013" t="s">
        <v>13</v>
      </c>
      <c r="C2013">
        <v>3</v>
      </c>
      <c r="D2013" t="s">
        <v>19</v>
      </c>
      <c r="E2013" t="s">
        <v>20</v>
      </c>
      <c r="F2013">
        <v>3</v>
      </c>
      <c r="G2013">
        <v>5755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 spans="2:19" x14ac:dyDescent="0.25">
      <c r="B2014" t="s">
        <v>16</v>
      </c>
      <c r="C2014">
        <v>2</v>
      </c>
      <c r="D2014" t="s">
        <v>14</v>
      </c>
      <c r="E2014" t="s">
        <v>20</v>
      </c>
      <c r="F2014">
        <v>3</v>
      </c>
      <c r="G2014">
        <v>4853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1.01</v>
      </c>
    </row>
    <row r="2015" spans="2:19" x14ac:dyDescent="0.25">
      <c r="B2015" t="s">
        <v>16</v>
      </c>
      <c r="C2015">
        <v>2</v>
      </c>
      <c r="D2015" t="s">
        <v>8</v>
      </c>
      <c r="E2015" t="s">
        <v>15</v>
      </c>
      <c r="F2015">
        <v>5</v>
      </c>
      <c r="G2015">
        <v>1605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0.52</v>
      </c>
    </row>
    <row r="2016" spans="2:19" x14ac:dyDescent="0.25">
      <c r="B2016" t="s">
        <v>17</v>
      </c>
      <c r="C2016">
        <v>5</v>
      </c>
      <c r="D2016" t="s">
        <v>11</v>
      </c>
      <c r="E2016" t="s">
        <v>26</v>
      </c>
      <c r="F2016">
        <v>8</v>
      </c>
      <c r="G2016">
        <v>2611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0.59</v>
      </c>
    </row>
    <row r="2017" spans="2:19" x14ac:dyDescent="0.25">
      <c r="B2017" t="s">
        <v>16</v>
      </c>
      <c r="C2017">
        <v>2</v>
      </c>
      <c r="D2017" t="s">
        <v>25</v>
      </c>
      <c r="E2017" t="s">
        <v>15</v>
      </c>
      <c r="F2017">
        <v>5</v>
      </c>
      <c r="G2017">
        <v>4766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1.1200000000000001</v>
      </c>
    </row>
    <row r="2018" spans="2:19" x14ac:dyDescent="0.25">
      <c r="B2018" t="s">
        <v>10</v>
      </c>
      <c r="C2018">
        <v>1</v>
      </c>
      <c r="D2018" t="s">
        <v>22</v>
      </c>
      <c r="E2018" t="s">
        <v>12</v>
      </c>
      <c r="F2018">
        <v>1</v>
      </c>
      <c r="G2018">
        <v>4648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1.52</v>
      </c>
    </row>
    <row r="2019" spans="2:19" x14ac:dyDescent="0.25">
      <c r="B2019" t="s">
        <v>13</v>
      </c>
      <c r="C2019">
        <v>3</v>
      </c>
      <c r="D2019" t="s">
        <v>14</v>
      </c>
      <c r="E2019" t="s">
        <v>21</v>
      </c>
      <c r="F2019">
        <v>6</v>
      </c>
      <c r="G2019">
        <v>2168</v>
      </c>
      <c r="H2019">
        <v>0</v>
      </c>
      <c r="I2019">
        <v>0</v>
      </c>
      <c r="J2019">
        <v>0</v>
      </c>
      <c r="K2019">
        <v>1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0.5</v>
      </c>
    </row>
    <row r="2020" spans="2:19" x14ac:dyDescent="0.25">
      <c r="B2020" t="s">
        <v>17</v>
      </c>
      <c r="C2020">
        <v>5</v>
      </c>
      <c r="D2020" t="s">
        <v>22</v>
      </c>
      <c r="E2020" t="s">
        <v>24</v>
      </c>
      <c r="F2020">
        <v>2</v>
      </c>
      <c r="G2020">
        <v>7324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1.41</v>
      </c>
    </row>
    <row r="2021" spans="2:19" x14ac:dyDescent="0.25">
      <c r="B2021" t="s">
        <v>17</v>
      </c>
      <c r="C2021">
        <v>5</v>
      </c>
      <c r="D2021" t="s">
        <v>14</v>
      </c>
      <c r="E2021" t="s">
        <v>15</v>
      </c>
      <c r="F2021">
        <v>5</v>
      </c>
      <c r="G2021">
        <v>6956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1.01</v>
      </c>
    </row>
    <row r="2022" spans="2:19" x14ac:dyDescent="0.25">
      <c r="B2022" t="s">
        <v>17</v>
      </c>
      <c r="C2022">
        <v>5</v>
      </c>
      <c r="D2022" t="s">
        <v>22</v>
      </c>
      <c r="E2022" t="s">
        <v>26</v>
      </c>
      <c r="F2022">
        <v>8</v>
      </c>
      <c r="G2022">
        <v>863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0.34</v>
      </c>
    </row>
    <row r="2023" spans="2:19" x14ac:dyDescent="0.25">
      <c r="B2023" t="s">
        <v>7</v>
      </c>
      <c r="C2023">
        <v>4</v>
      </c>
      <c r="D2023" t="s">
        <v>22</v>
      </c>
      <c r="E2023" t="s">
        <v>21</v>
      </c>
      <c r="F2023">
        <v>6</v>
      </c>
      <c r="G2023">
        <v>833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0.38</v>
      </c>
    </row>
    <row r="2024" spans="2:19" x14ac:dyDescent="0.25">
      <c r="B2024" t="s">
        <v>17</v>
      </c>
      <c r="C2024">
        <v>5</v>
      </c>
      <c r="D2024" t="s">
        <v>14</v>
      </c>
      <c r="E2024" t="s">
        <v>20</v>
      </c>
      <c r="F2024">
        <v>3</v>
      </c>
      <c r="G2024">
        <v>1649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0.51</v>
      </c>
    </row>
    <row r="2025" spans="2:19" x14ac:dyDescent="0.25">
      <c r="B2025" t="s">
        <v>7</v>
      </c>
      <c r="C2025">
        <v>4</v>
      </c>
      <c r="D2025" t="s">
        <v>11</v>
      </c>
      <c r="E2025" t="s">
        <v>9</v>
      </c>
      <c r="F2025">
        <v>4</v>
      </c>
      <c r="G2025">
        <v>1704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0.61</v>
      </c>
    </row>
    <row r="2026" spans="2:19" x14ac:dyDescent="0.25">
      <c r="B2026" t="s">
        <v>17</v>
      </c>
      <c r="C2026">
        <v>5</v>
      </c>
      <c r="D2026" t="s">
        <v>11</v>
      </c>
      <c r="E2026" t="s">
        <v>26</v>
      </c>
      <c r="F2026">
        <v>8</v>
      </c>
      <c r="G2026">
        <v>1269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0.41</v>
      </c>
    </row>
    <row r="2027" spans="2:19" x14ac:dyDescent="0.25">
      <c r="B2027" t="s">
        <v>17</v>
      </c>
      <c r="C2027">
        <v>5</v>
      </c>
      <c r="D2027" t="s">
        <v>8</v>
      </c>
      <c r="E2027" t="s">
        <v>26</v>
      </c>
      <c r="F2027">
        <v>8</v>
      </c>
      <c r="G2027">
        <v>4228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0.72</v>
      </c>
    </row>
    <row r="2028" spans="2:19" x14ac:dyDescent="0.25">
      <c r="B2028" t="s">
        <v>7</v>
      </c>
      <c r="C2028">
        <v>4</v>
      </c>
      <c r="D2028" t="s">
        <v>8</v>
      </c>
      <c r="E2028" t="s">
        <v>20</v>
      </c>
      <c r="F2028">
        <v>3</v>
      </c>
      <c r="G2028">
        <v>13298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1.62</v>
      </c>
    </row>
    <row r="2029" spans="2:19" x14ac:dyDescent="0.25">
      <c r="B2029" t="s">
        <v>7</v>
      </c>
      <c r="C2029">
        <v>4</v>
      </c>
      <c r="D2029" t="s">
        <v>22</v>
      </c>
      <c r="E2029" t="s">
        <v>20</v>
      </c>
      <c r="F2029">
        <v>3</v>
      </c>
      <c r="G2029">
        <v>4980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1.04</v>
      </c>
    </row>
    <row r="2030" spans="2:19" x14ac:dyDescent="0.25">
      <c r="B2030" t="s">
        <v>16</v>
      </c>
      <c r="C2030">
        <v>2</v>
      </c>
      <c r="D2030" t="s">
        <v>8</v>
      </c>
      <c r="E2030" t="s">
        <v>9</v>
      </c>
      <c r="F2030">
        <v>4</v>
      </c>
      <c r="G2030">
        <v>2919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0.7</v>
      </c>
    </row>
    <row r="2031" spans="2:19" x14ac:dyDescent="0.25">
      <c r="B2031" t="s">
        <v>17</v>
      </c>
      <c r="C2031">
        <v>5</v>
      </c>
      <c r="D2031" t="s">
        <v>11</v>
      </c>
      <c r="E2031" t="s">
        <v>18</v>
      </c>
      <c r="F2031">
        <v>7</v>
      </c>
      <c r="G2031">
        <v>11218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1.26</v>
      </c>
    </row>
    <row r="2032" spans="2:19" x14ac:dyDescent="0.25">
      <c r="B2032" t="s">
        <v>17</v>
      </c>
      <c r="C2032">
        <v>5</v>
      </c>
      <c r="D2032" t="s">
        <v>23</v>
      </c>
      <c r="E2032" t="s">
        <v>15</v>
      </c>
      <c r="F2032">
        <v>5</v>
      </c>
      <c r="G2032">
        <v>5606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1.27</v>
      </c>
    </row>
    <row r="2033" spans="2:19" x14ac:dyDescent="0.25">
      <c r="B2033" t="s">
        <v>17</v>
      </c>
      <c r="C2033">
        <v>5</v>
      </c>
      <c r="D2033" t="s">
        <v>14</v>
      </c>
      <c r="E2033" t="s">
        <v>15</v>
      </c>
      <c r="F2033">
        <v>5</v>
      </c>
      <c r="G2033">
        <v>767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0.35</v>
      </c>
    </row>
    <row r="2034" spans="2:19" x14ac:dyDescent="0.25">
      <c r="B2034" t="s">
        <v>17</v>
      </c>
      <c r="C2034">
        <v>5</v>
      </c>
      <c r="D2034" t="s">
        <v>11</v>
      </c>
      <c r="E2034" t="s">
        <v>15</v>
      </c>
      <c r="F2034">
        <v>5</v>
      </c>
      <c r="G2034">
        <v>596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0.34</v>
      </c>
    </row>
    <row r="2035" spans="2:19" x14ac:dyDescent="0.25">
      <c r="B2035" t="s">
        <v>17</v>
      </c>
      <c r="C2035">
        <v>5</v>
      </c>
      <c r="D2035" t="s">
        <v>19</v>
      </c>
      <c r="E2035" t="s">
        <v>21</v>
      </c>
      <c r="F2035">
        <v>6</v>
      </c>
      <c r="G2035">
        <v>971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0.36</v>
      </c>
    </row>
    <row r="2036" spans="2:19" x14ac:dyDescent="0.25">
      <c r="B2036" t="s">
        <v>17</v>
      </c>
      <c r="C2036">
        <v>5</v>
      </c>
      <c r="D2036" t="s">
        <v>14</v>
      </c>
      <c r="E2036" t="s">
        <v>15</v>
      </c>
      <c r="F2036">
        <v>5</v>
      </c>
      <c r="G2036">
        <v>844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0.3</v>
      </c>
    </row>
    <row r="2037" spans="2:19" x14ac:dyDescent="0.25">
      <c r="B2037" t="s">
        <v>7</v>
      </c>
      <c r="C2037">
        <v>4</v>
      </c>
      <c r="D2037" t="s">
        <v>8</v>
      </c>
      <c r="E2037" t="s">
        <v>20</v>
      </c>
      <c r="F2037">
        <v>3</v>
      </c>
      <c r="G2037">
        <v>1280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0.52</v>
      </c>
    </row>
    <row r="2038" spans="2:19" x14ac:dyDescent="0.25">
      <c r="B2038" t="s">
        <v>17</v>
      </c>
      <c r="C2038">
        <v>5</v>
      </c>
      <c r="D2038" t="s">
        <v>14</v>
      </c>
      <c r="E2038" t="s">
        <v>21</v>
      </c>
      <c r="F2038">
        <v>6</v>
      </c>
      <c r="G2038">
        <v>2534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0.56999999999999995</v>
      </c>
    </row>
    <row r="2039" spans="2:19" x14ac:dyDescent="0.25">
      <c r="B2039" t="s">
        <v>16</v>
      </c>
      <c r="C2039">
        <v>2</v>
      </c>
      <c r="D2039" t="s">
        <v>8</v>
      </c>
      <c r="E2039" t="s">
        <v>24</v>
      </c>
      <c r="F2039">
        <v>2</v>
      </c>
      <c r="G2039">
        <v>2130</v>
      </c>
      <c r="H2039">
        <v>0</v>
      </c>
      <c r="I2039">
        <v>1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0.71</v>
      </c>
    </row>
    <row r="2040" spans="2:19" x14ac:dyDescent="0.25">
      <c r="B2040" t="s">
        <v>10</v>
      </c>
      <c r="C2040">
        <v>1</v>
      </c>
      <c r="D2040" t="s">
        <v>19</v>
      </c>
      <c r="E2040" t="s">
        <v>20</v>
      </c>
      <c r="F2040">
        <v>3</v>
      </c>
      <c r="G2040">
        <v>2093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0.7</v>
      </c>
    </row>
    <row r="2041" spans="2:19" x14ac:dyDescent="0.25">
      <c r="B2041" t="s">
        <v>16</v>
      </c>
      <c r="C2041">
        <v>2</v>
      </c>
      <c r="D2041" t="s">
        <v>25</v>
      </c>
      <c r="E2041" t="s">
        <v>15</v>
      </c>
      <c r="F2041">
        <v>5</v>
      </c>
      <c r="G2041">
        <v>5923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1.27</v>
      </c>
    </row>
    <row r="2042" spans="2:19" x14ac:dyDescent="0.25">
      <c r="B2042" t="s">
        <v>7</v>
      </c>
      <c r="C2042">
        <v>4</v>
      </c>
      <c r="D2042" t="s">
        <v>8</v>
      </c>
      <c r="E2042" t="s">
        <v>9</v>
      </c>
      <c r="F2042">
        <v>4</v>
      </c>
      <c r="G2042">
        <v>7127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1.01</v>
      </c>
    </row>
    <row r="2043" spans="2:19" x14ac:dyDescent="0.25">
      <c r="B2043" t="s">
        <v>7</v>
      </c>
      <c r="C2043">
        <v>4</v>
      </c>
      <c r="D2043" t="s">
        <v>14</v>
      </c>
      <c r="E2043" t="s">
        <v>24</v>
      </c>
      <c r="F2043">
        <v>2</v>
      </c>
      <c r="G2043">
        <v>7341</v>
      </c>
      <c r="H2043">
        <v>0</v>
      </c>
      <c r="I2043">
        <v>0</v>
      </c>
      <c r="J2043">
        <v>1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1.33</v>
      </c>
    </row>
    <row r="2044" spans="2:19" x14ac:dyDescent="0.25">
      <c r="B2044" t="s">
        <v>17</v>
      </c>
      <c r="C2044">
        <v>5</v>
      </c>
      <c r="D2044" t="s">
        <v>8</v>
      </c>
      <c r="E2044" t="s">
        <v>20</v>
      </c>
      <c r="F2044">
        <v>3</v>
      </c>
      <c r="G2044">
        <v>14814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0</v>
      </c>
      <c r="R2044">
        <v>0</v>
      </c>
      <c r="S2044">
        <v>1.8</v>
      </c>
    </row>
    <row r="2045" spans="2:19" x14ac:dyDescent="0.25">
      <c r="B2045" t="s">
        <v>16</v>
      </c>
      <c r="C2045">
        <v>2</v>
      </c>
      <c r="D2045" t="s">
        <v>25</v>
      </c>
      <c r="E2045" t="s">
        <v>15</v>
      </c>
      <c r="F2045">
        <v>5</v>
      </c>
      <c r="G2045">
        <v>595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0.37</v>
      </c>
    </row>
    <row r="2046" spans="2:19" x14ac:dyDescent="0.25">
      <c r="B2046" t="s">
        <v>7</v>
      </c>
      <c r="C2046">
        <v>4</v>
      </c>
      <c r="D2046" t="s">
        <v>8</v>
      </c>
      <c r="E2046" t="s">
        <v>20</v>
      </c>
      <c r="F2046">
        <v>3</v>
      </c>
      <c r="G2046">
        <v>1421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0.51</v>
      </c>
    </row>
    <row r="2047" spans="2:19" x14ac:dyDescent="0.25">
      <c r="B2047" t="s">
        <v>17</v>
      </c>
      <c r="C2047">
        <v>5</v>
      </c>
      <c r="D2047" t="s">
        <v>8</v>
      </c>
      <c r="E2047" t="s">
        <v>15</v>
      </c>
      <c r="F2047">
        <v>5</v>
      </c>
      <c r="G2047">
        <v>2358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0.6</v>
      </c>
    </row>
    <row r="2048" spans="2:19" x14ac:dyDescent="0.25">
      <c r="B2048" t="s">
        <v>17</v>
      </c>
      <c r="C2048">
        <v>5</v>
      </c>
      <c r="D2048" t="s">
        <v>11</v>
      </c>
      <c r="E2048" t="s">
        <v>24</v>
      </c>
      <c r="F2048">
        <v>2</v>
      </c>
      <c r="G2048">
        <v>10680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1.63</v>
      </c>
    </row>
    <row r="2049" spans="2:19" x14ac:dyDescent="0.25">
      <c r="B2049" t="s">
        <v>17</v>
      </c>
      <c r="C2049">
        <v>5</v>
      </c>
      <c r="D2049" t="s">
        <v>22</v>
      </c>
      <c r="E2049" t="s">
        <v>9</v>
      </c>
      <c r="F2049">
        <v>4</v>
      </c>
      <c r="G2049">
        <v>12087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1.55</v>
      </c>
    </row>
    <row r="2050" spans="2:19" x14ac:dyDescent="0.25">
      <c r="B2050" t="s">
        <v>13</v>
      </c>
      <c r="C2050">
        <v>3</v>
      </c>
      <c r="D2050" t="s">
        <v>22</v>
      </c>
      <c r="E2050" t="s">
        <v>20</v>
      </c>
      <c r="F2050">
        <v>3</v>
      </c>
      <c r="G2050">
        <v>11560</v>
      </c>
      <c r="H2050">
        <v>0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0</v>
      </c>
      <c r="S2050">
        <v>1.7</v>
      </c>
    </row>
    <row r="2051" spans="2:19" x14ac:dyDescent="0.25">
      <c r="B2051" t="s">
        <v>17</v>
      </c>
      <c r="C2051">
        <v>5</v>
      </c>
      <c r="D2051" t="s">
        <v>8</v>
      </c>
      <c r="E2051" t="s">
        <v>15</v>
      </c>
      <c r="F2051">
        <v>5</v>
      </c>
      <c r="G2051">
        <v>1809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0.57999999999999996</v>
      </c>
    </row>
    <row r="2052" spans="2:19" x14ac:dyDescent="0.25">
      <c r="B2052" t="s">
        <v>17</v>
      </c>
      <c r="C2052">
        <v>5</v>
      </c>
      <c r="D2052" t="s">
        <v>25</v>
      </c>
      <c r="E2052" t="s">
        <v>20</v>
      </c>
      <c r="F2052">
        <v>3</v>
      </c>
      <c r="G2052">
        <v>506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0.3</v>
      </c>
    </row>
    <row r="2053" spans="2:19" x14ac:dyDescent="0.25">
      <c r="B2053" t="s">
        <v>7</v>
      </c>
      <c r="C2053">
        <v>4</v>
      </c>
      <c r="D2053" t="s">
        <v>8</v>
      </c>
      <c r="E2053" t="s">
        <v>9</v>
      </c>
      <c r="F2053">
        <v>4</v>
      </c>
      <c r="G2053">
        <v>9107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1.21</v>
      </c>
    </row>
    <row r="2054" spans="2:19" x14ac:dyDescent="0.25">
      <c r="B2054" t="s">
        <v>17</v>
      </c>
      <c r="C2054">
        <v>5</v>
      </c>
      <c r="D2054" t="s">
        <v>11</v>
      </c>
      <c r="E2054" t="s">
        <v>26</v>
      </c>
      <c r="F2054">
        <v>8</v>
      </c>
      <c r="G2054">
        <v>974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0.34</v>
      </c>
    </row>
    <row r="2055" spans="2:19" x14ac:dyDescent="0.25">
      <c r="B2055" t="s">
        <v>17</v>
      </c>
      <c r="C2055">
        <v>5</v>
      </c>
      <c r="D2055" t="s">
        <v>8</v>
      </c>
      <c r="E2055" t="s">
        <v>9</v>
      </c>
      <c r="F2055">
        <v>4</v>
      </c>
      <c r="G2055">
        <v>10957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1.31</v>
      </c>
    </row>
    <row r="2056" spans="2:19" x14ac:dyDescent="0.25">
      <c r="B2056" t="s">
        <v>17</v>
      </c>
      <c r="C2056">
        <v>5</v>
      </c>
      <c r="D2056" t="s">
        <v>11</v>
      </c>
      <c r="E2056" t="s">
        <v>20</v>
      </c>
      <c r="F2056">
        <v>3</v>
      </c>
      <c r="G2056">
        <v>4997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1</v>
      </c>
    </row>
    <row r="2057" spans="2:19" x14ac:dyDescent="0.25">
      <c r="B2057" t="s">
        <v>17</v>
      </c>
      <c r="C2057">
        <v>5</v>
      </c>
      <c r="D2057" t="s">
        <v>8</v>
      </c>
      <c r="E2057" t="s">
        <v>9</v>
      </c>
      <c r="F2057">
        <v>4</v>
      </c>
      <c r="G2057">
        <v>803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0.36</v>
      </c>
    </row>
    <row r="2058" spans="2:19" x14ac:dyDescent="0.25">
      <c r="B2058" t="s">
        <v>7</v>
      </c>
      <c r="C2058">
        <v>4</v>
      </c>
      <c r="D2058" t="s">
        <v>25</v>
      </c>
      <c r="E2058" t="s">
        <v>21</v>
      </c>
      <c r="F2058">
        <v>6</v>
      </c>
      <c r="G2058">
        <v>561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0.32</v>
      </c>
    </row>
    <row r="2059" spans="2:19" x14ac:dyDescent="0.25">
      <c r="B2059" t="s">
        <v>17</v>
      </c>
      <c r="C2059">
        <v>5</v>
      </c>
      <c r="D2059" t="s">
        <v>8</v>
      </c>
      <c r="E2059" t="s">
        <v>26</v>
      </c>
      <c r="F2059">
        <v>8</v>
      </c>
      <c r="G2059">
        <v>886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0.3</v>
      </c>
    </row>
    <row r="2060" spans="2:19" x14ac:dyDescent="0.25">
      <c r="B2060" t="s">
        <v>16</v>
      </c>
      <c r="C2060">
        <v>2</v>
      </c>
      <c r="D2060" t="s">
        <v>11</v>
      </c>
      <c r="E2060" t="s">
        <v>15</v>
      </c>
      <c r="F2060">
        <v>5</v>
      </c>
      <c r="G2060">
        <v>5943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1.02</v>
      </c>
    </row>
    <row r="2061" spans="2:19" x14ac:dyDescent="0.25">
      <c r="B2061" t="s">
        <v>16</v>
      </c>
      <c r="C2061">
        <v>2</v>
      </c>
      <c r="D2061" t="s">
        <v>11</v>
      </c>
      <c r="E2061" t="s">
        <v>15</v>
      </c>
      <c r="F2061">
        <v>5</v>
      </c>
      <c r="G2061">
        <v>5544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1</v>
      </c>
    </row>
    <row r="2062" spans="2:19" x14ac:dyDescent="0.25">
      <c r="B2062" t="s">
        <v>16</v>
      </c>
      <c r="C2062">
        <v>2</v>
      </c>
      <c r="D2062" t="s">
        <v>14</v>
      </c>
      <c r="E2062" t="s">
        <v>20</v>
      </c>
      <c r="F2062">
        <v>3</v>
      </c>
      <c r="G2062">
        <v>4147</v>
      </c>
      <c r="H2062">
        <v>0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0</v>
      </c>
      <c r="S2062">
        <v>0.9</v>
      </c>
    </row>
    <row r="2063" spans="2:19" x14ac:dyDescent="0.25">
      <c r="B2063" t="s">
        <v>17</v>
      </c>
      <c r="C2063">
        <v>5</v>
      </c>
      <c r="D2063" t="s">
        <v>22</v>
      </c>
      <c r="E2063" t="s">
        <v>20</v>
      </c>
      <c r="F2063">
        <v>3</v>
      </c>
      <c r="G2063">
        <v>1270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0</v>
      </c>
      <c r="R2063">
        <v>0</v>
      </c>
      <c r="S2063">
        <v>0.55000000000000004</v>
      </c>
    </row>
    <row r="2064" spans="2:19" x14ac:dyDescent="0.25">
      <c r="B2064" t="s">
        <v>17</v>
      </c>
      <c r="C2064">
        <v>5</v>
      </c>
      <c r="D2064" t="s">
        <v>25</v>
      </c>
      <c r="E2064" t="s">
        <v>20</v>
      </c>
      <c r="F2064">
        <v>3</v>
      </c>
      <c r="G2064">
        <v>9407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1.6</v>
      </c>
    </row>
    <row r="2065" spans="2:19" x14ac:dyDescent="0.25">
      <c r="B2065" t="s">
        <v>13</v>
      </c>
      <c r="C2065">
        <v>3</v>
      </c>
      <c r="D2065" t="s">
        <v>14</v>
      </c>
      <c r="E2065" t="s">
        <v>20</v>
      </c>
      <c r="F2065">
        <v>3</v>
      </c>
      <c r="G2065">
        <v>672</v>
      </c>
      <c r="H2065">
        <v>0</v>
      </c>
      <c r="I2065">
        <v>0</v>
      </c>
      <c r="J2065">
        <v>0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0.32</v>
      </c>
    </row>
    <row r="2066" spans="2:19" x14ac:dyDescent="0.25">
      <c r="B2066" t="s">
        <v>10</v>
      </c>
      <c r="C2066">
        <v>1</v>
      </c>
      <c r="D2066" t="s">
        <v>14</v>
      </c>
      <c r="E2066" t="s">
        <v>18</v>
      </c>
      <c r="F2066">
        <v>7</v>
      </c>
      <c r="G2066">
        <v>8529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1.01</v>
      </c>
    </row>
    <row r="2067" spans="2:19" x14ac:dyDescent="0.25">
      <c r="B2067" t="s">
        <v>13</v>
      </c>
      <c r="C2067">
        <v>3</v>
      </c>
      <c r="D2067" t="s">
        <v>8</v>
      </c>
      <c r="E2067" t="s">
        <v>9</v>
      </c>
      <c r="F2067">
        <v>4</v>
      </c>
      <c r="G2067">
        <v>7450</v>
      </c>
      <c r="H2067">
        <v>0</v>
      </c>
      <c r="I2067">
        <v>0</v>
      </c>
      <c r="J2067">
        <v>0</v>
      </c>
      <c r="K2067">
        <v>1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</v>
      </c>
    </row>
    <row r="2068" spans="2:19" x14ac:dyDescent="0.25">
      <c r="B2068" t="s">
        <v>13</v>
      </c>
      <c r="C2068">
        <v>3</v>
      </c>
      <c r="D2068" t="s">
        <v>19</v>
      </c>
      <c r="E2068" t="s">
        <v>24</v>
      </c>
      <c r="F2068">
        <v>2</v>
      </c>
      <c r="G2068">
        <v>12981</v>
      </c>
      <c r="H2068">
        <v>0</v>
      </c>
      <c r="I2068">
        <v>0</v>
      </c>
      <c r="J2068">
        <v>0</v>
      </c>
      <c r="K2068">
        <v>1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1.78</v>
      </c>
    </row>
    <row r="2069" spans="2:19" x14ac:dyDescent="0.25">
      <c r="B2069" t="s">
        <v>17</v>
      </c>
      <c r="C2069">
        <v>5</v>
      </c>
      <c r="D2069" t="s">
        <v>8</v>
      </c>
      <c r="E2069" t="s">
        <v>20</v>
      </c>
      <c r="F2069">
        <v>3</v>
      </c>
      <c r="G2069">
        <v>1385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>
        <v>0</v>
      </c>
      <c r="R2069">
        <v>0</v>
      </c>
      <c r="S2069">
        <v>0.54</v>
      </c>
    </row>
    <row r="2070" spans="2:19" x14ac:dyDescent="0.25">
      <c r="B2070" t="s">
        <v>7</v>
      </c>
      <c r="C2070">
        <v>4</v>
      </c>
      <c r="D2070" t="s">
        <v>8</v>
      </c>
      <c r="E2070" t="s">
        <v>15</v>
      </c>
      <c r="F2070">
        <v>5</v>
      </c>
      <c r="G2070">
        <v>1651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0.52</v>
      </c>
    </row>
    <row r="2071" spans="2:19" x14ac:dyDescent="0.25">
      <c r="B2071" t="s">
        <v>17</v>
      </c>
      <c r="C2071">
        <v>5</v>
      </c>
      <c r="D2071" t="s">
        <v>14</v>
      </c>
      <c r="E2071" t="s">
        <v>15</v>
      </c>
      <c r="F2071">
        <v>5</v>
      </c>
      <c r="G2071">
        <v>2066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0.56000000000000005</v>
      </c>
    </row>
    <row r="2072" spans="2:19" x14ac:dyDescent="0.25">
      <c r="B2072" t="s">
        <v>7</v>
      </c>
      <c r="C2072">
        <v>4</v>
      </c>
      <c r="D2072" t="s">
        <v>19</v>
      </c>
      <c r="E2072" t="s">
        <v>24</v>
      </c>
      <c r="F2072">
        <v>2</v>
      </c>
      <c r="G2072">
        <v>17924</v>
      </c>
      <c r="H2072">
        <v>0</v>
      </c>
      <c r="I2072">
        <v>0</v>
      </c>
      <c r="J2072">
        <v>1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2.57</v>
      </c>
    </row>
    <row r="2073" spans="2:19" x14ac:dyDescent="0.25">
      <c r="B2073" t="s">
        <v>13</v>
      </c>
      <c r="C2073">
        <v>3</v>
      </c>
      <c r="D2073" t="s">
        <v>11</v>
      </c>
      <c r="E2073" t="s">
        <v>15</v>
      </c>
      <c r="F2073">
        <v>5</v>
      </c>
      <c r="G2073">
        <v>1618</v>
      </c>
      <c r="H2073">
        <v>0</v>
      </c>
      <c r="I2073">
        <v>0</v>
      </c>
      <c r="J2073">
        <v>0</v>
      </c>
      <c r="K2073">
        <v>1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0.59</v>
      </c>
    </row>
    <row r="2074" spans="2:19" x14ac:dyDescent="0.25">
      <c r="B2074" t="s">
        <v>13</v>
      </c>
      <c r="C2074">
        <v>3</v>
      </c>
      <c r="D2074" t="s">
        <v>8</v>
      </c>
      <c r="E2074" t="s">
        <v>24</v>
      </c>
      <c r="F2074">
        <v>2</v>
      </c>
      <c r="G2074">
        <v>3906</v>
      </c>
      <c r="H2074">
        <v>0</v>
      </c>
      <c r="I2074">
        <v>0</v>
      </c>
      <c r="J2074">
        <v>0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 spans="2:19" x14ac:dyDescent="0.25">
      <c r="B2075" t="s">
        <v>17</v>
      </c>
      <c r="C2075">
        <v>5</v>
      </c>
      <c r="D2075" t="s">
        <v>19</v>
      </c>
      <c r="E2075" t="s">
        <v>21</v>
      </c>
      <c r="F2075">
        <v>6</v>
      </c>
      <c r="G2075">
        <v>805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>
        <v>0.31</v>
      </c>
    </row>
    <row r="2076" spans="2:19" x14ac:dyDescent="0.25">
      <c r="B2076" t="s">
        <v>17</v>
      </c>
      <c r="C2076">
        <v>5</v>
      </c>
      <c r="D2076" t="s">
        <v>11</v>
      </c>
      <c r="E2076" t="s">
        <v>20</v>
      </c>
      <c r="F2076">
        <v>3</v>
      </c>
      <c r="G2076">
        <v>475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0.33</v>
      </c>
    </row>
    <row r="2077" spans="2:19" x14ac:dyDescent="0.25">
      <c r="B2077" t="s">
        <v>17</v>
      </c>
      <c r="C2077">
        <v>5</v>
      </c>
      <c r="D2077" t="s">
        <v>11</v>
      </c>
      <c r="E2077" t="s">
        <v>9</v>
      </c>
      <c r="F2077">
        <v>4</v>
      </c>
      <c r="G2077">
        <v>3195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0.71</v>
      </c>
    </row>
    <row r="2078" spans="2:19" x14ac:dyDescent="0.25">
      <c r="B2078" t="s">
        <v>7</v>
      </c>
      <c r="C2078">
        <v>4</v>
      </c>
      <c r="D2078" t="s">
        <v>25</v>
      </c>
      <c r="E2078" t="s">
        <v>20</v>
      </c>
      <c r="F2078">
        <v>3</v>
      </c>
      <c r="G2078">
        <v>4620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1.1000000000000001</v>
      </c>
    </row>
    <row r="2079" spans="2:19" x14ac:dyDescent="0.25">
      <c r="B2079" t="s">
        <v>16</v>
      </c>
      <c r="C2079">
        <v>2</v>
      </c>
      <c r="D2079" t="s">
        <v>11</v>
      </c>
      <c r="E2079" t="s">
        <v>20</v>
      </c>
      <c r="F2079">
        <v>3</v>
      </c>
      <c r="G2079">
        <v>507</v>
      </c>
      <c r="H2079">
        <v>0</v>
      </c>
      <c r="I2079">
        <v>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0.34</v>
      </c>
    </row>
    <row r="2080" spans="2:19" x14ac:dyDescent="0.25">
      <c r="B2080" t="s">
        <v>13</v>
      </c>
      <c r="C2080">
        <v>3</v>
      </c>
      <c r="D2080" t="s">
        <v>8</v>
      </c>
      <c r="E2080" t="s">
        <v>20</v>
      </c>
      <c r="F2080">
        <v>3</v>
      </c>
      <c r="G2080">
        <v>679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0.41</v>
      </c>
    </row>
    <row r="2081" spans="2:19" x14ac:dyDescent="0.25">
      <c r="B2081" t="s">
        <v>17</v>
      </c>
      <c r="C2081">
        <v>5</v>
      </c>
      <c r="D2081" t="s">
        <v>8</v>
      </c>
      <c r="E2081" t="s">
        <v>18</v>
      </c>
      <c r="F2081">
        <v>7</v>
      </c>
      <c r="G2081">
        <v>2860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0.53</v>
      </c>
    </row>
    <row r="2082" spans="2:19" x14ac:dyDescent="0.25">
      <c r="B2082" t="s">
        <v>17</v>
      </c>
      <c r="C2082">
        <v>5</v>
      </c>
      <c r="D2082" t="s">
        <v>11</v>
      </c>
      <c r="E2082" t="s">
        <v>20</v>
      </c>
      <c r="F2082">
        <v>3</v>
      </c>
      <c r="G2082">
        <v>1736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0.54</v>
      </c>
    </row>
    <row r="2083" spans="2:19" x14ac:dyDescent="0.25">
      <c r="B2083" t="s">
        <v>17</v>
      </c>
      <c r="C2083">
        <v>5</v>
      </c>
      <c r="D2083" t="s">
        <v>11</v>
      </c>
      <c r="E2083" t="s">
        <v>26</v>
      </c>
      <c r="F2083">
        <v>8</v>
      </c>
      <c r="G2083">
        <v>1257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0.4</v>
      </c>
    </row>
    <row r="2084" spans="2:19" x14ac:dyDescent="0.25">
      <c r="B2084" t="s">
        <v>7</v>
      </c>
      <c r="C2084">
        <v>4</v>
      </c>
      <c r="D2084" t="s">
        <v>25</v>
      </c>
      <c r="E2084" t="s">
        <v>20</v>
      </c>
      <c r="F2084">
        <v>3</v>
      </c>
      <c r="G2084">
        <v>3968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1.0900000000000001</v>
      </c>
    </row>
    <row r="2085" spans="2:19" x14ac:dyDescent="0.25">
      <c r="B2085" t="s">
        <v>7</v>
      </c>
      <c r="C2085">
        <v>4</v>
      </c>
      <c r="D2085" t="s">
        <v>8</v>
      </c>
      <c r="E2085" t="s">
        <v>15</v>
      </c>
      <c r="F2085">
        <v>5</v>
      </c>
      <c r="G2085">
        <v>6640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 spans="2:19" x14ac:dyDescent="0.25">
      <c r="B2086" t="s">
        <v>17</v>
      </c>
      <c r="C2086">
        <v>5</v>
      </c>
      <c r="D2086" t="s">
        <v>25</v>
      </c>
      <c r="E2086" t="s">
        <v>20</v>
      </c>
      <c r="F2086">
        <v>3</v>
      </c>
      <c r="G2086">
        <v>459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0.34</v>
      </c>
    </row>
    <row r="2087" spans="2:19" x14ac:dyDescent="0.25">
      <c r="B2087" t="s">
        <v>17</v>
      </c>
      <c r="C2087">
        <v>5</v>
      </c>
      <c r="D2087" t="s">
        <v>8</v>
      </c>
      <c r="E2087" t="s">
        <v>9</v>
      </c>
      <c r="F2087">
        <v>4</v>
      </c>
      <c r="G2087">
        <v>8169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1.03</v>
      </c>
    </row>
    <row r="2088" spans="2:19" x14ac:dyDescent="0.25">
      <c r="B2088" t="s">
        <v>16</v>
      </c>
      <c r="C2088">
        <v>2</v>
      </c>
      <c r="D2088" t="s">
        <v>19</v>
      </c>
      <c r="E2088" t="s">
        <v>15</v>
      </c>
      <c r="F2088">
        <v>5</v>
      </c>
      <c r="G2088">
        <v>873</v>
      </c>
      <c r="H2088">
        <v>0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0.41</v>
      </c>
    </row>
    <row r="2089" spans="2:19" x14ac:dyDescent="0.25">
      <c r="B2089" t="s">
        <v>13</v>
      </c>
      <c r="C2089">
        <v>3</v>
      </c>
      <c r="D2089" t="s">
        <v>14</v>
      </c>
      <c r="E2089" t="s">
        <v>15</v>
      </c>
      <c r="F2089">
        <v>5</v>
      </c>
      <c r="G2089">
        <v>4134</v>
      </c>
      <c r="H2089">
        <v>0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0.9</v>
      </c>
    </row>
    <row r="2090" spans="2:19" x14ac:dyDescent="0.25">
      <c r="B2090" t="s">
        <v>17</v>
      </c>
      <c r="C2090">
        <v>5</v>
      </c>
      <c r="D2090" t="s">
        <v>8</v>
      </c>
      <c r="E2090" t="s">
        <v>20</v>
      </c>
      <c r="F2090">
        <v>3</v>
      </c>
      <c r="G2090">
        <v>11229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>
        <v>0</v>
      </c>
      <c r="R2090">
        <v>0</v>
      </c>
      <c r="S2090">
        <v>1.53</v>
      </c>
    </row>
    <row r="2091" spans="2:19" x14ac:dyDescent="0.25">
      <c r="B2091" t="s">
        <v>7</v>
      </c>
      <c r="C2091">
        <v>4</v>
      </c>
      <c r="D2091" t="s">
        <v>19</v>
      </c>
      <c r="E2091" t="s">
        <v>21</v>
      </c>
      <c r="F2091">
        <v>6</v>
      </c>
      <c r="G2091">
        <v>2387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0.51</v>
      </c>
    </row>
    <row r="2092" spans="2:19" x14ac:dyDescent="0.25">
      <c r="B2092" t="s">
        <v>7</v>
      </c>
      <c r="C2092">
        <v>4</v>
      </c>
      <c r="D2092" t="s">
        <v>11</v>
      </c>
      <c r="E2092" t="s">
        <v>15</v>
      </c>
      <c r="F2092">
        <v>5</v>
      </c>
      <c r="G2092">
        <v>1061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0</v>
      </c>
      <c r="S2092">
        <v>0.41</v>
      </c>
    </row>
    <row r="2093" spans="2:19" x14ac:dyDescent="0.25">
      <c r="B2093" t="s">
        <v>7</v>
      </c>
      <c r="C2093">
        <v>4</v>
      </c>
      <c r="D2093" t="s">
        <v>19</v>
      </c>
      <c r="E2093" t="s">
        <v>20</v>
      </c>
      <c r="F2093">
        <v>3</v>
      </c>
      <c r="G2093">
        <v>12823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0</v>
      </c>
      <c r="R2093">
        <v>0</v>
      </c>
      <c r="S2093">
        <v>1.52</v>
      </c>
    </row>
    <row r="2094" spans="2:19" x14ac:dyDescent="0.25">
      <c r="B2094" t="s">
        <v>10</v>
      </c>
      <c r="C2094">
        <v>1</v>
      </c>
      <c r="D2094" t="s">
        <v>14</v>
      </c>
      <c r="E2094" t="s">
        <v>20</v>
      </c>
      <c r="F2094">
        <v>3</v>
      </c>
      <c r="G2094">
        <v>579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0.31</v>
      </c>
    </row>
    <row r="2095" spans="2:19" x14ac:dyDescent="0.25">
      <c r="B2095" t="s">
        <v>13</v>
      </c>
      <c r="C2095">
        <v>3</v>
      </c>
      <c r="D2095" t="s">
        <v>11</v>
      </c>
      <c r="E2095" t="s">
        <v>9</v>
      </c>
      <c r="F2095">
        <v>4</v>
      </c>
      <c r="G2095">
        <v>899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0.41</v>
      </c>
    </row>
    <row r="2096" spans="2:19" x14ac:dyDescent="0.25">
      <c r="B2096" t="s">
        <v>17</v>
      </c>
      <c r="C2096">
        <v>5</v>
      </c>
      <c r="D2096" t="s">
        <v>11</v>
      </c>
      <c r="E2096" t="s">
        <v>21</v>
      </c>
      <c r="F2096">
        <v>6</v>
      </c>
      <c r="G2096">
        <v>7934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1.06</v>
      </c>
    </row>
    <row r="2097" spans="2:19" x14ac:dyDescent="0.25">
      <c r="B2097" t="s">
        <v>16</v>
      </c>
      <c r="C2097">
        <v>2</v>
      </c>
      <c r="D2097" t="s">
        <v>11</v>
      </c>
      <c r="E2097" t="s">
        <v>15</v>
      </c>
      <c r="F2097">
        <v>5</v>
      </c>
      <c r="G2097">
        <v>3990</v>
      </c>
      <c r="H2097">
        <v>0</v>
      </c>
      <c r="I2097">
        <v>1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0.9</v>
      </c>
    </row>
    <row r="2098" spans="2:19" x14ac:dyDescent="0.25">
      <c r="B2098" t="s">
        <v>16</v>
      </c>
      <c r="C2098">
        <v>2</v>
      </c>
      <c r="D2098" t="s">
        <v>8</v>
      </c>
      <c r="E2098" t="s">
        <v>15</v>
      </c>
      <c r="F2098">
        <v>5</v>
      </c>
      <c r="G2098">
        <v>2700</v>
      </c>
      <c r="H2098">
        <v>0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0.72</v>
      </c>
    </row>
    <row r="2099" spans="2:19" x14ac:dyDescent="0.25">
      <c r="B2099" t="s">
        <v>7</v>
      </c>
      <c r="C2099">
        <v>4</v>
      </c>
      <c r="D2099" t="s">
        <v>22</v>
      </c>
      <c r="E2099" t="s">
        <v>15</v>
      </c>
      <c r="F2099">
        <v>5</v>
      </c>
      <c r="G2099">
        <v>608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0.3</v>
      </c>
    </row>
    <row r="2100" spans="2:19" x14ac:dyDescent="0.25">
      <c r="B2100" t="s">
        <v>16</v>
      </c>
      <c r="C2100">
        <v>2</v>
      </c>
      <c r="D2100" t="s">
        <v>14</v>
      </c>
      <c r="E2100" t="s">
        <v>20</v>
      </c>
      <c r="F2100">
        <v>3</v>
      </c>
      <c r="G2100">
        <v>4256</v>
      </c>
      <c r="H2100">
        <v>0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1.01</v>
      </c>
    </row>
    <row r="2101" spans="2:19" x14ac:dyDescent="0.25">
      <c r="B2101" t="s">
        <v>16</v>
      </c>
      <c r="C2101">
        <v>2</v>
      </c>
      <c r="D2101" t="s">
        <v>11</v>
      </c>
      <c r="E2101" t="s">
        <v>18</v>
      </c>
      <c r="F2101">
        <v>7</v>
      </c>
      <c r="G2101">
        <v>7134</v>
      </c>
      <c r="H2101">
        <v>0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</v>
      </c>
    </row>
    <row r="2102" spans="2:19" x14ac:dyDescent="0.25">
      <c r="B2102" t="s">
        <v>7</v>
      </c>
      <c r="C2102">
        <v>4</v>
      </c>
      <c r="D2102" t="s">
        <v>11</v>
      </c>
      <c r="E2102" t="s">
        <v>9</v>
      </c>
      <c r="F2102">
        <v>4</v>
      </c>
      <c r="G2102">
        <v>706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0.35</v>
      </c>
    </row>
    <row r="2103" spans="2:19" x14ac:dyDescent="0.25">
      <c r="B2103" t="s">
        <v>7</v>
      </c>
      <c r="C2103">
        <v>4</v>
      </c>
      <c r="D2103" t="s">
        <v>19</v>
      </c>
      <c r="E2103" t="s">
        <v>20</v>
      </c>
      <c r="F2103">
        <v>3</v>
      </c>
      <c r="G2103">
        <v>2718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0</v>
      </c>
      <c r="S2103">
        <v>0.72</v>
      </c>
    </row>
    <row r="2104" spans="2:19" x14ac:dyDescent="0.25">
      <c r="B2104" t="s">
        <v>17</v>
      </c>
      <c r="C2104">
        <v>5</v>
      </c>
      <c r="D2104" t="s">
        <v>22</v>
      </c>
      <c r="E2104" t="s">
        <v>9</v>
      </c>
      <c r="F2104">
        <v>4</v>
      </c>
      <c r="G2104">
        <v>2685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0.71</v>
      </c>
    </row>
    <row r="2105" spans="2:19" x14ac:dyDescent="0.25">
      <c r="B2105" t="s">
        <v>17</v>
      </c>
      <c r="C2105">
        <v>5</v>
      </c>
      <c r="D2105" t="s">
        <v>11</v>
      </c>
      <c r="E2105" t="s">
        <v>18</v>
      </c>
      <c r="F2105">
        <v>7</v>
      </c>
      <c r="G2105">
        <v>1080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0.32</v>
      </c>
    </row>
    <row r="2106" spans="2:19" x14ac:dyDescent="0.25">
      <c r="B2106" t="s">
        <v>16</v>
      </c>
      <c r="C2106">
        <v>2</v>
      </c>
      <c r="D2106" t="s">
        <v>8</v>
      </c>
      <c r="E2106" t="s">
        <v>24</v>
      </c>
      <c r="F2106">
        <v>2</v>
      </c>
      <c r="G2106">
        <v>9301</v>
      </c>
      <c r="H2106">
        <v>0</v>
      </c>
      <c r="I2106">
        <v>1</v>
      </c>
      <c r="J2106">
        <v>0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1.51</v>
      </c>
    </row>
    <row r="2107" spans="2:19" x14ac:dyDescent="0.25">
      <c r="B2107" t="s">
        <v>13</v>
      </c>
      <c r="C2107">
        <v>3</v>
      </c>
      <c r="D2107" t="s">
        <v>22</v>
      </c>
      <c r="E2107" t="s">
        <v>18</v>
      </c>
      <c r="F2107">
        <v>7</v>
      </c>
      <c r="G2107">
        <v>1572</v>
      </c>
      <c r="H2107">
        <v>0</v>
      </c>
      <c r="I2107">
        <v>0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0.46</v>
      </c>
    </row>
    <row r="2108" spans="2:19" x14ac:dyDescent="0.25">
      <c r="B2108" t="s">
        <v>13</v>
      </c>
      <c r="C2108">
        <v>3</v>
      </c>
      <c r="D2108" t="s">
        <v>25</v>
      </c>
      <c r="E2108" t="s">
        <v>24</v>
      </c>
      <c r="F2108">
        <v>2</v>
      </c>
      <c r="G2108">
        <v>4791</v>
      </c>
      <c r="H2108">
        <v>0</v>
      </c>
      <c r="I2108">
        <v>0</v>
      </c>
      <c r="J2108">
        <v>0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1.21</v>
      </c>
    </row>
    <row r="2109" spans="2:19" x14ac:dyDescent="0.25">
      <c r="B2109" t="s">
        <v>7</v>
      </c>
      <c r="C2109">
        <v>4</v>
      </c>
      <c r="D2109" t="s">
        <v>8</v>
      </c>
      <c r="E2109" t="s">
        <v>9</v>
      </c>
      <c r="F2109">
        <v>4</v>
      </c>
      <c r="G2109">
        <v>11177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1.32</v>
      </c>
    </row>
    <row r="2110" spans="2:19" x14ac:dyDescent="0.25">
      <c r="B2110" t="s">
        <v>17</v>
      </c>
      <c r="C2110">
        <v>5</v>
      </c>
      <c r="D2110" t="s">
        <v>22</v>
      </c>
      <c r="E2110" t="s">
        <v>20</v>
      </c>
      <c r="F2110">
        <v>3</v>
      </c>
      <c r="G2110">
        <v>5756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1.08</v>
      </c>
    </row>
    <row r="2111" spans="2:19" x14ac:dyDescent="0.25">
      <c r="B2111" t="s">
        <v>17</v>
      </c>
      <c r="C2111">
        <v>5</v>
      </c>
      <c r="D2111" t="s">
        <v>14</v>
      </c>
      <c r="E2111" t="s">
        <v>9</v>
      </c>
      <c r="F2111">
        <v>4</v>
      </c>
      <c r="G2111">
        <v>1886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0.52</v>
      </c>
    </row>
    <row r="2112" spans="2:19" x14ac:dyDescent="0.25">
      <c r="B2112" t="s">
        <v>16</v>
      </c>
      <c r="C2112">
        <v>2</v>
      </c>
      <c r="D2112" t="s">
        <v>11</v>
      </c>
      <c r="E2112" t="s">
        <v>9</v>
      </c>
      <c r="F2112">
        <v>4</v>
      </c>
      <c r="G2112">
        <v>6407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1.01</v>
      </c>
    </row>
    <row r="2113" spans="2:19" x14ac:dyDescent="0.25">
      <c r="B2113" t="s">
        <v>16</v>
      </c>
      <c r="C2113">
        <v>2</v>
      </c>
      <c r="D2113" t="s">
        <v>14</v>
      </c>
      <c r="E2113" t="s">
        <v>15</v>
      </c>
      <c r="F2113">
        <v>5</v>
      </c>
      <c r="G2113">
        <v>2912</v>
      </c>
      <c r="H2113">
        <v>0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0.73</v>
      </c>
    </row>
    <row r="2114" spans="2:19" x14ac:dyDescent="0.25">
      <c r="B2114" t="s">
        <v>17</v>
      </c>
      <c r="C2114">
        <v>5</v>
      </c>
      <c r="D2114" t="s">
        <v>8</v>
      </c>
      <c r="E2114" t="s">
        <v>21</v>
      </c>
      <c r="F2114">
        <v>6</v>
      </c>
      <c r="G2114">
        <v>1033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0.38</v>
      </c>
    </row>
    <row r="2115" spans="2:19" x14ac:dyDescent="0.25">
      <c r="B2115" t="s">
        <v>7</v>
      </c>
      <c r="C2115">
        <v>4</v>
      </c>
      <c r="D2115" t="s">
        <v>14</v>
      </c>
      <c r="E2115" t="s">
        <v>15</v>
      </c>
      <c r="F2115">
        <v>5</v>
      </c>
      <c r="G2115">
        <v>1041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0.37</v>
      </c>
    </row>
    <row r="2116" spans="2:19" x14ac:dyDescent="0.25">
      <c r="B2116" t="s">
        <v>16</v>
      </c>
      <c r="C2116">
        <v>2</v>
      </c>
      <c r="D2116" t="s">
        <v>14</v>
      </c>
      <c r="E2116" t="s">
        <v>20</v>
      </c>
      <c r="F2116">
        <v>3</v>
      </c>
      <c r="G2116">
        <v>631</v>
      </c>
      <c r="H2116">
        <v>0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0</v>
      </c>
      <c r="S2116">
        <v>0.36</v>
      </c>
    </row>
    <row r="2117" spans="2:19" x14ac:dyDescent="0.25">
      <c r="B2117" t="s">
        <v>13</v>
      </c>
      <c r="C2117">
        <v>3</v>
      </c>
      <c r="D2117" t="s">
        <v>19</v>
      </c>
      <c r="E2117" t="s">
        <v>20</v>
      </c>
      <c r="F2117">
        <v>3</v>
      </c>
      <c r="G2117">
        <v>1569</v>
      </c>
      <c r="H2117">
        <v>0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0</v>
      </c>
      <c r="R2117">
        <v>0</v>
      </c>
      <c r="S2117">
        <v>0.51</v>
      </c>
    </row>
    <row r="2118" spans="2:19" x14ac:dyDescent="0.25">
      <c r="B2118" t="s">
        <v>17</v>
      </c>
      <c r="C2118">
        <v>5</v>
      </c>
      <c r="D2118" t="s">
        <v>11</v>
      </c>
      <c r="E2118" t="s">
        <v>18</v>
      </c>
      <c r="F2118">
        <v>7</v>
      </c>
      <c r="G2118">
        <v>1114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0.33</v>
      </c>
    </row>
    <row r="2119" spans="2:19" x14ac:dyDescent="0.25">
      <c r="B2119" t="s">
        <v>13</v>
      </c>
      <c r="C2119">
        <v>3</v>
      </c>
      <c r="D2119" t="s">
        <v>22</v>
      </c>
      <c r="E2119" t="s">
        <v>20</v>
      </c>
      <c r="F2119">
        <v>3</v>
      </c>
      <c r="G2119">
        <v>7477</v>
      </c>
      <c r="H2119">
        <v>0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1.26</v>
      </c>
    </row>
    <row r="2120" spans="2:19" x14ac:dyDescent="0.25">
      <c r="B2120" t="s">
        <v>17</v>
      </c>
      <c r="C2120">
        <v>5</v>
      </c>
      <c r="D2120" t="s">
        <v>11</v>
      </c>
      <c r="E2120" t="s">
        <v>18</v>
      </c>
      <c r="F2120">
        <v>7</v>
      </c>
      <c r="G2120">
        <v>1123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0.4</v>
      </c>
    </row>
    <row r="2121" spans="2:19" x14ac:dyDescent="0.25">
      <c r="B2121" t="s">
        <v>13</v>
      </c>
      <c r="C2121">
        <v>3</v>
      </c>
      <c r="D2121" t="s">
        <v>14</v>
      </c>
      <c r="E2121" t="s">
        <v>21</v>
      </c>
      <c r="F2121">
        <v>6</v>
      </c>
      <c r="G2121">
        <v>567</v>
      </c>
      <c r="H2121">
        <v>0</v>
      </c>
      <c r="I2121">
        <v>0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0.27</v>
      </c>
    </row>
    <row r="2122" spans="2:19" x14ac:dyDescent="0.25">
      <c r="B2122" t="s">
        <v>17</v>
      </c>
      <c r="C2122">
        <v>5</v>
      </c>
      <c r="D2122" t="s">
        <v>11</v>
      </c>
      <c r="E2122" t="s">
        <v>26</v>
      </c>
      <c r="F2122">
        <v>8</v>
      </c>
      <c r="G2122">
        <v>2399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0.56000000000000005</v>
      </c>
    </row>
    <row r="2123" spans="2:19" x14ac:dyDescent="0.25">
      <c r="B2123" t="s">
        <v>17</v>
      </c>
      <c r="C2123">
        <v>5</v>
      </c>
      <c r="D2123" t="s">
        <v>25</v>
      </c>
      <c r="E2123" t="s">
        <v>20</v>
      </c>
      <c r="F2123">
        <v>3</v>
      </c>
      <c r="G2123">
        <v>16716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0</v>
      </c>
      <c r="S2123">
        <v>2.17</v>
      </c>
    </row>
    <row r="2124" spans="2:19" x14ac:dyDescent="0.25">
      <c r="B2124" t="s">
        <v>7</v>
      </c>
      <c r="C2124">
        <v>4</v>
      </c>
      <c r="D2124" t="s">
        <v>11</v>
      </c>
      <c r="E2124" t="s">
        <v>20</v>
      </c>
      <c r="F2124">
        <v>3</v>
      </c>
      <c r="G2124">
        <v>4633</v>
      </c>
      <c r="H2124">
        <v>0</v>
      </c>
      <c r="I2124">
        <v>0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1.02</v>
      </c>
    </row>
    <row r="2125" spans="2:19" x14ac:dyDescent="0.25">
      <c r="B2125" t="s">
        <v>7</v>
      </c>
      <c r="C2125">
        <v>4</v>
      </c>
      <c r="D2125" t="s">
        <v>8</v>
      </c>
      <c r="E2125" t="s">
        <v>15</v>
      </c>
      <c r="F2125">
        <v>5</v>
      </c>
      <c r="G2125">
        <v>13853</v>
      </c>
      <c r="H2125">
        <v>0</v>
      </c>
      <c r="I2125">
        <v>0</v>
      </c>
      <c r="J2125">
        <v>1</v>
      </c>
      <c r="K2125">
        <v>0</v>
      </c>
      <c r="L2125">
        <v>0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1.5</v>
      </c>
    </row>
    <row r="2126" spans="2:19" x14ac:dyDescent="0.25">
      <c r="B2126" t="s">
        <v>7</v>
      </c>
      <c r="C2126">
        <v>4</v>
      </c>
      <c r="D2126" t="s">
        <v>14</v>
      </c>
      <c r="E2126" t="s">
        <v>20</v>
      </c>
      <c r="F2126">
        <v>3</v>
      </c>
      <c r="G2126">
        <v>526</v>
      </c>
      <c r="H2126">
        <v>0</v>
      </c>
      <c r="I2126">
        <v>0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0</v>
      </c>
      <c r="S2126">
        <v>0.3</v>
      </c>
    </row>
    <row r="2127" spans="2:19" x14ac:dyDescent="0.25">
      <c r="B2127" t="s">
        <v>7</v>
      </c>
      <c r="C2127">
        <v>4</v>
      </c>
      <c r="D2127" t="s">
        <v>8</v>
      </c>
      <c r="E2127" t="s">
        <v>21</v>
      </c>
      <c r="F2127">
        <v>6</v>
      </c>
      <c r="G2127">
        <v>3250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0</v>
      </c>
      <c r="Q2127">
        <v>0</v>
      </c>
      <c r="R2127">
        <v>0</v>
      </c>
      <c r="S2127">
        <v>0.72</v>
      </c>
    </row>
    <row r="2128" spans="2:19" x14ac:dyDescent="0.25">
      <c r="B2128" t="s">
        <v>17</v>
      </c>
      <c r="C2128">
        <v>5</v>
      </c>
      <c r="D2128" t="s">
        <v>8</v>
      </c>
      <c r="E2128" t="s">
        <v>15</v>
      </c>
      <c r="F2128">
        <v>5</v>
      </c>
      <c r="G2128">
        <v>619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0.33</v>
      </c>
    </row>
    <row r="2129" spans="2:19" x14ac:dyDescent="0.25">
      <c r="B2129" t="s">
        <v>17</v>
      </c>
      <c r="C2129">
        <v>5</v>
      </c>
      <c r="D2129" t="s">
        <v>25</v>
      </c>
      <c r="E2129" t="s">
        <v>18</v>
      </c>
      <c r="F2129">
        <v>7</v>
      </c>
      <c r="G2129">
        <v>3239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0.73</v>
      </c>
    </row>
    <row r="2130" spans="2:19" x14ac:dyDescent="0.25">
      <c r="B2130" t="s">
        <v>17</v>
      </c>
      <c r="C2130">
        <v>5</v>
      </c>
      <c r="D2130" t="s">
        <v>11</v>
      </c>
      <c r="E2130" t="s">
        <v>9</v>
      </c>
      <c r="F2130">
        <v>4</v>
      </c>
      <c r="G2130">
        <v>645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0.32</v>
      </c>
    </row>
    <row r="2131" spans="2:19" x14ac:dyDescent="0.25">
      <c r="B2131" t="s">
        <v>7</v>
      </c>
      <c r="C2131">
        <v>4</v>
      </c>
      <c r="D2131" t="s">
        <v>8</v>
      </c>
      <c r="E2131" t="s">
        <v>18</v>
      </c>
      <c r="F2131">
        <v>7</v>
      </c>
      <c r="G2131">
        <v>1422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0.43</v>
      </c>
    </row>
    <row r="2132" spans="2:19" x14ac:dyDescent="0.25">
      <c r="B2132" t="s">
        <v>7</v>
      </c>
      <c r="C2132">
        <v>4</v>
      </c>
      <c r="D2132" t="s">
        <v>11</v>
      </c>
      <c r="E2132" t="s">
        <v>18</v>
      </c>
      <c r="F2132">
        <v>7</v>
      </c>
      <c r="G2132">
        <v>1046</v>
      </c>
      <c r="H2132">
        <v>0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0.31</v>
      </c>
    </row>
    <row r="2133" spans="2:19" x14ac:dyDescent="0.25">
      <c r="B2133" t="s">
        <v>13</v>
      </c>
      <c r="C2133">
        <v>3</v>
      </c>
      <c r="D2133" t="s">
        <v>11</v>
      </c>
      <c r="E2133" t="s">
        <v>15</v>
      </c>
      <c r="F2133">
        <v>5</v>
      </c>
      <c r="G2133">
        <v>2574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0.71</v>
      </c>
    </row>
    <row r="2134" spans="2:19" x14ac:dyDescent="0.25">
      <c r="B2134" t="s">
        <v>17</v>
      </c>
      <c r="C2134">
        <v>5</v>
      </c>
      <c r="D2134" t="s">
        <v>11</v>
      </c>
      <c r="E2134" t="s">
        <v>15</v>
      </c>
      <c r="F2134">
        <v>5</v>
      </c>
      <c r="G2134">
        <v>8362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1.22</v>
      </c>
    </row>
    <row r="2135" spans="2:19" x14ac:dyDescent="0.25">
      <c r="B2135" t="s">
        <v>17</v>
      </c>
      <c r="C2135">
        <v>5</v>
      </c>
      <c r="D2135" t="s">
        <v>19</v>
      </c>
      <c r="E2135" t="s">
        <v>15</v>
      </c>
      <c r="F2135">
        <v>5</v>
      </c>
      <c r="G2135">
        <v>1868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0.52</v>
      </c>
    </row>
    <row r="2136" spans="2:19" x14ac:dyDescent="0.25">
      <c r="B2136" t="s">
        <v>16</v>
      </c>
      <c r="C2136">
        <v>2</v>
      </c>
      <c r="D2136" t="s">
        <v>19</v>
      </c>
      <c r="E2136" t="s">
        <v>15</v>
      </c>
      <c r="F2136">
        <v>5</v>
      </c>
      <c r="G2136">
        <v>2960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0.7</v>
      </c>
    </row>
    <row r="2137" spans="2:19" x14ac:dyDescent="0.25">
      <c r="B2137" t="s">
        <v>13</v>
      </c>
      <c r="C2137">
        <v>3</v>
      </c>
      <c r="D2137" t="s">
        <v>19</v>
      </c>
      <c r="E2137" t="s">
        <v>20</v>
      </c>
      <c r="F2137">
        <v>3</v>
      </c>
      <c r="G2137">
        <v>5342</v>
      </c>
      <c r="H2137">
        <v>0</v>
      </c>
      <c r="I2137">
        <v>0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 spans="2:19" x14ac:dyDescent="0.25">
      <c r="B2138" t="s">
        <v>13</v>
      </c>
      <c r="C2138">
        <v>3</v>
      </c>
      <c r="D2138" t="s">
        <v>14</v>
      </c>
      <c r="E2138" t="s">
        <v>24</v>
      </c>
      <c r="F2138">
        <v>2</v>
      </c>
      <c r="G2138">
        <v>4325</v>
      </c>
      <c r="H2138">
        <v>0</v>
      </c>
      <c r="I2138">
        <v>0</v>
      </c>
      <c r="J2138">
        <v>0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0.93</v>
      </c>
    </row>
    <row r="2139" spans="2:19" x14ac:dyDescent="0.25">
      <c r="B2139" t="s">
        <v>17</v>
      </c>
      <c r="C2139">
        <v>5</v>
      </c>
      <c r="D2139" t="s">
        <v>8</v>
      </c>
      <c r="E2139" t="s">
        <v>9</v>
      </c>
      <c r="F2139">
        <v>4</v>
      </c>
      <c r="G2139">
        <v>3340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0.74</v>
      </c>
    </row>
    <row r="2140" spans="2:19" x14ac:dyDescent="0.25">
      <c r="B2140" t="s">
        <v>17</v>
      </c>
      <c r="C2140">
        <v>5</v>
      </c>
      <c r="D2140" t="s">
        <v>19</v>
      </c>
      <c r="E2140" t="s">
        <v>9</v>
      </c>
      <c r="F2140">
        <v>4</v>
      </c>
      <c r="G2140">
        <v>1075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0.42</v>
      </c>
    </row>
    <row r="2141" spans="2:19" x14ac:dyDescent="0.25">
      <c r="B2141" t="s">
        <v>17</v>
      </c>
      <c r="C2141">
        <v>5</v>
      </c>
      <c r="D2141" t="s">
        <v>23</v>
      </c>
      <c r="E2141" t="s">
        <v>15</v>
      </c>
      <c r="F2141">
        <v>5</v>
      </c>
      <c r="G2141">
        <v>875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0.5</v>
      </c>
    </row>
    <row r="2142" spans="2:19" x14ac:dyDescent="0.25">
      <c r="B2142" t="s">
        <v>17</v>
      </c>
      <c r="C2142">
        <v>5</v>
      </c>
      <c r="D2142" t="s">
        <v>8</v>
      </c>
      <c r="E2142" t="s">
        <v>9</v>
      </c>
      <c r="F2142">
        <v>4</v>
      </c>
      <c r="G2142">
        <v>8321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1.08</v>
      </c>
    </row>
    <row r="2143" spans="2:19" x14ac:dyDescent="0.25">
      <c r="B2143" t="s">
        <v>17</v>
      </c>
      <c r="C2143">
        <v>5</v>
      </c>
      <c r="D2143" t="s">
        <v>23</v>
      </c>
      <c r="E2143" t="s">
        <v>9</v>
      </c>
      <c r="F2143">
        <v>4</v>
      </c>
      <c r="G2143">
        <v>8207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1.54</v>
      </c>
    </row>
    <row r="2144" spans="2:19" x14ac:dyDescent="0.25">
      <c r="B2144" t="s">
        <v>17</v>
      </c>
      <c r="C2144">
        <v>5</v>
      </c>
      <c r="D2144" t="s">
        <v>23</v>
      </c>
      <c r="E2144" t="s">
        <v>9</v>
      </c>
      <c r="F2144">
        <v>4</v>
      </c>
      <c r="G2144">
        <v>631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0.4</v>
      </c>
    </row>
    <row r="2145" spans="2:19" x14ac:dyDescent="0.25">
      <c r="B2145" t="s">
        <v>7</v>
      </c>
      <c r="C2145">
        <v>4</v>
      </c>
      <c r="D2145" t="s">
        <v>14</v>
      </c>
      <c r="E2145" t="s">
        <v>24</v>
      </c>
      <c r="F2145">
        <v>2</v>
      </c>
      <c r="G2145">
        <v>3898</v>
      </c>
      <c r="H2145">
        <v>0</v>
      </c>
      <c r="I2145">
        <v>0</v>
      </c>
      <c r="J2145">
        <v>1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0.91</v>
      </c>
    </row>
    <row r="2146" spans="2:19" x14ac:dyDescent="0.25">
      <c r="B2146" t="s">
        <v>17</v>
      </c>
      <c r="C2146">
        <v>5</v>
      </c>
      <c r="D2146" t="s">
        <v>11</v>
      </c>
      <c r="E2146" t="s">
        <v>20</v>
      </c>
      <c r="F2146">
        <v>3</v>
      </c>
      <c r="G2146">
        <v>461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0.32</v>
      </c>
    </row>
    <row r="2147" spans="2:19" x14ac:dyDescent="0.25">
      <c r="B2147" t="s">
        <v>7</v>
      </c>
      <c r="C2147">
        <v>4</v>
      </c>
      <c r="D2147" t="s">
        <v>11</v>
      </c>
      <c r="E2147" t="s">
        <v>21</v>
      </c>
      <c r="F2147">
        <v>6</v>
      </c>
      <c r="G2147">
        <v>7589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 spans="2:19" x14ac:dyDescent="0.25">
      <c r="B2148" t="s">
        <v>7</v>
      </c>
      <c r="C2148">
        <v>4</v>
      </c>
      <c r="D2148" t="s">
        <v>25</v>
      </c>
      <c r="E2148" t="s">
        <v>24</v>
      </c>
      <c r="F2148">
        <v>2</v>
      </c>
      <c r="G2148">
        <v>13400</v>
      </c>
      <c r="H2148">
        <v>0</v>
      </c>
      <c r="I2148">
        <v>0</v>
      </c>
      <c r="J2148">
        <v>1</v>
      </c>
      <c r="K2148">
        <v>0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2.0099999999999998</v>
      </c>
    </row>
    <row r="2149" spans="2:19" x14ac:dyDescent="0.25">
      <c r="B2149" t="s">
        <v>17</v>
      </c>
      <c r="C2149">
        <v>5</v>
      </c>
      <c r="D2149" t="s">
        <v>11</v>
      </c>
      <c r="E2149" t="s">
        <v>9</v>
      </c>
      <c r="F2149">
        <v>4</v>
      </c>
      <c r="G2149">
        <v>1890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0.56000000000000005</v>
      </c>
    </row>
    <row r="2150" spans="2:19" x14ac:dyDescent="0.25">
      <c r="B2150" t="s">
        <v>17</v>
      </c>
      <c r="C2150">
        <v>5</v>
      </c>
      <c r="D2150" t="s">
        <v>11</v>
      </c>
      <c r="E2150" t="s">
        <v>20</v>
      </c>
      <c r="F2150">
        <v>3</v>
      </c>
      <c r="G2150">
        <v>10219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0</v>
      </c>
      <c r="R2150">
        <v>0</v>
      </c>
      <c r="S2150">
        <v>1.5</v>
      </c>
    </row>
    <row r="2151" spans="2:19" x14ac:dyDescent="0.25">
      <c r="B2151" t="s">
        <v>17</v>
      </c>
      <c r="C2151">
        <v>5</v>
      </c>
      <c r="D2151" t="s">
        <v>23</v>
      </c>
      <c r="E2151" t="s">
        <v>21</v>
      </c>
      <c r="F2151">
        <v>6</v>
      </c>
      <c r="G2151">
        <v>1996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0</v>
      </c>
      <c r="Q2151">
        <v>0</v>
      </c>
      <c r="R2151">
        <v>0</v>
      </c>
      <c r="S2151">
        <v>0.72</v>
      </c>
    </row>
    <row r="2152" spans="2:19" x14ac:dyDescent="0.25">
      <c r="B2152" t="s">
        <v>7</v>
      </c>
      <c r="C2152">
        <v>4</v>
      </c>
      <c r="D2152" t="s">
        <v>25</v>
      </c>
      <c r="E2152" t="s">
        <v>24</v>
      </c>
      <c r="F2152">
        <v>2</v>
      </c>
      <c r="G2152">
        <v>15543</v>
      </c>
      <c r="H2152">
        <v>0</v>
      </c>
      <c r="I2152">
        <v>0</v>
      </c>
      <c r="J2152">
        <v>1</v>
      </c>
      <c r="K2152">
        <v>0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2.04</v>
      </c>
    </row>
    <row r="2153" spans="2:19" x14ac:dyDescent="0.25">
      <c r="B2153" t="s">
        <v>17</v>
      </c>
      <c r="C2153">
        <v>5</v>
      </c>
      <c r="D2153" t="s">
        <v>19</v>
      </c>
      <c r="E2153" t="s">
        <v>21</v>
      </c>
      <c r="F2153">
        <v>6</v>
      </c>
      <c r="G2153">
        <v>12150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1.1299999999999999</v>
      </c>
    </row>
    <row r="2154" spans="2:19" x14ac:dyDescent="0.25">
      <c r="B2154" t="s">
        <v>7</v>
      </c>
      <c r="C2154">
        <v>4</v>
      </c>
      <c r="D2154" t="s">
        <v>25</v>
      </c>
      <c r="E2154" t="s">
        <v>18</v>
      </c>
      <c r="F2154">
        <v>7</v>
      </c>
      <c r="G2154">
        <v>709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0.3</v>
      </c>
    </row>
    <row r="2155" spans="2:19" x14ac:dyDescent="0.25">
      <c r="B2155" t="s">
        <v>17</v>
      </c>
      <c r="C2155">
        <v>5</v>
      </c>
      <c r="D2155" t="s">
        <v>25</v>
      </c>
      <c r="E2155" t="s">
        <v>9</v>
      </c>
      <c r="F2155">
        <v>4</v>
      </c>
      <c r="G2155">
        <v>7096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1.1499999999999999</v>
      </c>
    </row>
    <row r="2156" spans="2:19" x14ac:dyDescent="0.25">
      <c r="B2156" t="s">
        <v>13</v>
      </c>
      <c r="C2156">
        <v>3</v>
      </c>
      <c r="D2156" t="s">
        <v>22</v>
      </c>
      <c r="E2156" t="s">
        <v>18</v>
      </c>
      <c r="F2156">
        <v>7</v>
      </c>
      <c r="G2156">
        <v>1193</v>
      </c>
      <c r="H2156">
        <v>0</v>
      </c>
      <c r="I2156">
        <v>0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0.42</v>
      </c>
    </row>
    <row r="2157" spans="2:19" x14ac:dyDescent="0.25">
      <c r="B2157" t="s">
        <v>13</v>
      </c>
      <c r="C2157">
        <v>3</v>
      </c>
      <c r="D2157" t="s">
        <v>25</v>
      </c>
      <c r="E2157" t="s">
        <v>15</v>
      </c>
      <c r="F2157">
        <v>5</v>
      </c>
      <c r="G2157">
        <v>2833</v>
      </c>
      <c r="H2157">
        <v>0</v>
      </c>
      <c r="I2157">
        <v>0</v>
      </c>
      <c r="J2157">
        <v>0</v>
      </c>
      <c r="K2157">
        <v>1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0.8</v>
      </c>
    </row>
    <row r="2158" spans="2:19" x14ac:dyDescent="0.25">
      <c r="B2158" t="s">
        <v>7</v>
      </c>
      <c r="C2158">
        <v>4</v>
      </c>
      <c r="D2158" t="s">
        <v>25</v>
      </c>
      <c r="E2158" t="s">
        <v>24</v>
      </c>
      <c r="F2158">
        <v>2</v>
      </c>
      <c r="G2158">
        <v>512</v>
      </c>
      <c r="H2158">
        <v>0</v>
      </c>
      <c r="I2158">
        <v>0</v>
      </c>
      <c r="J2158">
        <v>1</v>
      </c>
      <c r="K2158">
        <v>0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0.35</v>
      </c>
    </row>
    <row r="2159" spans="2:19" x14ac:dyDescent="0.25">
      <c r="B2159" t="s">
        <v>13</v>
      </c>
      <c r="C2159">
        <v>3</v>
      </c>
      <c r="D2159" t="s">
        <v>25</v>
      </c>
      <c r="E2159" t="s">
        <v>9</v>
      </c>
      <c r="F2159">
        <v>4</v>
      </c>
      <c r="G2159">
        <v>10824</v>
      </c>
      <c r="H2159">
        <v>0</v>
      </c>
      <c r="I2159">
        <v>0</v>
      </c>
      <c r="J2159">
        <v>0</v>
      </c>
      <c r="K2159">
        <v>1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1.6</v>
      </c>
    </row>
    <row r="2160" spans="2:19" x14ac:dyDescent="0.25">
      <c r="B2160" t="s">
        <v>17</v>
      </c>
      <c r="C2160">
        <v>5</v>
      </c>
      <c r="D2160" t="s">
        <v>23</v>
      </c>
      <c r="E2160" t="s">
        <v>9</v>
      </c>
      <c r="F2160">
        <v>4</v>
      </c>
      <c r="G2160">
        <v>9494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1.59</v>
      </c>
    </row>
    <row r="2161" spans="2:19" x14ac:dyDescent="0.25">
      <c r="B2161" t="s">
        <v>7</v>
      </c>
      <c r="C2161">
        <v>4</v>
      </c>
      <c r="D2161" t="s">
        <v>22</v>
      </c>
      <c r="E2161" t="s">
        <v>24</v>
      </c>
      <c r="F2161">
        <v>2</v>
      </c>
      <c r="G2161">
        <v>17591</v>
      </c>
      <c r="H2161">
        <v>0</v>
      </c>
      <c r="I2161">
        <v>0</v>
      </c>
      <c r="J2161">
        <v>1</v>
      </c>
      <c r="K2161">
        <v>0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2.5299999999999998</v>
      </c>
    </row>
    <row r="2162" spans="2:19" x14ac:dyDescent="0.25">
      <c r="B2162" t="s">
        <v>7</v>
      </c>
      <c r="C2162">
        <v>4</v>
      </c>
      <c r="D2162" t="s">
        <v>8</v>
      </c>
      <c r="E2162" t="s">
        <v>18</v>
      </c>
      <c r="F2162">
        <v>7</v>
      </c>
      <c r="G2162">
        <v>766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0.31</v>
      </c>
    </row>
    <row r="2163" spans="2:19" x14ac:dyDescent="0.25">
      <c r="B2163" t="s">
        <v>16</v>
      </c>
      <c r="C2163">
        <v>2</v>
      </c>
      <c r="D2163" t="s">
        <v>23</v>
      </c>
      <c r="E2163" t="s">
        <v>21</v>
      </c>
      <c r="F2163">
        <v>6</v>
      </c>
      <c r="G2163">
        <v>1105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0</v>
      </c>
      <c r="Q2163">
        <v>0</v>
      </c>
      <c r="R2163">
        <v>0</v>
      </c>
      <c r="S2163">
        <v>0.5</v>
      </c>
    </row>
    <row r="2164" spans="2:19" x14ac:dyDescent="0.25">
      <c r="B2164" t="s">
        <v>17</v>
      </c>
      <c r="C2164">
        <v>5</v>
      </c>
      <c r="D2164" t="s">
        <v>22</v>
      </c>
      <c r="E2164" t="s">
        <v>21</v>
      </c>
      <c r="F2164">
        <v>6</v>
      </c>
      <c r="G2164">
        <v>906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0.35</v>
      </c>
    </row>
    <row r="2165" spans="2:19" x14ac:dyDescent="0.25">
      <c r="B2165" t="s">
        <v>17</v>
      </c>
      <c r="C2165">
        <v>5</v>
      </c>
      <c r="D2165" t="s">
        <v>14</v>
      </c>
      <c r="E2165" t="s">
        <v>9</v>
      </c>
      <c r="F2165">
        <v>4</v>
      </c>
      <c r="G2165">
        <v>805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0.34</v>
      </c>
    </row>
    <row r="2166" spans="2:19" x14ac:dyDescent="0.25">
      <c r="B2166" t="s">
        <v>17</v>
      </c>
      <c r="C2166">
        <v>5</v>
      </c>
      <c r="D2166" t="s">
        <v>22</v>
      </c>
      <c r="E2166" t="s">
        <v>20</v>
      </c>
      <c r="F2166">
        <v>3</v>
      </c>
      <c r="G2166">
        <v>464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0</v>
      </c>
      <c r="S2166">
        <v>0.31</v>
      </c>
    </row>
    <row r="2167" spans="2:19" x14ac:dyDescent="0.25">
      <c r="B2167" t="s">
        <v>17</v>
      </c>
      <c r="C2167">
        <v>5</v>
      </c>
      <c r="D2167" t="s">
        <v>22</v>
      </c>
      <c r="E2167" t="s">
        <v>24</v>
      </c>
      <c r="F2167">
        <v>2</v>
      </c>
      <c r="G2167">
        <v>2110</v>
      </c>
      <c r="H2167">
        <v>0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0.7</v>
      </c>
    </row>
    <row r="2168" spans="2:19" x14ac:dyDescent="0.25">
      <c r="B2168" t="s">
        <v>13</v>
      </c>
      <c r="C2168">
        <v>3</v>
      </c>
      <c r="D2168" t="s">
        <v>8</v>
      </c>
      <c r="E2168" t="s">
        <v>24</v>
      </c>
      <c r="F2168">
        <v>2</v>
      </c>
      <c r="G2168">
        <v>3974</v>
      </c>
      <c r="H2168">
        <v>0</v>
      </c>
      <c r="I2168">
        <v>0</v>
      </c>
      <c r="J2168">
        <v>0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1.02</v>
      </c>
    </row>
    <row r="2169" spans="2:19" x14ac:dyDescent="0.25">
      <c r="B2169" t="s">
        <v>17</v>
      </c>
      <c r="C2169">
        <v>5</v>
      </c>
      <c r="D2169" t="s">
        <v>22</v>
      </c>
      <c r="E2169" t="s">
        <v>20</v>
      </c>
      <c r="F2169">
        <v>3</v>
      </c>
      <c r="G2169">
        <v>876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0</v>
      </c>
      <c r="R2169">
        <v>0</v>
      </c>
      <c r="S2169">
        <v>0.41</v>
      </c>
    </row>
    <row r="2170" spans="2:19" x14ac:dyDescent="0.25">
      <c r="B2170" t="s">
        <v>17</v>
      </c>
      <c r="C2170">
        <v>5</v>
      </c>
      <c r="D2170" t="s">
        <v>11</v>
      </c>
      <c r="E2170" t="s">
        <v>18</v>
      </c>
      <c r="F2170">
        <v>7</v>
      </c>
      <c r="G2170">
        <v>11002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1.27</v>
      </c>
    </row>
    <row r="2171" spans="2:19" x14ac:dyDescent="0.25">
      <c r="B2171" t="s">
        <v>7</v>
      </c>
      <c r="C2171">
        <v>4</v>
      </c>
      <c r="D2171" t="s">
        <v>14</v>
      </c>
      <c r="E2171" t="s">
        <v>20</v>
      </c>
      <c r="F2171">
        <v>3</v>
      </c>
      <c r="G2171">
        <v>1577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0</v>
      </c>
      <c r="S2171">
        <v>0.52</v>
      </c>
    </row>
    <row r="2172" spans="2:19" x14ac:dyDescent="0.25">
      <c r="B2172" t="s">
        <v>17</v>
      </c>
      <c r="C2172">
        <v>5</v>
      </c>
      <c r="D2172" t="s">
        <v>11</v>
      </c>
      <c r="E2172" t="s">
        <v>9</v>
      </c>
      <c r="F2172">
        <v>4</v>
      </c>
      <c r="G2172">
        <v>854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0.33</v>
      </c>
    </row>
    <row r="2173" spans="2:19" x14ac:dyDescent="0.25">
      <c r="B2173" t="s">
        <v>10</v>
      </c>
      <c r="C2173">
        <v>1</v>
      </c>
      <c r="D2173" t="s">
        <v>25</v>
      </c>
      <c r="E2173" t="s">
        <v>20</v>
      </c>
      <c r="F2173">
        <v>3</v>
      </c>
      <c r="G2173">
        <v>3892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0</v>
      </c>
      <c r="S2173">
        <v>1.03</v>
      </c>
    </row>
    <row r="2174" spans="2:19" x14ac:dyDescent="0.25">
      <c r="B2174" t="s">
        <v>17</v>
      </c>
      <c r="C2174">
        <v>5</v>
      </c>
      <c r="D2174" t="s">
        <v>11</v>
      </c>
      <c r="E2174" t="s">
        <v>21</v>
      </c>
      <c r="F2174">
        <v>6</v>
      </c>
      <c r="G2174">
        <v>2132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0</v>
      </c>
      <c r="R2174">
        <v>0</v>
      </c>
      <c r="S2174">
        <v>0.57999999999999996</v>
      </c>
    </row>
    <row r="2175" spans="2:19" x14ac:dyDescent="0.25">
      <c r="B2175" t="s">
        <v>17</v>
      </c>
      <c r="C2175">
        <v>5</v>
      </c>
      <c r="D2175" t="s">
        <v>19</v>
      </c>
      <c r="E2175" t="s">
        <v>15</v>
      </c>
      <c r="F2175">
        <v>5</v>
      </c>
      <c r="G2175">
        <v>10538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1.22</v>
      </c>
    </row>
    <row r="2176" spans="2:19" x14ac:dyDescent="0.25">
      <c r="B2176" t="s">
        <v>7</v>
      </c>
      <c r="C2176">
        <v>4</v>
      </c>
      <c r="D2176" t="s">
        <v>11</v>
      </c>
      <c r="E2176" t="s">
        <v>15</v>
      </c>
      <c r="F2176">
        <v>5</v>
      </c>
      <c r="G2176">
        <v>720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0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0.32</v>
      </c>
    </row>
    <row r="2177" spans="2:19" x14ac:dyDescent="0.25">
      <c r="B2177" t="s">
        <v>17</v>
      </c>
      <c r="C2177">
        <v>5</v>
      </c>
      <c r="D2177" t="s">
        <v>23</v>
      </c>
      <c r="E2177" t="s">
        <v>20</v>
      </c>
      <c r="F2177">
        <v>3</v>
      </c>
      <c r="G2177">
        <v>3929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>
        <v>0</v>
      </c>
      <c r="R2177">
        <v>0</v>
      </c>
      <c r="S2177">
        <v>1</v>
      </c>
    </row>
    <row r="2178" spans="2:19" x14ac:dyDescent="0.25">
      <c r="B2178" t="s">
        <v>17</v>
      </c>
      <c r="C2178">
        <v>5</v>
      </c>
      <c r="D2178" t="s">
        <v>25</v>
      </c>
      <c r="E2178" t="s">
        <v>15</v>
      </c>
      <c r="F2178">
        <v>5</v>
      </c>
      <c r="G2178">
        <v>449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0.32</v>
      </c>
    </row>
    <row r="2179" spans="2:19" x14ac:dyDescent="0.25">
      <c r="B2179" t="s">
        <v>13</v>
      </c>
      <c r="C2179">
        <v>3</v>
      </c>
      <c r="D2179" t="s">
        <v>25</v>
      </c>
      <c r="E2179" t="s">
        <v>21</v>
      </c>
      <c r="F2179">
        <v>6</v>
      </c>
      <c r="G2179">
        <v>1061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1</v>
      </c>
      <c r="P2179">
        <v>0</v>
      </c>
      <c r="Q2179">
        <v>0</v>
      </c>
      <c r="R2179">
        <v>0</v>
      </c>
      <c r="S2179">
        <v>0.41</v>
      </c>
    </row>
    <row r="2180" spans="2:19" x14ac:dyDescent="0.25">
      <c r="B2180" t="s">
        <v>7</v>
      </c>
      <c r="C2180">
        <v>4</v>
      </c>
      <c r="D2180" t="s">
        <v>19</v>
      </c>
      <c r="E2180" t="s">
        <v>20</v>
      </c>
      <c r="F2180">
        <v>3</v>
      </c>
      <c r="G2180">
        <v>5543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>
        <v>0</v>
      </c>
      <c r="R2180">
        <v>0</v>
      </c>
      <c r="S2180">
        <v>1.01</v>
      </c>
    </row>
    <row r="2181" spans="2:19" x14ac:dyDescent="0.25">
      <c r="B2181" t="s">
        <v>16</v>
      </c>
      <c r="C2181">
        <v>2</v>
      </c>
      <c r="D2181" t="s">
        <v>8</v>
      </c>
      <c r="E2181" t="s">
        <v>9</v>
      </c>
      <c r="F2181">
        <v>4</v>
      </c>
      <c r="G2181">
        <v>2751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0.7</v>
      </c>
    </row>
    <row r="2182" spans="2:19" x14ac:dyDescent="0.25">
      <c r="B2182" t="s">
        <v>17</v>
      </c>
      <c r="C2182">
        <v>5</v>
      </c>
      <c r="D2182" t="s">
        <v>23</v>
      </c>
      <c r="E2182" t="s">
        <v>20</v>
      </c>
      <c r="F2182">
        <v>3</v>
      </c>
      <c r="G2182">
        <v>999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0</v>
      </c>
      <c r="S2182">
        <v>0.53</v>
      </c>
    </row>
    <row r="2183" spans="2:19" x14ac:dyDescent="0.25">
      <c r="B2183" t="s">
        <v>7</v>
      </c>
      <c r="C2183">
        <v>4</v>
      </c>
      <c r="D2183" t="s">
        <v>8</v>
      </c>
      <c r="E2183" t="s">
        <v>15</v>
      </c>
      <c r="F2183">
        <v>5</v>
      </c>
      <c r="G2183">
        <v>828</v>
      </c>
      <c r="H2183">
        <v>0</v>
      </c>
      <c r="I2183">
        <v>0</v>
      </c>
      <c r="J2183">
        <v>1</v>
      </c>
      <c r="K2183">
        <v>0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0.32</v>
      </c>
    </row>
    <row r="2184" spans="2:19" x14ac:dyDescent="0.25">
      <c r="B2184" t="s">
        <v>17</v>
      </c>
      <c r="C2184">
        <v>5</v>
      </c>
      <c r="D2184" t="s">
        <v>14</v>
      </c>
      <c r="E2184" t="s">
        <v>9</v>
      </c>
      <c r="F2184">
        <v>4</v>
      </c>
      <c r="G2184">
        <v>852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0.36</v>
      </c>
    </row>
    <row r="2185" spans="2:19" x14ac:dyDescent="0.25">
      <c r="B2185" t="s">
        <v>17</v>
      </c>
      <c r="C2185">
        <v>5</v>
      </c>
      <c r="D2185" t="s">
        <v>11</v>
      </c>
      <c r="E2185" t="s">
        <v>15</v>
      </c>
      <c r="F2185">
        <v>5</v>
      </c>
      <c r="G2185">
        <v>7203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1.1599999999999999</v>
      </c>
    </row>
    <row r="2186" spans="2:19" x14ac:dyDescent="0.25">
      <c r="B2186" t="s">
        <v>7</v>
      </c>
      <c r="C2186">
        <v>4</v>
      </c>
      <c r="D2186" t="s">
        <v>23</v>
      </c>
      <c r="E2186" t="s">
        <v>20</v>
      </c>
      <c r="F2186">
        <v>3</v>
      </c>
      <c r="G2186">
        <v>4498</v>
      </c>
      <c r="H2186">
        <v>0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>
        <v>0</v>
      </c>
      <c r="R2186">
        <v>0</v>
      </c>
      <c r="S2186">
        <v>1.19</v>
      </c>
    </row>
    <row r="2187" spans="2:19" x14ac:dyDescent="0.25">
      <c r="B2187" t="s">
        <v>17</v>
      </c>
      <c r="C2187">
        <v>5</v>
      </c>
      <c r="D2187" t="s">
        <v>8</v>
      </c>
      <c r="E2187" t="s">
        <v>18</v>
      </c>
      <c r="F2187">
        <v>7</v>
      </c>
      <c r="G2187">
        <v>858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0.34</v>
      </c>
    </row>
    <row r="2188" spans="2:19" x14ac:dyDescent="0.25">
      <c r="B2188" t="s">
        <v>17</v>
      </c>
      <c r="C2188">
        <v>5</v>
      </c>
      <c r="D2188" t="s">
        <v>19</v>
      </c>
      <c r="E2188" t="s">
        <v>9</v>
      </c>
      <c r="F2188">
        <v>4</v>
      </c>
      <c r="G2188">
        <v>3896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0.72</v>
      </c>
    </row>
    <row r="2189" spans="2:19" x14ac:dyDescent="0.25">
      <c r="B2189" t="s">
        <v>17</v>
      </c>
      <c r="C2189">
        <v>5</v>
      </c>
      <c r="D2189" t="s">
        <v>8</v>
      </c>
      <c r="E2189" t="s">
        <v>20</v>
      </c>
      <c r="F2189">
        <v>3</v>
      </c>
      <c r="G2189">
        <v>2951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>
        <v>0</v>
      </c>
      <c r="R2189">
        <v>0</v>
      </c>
      <c r="S2189">
        <v>0.73</v>
      </c>
    </row>
    <row r="2190" spans="2:19" x14ac:dyDescent="0.25">
      <c r="B2190" t="s">
        <v>13</v>
      </c>
      <c r="C2190">
        <v>3</v>
      </c>
      <c r="D2190" t="s">
        <v>11</v>
      </c>
      <c r="E2190" t="s">
        <v>9</v>
      </c>
      <c r="F2190">
        <v>4</v>
      </c>
      <c r="G2190">
        <v>1637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0.5</v>
      </c>
    </row>
    <row r="2191" spans="2:19" x14ac:dyDescent="0.25">
      <c r="B2191" t="s">
        <v>17</v>
      </c>
      <c r="C2191">
        <v>5</v>
      </c>
      <c r="D2191" t="s">
        <v>8</v>
      </c>
      <c r="E2191" t="s">
        <v>18</v>
      </c>
      <c r="F2191">
        <v>7</v>
      </c>
      <c r="G2191">
        <v>2922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0.53</v>
      </c>
    </row>
    <row r="2192" spans="2:19" x14ac:dyDescent="0.25">
      <c r="B2192" t="s">
        <v>16</v>
      </c>
      <c r="C2192">
        <v>2</v>
      </c>
      <c r="D2192" t="s">
        <v>22</v>
      </c>
      <c r="E2192" t="s">
        <v>20</v>
      </c>
      <c r="F2192">
        <v>3</v>
      </c>
      <c r="G2192">
        <v>4832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>
        <v>0</v>
      </c>
      <c r="R2192">
        <v>0</v>
      </c>
      <c r="S2192">
        <v>1.07</v>
      </c>
    </row>
    <row r="2193" spans="2:19" x14ac:dyDescent="0.25">
      <c r="B2193" t="s">
        <v>13</v>
      </c>
      <c r="C2193">
        <v>3</v>
      </c>
      <c r="D2193" t="s">
        <v>14</v>
      </c>
      <c r="E2193" t="s">
        <v>24</v>
      </c>
      <c r="F2193">
        <v>2</v>
      </c>
      <c r="G2193">
        <v>9058</v>
      </c>
      <c r="H2193">
        <v>0</v>
      </c>
      <c r="I2193">
        <v>0</v>
      </c>
      <c r="J2193">
        <v>0</v>
      </c>
      <c r="K2193">
        <v>1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1.51</v>
      </c>
    </row>
    <row r="2194" spans="2:19" x14ac:dyDescent="0.25">
      <c r="B2194" t="s">
        <v>17</v>
      </c>
      <c r="C2194">
        <v>5</v>
      </c>
      <c r="D2194" t="s">
        <v>22</v>
      </c>
      <c r="E2194" t="s">
        <v>24</v>
      </c>
      <c r="F2194">
        <v>2</v>
      </c>
      <c r="G2194">
        <v>5610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1.2</v>
      </c>
    </row>
    <row r="2195" spans="2:19" x14ac:dyDescent="0.25">
      <c r="B2195" t="s">
        <v>17</v>
      </c>
      <c r="C2195">
        <v>5</v>
      </c>
      <c r="D2195" t="s">
        <v>8</v>
      </c>
      <c r="E2195" t="s">
        <v>20</v>
      </c>
      <c r="F2195">
        <v>3</v>
      </c>
      <c r="G2195">
        <v>5264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1.07</v>
      </c>
    </row>
    <row r="2196" spans="2:19" x14ac:dyDescent="0.25">
      <c r="B2196" t="s">
        <v>7</v>
      </c>
      <c r="C2196">
        <v>4</v>
      </c>
      <c r="D2196" t="s">
        <v>19</v>
      </c>
      <c r="E2196" t="s">
        <v>15</v>
      </c>
      <c r="F2196">
        <v>5</v>
      </c>
      <c r="G2196">
        <v>15531</v>
      </c>
      <c r="H2196">
        <v>0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1.51</v>
      </c>
    </row>
    <row r="2197" spans="2:19" x14ac:dyDescent="0.25">
      <c r="B2197" t="s">
        <v>7</v>
      </c>
      <c r="C2197">
        <v>4</v>
      </c>
      <c r="D2197" t="s">
        <v>8</v>
      </c>
      <c r="E2197" t="s">
        <v>9</v>
      </c>
      <c r="F2197">
        <v>4</v>
      </c>
      <c r="G2197">
        <v>1689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0.56999999999999995</v>
      </c>
    </row>
    <row r="2198" spans="2:19" x14ac:dyDescent="0.25">
      <c r="B2198" t="s">
        <v>17</v>
      </c>
      <c r="C2198">
        <v>5</v>
      </c>
      <c r="D2198" t="s">
        <v>8</v>
      </c>
      <c r="E2198" t="s">
        <v>24</v>
      </c>
      <c r="F2198">
        <v>2</v>
      </c>
      <c r="G2198">
        <v>2712</v>
      </c>
      <c r="H2198">
        <v>0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0.73</v>
      </c>
    </row>
    <row r="2199" spans="2:19" x14ac:dyDescent="0.25">
      <c r="B2199" t="s">
        <v>7</v>
      </c>
      <c r="C2199">
        <v>4</v>
      </c>
      <c r="D2199" t="s">
        <v>11</v>
      </c>
      <c r="E2199" t="s">
        <v>20</v>
      </c>
      <c r="F2199">
        <v>3</v>
      </c>
      <c r="G2199">
        <v>10766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>
        <v>0</v>
      </c>
      <c r="R2199">
        <v>0</v>
      </c>
      <c r="S2199">
        <v>1.56</v>
      </c>
    </row>
    <row r="2200" spans="2:19" x14ac:dyDescent="0.25">
      <c r="B2200" t="s">
        <v>17</v>
      </c>
      <c r="C2200">
        <v>5</v>
      </c>
      <c r="D2200" t="s">
        <v>25</v>
      </c>
      <c r="E2200" t="s">
        <v>9</v>
      </c>
      <c r="F2200">
        <v>4</v>
      </c>
      <c r="G2200">
        <v>2596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0.73</v>
      </c>
    </row>
    <row r="2201" spans="2:19" x14ac:dyDescent="0.25">
      <c r="B2201" t="s">
        <v>13</v>
      </c>
      <c r="C2201">
        <v>3</v>
      </c>
      <c r="D2201" t="s">
        <v>11</v>
      </c>
      <c r="E2201" t="s">
        <v>20</v>
      </c>
      <c r="F2201">
        <v>3</v>
      </c>
      <c r="G2201">
        <v>9645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1</v>
      </c>
      <c r="Q2201">
        <v>0</v>
      </c>
      <c r="R2201">
        <v>0</v>
      </c>
      <c r="S2201">
        <v>1.5</v>
      </c>
    </row>
    <row r="2202" spans="2:19" x14ac:dyDescent="0.25">
      <c r="B2202" t="s">
        <v>17</v>
      </c>
      <c r="C2202">
        <v>5</v>
      </c>
      <c r="D2202" t="s">
        <v>8</v>
      </c>
      <c r="E2202" t="s">
        <v>24</v>
      </c>
      <c r="F2202">
        <v>2</v>
      </c>
      <c r="G2202">
        <v>1094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0.5</v>
      </c>
    </row>
    <row r="2203" spans="2:19" x14ac:dyDescent="0.25">
      <c r="B2203" t="s">
        <v>7</v>
      </c>
      <c r="C2203">
        <v>4</v>
      </c>
      <c r="D2203" t="s">
        <v>8</v>
      </c>
      <c r="E2203" t="s">
        <v>15</v>
      </c>
      <c r="F2203">
        <v>5</v>
      </c>
      <c r="G2203">
        <v>1760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0.56999999999999995</v>
      </c>
    </row>
    <row r="2204" spans="2:19" x14ac:dyDescent="0.25">
      <c r="B2204" t="s">
        <v>17</v>
      </c>
      <c r="C2204">
        <v>5</v>
      </c>
      <c r="D2204" t="s">
        <v>14</v>
      </c>
      <c r="E2204" t="s">
        <v>24</v>
      </c>
      <c r="F2204">
        <v>2</v>
      </c>
      <c r="G2204">
        <v>5147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1.06</v>
      </c>
    </row>
    <row r="2205" spans="2:19" x14ac:dyDescent="0.25">
      <c r="B2205" t="s">
        <v>17</v>
      </c>
      <c r="C2205">
        <v>5</v>
      </c>
      <c r="D2205" t="s">
        <v>14</v>
      </c>
      <c r="E2205" t="s">
        <v>15</v>
      </c>
      <c r="F2205">
        <v>5</v>
      </c>
      <c r="G2205">
        <v>1656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0.51</v>
      </c>
    </row>
    <row r="2206" spans="2:19" x14ac:dyDescent="0.25">
      <c r="B2206" t="s">
        <v>7</v>
      </c>
      <c r="C2206">
        <v>4</v>
      </c>
      <c r="D2206" t="s">
        <v>11</v>
      </c>
      <c r="E2206" t="s">
        <v>24</v>
      </c>
      <c r="F2206">
        <v>2</v>
      </c>
      <c r="G2206">
        <v>14939</v>
      </c>
      <c r="H2206">
        <v>0</v>
      </c>
      <c r="I2206">
        <v>0</v>
      </c>
      <c r="J2206">
        <v>1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2.0099999999999998</v>
      </c>
    </row>
    <row r="2207" spans="2:19" x14ac:dyDescent="0.25">
      <c r="B2207" t="s">
        <v>17</v>
      </c>
      <c r="C2207">
        <v>5</v>
      </c>
      <c r="D2207" t="s">
        <v>22</v>
      </c>
      <c r="E2207" t="s">
        <v>9</v>
      </c>
      <c r="F2207">
        <v>4</v>
      </c>
      <c r="G2207">
        <v>2484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0.7</v>
      </c>
    </row>
    <row r="2208" spans="2:19" x14ac:dyDescent="0.25">
      <c r="B2208" t="s">
        <v>7</v>
      </c>
      <c r="C2208">
        <v>4</v>
      </c>
      <c r="D2208" t="s">
        <v>22</v>
      </c>
      <c r="E2208" t="s">
        <v>15</v>
      </c>
      <c r="F2208">
        <v>5</v>
      </c>
      <c r="G2208">
        <v>2795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0.81</v>
      </c>
    </row>
    <row r="2209" spans="2:19" x14ac:dyDescent="0.25">
      <c r="B2209" t="s">
        <v>17</v>
      </c>
      <c r="C2209">
        <v>5</v>
      </c>
      <c r="D2209" t="s">
        <v>11</v>
      </c>
      <c r="E2209" t="s">
        <v>9</v>
      </c>
      <c r="F2209">
        <v>4</v>
      </c>
      <c r="G2209">
        <v>3478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0.72</v>
      </c>
    </row>
    <row r="2210" spans="2:19" x14ac:dyDescent="0.25">
      <c r="B2210" t="s">
        <v>17</v>
      </c>
      <c r="C2210">
        <v>5</v>
      </c>
      <c r="D2210" t="s">
        <v>22</v>
      </c>
      <c r="E2210" t="s">
        <v>24</v>
      </c>
      <c r="F2210">
        <v>2</v>
      </c>
      <c r="G2210">
        <v>4586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1.05</v>
      </c>
    </row>
    <row r="2211" spans="2:19" x14ac:dyDescent="0.25">
      <c r="B2211" t="s">
        <v>13</v>
      </c>
      <c r="C2211">
        <v>3</v>
      </c>
      <c r="D2211" t="s">
        <v>25</v>
      </c>
      <c r="E2211" t="s">
        <v>24</v>
      </c>
      <c r="F2211">
        <v>2</v>
      </c>
      <c r="G2211">
        <v>2159</v>
      </c>
      <c r="H2211">
        <v>0</v>
      </c>
      <c r="I2211">
        <v>0</v>
      </c>
      <c r="J2211">
        <v>0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0.77</v>
      </c>
    </row>
    <row r="2212" spans="2:19" x14ac:dyDescent="0.25">
      <c r="B2212" t="s">
        <v>7</v>
      </c>
      <c r="C2212">
        <v>4</v>
      </c>
      <c r="D2212" t="s">
        <v>11</v>
      </c>
      <c r="E2212" t="s">
        <v>24</v>
      </c>
      <c r="F2212">
        <v>2</v>
      </c>
      <c r="G2212">
        <v>4413</v>
      </c>
      <c r="H2212">
        <v>0</v>
      </c>
      <c r="I2212">
        <v>0</v>
      </c>
      <c r="J2212">
        <v>1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1.03</v>
      </c>
    </row>
    <row r="2213" spans="2:19" x14ac:dyDescent="0.25">
      <c r="B2213" t="s">
        <v>17</v>
      </c>
      <c r="C2213">
        <v>5</v>
      </c>
      <c r="D2213" t="s">
        <v>8</v>
      </c>
      <c r="E2213" t="s">
        <v>21</v>
      </c>
      <c r="F2213">
        <v>6</v>
      </c>
      <c r="G2213">
        <v>2718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0</v>
      </c>
      <c r="Q2213">
        <v>0</v>
      </c>
      <c r="R2213">
        <v>0</v>
      </c>
      <c r="S2213">
        <v>0.6</v>
      </c>
    </row>
    <row r="2214" spans="2:19" x14ac:dyDescent="0.25">
      <c r="B2214" t="s">
        <v>13</v>
      </c>
      <c r="C2214">
        <v>3</v>
      </c>
      <c r="D2214" t="s">
        <v>22</v>
      </c>
      <c r="E2214" t="s">
        <v>15</v>
      </c>
      <c r="F2214">
        <v>5</v>
      </c>
      <c r="G2214">
        <v>2377</v>
      </c>
      <c r="H2214">
        <v>0</v>
      </c>
      <c r="I2214">
        <v>0</v>
      </c>
      <c r="J2214">
        <v>0</v>
      </c>
      <c r="K2214">
        <v>1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0.7</v>
      </c>
    </row>
    <row r="2215" spans="2:19" x14ac:dyDescent="0.25">
      <c r="B2215" t="s">
        <v>17</v>
      </c>
      <c r="C2215">
        <v>5</v>
      </c>
      <c r="D2215" t="s">
        <v>11</v>
      </c>
      <c r="E2215" t="s">
        <v>21</v>
      </c>
      <c r="F2215">
        <v>6</v>
      </c>
      <c r="G2215">
        <v>1878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0</v>
      </c>
      <c r="Q2215">
        <v>0</v>
      </c>
      <c r="R2215">
        <v>0</v>
      </c>
      <c r="S2215">
        <v>0.52</v>
      </c>
    </row>
    <row r="2216" spans="2:19" x14ac:dyDescent="0.25">
      <c r="B2216" t="s">
        <v>17</v>
      </c>
      <c r="C2216">
        <v>5</v>
      </c>
      <c r="D2216" t="s">
        <v>11</v>
      </c>
      <c r="E2216" t="s">
        <v>20</v>
      </c>
      <c r="F2216">
        <v>3</v>
      </c>
      <c r="G2216">
        <v>10993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>
        <v>0</v>
      </c>
      <c r="R2216">
        <v>0</v>
      </c>
      <c r="S2216">
        <v>1.51</v>
      </c>
    </row>
    <row r="2217" spans="2:19" x14ac:dyDescent="0.25">
      <c r="B2217" t="s">
        <v>13</v>
      </c>
      <c r="C2217">
        <v>3</v>
      </c>
      <c r="D2217" t="s">
        <v>11</v>
      </c>
      <c r="E2217" t="s">
        <v>21</v>
      </c>
      <c r="F2217">
        <v>6</v>
      </c>
      <c r="G2217">
        <v>8349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1.1499999999999999</v>
      </c>
    </row>
    <row r="2218" spans="2:19" x14ac:dyDescent="0.25">
      <c r="B2218" t="s">
        <v>13</v>
      </c>
      <c r="C2218">
        <v>3</v>
      </c>
      <c r="D2218" t="s">
        <v>11</v>
      </c>
      <c r="E2218" t="s">
        <v>9</v>
      </c>
      <c r="F2218">
        <v>4</v>
      </c>
      <c r="G2218">
        <v>6152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1.01</v>
      </c>
    </row>
    <row r="2219" spans="2:19" x14ac:dyDescent="0.25">
      <c r="B2219" t="s">
        <v>7</v>
      </c>
      <c r="C2219">
        <v>4</v>
      </c>
      <c r="D2219" t="s">
        <v>23</v>
      </c>
      <c r="E2219" t="s">
        <v>24</v>
      </c>
      <c r="F2219">
        <v>2</v>
      </c>
      <c r="G2219">
        <v>3563</v>
      </c>
      <c r="H2219">
        <v>0</v>
      </c>
      <c r="I2219">
        <v>0</v>
      </c>
      <c r="J2219">
        <v>1</v>
      </c>
      <c r="K2219">
        <v>0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1.01</v>
      </c>
    </row>
    <row r="2220" spans="2:19" x14ac:dyDescent="0.25">
      <c r="B2220" t="s">
        <v>13</v>
      </c>
      <c r="C2220">
        <v>3</v>
      </c>
      <c r="D2220" t="s">
        <v>8</v>
      </c>
      <c r="E2220" t="s">
        <v>15</v>
      </c>
      <c r="F2220">
        <v>5</v>
      </c>
      <c r="G2220">
        <v>7928</v>
      </c>
      <c r="H2220">
        <v>0</v>
      </c>
      <c r="I2220">
        <v>0</v>
      </c>
      <c r="J2220">
        <v>0</v>
      </c>
      <c r="K2220">
        <v>1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1.21</v>
      </c>
    </row>
    <row r="2221" spans="2:19" x14ac:dyDescent="0.25">
      <c r="B2221" t="s">
        <v>16</v>
      </c>
      <c r="C2221">
        <v>2</v>
      </c>
      <c r="D2221" t="s">
        <v>23</v>
      </c>
      <c r="E2221" t="s">
        <v>20</v>
      </c>
      <c r="F2221">
        <v>3</v>
      </c>
      <c r="G2221">
        <v>2163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0.85</v>
      </c>
    </row>
    <row r="2222" spans="2:19" x14ac:dyDescent="0.25">
      <c r="B2222" t="s">
        <v>17</v>
      </c>
      <c r="C2222">
        <v>5</v>
      </c>
      <c r="D2222" t="s">
        <v>11</v>
      </c>
      <c r="E2222" t="s">
        <v>21</v>
      </c>
      <c r="F2222">
        <v>6</v>
      </c>
      <c r="G2222">
        <v>14231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1.4</v>
      </c>
    </row>
    <row r="2223" spans="2:19" x14ac:dyDescent="0.25">
      <c r="B2223" t="s">
        <v>17</v>
      </c>
      <c r="C2223">
        <v>5</v>
      </c>
      <c r="D2223" t="s">
        <v>22</v>
      </c>
      <c r="E2223" t="s">
        <v>9</v>
      </c>
      <c r="F2223">
        <v>4</v>
      </c>
      <c r="G2223">
        <v>13949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1.7</v>
      </c>
    </row>
    <row r="2224" spans="2:19" x14ac:dyDescent="0.25">
      <c r="B2224" t="s">
        <v>7</v>
      </c>
      <c r="C2224">
        <v>4</v>
      </c>
      <c r="D2224" t="s">
        <v>14</v>
      </c>
      <c r="E2224" t="s">
        <v>24</v>
      </c>
      <c r="F2224">
        <v>2</v>
      </c>
      <c r="G2224">
        <v>491</v>
      </c>
      <c r="H2224">
        <v>0</v>
      </c>
      <c r="I2224">
        <v>0</v>
      </c>
      <c r="J2224">
        <v>1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0.35</v>
      </c>
    </row>
    <row r="2225" spans="2:19" x14ac:dyDescent="0.25">
      <c r="B2225" t="s">
        <v>17</v>
      </c>
      <c r="C2225">
        <v>5</v>
      </c>
      <c r="D2225" t="s">
        <v>8</v>
      </c>
      <c r="E2225" t="s">
        <v>18</v>
      </c>
      <c r="F2225">
        <v>7</v>
      </c>
      <c r="G2225">
        <v>926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0.32</v>
      </c>
    </row>
    <row r="2226" spans="2:19" x14ac:dyDescent="0.25">
      <c r="B2226" t="s">
        <v>17</v>
      </c>
      <c r="C2226">
        <v>5</v>
      </c>
      <c r="D2226" t="s">
        <v>22</v>
      </c>
      <c r="E2226" t="s">
        <v>24</v>
      </c>
      <c r="F2226">
        <v>2</v>
      </c>
      <c r="G2226">
        <v>4537</v>
      </c>
      <c r="H2226">
        <v>0</v>
      </c>
      <c r="I2226">
        <v>0</v>
      </c>
      <c r="J2226">
        <v>0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1.1000000000000001</v>
      </c>
    </row>
    <row r="2227" spans="2:19" x14ac:dyDescent="0.25">
      <c r="B2227" t="s">
        <v>7</v>
      </c>
      <c r="C2227">
        <v>4</v>
      </c>
      <c r="D2227" t="s">
        <v>25</v>
      </c>
      <c r="E2227" t="s">
        <v>24</v>
      </c>
      <c r="F2227">
        <v>2</v>
      </c>
      <c r="G2227">
        <v>3237</v>
      </c>
      <c r="H2227">
        <v>0</v>
      </c>
      <c r="I2227">
        <v>0</v>
      </c>
      <c r="J2227">
        <v>1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0.95</v>
      </c>
    </row>
    <row r="2228" spans="2:19" x14ac:dyDescent="0.25">
      <c r="B2228" t="s">
        <v>13</v>
      </c>
      <c r="C2228">
        <v>3</v>
      </c>
      <c r="D2228" t="s">
        <v>25</v>
      </c>
      <c r="E2228" t="s">
        <v>15</v>
      </c>
      <c r="F2228">
        <v>5</v>
      </c>
      <c r="G2228">
        <v>3334</v>
      </c>
      <c r="H2228">
        <v>0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0.9</v>
      </c>
    </row>
    <row r="2229" spans="2:19" x14ac:dyDescent="0.25">
      <c r="B2229" t="s">
        <v>7</v>
      </c>
      <c r="C2229">
        <v>4</v>
      </c>
      <c r="D2229" t="s">
        <v>11</v>
      </c>
      <c r="E2229" t="s">
        <v>9</v>
      </c>
      <c r="F2229">
        <v>4</v>
      </c>
      <c r="G2229">
        <v>725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0.3</v>
      </c>
    </row>
    <row r="2230" spans="2:19" x14ac:dyDescent="0.25">
      <c r="B2230" t="s">
        <v>16</v>
      </c>
      <c r="C2230">
        <v>2</v>
      </c>
      <c r="D2230" t="s">
        <v>8</v>
      </c>
      <c r="E2230" t="s">
        <v>20</v>
      </c>
      <c r="F2230">
        <v>3</v>
      </c>
      <c r="G2230">
        <v>3423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0</v>
      </c>
      <c r="R2230">
        <v>0</v>
      </c>
      <c r="S2230">
        <v>0.91</v>
      </c>
    </row>
    <row r="2231" spans="2:19" x14ac:dyDescent="0.25">
      <c r="B2231" t="s">
        <v>7</v>
      </c>
      <c r="C2231">
        <v>4</v>
      </c>
      <c r="D2231" t="s">
        <v>8</v>
      </c>
      <c r="E2231" t="s">
        <v>21</v>
      </c>
      <c r="F2231">
        <v>6</v>
      </c>
      <c r="G2231">
        <v>8445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0</v>
      </c>
      <c r="Q2231">
        <v>0</v>
      </c>
      <c r="R2231">
        <v>0</v>
      </c>
      <c r="S2231">
        <v>1.02</v>
      </c>
    </row>
    <row r="2232" spans="2:19" x14ac:dyDescent="0.25">
      <c r="B2232" t="s">
        <v>7</v>
      </c>
      <c r="C2232">
        <v>4</v>
      </c>
      <c r="D2232" t="s">
        <v>22</v>
      </c>
      <c r="E2232" t="s">
        <v>18</v>
      </c>
      <c r="F2232">
        <v>7</v>
      </c>
      <c r="G2232">
        <v>907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0.31</v>
      </c>
    </row>
    <row r="2233" spans="2:19" x14ac:dyDescent="0.25">
      <c r="B2233" t="s">
        <v>7</v>
      </c>
      <c r="C2233">
        <v>4</v>
      </c>
      <c r="D2233" t="s">
        <v>14</v>
      </c>
      <c r="E2233" t="s">
        <v>24</v>
      </c>
      <c r="F2233">
        <v>2</v>
      </c>
      <c r="G2233">
        <v>4098</v>
      </c>
      <c r="H2233">
        <v>0</v>
      </c>
      <c r="I2233">
        <v>0</v>
      </c>
      <c r="J2233">
        <v>1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0.94</v>
      </c>
    </row>
    <row r="2234" spans="2:19" x14ac:dyDescent="0.25">
      <c r="B2234" t="s">
        <v>13</v>
      </c>
      <c r="C2234">
        <v>3</v>
      </c>
      <c r="D2234" t="s">
        <v>22</v>
      </c>
      <c r="E2234" t="s">
        <v>20</v>
      </c>
      <c r="F2234">
        <v>3</v>
      </c>
      <c r="G2234">
        <v>3770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0</v>
      </c>
      <c r="R2234">
        <v>0</v>
      </c>
      <c r="S2234">
        <v>0.9</v>
      </c>
    </row>
    <row r="2235" spans="2:19" x14ac:dyDescent="0.25">
      <c r="B2235" t="s">
        <v>17</v>
      </c>
      <c r="C2235">
        <v>5</v>
      </c>
      <c r="D2235" t="s">
        <v>11</v>
      </c>
      <c r="E2235" t="s">
        <v>20</v>
      </c>
      <c r="F2235">
        <v>3</v>
      </c>
      <c r="G2235">
        <v>1136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0</v>
      </c>
      <c r="R2235">
        <v>0</v>
      </c>
      <c r="S2235">
        <v>0.42</v>
      </c>
    </row>
    <row r="2236" spans="2:19" x14ac:dyDescent="0.25">
      <c r="B2236" t="s">
        <v>17</v>
      </c>
      <c r="C2236">
        <v>5</v>
      </c>
      <c r="D2236" t="s">
        <v>14</v>
      </c>
      <c r="E2236" t="s">
        <v>24</v>
      </c>
      <c r="F2236">
        <v>2</v>
      </c>
      <c r="G2236">
        <v>5080</v>
      </c>
      <c r="H2236">
        <v>0</v>
      </c>
      <c r="I2236">
        <v>0</v>
      </c>
      <c r="J2236">
        <v>0</v>
      </c>
      <c r="K2236">
        <v>0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1.08</v>
      </c>
    </row>
    <row r="2237" spans="2:19" x14ac:dyDescent="0.25">
      <c r="B2237" t="s">
        <v>17</v>
      </c>
      <c r="C2237">
        <v>5</v>
      </c>
      <c r="D2237" t="s">
        <v>14</v>
      </c>
      <c r="E2237" t="s">
        <v>9</v>
      </c>
      <c r="F2237">
        <v>4</v>
      </c>
      <c r="G2237">
        <v>3107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0.7</v>
      </c>
    </row>
    <row r="2238" spans="2:19" x14ac:dyDescent="0.25">
      <c r="B2238" t="s">
        <v>17</v>
      </c>
      <c r="C2238">
        <v>5</v>
      </c>
      <c r="D2238" t="s">
        <v>14</v>
      </c>
      <c r="E2238" t="s">
        <v>20</v>
      </c>
      <c r="F2238">
        <v>3</v>
      </c>
      <c r="G2238">
        <v>2666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0.72</v>
      </c>
    </row>
    <row r="2239" spans="2:19" x14ac:dyDescent="0.25">
      <c r="B2239" t="s">
        <v>16</v>
      </c>
      <c r="C2239">
        <v>2</v>
      </c>
      <c r="D2239" t="s">
        <v>19</v>
      </c>
      <c r="E2239" t="s">
        <v>15</v>
      </c>
      <c r="F2239">
        <v>5</v>
      </c>
      <c r="G2239">
        <v>1701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0.52</v>
      </c>
    </row>
    <row r="2240" spans="2:19" x14ac:dyDescent="0.25">
      <c r="B2240" t="s">
        <v>17</v>
      </c>
      <c r="C2240">
        <v>5</v>
      </c>
      <c r="D2240" t="s">
        <v>14</v>
      </c>
      <c r="E2240" t="s">
        <v>20</v>
      </c>
      <c r="F2240">
        <v>3</v>
      </c>
      <c r="G2240">
        <v>1437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0</v>
      </c>
      <c r="R2240">
        <v>0</v>
      </c>
      <c r="S2240">
        <v>0.51</v>
      </c>
    </row>
    <row r="2241" spans="2:19" x14ac:dyDescent="0.25">
      <c r="B2241" t="s">
        <v>7</v>
      </c>
      <c r="C2241">
        <v>4</v>
      </c>
      <c r="D2241" t="s">
        <v>14</v>
      </c>
      <c r="E2241" t="s">
        <v>15</v>
      </c>
      <c r="F2241">
        <v>5</v>
      </c>
      <c r="G2241">
        <v>7240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1.01</v>
      </c>
    </row>
    <row r="2242" spans="2:19" x14ac:dyDescent="0.25">
      <c r="B2242" t="s">
        <v>13</v>
      </c>
      <c r="C2242">
        <v>3</v>
      </c>
      <c r="D2242" t="s">
        <v>22</v>
      </c>
      <c r="E2242" t="s">
        <v>24</v>
      </c>
      <c r="F2242">
        <v>2</v>
      </c>
      <c r="G2242">
        <v>2180</v>
      </c>
      <c r="H2242">
        <v>0</v>
      </c>
      <c r="I2242">
        <v>0</v>
      </c>
      <c r="J2242">
        <v>0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0.75</v>
      </c>
    </row>
    <row r="2243" spans="2:19" x14ac:dyDescent="0.25">
      <c r="B2243" t="s">
        <v>17</v>
      </c>
      <c r="C2243">
        <v>5</v>
      </c>
      <c r="D2243" t="s">
        <v>11</v>
      </c>
      <c r="E2243" t="s">
        <v>26</v>
      </c>
      <c r="F2243">
        <v>8</v>
      </c>
      <c r="G2243">
        <v>8162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1.02</v>
      </c>
    </row>
    <row r="2244" spans="2:19" x14ac:dyDescent="0.25">
      <c r="B2244" t="s">
        <v>17</v>
      </c>
      <c r="C2244">
        <v>5</v>
      </c>
      <c r="D2244" t="s">
        <v>11</v>
      </c>
      <c r="E2244" t="s">
        <v>9</v>
      </c>
      <c r="F2244">
        <v>4</v>
      </c>
      <c r="G2244">
        <v>1815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0.55000000000000004</v>
      </c>
    </row>
    <row r="2245" spans="2:19" x14ac:dyDescent="0.25">
      <c r="B2245" t="s">
        <v>17</v>
      </c>
      <c r="C2245">
        <v>5</v>
      </c>
      <c r="D2245" t="s">
        <v>19</v>
      </c>
      <c r="E2245" t="s">
        <v>24</v>
      </c>
      <c r="F2245">
        <v>2</v>
      </c>
      <c r="G2245">
        <v>4192</v>
      </c>
      <c r="H2245">
        <v>0</v>
      </c>
      <c r="I2245">
        <v>0</v>
      </c>
      <c r="J2245">
        <v>0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0.89</v>
      </c>
    </row>
    <row r="2246" spans="2:19" x14ac:dyDescent="0.25">
      <c r="B2246" t="s">
        <v>17</v>
      </c>
      <c r="C2246">
        <v>5</v>
      </c>
      <c r="D2246" t="s">
        <v>11</v>
      </c>
      <c r="E2246" t="s">
        <v>18</v>
      </c>
      <c r="F2246">
        <v>7</v>
      </c>
      <c r="G2246">
        <v>853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0.35</v>
      </c>
    </row>
    <row r="2247" spans="2:19" x14ac:dyDescent="0.25">
      <c r="B2247" t="s">
        <v>17</v>
      </c>
      <c r="C2247">
        <v>5</v>
      </c>
      <c r="D2247" t="s">
        <v>11</v>
      </c>
      <c r="E2247" t="s">
        <v>15</v>
      </c>
      <c r="F2247">
        <v>5</v>
      </c>
      <c r="G2247">
        <v>6272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1</v>
      </c>
    </row>
    <row r="2248" spans="2:19" x14ac:dyDescent="0.25">
      <c r="B2248" t="s">
        <v>17</v>
      </c>
      <c r="C2248">
        <v>5</v>
      </c>
      <c r="D2248" t="s">
        <v>19</v>
      </c>
      <c r="E2248" t="s">
        <v>20</v>
      </c>
      <c r="F2248">
        <v>3</v>
      </c>
      <c r="G2248">
        <v>791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0</v>
      </c>
      <c r="S2248">
        <v>0.41</v>
      </c>
    </row>
    <row r="2249" spans="2:19" x14ac:dyDescent="0.25">
      <c r="B2249" t="s">
        <v>17</v>
      </c>
      <c r="C2249">
        <v>5</v>
      </c>
      <c r="D2249" t="s">
        <v>11</v>
      </c>
      <c r="E2249" t="s">
        <v>9</v>
      </c>
      <c r="F2249">
        <v>4</v>
      </c>
      <c r="G2249">
        <v>1576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0.52</v>
      </c>
    </row>
    <row r="2250" spans="2:19" x14ac:dyDescent="0.25">
      <c r="B2250" t="s">
        <v>7</v>
      </c>
      <c r="C2250">
        <v>4</v>
      </c>
      <c r="D2250" t="s">
        <v>25</v>
      </c>
      <c r="E2250" t="s">
        <v>20</v>
      </c>
      <c r="F2250">
        <v>3</v>
      </c>
      <c r="G2250">
        <v>589</v>
      </c>
      <c r="H2250">
        <v>0</v>
      </c>
      <c r="I2250">
        <v>0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0</v>
      </c>
      <c r="S2250">
        <v>0.34</v>
      </c>
    </row>
    <row r="2251" spans="2:19" x14ac:dyDescent="0.25">
      <c r="B2251" t="s">
        <v>17</v>
      </c>
      <c r="C2251">
        <v>5</v>
      </c>
      <c r="D2251" t="s">
        <v>25</v>
      </c>
      <c r="E2251" t="s">
        <v>9</v>
      </c>
      <c r="F2251">
        <v>4</v>
      </c>
      <c r="G2251">
        <v>1383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0.53</v>
      </c>
    </row>
    <row r="2252" spans="2:19" x14ac:dyDescent="0.25">
      <c r="B2252" t="s">
        <v>7</v>
      </c>
      <c r="C2252">
        <v>4</v>
      </c>
      <c r="D2252" t="s">
        <v>8</v>
      </c>
      <c r="E2252" t="s">
        <v>15</v>
      </c>
      <c r="F2252">
        <v>5</v>
      </c>
      <c r="G2252">
        <v>746</v>
      </c>
      <c r="H2252">
        <v>0</v>
      </c>
      <c r="I2252">
        <v>0</v>
      </c>
      <c r="J2252">
        <v>1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0.37</v>
      </c>
    </row>
    <row r="2253" spans="2:19" x14ac:dyDescent="0.25">
      <c r="B2253" t="s">
        <v>7</v>
      </c>
      <c r="C2253">
        <v>4</v>
      </c>
      <c r="D2253" t="s">
        <v>11</v>
      </c>
      <c r="E2253" t="s">
        <v>15</v>
      </c>
      <c r="F2253">
        <v>5</v>
      </c>
      <c r="G2253">
        <v>6532</v>
      </c>
      <c r="H2253">
        <v>0</v>
      </c>
      <c r="I2253">
        <v>0</v>
      </c>
      <c r="J2253">
        <v>1</v>
      </c>
      <c r="K2253">
        <v>0</v>
      </c>
      <c r="L2253">
        <v>0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1.08</v>
      </c>
    </row>
    <row r="2254" spans="2:19" x14ac:dyDescent="0.25">
      <c r="B2254" t="s">
        <v>7</v>
      </c>
      <c r="C2254">
        <v>4</v>
      </c>
      <c r="D2254" t="s">
        <v>11</v>
      </c>
      <c r="E2254" t="s">
        <v>24</v>
      </c>
      <c r="F2254">
        <v>2</v>
      </c>
      <c r="G2254">
        <v>5226</v>
      </c>
      <c r="H2254">
        <v>0</v>
      </c>
      <c r="I2254">
        <v>0</v>
      </c>
      <c r="J2254">
        <v>1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1.22</v>
      </c>
    </row>
    <row r="2255" spans="2:19" x14ac:dyDescent="0.25">
      <c r="B2255" t="s">
        <v>13</v>
      </c>
      <c r="C2255">
        <v>3</v>
      </c>
      <c r="D2255" t="s">
        <v>25</v>
      </c>
      <c r="E2255" t="s">
        <v>15</v>
      </c>
      <c r="F2255">
        <v>5</v>
      </c>
      <c r="G2255">
        <v>6884</v>
      </c>
      <c r="H2255">
        <v>0</v>
      </c>
      <c r="I2255">
        <v>0</v>
      </c>
      <c r="J2255">
        <v>0</v>
      </c>
      <c r="K2255">
        <v>1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1.35</v>
      </c>
    </row>
    <row r="2256" spans="2:19" x14ac:dyDescent="0.25">
      <c r="B2256" t="s">
        <v>16</v>
      </c>
      <c r="C2256">
        <v>2</v>
      </c>
      <c r="D2256" t="s">
        <v>25</v>
      </c>
      <c r="E2256" t="s">
        <v>20</v>
      </c>
      <c r="F2256">
        <v>3</v>
      </c>
      <c r="G2256">
        <v>5458</v>
      </c>
      <c r="H2256">
        <v>0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0</v>
      </c>
      <c r="S2256">
        <v>1.2</v>
      </c>
    </row>
    <row r="2257" spans="2:19" x14ac:dyDescent="0.25">
      <c r="B2257" t="s">
        <v>17</v>
      </c>
      <c r="C2257">
        <v>5</v>
      </c>
      <c r="D2257" t="s">
        <v>14</v>
      </c>
      <c r="E2257" t="s">
        <v>21</v>
      </c>
      <c r="F2257">
        <v>6</v>
      </c>
      <c r="G2257">
        <v>843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0</v>
      </c>
      <c r="Q2257">
        <v>0</v>
      </c>
      <c r="R2257">
        <v>0</v>
      </c>
      <c r="S2257">
        <v>0.32</v>
      </c>
    </row>
    <row r="2258" spans="2:19" x14ac:dyDescent="0.25">
      <c r="B2258" t="s">
        <v>7</v>
      </c>
      <c r="C2258">
        <v>4</v>
      </c>
      <c r="D2258" t="s">
        <v>8</v>
      </c>
      <c r="E2258" t="s">
        <v>24</v>
      </c>
      <c r="F2258">
        <v>2</v>
      </c>
      <c r="G2258">
        <v>604</v>
      </c>
      <c r="H2258">
        <v>0</v>
      </c>
      <c r="I2258">
        <v>0</v>
      </c>
      <c r="J2258">
        <v>1</v>
      </c>
      <c r="K2258">
        <v>0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0.41</v>
      </c>
    </row>
    <row r="2259" spans="2:19" x14ac:dyDescent="0.25">
      <c r="B2259" t="s">
        <v>13</v>
      </c>
      <c r="C2259">
        <v>3</v>
      </c>
      <c r="D2259" t="s">
        <v>11</v>
      </c>
      <c r="E2259" t="s">
        <v>20</v>
      </c>
      <c r="F2259">
        <v>3</v>
      </c>
      <c r="G2259">
        <v>5678</v>
      </c>
      <c r="H2259">
        <v>0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0</v>
      </c>
      <c r="R2259">
        <v>0</v>
      </c>
      <c r="S2259">
        <v>1.1599999999999999</v>
      </c>
    </row>
    <row r="2260" spans="2:19" x14ac:dyDescent="0.25">
      <c r="B2260" t="s">
        <v>17</v>
      </c>
      <c r="C2260">
        <v>5</v>
      </c>
      <c r="D2260" t="s">
        <v>25</v>
      </c>
      <c r="E2260" t="s">
        <v>20</v>
      </c>
      <c r="F2260">
        <v>3</v>
      </c>
      <c r="G2260">
        <v>5331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>
        <v>0</v>
      </c>
      <c r="R2260">
        <v>0</v>
      </c>
      <c r="S2260">
        <v>1.19</v>
      </c>
    </row>
    <row r="2261" spans="2:19" x14ac:dyDescent="0.25">
      <c r="B2261" t="s">
        <v>13</v>
      </c>
      <c r="C2261">
        <v>3</v>
      </c>
      <c r="D2261" t="s">
        <v>11</v>
      </c>
      <c r="E2261" t="s">
        <v>15</v>
      </c>
      <c r="F2261">
        <v>5</v>
      </c>
      <c r="G2261">
        <v>9127</v>
      </c>
      <c r="H2261">
        <v>0</v>
      </c>
      <c r="I2261">
        <v>0</v>
      </c>
      <c r="J2261">
        <v>0</v>
      </c>
      <c r="K2261">
        <v>1</v>
      </c>
      <c r="L2261">
        <v>0</v>
      </c>
      <c r="M2261">
        <v>0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1.34</v>
      </c>
    </row>
    <row r="2262" spans="2:19" x14ac:dyDescent="0.25">
      <c r="B2262" t="s">
        <v>16</v>
      </c>
      <c r="C2262">
        <v>2</v>
      </c>
      <c r="D2262" t="s">
        <v>8</v>
      </c>
      <c r="E2262" t="s">
        <v>15</v>
      </c>
      <c r="F2262">
        <v>5</v>
      </c>
      <c r="G2262">
        <v>6037</v>
      </c>
      <c r="H2262">
        <v>0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1.01</v>
      </c>
    </row>
    <row r="2263" spans="2:19" x14ac:dyDescent="0.25">
      <c r="B2263" t="s">
        <v>13</v>
      </c>
      <c r="C2263">
        <v>3</v>
      </c>
      <c r="D2263" t="s">
        <v>19</v>
      </c>
      <c r="E2263" t="s">
        <v>20</v>
      </c>
      <c r="F2263">
        <v>3</v>
      </c>
      <c r="G2263">
        <v>851</v>
      </c>
      <c r="H2263">
        <v>0</v>
      </c>
      <c r="I2263">
        <v>0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0</v>
      </c>
      <c r="R2263">
        <v>0</v>
      </c>
      <c r="S2263">
        <v>0.36</v>
      </c>
    </row>
    <row r="2264" spans="2:19" x14ac:dyDescent="0.25">
      <c r="B2264" t="s">
        <v>17</v>
      </c>
      <c r="C2264">
        <v>5</v>
      </c>
      <c r="D2264" t="s">
        <v>19</v>
      </c>
      <c r="E2264" t="s">
        <v>20</v>
      </c>
      <c r="F2264">
        <v>3</v>
      </c>
      <c r="G2264">
        <v>1040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0</v>
      </c>
      <c r="R2264">
        <v>0</v>
      </c>
      <c r="S2264">
        <v>0.42</v>
      </c>
    </row>
    <row r="2265" spans="2:19" x14ac:dyDescent="0.25">
      <c r="B2265" t="s">
        <v>7</v>
      </c>
      <c r="C2265">
        <v>4</v>
      </c>
      <c r="D2265" t="s">
        <v>22</v>
      </c>
      <c r="E2265" t="s">
        <v>26</v>
      </c>
      <c r="F2265">
        <v>8</v>
      </c>
      <c r="G2265">
        <v>1010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0.33</v>
      </c>
    </row>
    <row r="2266" spans="2:19" x14ac:dyDescent="0.25">
      <c r="B2266" t="s">
        <v>16</v>
      </c>
      <c r="C2266">
        <v>2</v>
      </c>
      <c r="D2266" t="s">
        <v>19</v>
      </c>
      <c r="E2266" t="s">
        <v>24</v>
      </c>
      <c r="F2266">
        <v>2</v>
      </c>
      <c r="G2266">
        <v>5567</v>
      </c>
      <c r="H2266">
        <v>0</v>
      </c>
      <c r="I2266">
        <v>1</v>
      </c>
      <c r="J2266">
        <v>0</v>
      </c>
      <c r="K2266">
        <v>0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1.17</v>
      </c>
    </row>
    <row r="2267" spans="2:19" x14ac:dyDescent="0.25">
      <c r="B2267" t="s">
        <v>17</v>
      </c>
      <c r="C2267">
        <v>5</v>
      </c>
      <c r="D2267" t="s">
        <v>14</v>
      </c>
      <c r="E2267" t="s">
        <v>24</v>
      </c>
      <c r="F2267">
        <v>2</v>
      </c>
      <c r="G2267">
        <v>3143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0.83</v>
      </c>
    </row>
    <row r="2268" spans="2:19" x14ac:dyDescent="0.25">
      <c r="B2268" t="s">
        <v>7</v>
      </c>
      <c r="C2268">
        <v>4</v>
      </c>
      <c r="D2268" t="s">
        <v>8</v>
      </c>
      <c r="E2268" t="s">
        <v>9</v>
      </c>
      <c r="F2268">
        <v>4</v>
      </c>
      <c r="G2268">
        <v>15217</v>
      </c>
      <c r="H2268">
        <v>0</v>
      </c>
      <c r="I2268">
        <v>0</v>
      </c>
      <c r="J2268">
        <v>1</v>
      </c>
      <c r="K2268">
        <v>0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1.53</v>
      </c>
    </row>
    <row r="2269" spans="2:19" x14ac:dyDescent="0.25">
      <c r="B2269" t="s">
        <v>17</v>
      </c>
      <c r="C2269">
        <v>5</v>
      </c>
      <c r="D2269" t="s">
        <v>22</v>
      </c>
      <c r="E2269" t="s">
        <v>15</v>
      </c>
      <c r="F2269">
        <v>5</v>
      </c>
      <c r="G2269">
        <v>5387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1.3</v>
      </c>
    </row>
    <row r="2270" spans="2:19" x14ac:dyDescent="0.25">
      <c r="B2270" t="s">
        <v>13</v>
      </c>
      <c r="C2270">
        <v>3</v>
      </c>
      <c r="D2270" t="s">
        <v>22</v>
      </c>
      <c r="E2270" t="s">
        <v>20</v>
      </c>
      <c r="F2270">
        <v>3</v>
      </c>
      <c r="G2270">
        <v>4871</v>
      </c>
      <c r="H2270">
        <v>0</v>
      </c>
      <c r="I2270">
        <v>0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0</v>
      </c>
      <c r="R2270">
        <v>0</v>
      </c>
      <c r="S2270">
        <v>1.0900000000000001</v>
      </c>
    </row>
    <row r="2271" spans="2:19" x14ac:dyDescent="0.25">
      <c r="B2271" t="s">
        <v>7</v>
      </c>
      <c r="C2271">
        <v>4</v>
      </c>
      <c r="D2271" t="s">
        <v>11</v>
      </c>
      <c r="E2271" t="s">
        <v>24</v>
      </c>
      <c r="F2271">
        <v>2</v>
      </c>
      <c r="G2271">
        <v>523</v>
      </c>
      <c r="H2271">
        <v>0</v>
      </c>
      <c r="I2271">
        <v>0</v>
      </c>
      <c r="J2271">
        <v>1</v>
      </c>
      <c r="K2271">
        <v>0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0.31</v>
      </c>
    </row>
    <row r="2272" spans="2:19" x14ac:dyDescent="0.25">
      <c r="B2272" t="s">
        <v>7</v>
      </c>
      <c r="C2272">
        <v>4</v>
      </c>
      <c r="D2272" t="s">
        <v>22</v>
      </c>
      <c r="E2272" t="s">
        <v>24</v>
      </c>
      <c r="F2272">
        <v>2</v>
      </c>
      <c r="G2272">
        <v>4350</v>
      </c>
      <c r="H2272">
        <v>0</v>
      </c>
      <c r="I2272">
        <v>0</v>
      </c>
      <c r="J2272">
        <v>1</v>
      </c>
      <c r="K2272">
        <v>0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1.1299999999999999</v>
      </c>
    </row>
    <row r="2273" spans="2:19" x14ac:dyDescent="0.25">
      <c r="B2273" t="s">
        <v>13</v>
      </c>
      <c r="C2273">
        <v>3</v>
      </c>
      <c r="D2273" t="s">
        <v>8</v>
      </c>
      <c r="E2273" t="s">
        <v>20</v>
      </c>
      <c r="F2273">
        <v>3</v>
      </c>
      <c r="G2273">
        <v>5112</v>
      </c>
      <c r="H2273">
        <v>0</v>
      </c>
      <c r="I2273">
        <v>0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1</v>
      </c>
      <c r="Q2273">
        <v>0</v>
      </c>
      <c r="R2273">
        <v>0</v>
      </c>
      <c r="S2273">
        <v>0.99</v>
      </c>
    </row>
    <row r="2274" spans="2:19" x14ac:dyDescent="0.25">
      <c r="B2274" t="s">
        <v>7</v>
      </c>
      <c r="C2274">
        <v>4</v>
      </c>
      <c r="D2274" t="s">
        <v>8</v>
      </c>
      <c r="E2274" t="s">
        <v>15</v>
      </c>
      <c r="F2274">
        <v>5</v>
      </c>
      <c r="G2274">
        <v>957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0.37</v>
      </c>
    </row>
    <row r="2275" spans="2:19" x14ac:dyDescent="0.25">
      <c r="B2275" t="s">
        <v>17</v>
      </c>
      <c r="C2275">
        <v>5</v>
      </c>
      <c r="D2275" t="s">
        <v>22</v>
      </c>
      <c r="E2275" t="s">
        <v>21</v>
      </c>
      <c r="F2275">
        <v>6</v>
      </c>
      <c r="G2275">
        <v>7091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0</v>
      </c>
      <c r="Q2275">
        <v>0</v>
      </c>
      <c r="R2275">
        <v>0</v>
      </c>
      <c r="S2275">
        <v>1.1200000000000001</v>
      </c>
    </row>
    <row r="2276" spans="2:19" x14ac:dyDescent="0.25">
      <c r="B2276" t="s">
        <v>17</v>
      </c>
      <c r="C2276">
        <v>5</v>
      </c>
      <c r="D2276" t="s">
        <v>19</v>
      </c>
      <c r="E2276" t="s">
        <v>24</v>
      </c>
      <c r="F2276">
        <v>2</v>
      </c>
      <c r="G2276">
        <v>6372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1.22</v>
      </c>
    </row>
    <row r="2277" spans="2:19" x14ac:dyDescent="0.25">
      <c r="B2277" t="s">
        <v>13</v>
      </c>
      <c r="C2277">
        <v>3</v>
      </c>
      <c r="D2277" t="s">
        <v>11</v>
      </c>
      <c r="E2277" t="s">
        <v>9</v>
      </c>
      <c r="F2277">
        <v>4</v>
      </c>
      <c r="G2277">
        <v>12916</v>
      </c>
      <c r="H2277">
        <v>0</v>
      </c>
      <c r="I2277">
        <v>0</v>
      </c>
      <c r="J2277">
        <v>0</v>
      </c>
      <c r="K2277">
        <v>1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1.52</v>
      </c>
    </row>
    <row r="2278" spans="2:19" x14ac:dyDescent="0.25">
      <c r="B2278" t="s">
        <v>13</v>
      </c>
      <c r="C2278">
        <v>3</v>
      </c>
      <c r="D2278" t="s">
        <v>8</v>
      </c>
      <c r="E2278" t="s">
        <v>24</v>
      </c>
      <c r="F2278">
        <v>2</v>
      </c>
      <c r="G2278">
        <v>3668</v>
      </c>
      <c r="H2278">
        <v>0</v>
      </c>
      <c r="I2278">
        <v>0</v>
      </c>
      <c r="J2278">
        <v>0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1.03</v>
      </c>
    </row>
    <row r="2279" spans="2:19" x14ac:dyDescent="0.25">
      <c r="B2279" t="s">
        <v>13</v>
      </c>
      <c r="C2279">
        <v>3</v>
      </c>
      <c r="D2279" t="s">
        <v>14</v>
      </c>
      <c r="E2279" t="s">
        <v>20</v>
      </c>
      <c r="F2279">
        <v>3</v>
      </c>
      <c r="G2279">
        <v>593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1</v>
      </c>
      <c r="Q2279">
        <v>0</v>
      </c>
      <c r="R2279">
        <v>0</v>
      </c>
      <c r="S2279">
        <v>0.37</v>
      </c>
    </row>
    <row r="2280" spans="2:19" x14ac:dyDescent="0.25">
      <c r="B2280" t="s">
        <v>13</v>
      </c>
      <c r="C2280">
        <v>3</v>
      </c>
      <c r="D2280" t="s">
        <v>14</v>
      </c>
      <c r="E2280" t="s">
        <v>21</v>
      </c>
      <c r="F2280">
        <v>6</v>
      </c>
      <c r="G2280">
        <v>465</v>
      </c>
      <c r="H2280">
        <v>0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0</v>
      </c>
      <c r="R2280">
        <v>0</v>
      </c>
      <c r="S2280">
        <v>0.23</v>
      </c>
    </row>
    <row r="2281" spans="2:19" x14ac:dyDescent="0.25">
      <c r="B2281" t="s">
        <v>17</v>
      </c>
      <c r="C2281">
        <v>5</v>
      </c>
      <c r="D2281" t="s">
        <v>19</v>
      </c>
      <c r="E2281" t="s">
        <v>15</v>
      </c>
      <c r="F2281">
        <v>5</v>
      </c>
      <c r="G2281">
        <v>11793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1.36</v>
      </c>
    </row>
    <row r="2282" spans="2:19" x14ac:dyDescent="0.25">
      <c r="B2282" t="s">
        <v>7</v>
      </c>
      <c r="C2282">
        <v>4</v>
      </c>
      <c r="D2282" t="s">
        <v>14</v>
      </c>
      <c r="E2282" t="s">
        <v>9</v>
      </c>
      <c r="F2282">
        <v>4</v>
      </c>
      <c r="G2282">
        <v>1153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0.41</v>
      </c>
    </row>
    <row r="2283" spans="2:19" x14ac:dyDescent="0.25">
      <c r="B2283" t="s">
        <v>16</v>
      </c>
      <c r="C2283">
        <v>2</v>
      </c>
      <c r="D2283" t="s">
        <v>8</v>
      </c>
      <c r="E2283" t="s">
        <v>9</v>
      </c>
      <c r="F2283">
        <v>4</v>
      </c>
      <c r="G2283">
        <v>7197</v>
      </c>
      <c r="H2283">
        <v>0</v>
      </c>
      <c r="I2283">
        <v>1</v>
      </c>
      <c r="J2283">
        <v>0</v>
      </c>
      <c r="K2283">
        <v>0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1.02</v>
      </c>
    </row>
    <row r="2284" spans="2:19" x14ac:dyDescent="0.25">
      <c r="B2284" t="s">
        <v>13</v>
      </c>
      <c r="C2284">
        <v>3</v>
      </c>
      <c r="D2284" t="s">
        <v>22</v>
      </c>
      <c r="E2284" t="s">
        <v>20</v>
      </c>
      <c r="F2284">
        <v>3</v>
      </c>
      <c r="G2284">
        <v>1332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0</v>
      </c>
      <c r="S2284">
        <v>0.57999999999999996</v>
      </c>
    </row>
    <row r="2285" spans="2:19" x14ac:dyDescent="0.25">
      <c r="B2285" t="s">
        <v>7</v>
      </c>
      <c r="C2285">
        <v>4</v>
      </c>
      <c r="D2285" t="s">
        <v>11</v>
      </c>
      <c r="E2285" t="s">
        <v>9</v>
      </c>
      <c r="F2285">
        <v>4</v>
      </c>
      <c r="G2285">
        <v>7059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1.01</v>
      </c>
    </row>
    <row r="2286" spans="2:19" x14ac:dyDescent="0.25">
      <c r="B2286" t="s">
        <v>13</v>
      </c>
      <c r="C2286">
        <v>3</v>
      </c>
      <c r="D2286" t="s">
        <v>11</v>
      </c>
      <c r="E2286" t="s">
        <v>21</v>
      </c>
      <c r="F2286">
        <v>6</v>
      </c>
      <c r="G2286">
        <v>1842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0.51</v>
      </c>
    </row>
    <row r="2287" spans="2:19" x14ac:dyDescent="0.25">
      <c r="B2287" t="s">
        <v>13</v>
      </c>
      <c r="C2287">
        <v>3</v>
      </c>
      <c r="D2287" t="s">
        <v>22</v>
      </c>
      <c r="E2287" t="s">
        <v>9</v>
      </c>
      <c r="F2287">
        <v>4</v>
      </c>
      <c r="G2287">
        <v>2641</v>
      </c>
      <c r="H2287">
        <v>0</v>
      </c>
      <c r="I2287">
        <v>0</v>
      </c>
      <c r="J2287">
        <v>0</v>
      </c>
      <c r="K2287">
        <v>1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0.73</v>
      </c>
    </row>
    <row r="2288" spans="2:19" x14ac:dyDescent="0.25">
      <c r="B2288" t="s">
        <v>13</v>
      </c>
      <c r="C2288">
        <v>3</v>
      </c>
      <c r="D2288" t="s">
        <v>11</v>
      </c>
      <c r="E2288" t="s">
        <v>21</v>
      </c>
      <c r="F2288">
        <v>6</v>
      </c>
      <c r="G2288">
        <v>1056</v>
      </c>
      <c r="H2288">
        <v>0</v>
      </c>
      <c r="I2288">
        <v>0</v>
      </c>
      <c r="J2288">
        <v>0</v>
      </c>
      <c r="K2288">
        <v>1</v>
      </c>
      <c r="L2288">
        <v>0</v>
      </c>
      <c r="M2288">
        <v>0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0.43</v>
      </c>
    </row>
    <row r="2289" spans="2:19" x14ac:dyDescent="0.25">
      <c r="B2289" t="s">
        <v>17</v>
      </c>
      <c r="C2289">
        <v>5</v>
      </c>
      <c r="D2289" t="s">
        <v>25</v>
      </c>
      <c r="E2289" t="s">
        <v>20</v>
      </c>
      <c r="F2289">
        <v>3</v>
      </c>
      <c r="G2289">
        <v>6372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0</v>
      </c>
      <c r="R2289">
        <v>0</v>
      </c>
      <c r="S2289">
        <v>1.29</v>
      </c>
    </row>
    <row r="2290" spans="2:19" x14ac:dyDescent="0.25">
      <c r="B2290" t="s">
        <v>13</v>
      </c>
      <c r="C2290">
        <v>3</v>
      </c>
      <c r="D2290" t="s">
        <v>14</v>
      </c>
      <c r="E2290" t="s">
        <v>20</v>
      </c>
      <c r="F2290">
        <v>3</v>
      </c>
      <c r="G2290">
        <v>10851</v>
      </c>
      <c r="H2290">
        <v>0</v>
      </c>
      <c r="I2290">
        <v>0</v>
      </c>
      <c r="J2290">
        <v>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1</v>
      </c>
      <c r="Q2290">
        <v>0</v>
      </c>
      <c r="R2290">
        <v>0</v>
      </c>
      <c r="S2290">
        <v>1.55</v>
      </c>
    </row>
    <row r="2291" spans="2:19" x14ac:dyDescent="0.25">
      <c r="B2291" t="s">
        <v>17</v>
      </c>
      <c r="C2291">
        <v>5</v>
      </c>
      <c r="D2291" t="s">
        <v>14</v>
      </c>
      <c r="E2291" t="s">
        <v>20</v>
      </c>
      <c r="F2291">
        <v>3</v>
      </c>
      <c r="G2291">
        <v>1580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0.56000000000000005</v>
      </c>
    </row>
    <row r="2292" spans="2:19" x14ac:dyDescent="0.25">
      <c r="B2292" t="s">
        <v>13</v>
      </c>
      <c r="C2292">
        <v>3</v>
      </c>
      <c r="D2292" t="s">
        <v>11</v>
      </c>
      <c r="E2292" t="s">
        <v>18</v>
      </c>
      <c r="F2292">
        <v>7</v>
      </c>
      <c r="G2292">
        <v>2113</v>
      </c>
      <c r="H2292">
        <v>0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0.52</v>
      </c>
    </row>
    <row r="2293" spans="2:19" x14ac:dyDescent="0.25">
      <c r="B2293" t="s">
        <v>17</v>
      </c>
      <c r="C2293">
        <v>5</v>
      </c>
      <c r="D2293" t="s">
        <v>25</v>
      </c>
      <c r="E2293" t="s">
        <v>9</v>
      </c>
      <c r="F2293">
        <v>4</v>
      </c>
      <c r="G2293">
        <v>5101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1.05</v>
      </c>
    </row>
    <row r="2294" spans="2:19" x14ac:dyDescent="0.25">
      <c r="B2294" t="s">
        <v>17</v>
      </c>
      <c r="C2294">
        <v>5</v>
      </c>
      <c r="D2294" t="s">
        <v>11</v>
      </c>
      <c r="E2294" t="s">
        <v>24</v>
      </c>
      <c r="F2294">
        <v>2</v>
      </c>
      <c r="G2294">
        <v>4044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0.9</v>
      </c>
    </row>
    <row r="2295" spans="2:19" x14ac:dyDescent="0.25">
      <c r="B2295" t="s">
        <v>17</v>
      </c>
      <c r="C2295">
        <v>5</v>
      </c>
      <c r="D2295" t="s">
        <v>14</v>
      </c>
      <c r="E2295" t="s">
        <v>9</v>
      </c>
      <c r="F2295">
        <v>4</v>
      </c>
      <c r="G2295">
        <v>1636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0.51</v>
      </c>
    </row>
    <row r="2296" spans="2:19" x14ac:dyDescent="0.25">
      <c r="B2296" t="s">
        <v>13</v>
      </c>
      <c r="C2296">
        <v>3</v>
      </c>
      <c r="D2296" t="s">
        <v>23</v>
      </c>
      <c r="E2296" t="s">
        <v>15</v>
      </c>
      <c r="F2296">
        <v>5</v>
      </c>
      <c r="G2296">
        <v>3478</v>
      </c>
      <c r="H2296">
        <v>0</v>
      </c>
      <c r="I2296">
        <v>0</v>
      </c>
      <c r="J2296">
        <v>0</v>
      </c>
      <c r="K2296">
        <v>1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0.91</v>
      </c>
    </row>
    <row r="2297" spans="2:19" x14ac:dyDescent="0.25">
      <c r="B2297" t="s">
        <v>17</v>
      </c>
      <c r="C2297">
        <v>5</v>
      </c>
      <c r="D2297" t="s">
        <v>11</v>
      </c>
      <c r="E2297" t="s">
        <v>24</v>
      </c>
      <c r="F2297">
        <v>2</v>
      </c>
      <c r="G2297">
        <v>4038</v>
      </c>
      <c r="H2297">
        <v>0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1.01</v>
      </c>
    </row>
    <row r="2298" spans="2:19" x14ac:dyDescent="0.25">
      <c r="B2298" t="s">
        <v>17</v>
      </c>
      <c r="C2298">
        <v>5</v>
      </c>
      <c r="D2298" t="s">
        <v>11</v>
      </c>
      <c r="E2298" t="s">
        <v>18</v>
      </c>
      <c r="F2298">
        <v>7</v>
      </c>
      <c r="G2298">
        <v>789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0.3</v>
      </c>
    </row>
    <row r="2299" spans="2:19" x14ac:dyDescent="0.25">
      <c r="B2299" t="s">
        <v>13</v>
      </c>
      <c r="C2299">
        <v>3</v>
      </c>
      <c r="D2299" t="s">
        <v>8</v>
      </c>
      <c r="E2299" t="s">
        <v>20</v>
      </c>
      <c r="F2299">
        <v>3</v>
      </c>
      <c r="G2299">
        <v>550</v>
      </c>
      <c r="H2299">
        <v>0</v>
      </c>
      <c r="I2299">
        <v>0</v>
      </c>
      <c r="J2299">
        <v>0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0.33</v>
      </c>
    </row>
    <row r="2300" spans="2:19" x14ac:dyDescent="0.25">
      <c r="B2300" t="s">
        <v>7</v>
      </c>
      <c r="C2300">
        <v>4</v>
      </c>
      <c r="D2300" t="s">
        <v>19</v>
      </c>
      <c r="E2300" t="s">
        <v>15</v>
      </c>
      <c r="F2300">
        <v>5</v>
      </c>
      <c r="G2300">
        <v>1033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0.34</v>
      </c>
    </row>
    <row r="2301" spans="2:19" x14ac:dyDescent="0.25">
      <c r="B2301" t="s">
        <v>17</v>
      </c>
      <c r="C2301">
        <v>5</v>
      </c>
      <c r="D2301" t="s">
        <v>11</v>
      </c>
      <c r="E2301" t="s">
        <v>20</v>
      </c>
      <c r="F2301">
        <v>3</v>
      </c>
      <c r="G2301">
        <v>5653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>
        <v>0</v>
      </c>
      <c r="R2301">
        <v>0</v>
      </c>
      <c r="S2301">
        <v>1.03</v>
      </c>
    </row>
    <row r="2302" spans="2:19" x14ac:dyDescent="0.25">
      <c r="B2302" t="s">
        <v>17</v>
      </c>
      <c r="C2302">
        <v>5</v>
      </c>
      <c r="D2302" t="s">
        <v>8</v>
      </c>
      <c r="E2302" t="s">
        <v>26</v>
      </c>
      <c r="F2302">
        <v>8</v>
      </c>
      <c r="G2302">
        <v>914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0.31</v>
      </c>
    </row>
    <row r="2303" spans="2:19" x14ac:dyDescent="0.25">
      <c r="B2303" t="s">
        <v>7</v>
      </c>
      <c r="C2303">
        <v>4</v>
      </c>
      <c r="D2303" t="s">
        <v>22</v>
      </c>
      <c r="E2303" t="s">
        <v>9</v>
      </c>
      <c r="F2303">
        <v>4</v>
      </c>
      <c r="G2303">
        <v>18104</v>
      </c>
      <c r="H2303">
        <v>0</v>
      </c>
      <c r="I2303">
        <v>0</v>
      </c>
      <c r="J2303">
        <v>1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2.04</v>
      </c>
    </row>
    <row r="2304" spans="2:19" x14ac:dyDescent="0.25">
      <c r="B2304" t="s">
        <v>13</v>
      </c>
      <c r="C2304">
        <v>3</v>
      </c>
      <c r="D2304" t="s">
        <v>11</v>
      </c>
      <c r="E2304" t="s">
        <v>24</v>
      </c>
      <c r="F2304">
        <v>2</v>
      </c>
      <c r="G2304">
        <v>9037</v>
      </c>
      <c r="H2304">
        <v>0</v>
      </c>
      <c r="I2304">
        <v>0</v>
      </c>
      <c r="J2304">
        <v>0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1.58</v>
      </c>
    </row>
    <row r="2305" spans="2:19" x14ac:dyDescent="0.25">
      <c r="B2305" t="s">
        <v>16</v>
      </c>
      <c r="C2305">
        <v>2</v>
      </c>
      <c r="D2305" t="s">
        <v>22</v>
      </c>
      <c r="E2305" t="s">
        <v>21</v>
      </c>
      <c r="F2305">
        <v>6</v>
      </c>
      <c r="G2305">
        <v>802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0.31</v>
      </c>
    </row>
    <row r="2306" spans="2:19" x14ac:dyDescent="0.25">
      <c r="B2306" t="s">
        <v>17</v>
      </c>
      <c r="C2306">
        <v>5</v>
      </c>
      <c r="D2306" t="s">
        <v>8</v>
      </c>
      <c r="E2306" t="s">
        <v>21</v>
      </c>
      <c r="F2306">
        <v>6</v>
      </c>
      <c r="G2306">
        <v>552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0.24</v>
      </c>
    </row>
    <row r="2307" spans="2:19" x14ac:dyDescent="0.25">
      <c r="B2307" t="s">
        <v>13</v>
      </c>
      <c r="C2307">
        <v>3</v>
      </c>
      <c r="D2307" t="s">
        <v>22</v>
      </c>
      <c r="E2307" t="s">
        <v>24</v>
      </c>
      <c r="F2307">
        <v>2</v>
      </c>
      <c r="G2307">
        <v>4785</v>
      </c>
      <c r="H2307">
        <v>0</v>
      </c>
      <c r="I2307">
        <v>0</v>
      </c>
      <c r="J2307">
        <v>0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1.1599999999999999</v>
      </c>
    </row>
    <row r="2308" spans="2:19" x14ac:dyDescent="0.25">
      <c r="B2308" t="s">
        <v>7</v>
      </c>
      <c r="C2308">
        <v>4</v>
      </c>
      <c r="D2308" t="s">
        <v>11</v>
      </c>
      <c r="E2308" t="s">
        <v>18</v>
      </c>
      <c r="F2308">
        <v>7</v>
      </c>
      <c r="G2308">
        <v>1179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0.42</v>
      </c>
    </row>
    <row r="2309" spans="2:19" x14ac:dyDescent="0.25">
      <c r="B2309" t="s">
        <v>10</v>
      </c>
      <c r="C2309">
        <v>1</v>
      </c>
      <c r="D2309" t="s">
        <v>23</v>
      </c>
      <c r="E2309" t="s">
        <v>24</v>
      </c>
      <c r="F2309">
        <v>2</v>
      </c>
      <c r="G2309">
        <v>1762</v>
      </c>
      <c r="H2309">
        <v>1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0.72</v>
      </c>
    </row>
    <row r="2310" spans="2:19" x14ac:dyDescent="0.25">
      <c r="B2310" t="s">
        <v>7</v>
      </c>
      <c r="C2310">
        <v>4</v>
      </c>
      <c r="D2310" t="s">
        <v>14</v>
      </c>
      <c r="E2310" t="s">
        <v>15</v>
      </c>
      <c r="F2310">
        <v>5</v>
      </c>
      <c r="G2310">
        <v>1915</v>
      </c>
      <c r="H2310">
        <v>0</v>
      </c>
      <c r="I2310">
        <v>0</v>
      </c>
      <c r="J2310">
        <v>1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0.56000000000000005</v>
      </c>
    </row>
    <row r="2311" spans="2:19" x14ac:dyDescent="0.25">
      <c r="B2311" t="s">
        <v>17</v>
      </c>
      <c r="C2311">
        <v>5</v>
      </c>
      <c r="D2311" t="s">
        <v>8</v>
      </c>
      <c r="E2311" t="s">
        <v>21</v>
      </c>
      <c r="F2311">
        <v>6</v>
      </c>
      <c r="G2311">
        <v>956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0</v>
      </c>
      <c r="S2311">
        <v>0.35</v>
      </c>
    </row>
    <row r="2312" spans="2:19" x14ac:dyDescent="0.25">
      <c r="B2312" t="s">
        <v>17</v>
      </c>
      <c r="C2312">
        <v>5</v>
      </c>
      <c r="D2312" t="s">
        <v>8</v>
      </c>
      <c r="E2312" t="s">
        <v>18</v>
      </c>
      <c r="F2312">
        <v>7</v>
      </c>
      <c r="G2312">
        <v>12230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1.21</v>
      </c>
    </row>
    <row r="2313" spans="2:19" x14ac:dyDescent="0.25">
      <c r="B2313" t="s">
        <v>16</v>
      </c>
      <c r="C2313">
        <v>2</v>
      </c>
      <c r="D2313" t="s">
        <v>14</v>
      </c>
      <c r="E2313" t="s">
        <v>24</v>
      </c>
      <c r="F2313">
        <v>2</v>
      </c>
      <c r="G2313">
        <v>1758</v>
      </c>
      <c r="H2313">
        <v>0</v>
      </c>
      <c r="I2313">
        <v>1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0.7</v>
      </c>
    </row>
    <row r="2314" spans="2:19" x14ac:dyDescent="0.25">
      <c r="B2314" t="s">
        <v>10</v>
      </c>
      <c r="C2314">
        <v>1</v>
      </c>
      <c r="D2314" t="s">
        <v>25</v>
      </c>
      <c r="E2314" t="s">
        <v>12</v>
      </c>
      <c r="F2314">
        <v>1</v>
      </c>
      <c r="G2314">
        <v>1014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0.7</v>
      </c>
    </row>
    <row r="2315" spans="2:19" x14ac:dyDescent="0.25">
      <c r="B2315" t="s">
        <v>13</v>
      </c>
      <c r="C2315">
        <v>3</v>
      </c>
      <c r="D2315" t="s">
        <v>23</v>
      </c>
      <c r="E2315" t="s">
        <v>15</v>
      </c>
      <c r="F2315">
        <v>5</v>
      </c>
      <c r="G2315">
        <v>4120</v>
      </c>
      <c r="H2315">
        <v>0</v>
      </c>
      <c r="I2315">
        <v>0</v>
      </c>
      <c r="J2315">
        <v>0</v>
      </c>
      <c r="K2315">
        <v>1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1.01</v>
      </c>
    </row>
    <row r="2316" spans="2:19" x14ac:dyDescent="0.25">
      <c r="B2316" t="s">
        <v>7</v>
      </c>
      <c r="C2316">
        <v>4</v>
      </c>
      <c r="D2316" t="s">
        <v>23</v>
      </c>
      <c r="E2316" t="s">
        <v>15</v>
      </c>
      <c r="F2316">
        <v>5</v>
      </c>
      <c r="G2316">
        <v>13600</v>
      </c>
      <c r="H2316">
        <v>0</v>
      </c>
      <c r="I2316">
        <v>0</v>
      </c>
      <c r="J2316">
        <v>1</v>
      </c>
      <c r="K2316">
        <v>0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2.04</v>
      </c>
    </row>
    <row r="2317" spans="2:19" x14ac:dyDescent="0.25">
      <c r="B2317" t="s">
        <v>13</v>
      </c>
      <c r="C2317">
        <v>3</v>
      </c>
      <c r="D2317" t="s">
        <v>14</v>
      </c>
      <c r="E2317" t="s">
        <v>15</v>
      </c>
      <c r="F2317">
        <v>5</v>
      </c>
      <c r="G2317">
        <v>5760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1.01</v>
      </c>
    </row>
    <row r="2318" spans="2:19" x14ac:dyDescent="0.25">
      <c r="B2318" t="s">
        <v>17</v>
      </c>
      <c r="C2318">
        <v>5</v>
      </c>
      <c r="D2318" t="s">
        <v>22</v>
      </c>
      <c r="E2318" t="s">
        <v>18</v>
      </c>
      <c r="F2318">
        <v>7</v>
      </c>
      <c r="G2318">
        <v>3075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0.72</v>
      </c>
    </row>
    <row r="2319" spans="2:19" x14ac:dyDescent="0.25">
      <c r="B2319" t="s">
        <v>17</v>
      </c>
      <c r="C2319">
        <v>5</v>
      </c>
      <c r="D2319" t="s">
        <v>8</v>
      </c>
      <c r="E2319" t="s">
        <v>15</v>
      </c>
      <c r="F2319">
        <v>5</v>
      </c>
      <c r="G2319">
        <v>1107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0.41</v>
      </c>
    </row>
    <row r="2320" spans="2:19" x14ac:dyDescent="0.25">
      <c r="B2320" t="s">
        <v>7</v>
      </c>
      <c r="C2320">
        <v>4</v>
      </c>
      <c r="D2320" t="s">
        <v>11</v>
      </c>
      <c r="E2320" t="s">
        <v>24</v>
      </c>
      <c r="F2320">
        <v>2</v>
      </c>
      <c r="G2320">
        <v>421</v>
      </c>
      <c r="H2320">
        <v>0</v>
      </c>
      <c r="I2320">
        <v>0</v>
      </c>
      <c r="J2320">
        <v>1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0.32</v>
      </c>
    </row>
    <row r="2321" spans="2:19" x14ac:dyDescent="0.25">
      <c r="B2321" t="s">
        <v>13</v>
      </c>
      <c r="C2321">
        <v>3</v>
      </c>
      <c r="D2321" t="s">
        <v>11</v>
      </c>
      <c r="E2321" t="s">
        <v>15</v>
      </c>
      <c r="F2321">
        <v>5</v>
      </c>
      <c r="G2321">
        <v>2501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0.7</v>
      </c>
    </row>
    <row r="2322" spans="2:19" x14ac:dyDescent="0.25">
      <c r="B2322" t="s">
        <v>17</v>
      </c>
      <c r="C2322">
        <v>5</v>
      </c>
      <c r="D2322" t="s">
        <v>8</v>
      </c>
      <c r="E2322" t="s">
        <v>15</v>
      </c>
      <c r="F2322">
        <v>5</v>
      </c>
      <c r="G2322">
        <v>854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0.33</v>
      </c>
    </row>
    <row r="2323" spans="2:19" x14ac:dyDescent="0.25">
      <c r="B2323" t="s">
        <v>16</v>
      </c>
      <c r="C2323">
        <v>2</v>
      </c>
      <c r="D2323" t="s">
        <v>8</v>
      </c>
      <c r="E2323" t="s">
        <v>20</v>
      </c>
      <c r="F2323">
        <v>3</v>
      </c>
      <c r="G2323">
        <v>1410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0</v>
      </c>
      <c r="S2323">
        <v>0.55000000000000004</v>
      </c>
    </row>
    <row r="2324" spans="2:19" x14ac:dyDescent="0.25">
      <c r="B2324" t="s">
        <v>7</v>
      </c>
      <c r="C2324">
        <v>4</v>
      </c>
      <c r="D2324" t="s">
        <v>19</v>
      </c>
      <c r="E2324" t="s">
        <v>24</v>
      </c>
      <c r="F2324">
        <v>2</v>
      </c>
      <c r="G2324">
        <v>4123</v>
      </c>
      <c r="H2324">
        <v>0</v>
      </c>
      <c r="I2324">
        <v>0</v>
      </c>
      <c r="J2324">
        <v>1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0.91</v>
      </c>
    </row>
    <row r="2325" spans="2:19" x14ac:dyDescent="0.25">
      <c r="B2325" t="s">
        <v>7</v>
      </c>
      <c r="C2325">
        <v>4</v>
      </c>
      <c r="D2325" t="s">
        <v>25</v>
      </c>
      <c r="E2325" t="s">
        <v>20</v>
      </c>
      <c r="F2325">
        <v>3</v>
      </c>
      <c r="G2325">
        <v>2885</v>
      </c>
      <c r="H2325">
        <v>0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>
        <v>0</v>
      </c>
      <c r="R2325">
        <v>0</v>
      </c>
      <c r="S2325">
        <v>1.01</v>
      </c>
    </row>
    <row r="2326" spans="2:19" x14ac:dyDescent="0.25">
      <c r="B2326" t="s">
        <v>16</v>
      </c>
      <c r="C2326">
        <v>2</v>
      </c>
      <c r="D2326" t="s">
        <v>11</v>
      </c>
      <c r="E2326" t="s">
        <v>20</v>
      </c>
      <c r="F2326">
        <v>3</v>
      </c>
      <c r="G2326">
        <v>4416</v>
      </c>
      <c r="H2326">
        <v>0</v>
      </c>
      <c r="I2326">
        <v>1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 spans="2:19" x14ac:dyDescent="0.25">
      <c r="B2327" t="s">
        <v>13</v>
      </c>
      <c r="C2327">
        <v>3</v>
      </c>
      <c r="D2327" t="s">
        <v>23</v>
      </c>
      <c r="E2327" t="s">
        <v>9</v>
      </c>
      <c r="F2327">
        <v>4</v>
      </c>
      <c r="G2327">
        <v>4262</v>
      </c>
      <c r="H2327">
        <v>0</v>
      </c>
      <c r="I2327">
        <v>0</v>
      </c>
      <c r="J2327">
        <v>0</v>
      </c>
      <c r="K2327">
        <v>1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1.01</v>
      </c>
    </row>
    <row r="2328" spans="2:19" x14ac:dyDescent="0.25">
      <c r="B2328" t="s">
        <v>7</v>
      </c>
      <c r="C2328">
        <v>4</v>
      </c>
      <c r="D2328" t="s">
        <v>19</v>
      </c>
      <c r="E2328" t="s">
        <v>18</v>
      </c>
      <c r="F2328">
        <v>7</v>
      </c>
      <c r="G2328">
        <v>1659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0.43</v>
      </c>
    </row>
    <row r="2329" spans="2:19" x14ac:dyDescent="0.25">
      <c r="B2329" t="s">
        <v>17</v>
      </c>
      <c r="C2329">
        <v>5</v>
      </c>
      <c r="D2329" t="s">
        <v>19</v>
      </c>
      <c r="E2329" t="s">
        <v>20</v>
      </c>
      <c r="F2329">
        <v>3</v>
      </c>
      <c r="G2329">
        <v>732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>
        <v>0</v>
      </c>
      <c r="R2329">
        <v>0</v>
      </c>
      <c r="S2329">
        <v>0.31</v>
      </c>
    </row>
    <row r="2330" spans="2:19" x14ac:dyDescent="0.25">
      <c r="B2330" t="s">
        <v>7</v>
      </c>
      <c r="C2330">
        <v>4</v>
      </c>
      <c r="D2330" t="s">
        <v>14</v>
      </c>
      <c r="E2330" t="s">
        <v>9</v>
      </c>
      <c r="F2330">
        <v>4</v>
      </c>
      <c r="G2330">
        <v>1372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0.46</v>
      </c>
    </row>
    <row r="2331" spans="2:19" x14ac:dyDescent="0.25">
      <c r="B2331" t="s">
        <v>13</v>
      </c>
      <c r="C2331">
        <v>3</v>
      </c>
      <c r="D2331" t="s">
        <v>19</v>
      </c>
      <c r="E2331" t="s">
        <v>20</v>
      </c>
      <c r="F2331">
        <v>3</v>
      </c>
      <c r="G2331">
        <v>1376</v>
      </c>
      <c r="H2331">
        <v>0</v>
      </c>
      <c r="I2331">
        <v>0</v>
      </c>
      <c r="J2331">
        <v>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1</v>
      </c>
      <c r="Q2331">
        <v>0</v>
      </c>
      <c r="R2331">
        <v>0</v>
      </c>
      <c r="S2331">
        <v>0.5</v>
      </c>
    </row>
    <row r="2332" spans="2:19" x14ac:dyDescent="0.25">
      <c r="B2332" t="s">
        <v>16</v>
      </c>
      <c r="C2332">
        <v>2</v>
      </c>
      <c r="D2332" t="s">
        <v>8</v>
      </c>
      <c r="E2332" t="s">
        <v>24</v>
      </c>
      <c r="F2332">
        <v>2</v>
      </c>
      <c r="G2332">
        <v>3770</v>
      </c>
      <c r="H2332">
        <v>0</v>
      </c>
      <c r="I2332">
        <v>1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0.9</v>
      </c>
    </row>
    <row r="2333" spans="2:19" x14ac:dyDescent="0.25">
      <c r="B2333" t="s">
        <v>7</v>
      </c>
      <c r="C2333">
        <v>4</v>
      </c>
      <c r="D2333" t="s">
        <v>22</v>
      </c>
      <c r="E2333" t="s">
        <v>9</v>
      </c>
      <c r="F2333">
        <v>4</v>
      </c>
      <c r="G2333">
        <v>720</v>
      </c>
      <c r="H2333">
        <v>0</v>
      </c>
      <c r="I2333">
        <v>0</v>
      </c>
      <c r="J2333">
        <v>1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0.32</v>
      </c>
    </row>
    <row r="2334" spans="2:19" x14ac:dyDescent="0.25">
      <c r="B2334" t="s">
        <v>17</v>
      </c>
      <c r="C2334">
        <v>5</v>
      </c>
      <c r="D2334" t="s">
        <v>8</v>
      </c>
      <c r="E2334" t="s">
        <v>15</v>
      </c>
      <c r="F2334">
        <v>5</v>
      </c>
      <c r="G2334">
        <v>802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0.31</v>
      </c>
    </row>
    <row r="2335" spans="2:19" x14ac:dyDescent="0.25">
      <c r="B2335" t="s">
        <v>7</v>
      </c>
      <c r="C2335">
        <v>4</v>
      </c>
      <c r="D2335" t="s">
        <v>14</v>
      </c>
      <c r="E2335" t="s">
        <v>20</v>
      </c>
      <c r="F2335">
        <v>3</v>
      </c>
      <c r="G2335">
        <v>11565</v>
      </c>
      <c r="H2335">
        <v>0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>
        <v>0</v>
      </c>
      <c r="R2335">
        <v>0</v>
      </c>
      <c r="S2335">
        <v>1.51</v>
      </c>
    </row>
    <row r="2336" spans="2:19" x14ac:dyDescent="0.25">
      <c r="B2336" t="s">
        <v>17</v>
      </c>
      <c r="C2336">
        <v>5</v>
      </c>
      <c r="D2336" t="s">
        <v>14</v>
      </c>
      <c r="E2336" t="s">
        <v>24</v>
      </c>
      <c r="F2336">
        <v>2</v>
      </c>
      <c r="G2336">
        <v>1181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0.5</v>
      </c>
    </row>
    <row r="2337" spans="2:19" x14ac:dyDescent="0.25">
      <c r="B2337" t="s">
        <v>13</v>
      </c>
      <c r="C2337">
        <v>3</v>
      </c>
      <c r="D2337" t="s">
        <v>19</v>
      </c>
      <c r="E2337" t="s">
        <v>24</v>
      </c>
      <c r="F2337">
        <v>2</v>
      </c>
      <c r="G2337">
        <v>5233</v>
      </c>
      <c r="H2337">
        <v>0</v>
      </c>
      <c r="I2337">
        <v>0</v>
      </c>
      <c r="J2337">
        <v>0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1.1200000000000001</v>
      </c>
    </row>
    <row r="2338" spans="2:19" x14ac:dyDescent="0.25">
      <c r="B2338" t="s">
        <v>13</v>
      </c>
      <c r="C2338">
        <v>3</v>
      </c>
      <c r="D2338" t="s">
        <v>19</v>
      </c>
      <c r="E2338" t="s">
        <v>21</v>
      </c>
      <c r="F2338">
        <v>6</v>
      </c>
      <c r="G2338">
        <v>478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0.24</v>
      </c>
    </row>
    <row r="2339" spans="2:19" x14ac:dyDescent="0.25">
      <c r="B2339" t="s">
        <v>13</v>
      </c>
      <c r="C2339">
        <v>3</v>
      </c>
      <c r="D2339" t="s">
        <v>11</v>
      </c>
      <c r="E2339" t="s">
        <v>24</v>
      </c>
      <c r="F2339">
        <v>2</v>
      </c>
      <c r="G2339">
        <v>4848</v>
      </c>
      <c r="H2339">
        <v>0</v>
      </c>
      <c r="I2339">
        <v>0</v>
      </c>
      <c r="J2339">
        <v>0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1.1100000000000001</v>
      </c>
    </row>
    <row r="2340" spans="2:19" x14ac:dyDescent="0.25">
      <c r="B2340" t="s">
        <v>13</v>
      </c>
      <c r="C2340">
        <v>3</v>
      </c>
      <c r="D2340" t="s">
        <v>8</v>
      </c>
      <c r="E2340" t="s">
        <v>26</v>
      </c>
      <c r="F2340">
        <v>8</v>
      </c>
      <c r="G2340">
        <v>552</v>
      </c>
      <c r="H2340">
        <v>0</v>
      </c>
      <c r="I2340">
        <v>0</v>
      </c>
      <c r="J2340">
        <v>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0.24</v>
      </c>
    </row>
    <row r="2341" spans="2:19" x14ac:dyDescent="0.25">
      <c r="B2341" t="s">
        <v>13</v>
      </c>
      <c r="C2341">
        <v>3</v>
      </c>
      <c r="D2341" t="s">
        <v>14</v>
      </c>
      <c r="E2341" t="s">
        <v>21</v>
      </c>
      <c r="F2341">
        <v>6</v>
      </c>
      <c r="G2341">
        <v>564</v>
      </c>
      <c r="H2341">
        <v>0</v>
      </c>
      <c r="I2341">
        <v>0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0.26</v>
      </c>
    </row>
    <row r="2342" spans="2:19" x14ac:dyDescent="0.25">
      <c r="B2342" t="s">
        <v>17</v>
      </c>
      <c r="C2342">
        <v>5</v>
      </c>
      <c r="D2342" t="s">
        <v>22</v>
      </c>
      <c r="E2342" t="s">
        <v>15</v>
      </c>
      <c r="F2342">
        <v>5</v>
      </c>
      <c r="G2342">
        <v>7633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1.19</v>
      </c>
    </row>
    <row r="2343" spans="2:19" x14ac:dyDescent="0.25">
      <c r="B2343" t="s">
        <v>13</v>
      </c>
      <c r="C2343">
        <v>3</v>
      </c>
      <c r="D2343" t="s">
        <v>11</v>
      </c>
      <c r="E2343" t="s">
        <v>18</v>
      </c>
      <c r="F2343">
        <v>7</v>
      </c>
      <c r="G2343">
        <v>8373</v>
      </c>
      <c r="H2343">
        <v>0</v>
      </c>
      <c r="I2343">
        <v>0</v>
      </c>
      <c r="J2343">
        <v>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1.01</v>
      </c>
    </row>
    <row r="2344" spans="2:19" x14ac:dyDescent="0.25">
      <c r="B2344" t="s">
        <v>7</v>
      </c>
      <c r="C2344">
        <v>4</v>
      </c>
      <c r="D2344" t="s">
        <v>14</v>
      </c>
      <c r="E2344" t="s">
        <v>15</v>
      </c>
      <c r="F2344">
        <v>5</v>
      </c>
      <c r="G2344">
        <v>984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0.35</v>
      </c>
    </row>
    <row r="2345" spans="2:19" x14ac:dyDescent="0.25">
      <c r="B2345" t="s">
        <v>7</v>
      </c>
      <c r="C2345">
        <v>4</v>
      </c>
      <c r="D2345" t="s">
        <v>22</v>
      </c>
      <c r="E2345" t="s">
        <v>21</v>
      </c>
      <c r="F2345">
        <v>6</v>
      </c>
      <c r="G2345">
        <v>828</v>
      </c>
      <c r="H2345">
        <v>0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0.32</v>
      </c>
    </row>
    <row r="2346" spans="2:19" x14ac:dyDescent="0.25">
      <c r="B2346" t="s">
        <v>17</v>
      </c>
      <c r="C2346">
        <v>5</v>
      </c>
      <c r="D2346" t="s">
        <v>11</v>
      </c>
      <c r="E2346" t="s">
        <v>15</v>
      </c>
      <c r="F2346">
        <v>5</v>
      </c>
      <c r="G2346">
        <v>6295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1.01</v>
      </c>
    </row>
    <row r="2347" spans="2:19" x14ac:dyDescent="0.25">
      <c r="B2347" t="s">
        <v>13</v>
      </c>
      <c r="C2347">
        <v>3</v>
      </c>
      <c r="D2347" t="s">
        <v>8</v>
      </c>
      <c r="E2347" t="s">
        <v>24</v>
      </c>
      <c r="F2347">
        <v>2</v>
      </c>
      <c r="G2347">
        <v>1311</v>
      </c>
      <c r="H2347">
        <v>0</v>
      </c>
      <c r="I2347">
        <v>0</v>
      </c>
      <c r="J2347">
        <v>0</v>
      </c>
      <c r="K2347">
        <v>1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0.66</v>
      </c>
    </row>
    <row r="2348" spans="2:19" x14ac:dyDescent="0.25">
      <c r="B2348" t="s">
        <v>13</v>
      </c>
      <c r="C2348">
        <v>3</v>
      </c>
      <c r="D2348" t="s">
        <v>11</v>
      </c>
      <c r="E2348" t="s">
        <v>24</v>
      </c>
      <c r="F2348">
        <v>2</v>
      </c>
      <c r="G2348">
        <v>5558</v>
      </c>
      <c r="H2348">
        <v>0</v>
      </c>
      <c r="I2348">
        <v>0</v>
      </c>
      <c r="J2348">
        <v>0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1.21</v>
      </c>
    </row>
    <row r="2349" spans="2:19" x14ac:dyDescent="0.25">
      <c r="B2349" t="s">
        <v>13</v>
      </c>
      <c r="C2349">
        <v>3</v>
      </c>
      <c r="D2349" t="s">
        <v>25</v>
      </c>
      <c r="E2349" t="s">
        <v>15</v>
      </c>
      <c r="F2349">
        <v>5</v>
      </c>
      <c r="G2349">
        <v>5724</v>
      </c>
      <c r="H2349">
        <v>0</v>
      </c>
      <c r="I2349">
        <v>0</v>
      </c>
      <c r="J2349">
        <v>0</v>
      </c>
      <c r="K2349">
        <v>1</v>
      </c>
      <c r="L2349">
        <v>0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1.2</v>
      </c>
    </row>
    <row r="2350" spans="2:19" x14ac:dyDescent="0.25">
      <c r="B2350" t="s">
        <v>17</v>
      </c>
      <c r="C2350">
        <v>5</v>
      </c>
      <c r="D2350" t="s">
        <v>19</v>
      </c>
      <c r="E2350" t="s">
        <v>24</v>
      </c>
      <c r="F2350">
        <v>2</v>
      </c>
      <c r="G2350">
        <v>3454</v>
      </c>
      <c r="H2350">
        <v>0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0.78</v>
      </c>
    </row>
    <row r="2351" spans="2:19" x14ac:dyDescent="0.25">
      <c r="B2351" t="s">
        <v>13</v>
      </c>
      <c r="C2351">
        <v>3</v>
      </c>
      <c r="D2351" t="s">
        <v>19</v>
      </c>
      <c r="E2351" t="s">
        <v>20</v>
      </c>
      <c r="F2351">
        <v>3</v>
      </c>
      <c r="G2351">
        <v>5543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1</v>
      </c>
      <c r="Q2351">
        <v>0</v>
      </c>
      <c r="R2351">
        <v>0</v>
      </c>
      <c r="S2351">
        <v>1.01</v>
      </c>
    </row>
    <row r="2352" spans="2:19" x14ac:dyDescent="0.25">
      <c r="B2352" t="s">
        <v>17</v>
      </c>
      <c r="C2352">
        <v>5</v>
      </c>
      <c r="D2352" t="s">
        <v>19</v>
      </c>
      <c r="E2352" t="s">
        <v>15</v>
      </c>
      <c r="F2352">
        <v>5</v>
      </c>
      <c r="G2352">
        <v>945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0.35</v>
      </c>
    </row>
    <row r="2353" spans="2:19" x14ac:dyDescent="0.25">
      <c r="B2353" t="s">
        <v>17</v>
      </c>
      <c r="C2353">
        <v>5</v>
      </c>
      <c r="D2353" t="s">
        <v>8</v>
      </c>
      <c r="E2353" t="s">
        <v>18</v>
      </c>
      <c r="F2353">
        <v>7</v>
      </c>
      <c r="G2353">
        <v>5086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0.72</v>
      </c>
    </row>
    <row r="2354" spans="2:19" x14ac:dyDescent="0.25">
      <c r="B2354" t="s">
        <v>16</v>
      </c>
      <c r="C2354">
        <v>2</v>
      </c>
      <c r="D2354" t="s">
        <v>19</v>
      </c>
      <c r="E2354" t="s">
        <v>20</v>
      </c>
      <c r="F2354">
        <v>3</v>
      </c>
      <c r="G2354">
        <v>11756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>
        <v>0</v>
      </c>
      <c r="R2354">
        <v>0</v>
      </c>
      <c r="S2354">
        <v>1.5</v>
      </c>
    </row>
    <row r="2355" spans="2:19" x14ac:dyDescent="0.25">
      <c r="B2355" t="s">
        <v>17</v>
      </c>
      <c r="C2355">
        <v>5</v>
      </c>
      <c r="D2355" t="s">
        <v>22</v>
      </c>
      <c r="E2355" t="s">
        <v>21</v>
      </c>
      <c r="F2355">
        <v>6</v>
      </c>
      <c r="G2355">
        <v>12848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0</v>
      </c>
      <c r="S2355">
        <v>1.53</v>
      </c>
    </row>
    <row r="2356" spans="2:19" x14ac:dyDescent="0.25">
      <c r="B2356" t="s">
        <v>13</v>
      </c>
      <c r="C2356">
        <v>3</v>
      </c>
      <c r="D2356" t="s">
        <v>14</v>
      </c>
      <c r="E2356" t="s">
        <v>21</v>
      </c>
      <c r="F2356">
        <v>6</v>
      </c>
      <c r="G2356">
        <v>575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0</v>
      </c>
      <c r="N2356">
        <v>0</v>
      </c>
      <c r="O2356">
        <v>1</v>
      </c>
      <c r="P2356">
        <v>0</v>
      </c>
      <c r="Q2356">
        <v>0</v>
      </c>
      <c r="R2356">
        <v>0</v>
      </c>
      <c r="S2356">
        <v>0.25</v>
      </c>
    </row>
    <row r="2357" spans="2:19" x14ac:dyDescent="0.25">
      <c r="B2357" t="s">
        <v>17</v>
      </c>
      <c r="C2357">
        <v>5</v>
      </c>
      <c r="D2357" t="s">
        <v>14</v>
      </c>
      <c r="E2357" t="s">
        <v>9</v>
      </c>
      <c r="F2357">
        <v>4</v>
      </c>
      <c r="G2357">
        <v>1591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0.5</v>
      </c>
    </row>
    <row r="2358" spans="2:19" x14ac:dyDescent="0.25">
      <c r="B2358" t="s">
        <v>7</v>
      </c>
      <c r="C2358">
        <v>4</v>
      </c>
      <c r="D2358" t="s">
        <v>22</v>
      </c>
      <c r="E2358" t="s">
        <v>9</v>
      </c>
      <c r="F2358">
        <v>4</v>
      </c>
      <c r="G2358">
        <v>2572</v>
      </c>
      <c r="H2358">
        <v>0</v>
      </c>
      <c r="I2358">
        <v>0</v>
      </c>
      <c r="J2358">
        <v>1</v>
      </c>
      <c r="K2358">
        <v>0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0.71</v>
      </c>
    </row>
    <row r="2359" spans="2:19" x14ac:dyDescent="0.25">
      <c r="B2359" t="s">
        <v>17</v>
      </c>
      <c r="C2359">
        <v>5</v>
      </c>
      <c r="D2359" t="s">
        <v>8</v>
      </c>
      <c r="E2359" t="s">
        <v>24</v>
      </c>
      <c r="F2359">
        <v>2</v>
      </c>
      <c r="G2359">
        <v>496</v>
      </c>
      <c r="H2359">
        <v>0</v>
      </c>
      <c r="I2359">
        <v>0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0.28999999999999998</v>
      </c>
    </row>
    <row r="2360" spans="2:19" x14ac:dyDescent="0.25">
      <c r="B2360" t="s">
        <v>17</v>
      </c>
      <c r="C2360">
        <v>5</v>
      </c>
      <c r="D2360" t="s">
        <v>19</v>
      </c>
      <c r="E2360" t="s">
        <v>20</v>
      </c>
      <c r="F2360">
        <v>3</v>
      </c>
      <c r="G2360">
        <v>2655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0</v>
      </c>
      <c r="R2360">
        <v>0</v>
      </c>
      <c r="S2360">
        <v>0.74</v>
      </c>
    </row>
    <row r="2361" spans="2:19" x14ac:dyDescent="0.25">
      <c r="B2361" t="s">
        <v>13</v>
      </c>
      <c r="C2361">
        <v>3</v>
      </c>
      <c r="D2361" t="s">
        <v>8</v>
      </c>
      <c r="E2361" t="s">
        <v>15</v>
      </c>
      <c r="F2361">
        <v>5</v>
      </c>
      <c r="G2361">
        <v>6823</v>
      </c>
      <c r="H2361">
        <v>0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1.06</v>
      </c>
    </row>
    <row r="2362" spans="2:19" x14ac:dyDescent="0.25">
      <c r="B2362" t="s">
        <v>17</v>
      </c>
      <c r="C2362">
        <v>5</v>
      </c>
      <c r="D2362" t="s">
        <v>11</v>
      </c>
      <c r="E2362" t="s">
        <v>20</v>
      </c>
      <c r="F2362">
        <v>3</v>
      </c>
      <c r="G2362">
        <v>2738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0</v>
      </c>
      <c r="R2362">
        <v>0</v>
      </c>
      <c r="S2362">
        <v>0.71</v>
      </c>
    </row>
    <row r="2363" spans="2:19" x14ac:dyDescent="0.25">
      <c r="B2363" t="s">
        <v>7</v>
      </c>
      <c r="C2363">
        <v>4</v>
      </c>
      <c r="D2363" t="s">
        <v>23</v>
      </c>
      <c r="E2363" t="s">
        <v>20</v>
      </c>
      <c r="F2363">
        <v>3</v>
      </c>
      <c r="G2363">
        <v>5569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0</v>
      </c>
      <c r="R2363">
        <v>0</v>
      </c>
      <c r="S2363">
        <v>1.3</v>
      </c>
    </row>
    <row r="2364" spans="2:19" x14ac:dyDescent="0.25">
      <c r="B2364" t="s">
        <v>17</v>
      </c>
      <c r="C2364">
        <v>5</v>
      </c>
      <c r="D2364" t="s">
        <v>19</v>
      </c>
      <c r="E2364" t="s">
        <v>24</v>
      </c>
      <c r="F2364">
        <v>2</v>
      </c>
      <c r="G2364">
        <v>4167</v>
      </c>
      <c r="H2364">
        <v>0</v>
      </c>
      <c r="I2364">
        <v>0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0.9</v>
      </c>
    </row>
    <row r="2365" spans="2:19" x14ac:dyDescent="0.25">
      <c r="B2365" t="s">
        <v>13</v>
      </c>
      <c r="C2365">
        <v>3</v>
      </c>
      <c r="D2365" t="s">
        <v>22</v>
      </c>
      <c r="E2365" t="s">
        <v>24</v>
      </c>
      <c r="F2365">
        <v>2</v>
      </c>
      <c r="G2365">
        <v>15746</v>
      </c>
      <c r="H2365">
        <v>0</v>
      </c>
      <c r="I2365">
        <v>0</v>
      </c>
      <c r="J2365">
        <v>0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2.48</v>
      </c>
    </row>
    <row r="2366" spans="2:19" x14ac:dyDescent="0.25">
      <c r="B2366" t="s">
        <v>16</v>
      </c>
      <c r="C2366">
        <v>2</v>
      </c>
      <c r="D2366" t="s">
        <v>14</v>
      </c>
      <c r="E2366" t="s">
        <v>20</v>
      </c>
      <c r="F2366">
        <v>3</v>
      </c>
      <c r="G2366">
        <v>1434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>
        <v>0</v>
      </c>
      <c r="R2366">
        <v>0</v>
      </c>
      <c r="S2366">
        <v>0.51</v>
      </c>
    </row>
    <row r="2367" spans="2:19" x14ac:dyDescent="0.25">
      <c r="B2367" t="s">
        <v>13</v>
      </c>
      <c r="C2367">
        <v>3</v>
      </c>
      <c r="D2367" t="s">
        <v>25</v>
      </c>
      <c r="E2367" t="s">
        <v>20</v>
      </c>
      <c r="F2367">
        <v>3</v>
      </c>
      <c r="G2367">
        <v>8637</v>
      </c>
      <c r="H2367">
        <v>0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0</v>
      </c>
      <c r="R2367">
        <v>0</v>
      </c>
      <c r="S2367">
        <v>1.51</v>
      </c>
    </row>
    <row r="2368" spans="2:19" x14ac:dyDescent="0.25">
      <c r="B2368" t="s">
        <v>7</v>
      </c>
      <c r="C2368">
        <v>4</v>
      </c>
      <c r="D2368" t="s">
        <v>14</v>
      </c>
      <c r="E2368" t="s">
        <v>18</v>
      </c>
      <c r="F2368">
        <v>7</v>
      </c>
      <c r="G2368">
        <v>1057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0.41</v>
      </c>
    </row>
    <row r="2369" spans="2:19" x14ac:dyDescent="0.25">
      <c r="B2369" t="s">
        <v>17</v>
      </c>
      <c r="C2369">
        <v>5</v>
      </c>
      <c r="D2369" t="s">
        <v>19</v>
      </c>
      <c r="E2369" t="s">
        <v>20</v>
      </c>
      <c r="F2369">
        <v>3</v>
      </c>
      <c r="G2369">
        <v>2719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>
        <v>0</v>
      </c>
      <c r="R2369">
        <v>0</v>
      </c>
      <c r="S2369">
        <v>0.71</v>
      </c>
    </row>
    <row r="2370" spans="2:19" x14ac:dyDescent="0.25">
      <c r="B2370" t="s">
        <v>17</v>
      </c>
      <c r="C2370">
        <v>5</v>
      </c>
      <c r="D2370" t="s">
        <v>19</v>
      </c>
      <c r="E2370" t="s">
        <v>21</v>
      </c>
      <c r="F2370">
        <v>6</v>
      </c>
      <c r="G2370">
        <v>841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0</v>
      </c>
      <c r="R2370">
        <v>0</v>
      </c>
      <c r="S2370">
        <v>0.32</v>
      </c>
    </row>
    <row r="2371" spans="2:19" x14ac:dyDescent="0.25">
      <c r="B2371" t="s">
        <v>13</v>
      </c>
      <c r="C2371">
        <v>3</v>
      </c>
      <c r="D2371" t="s">
        <v>19</v>
      </c>
      <c r="E2371" t="s">
        <v>18</v>
      </c>
      <c r="F2371">
        <v>7</v>
      </c>
      <c r="G2371">
        <v>3126</v>
      </c>
      <c r="H2371">
        <v>0</v>
      </c>
      <c r="I2371">
        <v>0</v>
      </c>
      <c r="J2371">
        <v>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0.56999999999999995</v>
      </c>
    </row>
    <row r="2372" spans="2:19" x14ac:dyDescent="0.25">
      <c r="B2372" t="s">
        <v>17</v>
      </c>
      <c r="C2372">
        <v>5</v>
      </c>
      <c r="D2372" t="s">
        <v>14</v>
      </c>
      <c r="E2372" t="s">
        <v>9</v>
      </c>
      <c r="F2372">
        <v>4</v>
      </c>
      <c r="G2372">
        <v>1791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0.56000000000000005</v>
      </c>
    </row>
    <row r="2373" spans="2:19" x14ac:dyDescent="0.25">
      <c r="B2373" t="s">
        <v>16</v>
      </c>
      <c r="C2373">
        <v>2</v>
      </c>
      <c r="D2373" t="s">
        <v>8</v>
      </c>
      <c r="E2373" t="s">
        <v>20</v>
      </c>
      <c r="F2373">
        <v>3</v>
      </c>
      <c r="G2373">
        <v>2647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0</v>
      </c>
      <c r="S2373">
        <v>0.72</v>
      </c>
    </row>
    <row r="2374" spans="2:19" x14ac:dyDescent="0.25">
      <c r="B2374" t="s">
        <v>13</v>
      </c>
      <c r="C2374">
        <v>3</v>
      </c>
      <c r="D2374" t="s">
        <v>19</v>
      </c>
      <c r="E2374" t="s">
        <v>15</v>
      </c>
      <c r="F2374">
        <v>5</v>
      </c>
      <c r="G2374">
        <v>1786</v>
      </c>
      <c r="H2374">
        <v>0</v>
      </c>
      <c r="I2374">
        <v>0</v>
      </c>
      <c r="J2374">
        <v>0</v>
      </c>
      <c r="K2374">
        <v>1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0.54</v>
      </c>
    </row>
    <row r="2375" spans="2:19" x14ac:dyDescent="0.25">
      <c r="B2375" t="s">
        <v>17</v>
      </c>
      <c r="C2375">
        <v>5</v>
      </c>
      <c r="D2375" t="s">
        <v>22</v>
      </c>
      <c r="E2375" t="s">
        <v>24</v>
      </c>
      <c r="F2375">
        <v>2</v>
      </c>
      <c r="G2375">
        <v>1151</v>
      </c>
      <c r="H2375">
        <v>0</v>
      </c>
      <c r="I2375">
        <v>0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0.56999999999999995</v>
      </c>
    </row>
    <row r="2376" spans="2:19" x14ac:dyDescent="0.25">
      <c r="B2376" t="s">
        <v>17</v>
      </c>
      <c r="C2376">
        <v>5</v>
      </c>
      <c r="D2376" t="s">
        <v>11</v>
      </c>
      <c r="E2376" t="s">
        <v>21</v>
      </c>
      <c r="F2376">
        <v>6</v>
      </c>
      <c r="G2376">
        <v>9419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1.1599999999999999</v>
      </c>
    </row>
    <row r="2377" spans="2:19" x14ac:dyDescent="0.25">
      <c r="B2377" t="s">
        <v>7</v>
      </c>
      <c r="C2377">
        <v>4</v>
      </c>
      <c r="D2377" t="s">
        <v>19</v>
      </c>
      <c r="E2377" t="s">
        <v>15</v>
      </c>
      <c r="F2377">
        <v>5</v>
      </c>
      <c r="G2377">
        <v>762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0.33</v>
      </c>
    </row>
    <row r="2378" spans="2:19" x14ac:dyDescent="0.25">
      <c r="B2378" t="s">
        <v>17</v>
      </c>
      <c r="C2378">
        <v>5</v>
      </c>
      <c r="D2378" t="s">
        <v>14</v>
      </c>
      <c r="E2378" t="s">
        <v>20</v>
      </c>
      <c r="F2378">
        <v>3</v>
      </c>
      <c r="G2378">
        <v>2058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>
        <v>0</v>
      </c>
      <c r="R2378">
        <v>0</v>
      </c>
      <c r="S2378">
        <v>0.7</v>
      </c>
    </row>
    <row r="2379" spans="2:19" x14ac:dyDescent="0.25">
      <c r="B2379" t="s">
        <v>13</v>
      </c>
      <c r="C2379">
        <v>3</v>
      </c>
      <c r="D2379" t="s">
        <v>11</v>
      </c>
      <c r="E2379" t="s">
        <v>18</v>
      </c>
      <c r="F2379">
        <v>7</v>
      </c>
      <c r="G2379">
        <v>1046</v>
      </c>
      <c r="H2379">
        <v>0</v>
      </c>
      <c r="I2379">
        <v>0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0.31</v>
      </c>
    </row>
    <row r="2380" spans="2:19" x14ac:dyDescent="0.25">
      <c r="B2380" t="s">
        <v>13</v>
      </c>
      <c r="C2380">
        <v>3</v>
      </c>
      <c r="D2380" t="s">
        <v>25</v>
      </c>
      <c r="E2380" t="s">
        <v>20</v>
      </c>
      <c r="F2380">
        <v>3</v>
      </c>
      <c r="G2380">
        <v>5040</v>
      </c>
      <c r="H2380">
        <v>0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1</v>
      </c>
      <c r="Q2380">
        <v>0</v>
      </c>
      <c r="R2380">
        <v>0</v>
      </c>
      <c r="S2380">
        <v>1.2</v>
      </c>
    </row>
    <row r="2381" spans="2:19" x14ac:dyDescent="0.25">
      <c r="B2381" t="s">
        <v>13</v>
      </c>
      <c r="C2381">
        <v>3</v>
      </c>
      <c r="D2381" t="s">
        <v>22</v>
      </c>
      <c r="E2381" t="s">
        <v>20</v>
      </c>
      <c r="F2381">
        <v>3</v>
      </c>
      <c r="G2381">
        <v>5815</v>
      </c>
      <c r="H2381">
        <v>0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1</v>
      </c>
      <c r="Q2381">
        <v>0</v>
      </c>
      <c r="R2381">
        <v>0</v>
      </c>
      <c r="S2381">
        <v>1.18</v>
      </c>
    </row>
    <row r="2382" spans="2:19" x14ac:dyDescent="0.25">
      <c r="B2382" t="s">
        <v>17</v>
      </c>
      <c r="C2382">
        <v>5</v>
      </c>
      <c r="D2382" t="s">
        <v>25</v>
      </c>
      <c r="E2382" t="s">
        <v>15</v>
      </c>
      <c r="F2382">
        <v>5</v>
      </c>
      <c r="G2382">
        <v>2650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0.72</v>
      </c>
    </row>
    <row r="2383" spans="2:19" x14ac:dyDescent="0.25">
      <c r="B2383" t="s">
        <v>13</v>
      </c>
      <c r="C2383">
        <v>3</v>
      </c>
      <c r="D2383" t="s">
        <v>11</v>
      </c>
      <c r="E2383" t="s">
        <v>24</v>
      </c>
      <c r="F2383">
        <v>2</v>
      </c>
      <c r="G2383">
        <v>4498</v>
      </c>
      <c r="H2383">
        <v>0</v>
      </c>
      <c r="I2383">
        <v>0</v>
      </c>
      <c r="J2383">
        <v>0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1.01</v>
      </c>
    </row>
    <row r="2384" spans="2:19" x14ac:dyDescent="0.25">
      <c r="B2384" t="s">
        <v>17</v>
      </c>
      <c r="C2384">
        <v>5</v>
      </c>
      <c r="D2384" t="s">
        <v>22</v>
      </c>
      <c r="E2384" t="s">
        <v>24</v>
      </c>
      <c r="F2384">
        <v>2</v>
      </c>
      <c r="G2384">
        <v>4580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</v>
      </c>
    </row>
    <row r="2385" spans="2:19" x14ac:dyDescent="0.25">
      <c r="B2385" t="s">
        <v>16</v>
      </c>
      <c r="C2385">
        <v>2</v>
      </c>
      <c r="D2385" t="s">
        <v>22</v>
      </c>
      <c r="E2385" t="s">
        <v>24</v>
      </c>
      <c r="F2385">
        <v>2</v>
      </c>
      <c r="G2385">
        <v>5208</v>
      </c>
      <c r="H2385">
        <v>0</v>
      </c>
      <c r="I2385">
        <v>1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1.5</v>
      </c>
    </row>
    <row r="2386" spans="2:19" x14ac:dyDescent="0.25">
      <c r="B2386" t="s">
        <v>16</v>
      </c>
      <c r="C2386">
        <v>2</v>
      </c>
      <c r="D2386" t="s">
        <v>22</v>
      </c>
      <c r="E2386" t="s">
        <v>20</v>
      </c>
      <c r="F2386">
        <v>3</v>
      </c>
      <c r="G2386">
        <v>491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0.35</v>
      </c>
    </row>
    <row r="2387" spans="2:19" x14ac:dyDescent="0.25">
      <c r="B2387" t="s">
        <v>7</v>
      </c>
      <c r="C2387">
        <v>4</v>
      </c>
      <c r="D2387" t="s">
        <v>22</v>
      </c>
      <c r="E2387" t="s">
        <v>9</v>
      </c>
      <c r="F2387">
        <v>4</v>
      </c>
      <c r="G2387">
        <v>5883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1.03</v>
      </c>
    </row>
    <row r="2388" spans="2:19" x14ac:dyDescent="0.25">
      <c r="B2388" t="s">
        <v>17</v>
      </c>
      <c r="C2388">
        <v>5</v>
      </c>
      <c r="D2388" t="s">
        <v>11</v>
      </c>
      <c r="E2388" t="s">
        <v>15</v>
      </c>
      <c r="F2388">
        <v>5</v>
      </c>
      <c r="G2388">
        <v>6512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1.01</v>
      </c>
    </row>
    <row r="2389" spans="2:19" x14ac:dyDescent="0.25">
      <c r="B2389" t="s">
        <v>17</v>
      </c>
      <c r="C2389">
        <v>5</v>
      </c>
      <c r="D2389" t="s">
        <v>22</v>
      </c>
      <c r="E2389" t="s">
        <v>21</v>
      </c>
      <c r="F2389">
        <v>6</v>
      </c>
      <c r="G2389">
        <v>666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0</v>
      </c>
      <c r="Q2389">
        <v>0</v>
      </c>
      <c r="R2389">
        <v>0</v>
      </c>
      <c r="S2389">
        <v>0.33</v>
      </c>
    </row>
    <row r="2390" spans="2:19" x14ac:dyDescent="0.25">
      <c r="B2390" t="s">
        <v>17</v>
      </c>
      <c r="C2390">
        <v>5</v>
      </c>
      <c r="D2390" t="s">
        <v>11</v>
      </c>
      <c r="E2390" t="s">
        <v>9</v>
      </c>
      <c r="F2390">
        <v>4</v>
      </c>
      <c r="G2390">
        <v>645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0.31</v>
      </c>
    </row>
    <row r="2391" spans="2:19" x14ac:dyDescent="0.25">
      <c r="B2391" t="s">
        <v>16</v>
      </c>
      <c r="C2391">
        <v>2</v>
      </c>
      <c r="D2391" t="s">
        <v>11</v>
      </c>
      <c r="E2391" t="s">
        <v>24</v>
      </c>
      <c r="F2391">
        <v>2</v>
      </c>
      <c r="G2391">
        <v>3941</v>
      </c>
      <c r="H2391">
        <v>0</v>
      </c>
      <c r="I2391">
        <v>1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1</v>
      </c>
    </row>
    <row r="2392" spans="2:19" x14ac:dyDescent="0.25">
      <c r="B2392" t="s">
        <v>13</v>
      </c>
      <c r="C2392">
        <v>3</v>
      </c>
      <c r="D2392" t="s">
        <v>23</v>
      </c>
      <c r="E2392" t="s">
        <v>20</v>
      </c>
      <c r="F2392">
        <v>3</v>
      </c>
      <c r="G2392">
        <v>7759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0</v>
      </c>
      <c r="R2392">
        <v>0</v>
      </c>
      <c r="S2392">
        <v>1.52</v>
      </c>
    </row>
    <row r="2393" spans="2:19" x14ac:dyDescent="0.25">
      <c r="B2393" t="s">
        <v>17</v>
      </c>
      <c r="C2393">
        <v>5</v>
      </c>
      <c r="D2393" t="s">
        <v>25</v>
      </c>
      <c r="E2393" t="s">
        <v>9</v>
      </c>
      <c r="F2393">
        <v>4</v>
      </c>
      <c r="G2393">
        <v>703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0.38</v>
      </c>
    </row>
    <row r="2394" spans="2:19" x14ac:dyDescent="0.25">
      <c r="B2394" t="s">
        <v>13</v>
      </c>
      <c r="C2394">
        <v>3</v>
      </c>
      <c r="D2394" t="s">
        <v>8</v>
      </c>
      <c r="E2394" t="s">
        <v>20</v>
      </c>
      <c r="F2394">
        <v>3</v>
      </c>
      <c r="G2394">
        <v>2404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0.72</v>
      </c>
    </row>
    <row r="2395" spans="2:19" x14ac:dyDescent="0.25">
      <c r="B2395" t="s">
        <v>7</v>
      </c>
      <c r="C2395">
        <v>4</v>
      </c>
      <c r="D2395" t="s">
        <v>14</v>
      </c>
      <c r="E2395" t="s">
        <v>15</v>
      </c>
      <c r="F2395">
        <v>5</v>
      </c>
      <c r="G2395">
        <v>1629</v>
      </c>
      <c r="H2395">
        <v>0</v>
      </c>
      <c r="I2395">
        <v>0</v>
      </c>
      <c r="J2395">
        <v>1</v>
      </c>
      <c r="K2395">
        <v>0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0.5</v>
      </c>
    </row>
    <row r="2396" spans="2:19" x14ac:dyDescent="0.25">
      <c r="B2396" t="s">
        <v>17</v>
      </c>
      <c r="C2396">
        <v>5</v>
      </c>
      <c r="D2396" t="s">
        <v>22</v>
      </c>
      <c r="E2396" t="s">
        <v>18</v>
      </c>
      <c r="F2396">
        <v>7</v>
      </c>
      <c r="G2396">
        <v>1068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0.42</v>
      </c>
    </row>
    <row r="2397" spans="2:19" x14ac:dyDescent="0.25">
      <c r="B2397" t="s">
        <v>17</v>
      </c>
      <c r="C2397">
        <v>5</v>
      </c>
      <c r="D2397" t="s">
        <v>22</v>
      </c>
      <c r="E2397" t="s">
        <v>24</v>
      </c>
      <c r="F2397">
        <v>2</v>
      </c>
      <c r="G2397">
        <v>11040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2.06</v>
      </c>
    </row>
    <row r="2398" spans="2:19" x14ac:dyDescent="0.25">
      <c r="B2398" t="s">
        <v>7</v>
      </c>
      <c r="C2398">
        <v>4</v>
      </c>
      <c r="D2398" t="s">
        <v>19</v>
      </c>
      <c r="E2398" t="s">
        <v>24</v>
      </c>
      <c r="F2398">
        <v>2</v>
      </c>
      <c r="G2398">
        <v>4381</v>
      </c>
      <c r="H2398">
        <v>0</v>
      </c>
      <c r="I2398">
        <v>0</v>
      </c>
      <c r="J2398">
        <v>1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1.02</v>
      </c>
    </row>
    <row r="2399" spans="2:19" x14ac:dyDescent="0.25">
      <c r="B2399" t="s">
        <v>17</v>
      </c>
      <c r="C2399">
        <v>5</v>
      </c>
      <c r="D2399" t="s">
        <v>11</v>
      </c>
      <c r="E2399" t="s">
        <v>15</v>
      </c>
      <c r="F2399">
        <v>5</v>
      </c>
      <c r="G2399">
        <v>1632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0.57999999999999996</v>
      </c>
    </row>
    <row r="2400" spans="2:19" x14ac:dyDescent="0.25">
      <c r="B2400" t="s">
        <v>17</v>
      </c>
      <c r="C2400">
        <v>5</v>
      </c>
      <c r="D2400" t="s">
        <v>11</v>
      </c>
      <c r="E2400" t="s">
        <v>26</v>
      </c>
      <c r="F2400">
        <v>8</v>
      </c>
      <c r="G2400">
        <v>1229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0.4</v>
      </c>
    </row>
    <row r="2401" spans="2:19" x14ac:dyDescent="0.25">
      <c r="B2401" t="s">
        <v>17</v>
      </c>
      <c r="C2401">
        <v>5</v>
      </c>
      <c r="D2401" t="s">
        <v>11</v>
      </c>
      <c r="E2401" t="s">
        <v>15</v>
      </c>
      <c r="F2401">
        <v>5</v>
      </c>
      <c r="G2401">
        <v>544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0.31</v>
      </c>
    </row>
    <row r="2402" spans="2:19" x14ac:dyDescent="0.25">
      <c r="B2402" t="s">
        <v>7</v>
      </c>
      <c r="C2402">
        <v>4</v>
      </c>
      <c r="D2402" t="s">
        <v>11</v>
      </c>
      <c r="E2402" t="s">
        <v>21</v>
      </c>
      <c r="F2402">
        <v>6</v>
      </c>
      <c r="G2402">
        <v>965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0</v>
      </c>
      <c r="S2402">
        <v>0.33</v>
      </c>
    </row>
    <row r="2403" spans="2:19" x14ac:dyDescent="0.25">
      <c r="B2403" t="s">
        <v>17</v>
      </c>
      <c r="C2403">
        <v>5</v>
      </c>
      <c r="D2403" t="s">
        <v>8</v>
      </c>
      <c r="E2403" t="s">
        <v>20</v>
      </c>
      <c r="F2403">
        <v>3</v>
      </c>
      <c r="G2403">
        <v>5549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0</v>
      </c>
      <c r="R2403">
        <v>0</v>
      </c>
      <c r="S2403">
        <v>1.02</v>
      </c>
    </row>
    <row r="2404" spans="2:19" x14ac:dyDescent="0.25">
      <c r="B2404" t="s">
        <v>16</v>
      </c>
      <c r="C2404">
        <v>2</v>
      </c>
      <c r="D2404" t="s">
        <v>14</v>
      </c>
      <c r="E2404" t="s">
        <v>20</v>
      </c>
      <c r="F2404">
        <v>3</v>
      </c>
      <c r="G2404">
        <v>2821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0.73</v>
      </c>
    </row>
    <row r="2405" spans="2:19" x14ac:dyDescent="0.25">
      <c r="B2405" t="s">
        <v>13</v>
      </c>
      <c r="C2405">
        <v>3</v>
      </c>
      <c r="D2405" t="s">
        <v>8</v>
      </c>
      <c r="E2405" t="s">
        <v>15</v>
      </c>
      <c r="F2405">
        <v>5</v>
      </c>
      <c r="G2405">
        <v>6925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1.1200000000000001</v>
      </c>
    </row>
    <row r="2406" spans="2:19" x14ac:dyDescent="0.25">
      <c r="B2406" t="s">
        <v>7</v>
      </c>
      <c r="C2406">
        <v>4</v>
      </c>
      <c r="D2406" t="s">
        <v>25</v>
      </c>
      <c r="E2406" t="s">
        <v>20</v>
      </c>
      <c r="F2406">
        <v>3</v>
      </c>
      <c r="G2406">
        <v>4872</v>
      </c>
      <c r="H2406">
        <v>0</v>
      </c>
      <c r="I2406">
        <v>0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0</v>
      </c>
      <c r="S2406">
        <v>1.1599999999999999</v>
      </c>
    </row>
    <row r="2407" spans="2:19" x14ac:dyDescent="0.25">
      <c r="B2407" t="s">
        <v>17</v>
      </c>
      <c r="C2407">
        <v>5</v>
      </c>
      <c r="D2407" t="s">
        <v>19</v>
      </c>
      <c r="E2407" t="s">
        <v>15</v>
      </c>
      <c r="F2407">
        <v>5</v>
      </c>
      <c r="G2407">
        <v>6513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0.92</v>
      </c>
    </row>
    <row r="2408" spans="2:19" x14ac:dyDescent="0.25">
      <c r="B2408" t="s">
        <v>17</v>
      </c>
      <c r="C2408">
        <v>5</v>
      </c>
      <c r="D2408" t="s">
        <v>8</v>
      </c>
      <c r="E2408" t="s">
        <v>9</v>
      </c>
      <c r="F2408">
        <v>4</v>
      </c>
      <c r="G2408">
        <v>658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0.3</v>
      </c>
    </row>
    <row r="2409" spans="2:19" x14ac:dyDescent="0.25">
      <c r="B2409" t="s">
        <v>16</v>
      </c>
      <c r="C2409">
        <v>2</v>
      </c>
      <c r="D2409" t="s">
        <v>8</v>
      </c>
      <c r="E2409" t="s">
        <v>21</v>
      </c>
      <c r="F2409">
        <v>6</v>
      </c>
      <c r="G2409">
        <v>996</v>
      </c>
      <c r="H2409">
        <v>0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0</v>
      </c>
      <c r="S2409">
        <v>0.41</v>
      </c>
    </row>
    <row r="2410" spans="2:19" x14ac:dyDescent="0.25">
      <c r="B2410" t="s">
        <v>7</v>
      </c>
      <c r="C2410">
        <v>4</v>
      </c>
      <c r="D2410" t="s">
        <v>8</v>
      </c>
      <c r="E2410" t="s">
        <v>9</v>
      </c>
      <c r="F2410">
        <v>4</v>
      </c>
      <c r="G2410">
        <v>1013</v>
      </c>
      <c r="H2410">
        <v>0</v>
      </c>
      <c r="I2410">
        <v>0</v>
      </c>
      <c r="J2410">
        <v>1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0.36</v>
      </c>
    </row>
    <row r="2411" spans="2:19" x14ac:dyDescent="0.25">
      <c r="B2411" t="s">
        <v>16</v>
      </c>
      <c r="C2411">
        <v>2</v>
      </c>
      <c r="D2411" t="s">
        <v>14</v>
      </c>
      <c r="E2411" t="s">
        <v>18</v>
      </c>
      <c r="F2411">
        <v>7</v>
      </c>
      <c r="G2411">
        <v>923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0.36</v>
      </c>
    </row>
    <row r="2412" spans="2:19" x14ac:dyDescent="0.25">
      <c r="B2412" t="s">
        <v>17</v>
      </c>
      <c r="C2412">
        <v>5</v>
      </c>
      <c r="D2412" t="s">
        <v>8</v>
      </c>
      <c r="E2412" t="s">
        <v>20</v>
      </c>
      <c r="F2412">
        <v>3</v>
      </c>
      <c r="G2412">
        <v>1700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  <c r="Q2412">
        <v>0</v>
      </c>
      <c r="R2412">
        <v>0</v>
      </c>
      <c r="S2412">
        <v>0.55000000000000004</v>
      </c>
    </row>
    <row r="2413" spans="2:19" x14ac:dyDescent="0.25">
      <c r="B2413" t="s">
        <v>17</v>
      </c>
      <c r="C2413">
        <v>5</v>
      </c>
      <c r="D2413" t="s">
        <v>19</v>
      </c>
      <c r="E2413" t="s">
        <v>15</v>
      </c>
      <c r="F2413">
        <v>5</v>
      </c>
      <c r="G2413">
        <v>1842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0.54</v>
      </c>
    </row>
    <row r="2414" spans="2:19" x14ac:dyDescent="0.25">
      <c r="B2414" t="s">
        <v>17</v>
      </c>
      <c r="C2414">
        <v>5</v>
      </c>
      <c r="D2414" t="s">
        <v>14</v>
      </c>
      <c r="E2414" t="s">
        <v>21</v>
      </c>
      <c r="F2414">
        <v>6</v>
      </c>
      <c r="G2414">
        <v>1334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0</v>
      </c>
      <c r="Q2414">
        <v>0</v>
      </c>
      <c r="R2414">
        <v>0</v>
      </c>
      <c r="S2414">
        <v>0.44</v>
      </c>
    </row>
    <row r="2415" spans="2:19" x14ac:dyDescent="0.25">
      <c r="B2415" t="s">
        <v>17</v>
      </c>
      <c r="C2415">
        <v>5</v>
      </c>
      <c r="D2415" t="s">
        <v>19</v>
      </c>
      <c r="E2415" t="s">
        <v>15</v>
      </c>
      <c r="F2415">
        <v>5</v>
      </c>
      <c r="G2415">
        <v>1807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0.51</v>
      </c>
    </row>
    <row r="2416" spans="2:19" x14ac:dyDescent="0.25">
      <c r="B2416" t="s">
        <v>13</v>
      </c>
      <c r="C2416">
        <v>3</v>
      </c>
      <c r="D2416" t="s">
        <v>23</v>
      </c>
      <c r="E2416" t="s">
        <v>9</v>
      </c>
      <c r="F2416">
        <v>4</v>
      </c>
      <c r="G2416">
        <v>5226</v>
      </c>
      <c r="H2416">
        <v>0</v>
      </c>
      <c r="I2416">
        <v>0</v>
      </c>
      <c r="J2416">
        <v>0</v>
      </c>
      <c r="K2416">
        <v>1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1.2</v>
      </c>
    </row>
    <row r="2417" spans="2:19" x14ac:dyDescent="0.25">
      <c r="B2417" t="s">
        <v>7</v>
      </c>
      <c r="C2417">
        <v>4</v>
      </c>
      <c r="D2417" t="s">
        <v>8</v>
      </c>
      <c r="E2417" t="s">
        <v>15</v>
      </c>
      <c r="F2417">
        <v>5</v>
      </c>
      <c r="G2417">
        <v>1107</v>
      </c>
      <c r="H2417">
        <v>0</v>
      </c>
      <c r="I2417">
        <v>0</v>
      </c>
      <c r="J2417">
        <v>1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0.41</v>
      </c>
    </row>
    <row r="2418" spans="2:19" x14ac:dyDescent="0.25">
      <c r="B2418" t="s">
        <v>13</v>
      </c>
      <c r="C2418">
        <v>3</v>
      </c>
      <c r="D2418" t="s">
        <v>8</v>
      </c>
      <c r="E2418" t="s">
        <v>20</v>
      </c>
      <c r="F2418">
        <v>3</v>
      </c>
      <c r="G2418">
        <v>1267</v>
      </c>
      <c r="H2418">
        <v>0</v>
      </c>
      <c r="I2418">
        <v>0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0</v>
      </c>
      <c r="S2418">
        <v>0.52</v>
      </c>
    </row>
    <row r="2419" spans="2:19" x14ac:dyDescent="0.25">
      <c r="B2419" t="s">
        <v>13</v>
      </c>
      <c r="C2419">
        <v>3</v>
      </c>
      <c r="D2419" t="s">
        <v>8</v>
      </c>
      <c r="E2419" t="s">
        <v>15</v>
      </c>
      <c r="F2419">
        <v>5</v>
      </c>
      <c r="G2419">
        <v>605</v>
      </c>
      <c r="H2419">
        <v>0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0.3</v>
      </c>
    </row>
    <row r="2420" spans="2:19" x14ac:dyDescent="0.25">
      <c r="B2420" t="s">
        <v>17</v>
      </c>
      <c r="C2420">
        <v>5</v>
      </c>
      <c r="D2420" t="s">
        <v>19</v>
      </c>
      <c r="E2420" t="s">
        <v>15</v>
      </c>
      <c r="F2420">
        <v>5</v>
      </c>
      <c r="G2420">
        <v>1882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0.51</v>
      </c>
    </row>
    <row r="2421" spans="2:19" x14ac:dyDescent="0.25">
      <c r="B2421" t="s">
        <v>17</v>
      </c>
      <c r="C2421">
        <v>5</v>
      </c>
      <c r="D2421" t="s">
        <v>14</v>
      </c>
      <c r="E2421" t="s">
        <v>24</v>
      </c>
      <c r="F2421">
        <v>2</v>
      </c>
      <c r="G2421">
        <v>629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0.4</v>
      </c>
    </row>
    <row r="2422" spans="2:19" x14ac:dyDescent="0.25">
      <c r="B2422" t="s">
        <v>13</v>
      </c>
      <c r="C2422">
        <v>3</v>
      </c>
      <c r="D2422" t="s">
        <v>8</v>
      </c>
      <c r="E2422" t="s">
        <v>9</v>
      </c>
      <c r="F2422">
        <v>4</v>
      </c>
      <c r="G2422">
        <v>504</v>
      </c>
      <c r="H2422">
        <v>0</v>
      </c>
      <c r="I2422">
        <v>0</v>
      </c>
      <c r="J2422">
        <v>0</v>
      </c>
      <c r="K2422">
        <v>1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0.28999999999999998</v>
      </c>
    </row>
    <row r="2423" spans="2:19" x14ac:dyDescent="0.25">
      <c r="B2423" t="s">
        <v>17</v>
      </c>
      <c r="C2423">
        <v>5</v>
      </c>
      <c r="D2423" t="s">
        <v>11</v>
      </c>
      <c r="E2423" t="s">
        <v>15</v>
      </c>
      <c r="F2423">
        <v>5</v>
      </c>
      <c r="G2423">
        <v>787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0.39</v>
      </c>
    </row>
    <row r="2424" spans="2:19" x14ac:dyDescent="0.25">
      <c r="B2424" t="s">
        <v>17</v>
      </c>
      <c r="C2424">
        <v>5</v>
      </c>
      <c r="D2424" t="s">
        <v>22</v>
      </c>
      <c r="E2424" t="s">
        <v>20</v>
      </c>
      <c r="F2424">
        <v>3</v>
      </c>
      <c r="G2424">
        <v>2816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0.83</v>
      </c>
    </row>
    <row r="2425" spans="2:19" x14ac:dyDescent="0.25">
      <c r="B2425" t="s">
        <v>13</v>
      </c>
      <c r="C2425">
        <v>3</v>
      </c>
      <c r="D2425" t="s">
        <v>19</v>
      </c>
      <c r="E2425" t="s">
        <v>15</v>
      </c>
      <c r="F2425">
        <v>5</v>
      </c>
      <c r="G2425">
        <v>8561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1.1299999999999999</v>
      </c>
    </row>
    <row r="2426" spans="2:19" x14ac:dyDescent="0.25">
      <c r="B2426" t="s">
        <v>7</v>
      </c>
      <c r="C2426">
        <v>4</v>
      </c>
      <c r="D2426" t="s">
        <v>11</v>
      </c>
      <c r="E2426" t="s">
        <v>24</v>
      </c>
      <c r="F2426">
        <v>2</v>
      </c>
      <c r="G2426">
        <v>3804</v>
      </c>
      <c r="H2426">
        <v>0</v>
      </c>
      <c r="I2426">
        <v>0</v>
      </c>
      <c r="J2426">
        <v>1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1.1100000000000001</v>
      </c>
    </row>
    <row r="2427" spans="2:19" x14ac:dyDescent="0.25">
      <c r="B2427" t="s">
        <v>7</v>
      </c>
      <c r="C2427">
        <v>4</v>
      </c>
      <c r="D2427" t="s">
        <v>22</v>
      </c>
      <c r="E2427" t="s">
        <v>21</v>
      </c>
      <c r="F2427">
        <v>6</v>
      </c>
      <c r="G2427">
        <v>486</v>
      </c>
      <c r="H2427">
        <v>0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0.27</v>
      </c>
    </row>
    <row r="2428" spans="2:19" x14ac:dyDescent="0.25">
      <c r="B2428" t="s">
        <v>17</v>
      </c>
      <c r="C2428">
        <v>5</v>
      </c>
      <c r="D2428" t="s">
        <v>8</v>
      </c>
      <c r="E2428" t="s">
        <v>15</v>
      </c>
      <c r="F2428">
        <v>5</v>
      </c>
      <c r="G2428">
        <v>666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0.33</v>
      </c>
    </row>
    <row r="2429" spans="2:19" x14ac:dyDescent="0.25">
      <c r="B2429" t="s">
        <v>17</v>
      </c>
      <c r="C2429">
        <v>5</v>
      </c>
      <c r="D2429" t="s">
        <v>14</v>
      </c>
      <c r="E2429" t="s">
        <v>15</v>
      </c>
      <c r="F2429">
        <v>5</v>
      </c>
      <c r="G2429">
        <v>723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0.33</v>
      </c>
    </row>
    <row r="2430" spans="2:19" x14ac:dyDescent="0.25">
      <c r="B2430" t="s">
        <v>17</v>
      </c>
      <c r="C2430">
        <v>5</v>
      </c>
      <c r="D2430" t="s">
        <v>8</v>
      </c>
      <c r="E2430" t="s">
        <v>20</v>
      </c>
      <c r="F2430">
        <v>3</v>
      </c>
      <c r="G2430">
        <v>5527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>
        <v>0</v>
      </c>
      <c r="R2430">
        <v>0</v>
      </c>
      <c r="S2430">
        <v>1.01</v>
      </c>
    </row>
    <row r="2431" spans="2:19" x14ac:dyDescent="0.25">
      <c r="B2431" t="s">
        <v>16</v>
      </c>
      <c r="C2431">
        <v>2</v>
      </c>
      <c r="D2431" t="s">
        <v>11</v>
      </c>
      <c r="E2431" t="s">
        <v>9</v>
      </c>
      <c r="F2431">
        <v>4</v>
      </c>
      <c r="G2431">
        <v>4150</v>
      </c>
      <c r="H2431">
        <v>0</v>
      </c>
      <c r="I2431">
        <v>1</v>
      </c>
      <c r="J2431">
        <v>0</v>
      </c>
      <c r="K2431">
        <v>0</v>
      </c>
      <c r="L2431">
        <v>0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0.91</v>
      </c>
    </row>
    <row r="2432" spans="2:19" x14ac:dyDescent="0.25">
      <c r="B2432" t="s">
        <v>17</v>
      </c>
      <c r="C2432">
        <v>5</v>
      </c>
      <c r="D2432" t="s">
        <v>11</v>
      </c>
      <c r="E2432" t="s">
        <v>9</v>
      </c>
      <c r="F2432">
        <v>4</v>
      </c>
      <c r="G2432">
        <v>6951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1.01</v>
      </c>
    </row>
    <row r="2433" spans="2:19" x14ac:dyDescent="0.25">
      <c r="B2433" t="s">
        <v>7</v>
      </c>
      <c r="C2433">
        <v>4</v>
      </c>
      <c r="D2433" t="s">
        <v>14</v>
      </c>
      <c r="E2433" t="s">
        <v>20</v>
      </c>
      <c r="F2433">
        <v>3</v>
      </c>
      <c r="G2433">
        <v>720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0.32</v>
      </c>
    </row>
    <row r="2434" spans="2:19" x14ac:dyDescent="0.25">
      <c r="B2434" t="s">
        <v>13</v>
      </c>
      <c r="C2434">
        <v>3</v>
      </c>
      <c r="D2434" t="s">
        <v>11</v>
      </c>
      <c r="E2434" t="s">
        <v>20</v>
      </c>
      <c r="F2434">
        <v>3</v>
      </c>
      <c r="G2434">
        <v>4949</v>
      </c>
      <c r="H2434">
        <v>0</v>
      </c>
      <c r="I2434">
        <v>0</v>
      </c>
      <c r="J2434">
        <v>0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1.07</v>
      </c>
    </row>
    <row r="2435" spans="2:19" x14ac:dyDescent="0.25">
      <c r="B2435" t="s">
        <v>17</v>
      </c>
      <c r="C2435">
        <v>5</v>
      </c>
      <c r="D2435" t="s">
        <v>25</v>
      </c>
      <c r="E2435" t="s">
        <v>24</v>
      </c>
      <c r="F2435">
        <v>2</v>
      </c>
      <c r="G2435">
        <v>8896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1.74</v>
      </c>
    </row>
    <row r="2436" spans="2:19" x14ac:dyDescent="0.25">
      <c r="B2436" t="s">
        <v>13</v>
      </c>
      <c r="C2436">
        <v>3</v>
      </c>
      <c r="D2436" t="s">
        <v>19</v>
      </c>
      <c r="E2436" t="s">
        <v>21</v>
      </c>
      <c r="F2436">
        <v>6</v>
      </c>
      <c r="G2436">
        <v>530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0.23</v>
      </c>
    </row>
    <row r="2437" spans="2:19" x14ac:dyDescent="0.25">
      <c r="B2437" t="s">
        <v>13</v>
      </c>
      <c r="C2437">
        <v>3</v>
      </c>
      <c r="D2437" t="s">
        <v>8</v>
      </c>
      <c r="E2437" t="s">
        <v>24</v>
      </c>
      <c r="F2437">
        <v>2</v>
      </c>
      <c r="G2437">
        <v>5880</v>
      </c>
      <c r="H2437">
        <v>0</v>
      </c>
      <c r="I2437">
        <v>0</v>
      </c>
      <c r="J2437">
        <v>0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1.2</v>
      </c>
    </row>
    <row r="2438" spans="2:19" x14ac:dyDescent="0.25">
      <c r="B2438" t="s">
        <v>13</v>
      </c>
      <c r="C2438">
        <v>3</v>
      </c>
      <c r="D2438" t="s">
        <v>11</v>
      </c>
      <c r="E2438" t="s">
        <v>15</v>
      </c>
      <c r="F2438">
        <v>5</v>
      </c>
      <c r="G2438">
        <v>576</v>
      </c>
      <c r="H2438">
        <v>0</v>
      </c>
      <c r="I2438">
        <v>0</v>
      </c>
      <c r="J2438">
        <v>0</v>
      </c>
      <c r="K2438">
        <v>1</v>
      </c>
      <c r="L2438">
        <v>0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0.32</v>
      </c>
    </row>
    <row r="2439" spans="2:19" x14ac:dyDescent="0.25">
      <c r="B2439" t="s">
        <v>17</v>
      </c>
      <c r="C2439">
        <v>5</v>
      </c>
      <c r="D2439" t="s">
        <v>14</v>
      </c>
      <c r="E2439" t="s">
        <v>15</v>
      </c>
      <c r="F2439">
        <v>5</v>
      </c>
      <c r="G2439">
        <v>844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0.3</v>
      </c>
    </row>
    <row r="2440" spans="2:19" x14ac:dyDescent="0.25">
      <c r="B2440" t="s">
        <v>17</v>
      </c>
      <c r="C2440">
        <v>5</v>
      </c>
      <c r="D2440" t="s">
        <v>22</v>
      </c>
      <c r="E2440" t="s">
        <v>20</v>
      </c>
      <c r="F2440">
        <v>3</v>
      </c>
      <c r="G2440">
        <v>425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0</v>
      </c>
      <c r="S2440">
        <v>0.3</v>
      </c>
    </row>
    <row r="2441" spans="2:19" x14ac:dyDescent="0.25">
      <c r="B2441" t="s">
        <v>13</v>
      </c>
      <c r="C2441">
        <v>3</v>
      </c>
      <c r="D2441" t="s">
        <v>25</v>
      </c>
      <c r="E2441" t="s">
        <v>21</v>
      </c>
      <c r="F2441">
        <v>6</v>
      </c>
      <c r="G2441">
        <v>526</v>
      </c>
      <c r="H2441">
        <v>0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0.3</v>
      </c>
    </row>
    <row r="2442" spans="2:19" x14ac:dyDescent="0.25">
      <c r="B2442" t="s">
        <v>17</v>
      </c>
      <c r="C2442">
        <v>5</v>
      </c>
      <c r="D2442" t="s">
        <v>14</v>
      </c>
      <c r="E2442" t="s">
        <v>24</v>
      </c>
      <c r="F2442">
        <v>2</v>
      </c>
      <c r="G2442">
        <v>449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0.32</v>
      </c>
    </row>
    <row r="2443" spans="2:19" x14ac:dyDescent="0.25">
      <c r="B2443" t="s">
        <v>13</v>
      </c>
      <c r="C2443">
        <v>3</v>
      </c>
      <c r="D2443" t="s">
        <v>11</v>
      </c>
      <c r="E2443" t="s">
        <v>24</v>
      </c>
      <c r="F2443">
        <v>2</v>
      </c>
      <c r="G2443">
        <v>7773</v>
      </c>
      <c r="H2443">
        <v>0</v>
      </c>
      <c r="I2443">
        <v>0</v>
      </c>
      <c r="J2443">
        <v>0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1.49</v>
      </c>
    </row>
    <row r="2444" spans="2:19" x14ac:dyDescent="0.25">
      <c r="B2444" t="s">
        <v>7</v>
      </c>
      <c r="C2444">
        <v>4</v>
      </c>
      <c r="D2444" t="s">
        <v>25</v>
      </c>
      <c r="E2444" t="s">
        <v>20</v>
      </c>
      <c r="F2444">
        <v>3</v>
      </c>
      <c r="G2444">
        <v>4362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>
        <v>0</v>
      </c>
      <c r="R2444">
        <v>0</v>
      </c>
      <c r="S2444">
        <v>1.03</v>
      </c>
    </row>
    <row r="2445" spans="2:19" x14ac:dyDescent="0.25">
      <c r="B2445" t="s">
        <v>10</v>
      </c>
      <c r="C2445">
        <v>1</v>
      </c>
      <c r="D2445" t="s">
        <v>8</v>
      </c>
      <c r="E2445" t="s">
        <v>20</v>
      </c>
      <c r="F2445">
        <v>3</v>
      </c>
      <c r="G2445">
        <v>4554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1.07</v>
      </c>
    </row>
    <row r="2446" spans="2:19" x14ac:dyDescent="0.25">
      <c r="B2446" t="s">
        <v>13</v>
      </c>
      <c r="C2446">
        <v>3</v>
      </c>
      <c r="D2446" t="s">
        <v>25</v>
      </c>
      <c r="E2446" t="s">
        <v>15</v>
      </c>
      <c r="F2446">
        <v>5</v>
      </c>
      <c r="G2446">
        <v>18281</v>
      </c>
      <c r="H2446">
        <v>0</v>
      </c>
      <c r="I2446">
        <v>0</v>
      </c>
      <c r="J2446">
        <v>0</v>
      </c>
      <c r="K2446">
        <v>1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2.08</v>
      </c>
    </row>
    <row r="2447" spans="2:19" x14ac:dyDescent="0.25">
      <c r="B2447" t="s">
        <v>17</v>
      </c>
      <c r="C2447">
        <v>5</v>
      </c>
      <c r="D2447" t="s">
        <v>19</v>
      </c>
      <c r="E2447" t="s">
        <v>15</v>
      </c>
      <c r="F2447">
        <v>5</v>
      </c>
      <c r="G2447">
        <v>911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0.3</v>
      </c>
    </row>
    <row r="2448" spans="2:19" x14ac:dyDescent="0.25">
      <c r="B2448" t="s">
        <v>16</v>
      </c>
      <c r="C2448">
        <v>2</v>
      </c>
      <c r="D2448" t="s">
        <v>22</v>
      </c>
      <c r="E2448" t="s">
        <v>20</v>
      </c>
      <c r="F2448">
        <v>3</v>
      </c>
      <c r="G2448">
        <v>5146</v>
      </c>
      <c r="H2448">
        <v>0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>
        <v>0</v>
      </c>
      <c r="R2448">
        <v>0</v>
      </c>
      <c r="S2448">
        <v>1.24</v>
      </c>
    </row>
    <row r="2449" spans="2:19" x14ac:dyDescent="0.25">
      <c r="B2449" t="s">
        <v>17</v>
      </c>
      <c r="C2449">
        <v>5</v>
      </c>
      <c r="D2449" t="s">
        <v>22</v>
      </c>
      <c r="E2449" t="s">
        <v>24</v>
      </c>
      <c r="F2449">
        <v>2</v>
      </c>
      <c r="G2449">
        <v>3994</v>
      </c>
      <c r="H2449">
        <v>0</v>
      </c>
      <c r="I2449">
        <v>0</v>
      </c>
      <c r="J2449">
        <v>0</v>
      </c>
      <c r="K2449">
        <v>0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0.95</v>
      </c>
    </row>
    <row r="2450" spans="2:19" x14ac:dyDescent="0.25">
      <c r="B2450" t="s">
        <v>17</v>
      </c>
      <c r="C2450">
        <v>5</v>
      </c>
      <c r="D2450" t="s">
        <v>23</v>
      </c>
      <c r="E2450" t="s">
        <v>20</v>
      </c>
      <c r="F2450">
        <v>3</v>
      </c>
      <c r="G2450">
        <v>2307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0</v>
      </c>
      <c r="S2450">
        <v>0.81</v>
      </c>
    </row>
    <row r="2451" spans="2:19" x14ac:dyDescent="0.25">
      <c r="B2451" t="s">
        <v>17</v>
      </c>
      <c r="C2451">
        <v>5</v>
      </c>
      <c r="D2451" t="s">
        <v>11</v>
      </c>
      <c r="E2451" t="s">
        <v>9</v>
      </c>
      <c r="F2451">
        <v>4</v>
      </c>
      <c r="G2451">
        <v>8449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1.24</v>
      </c>
    </row>
    <row r="2452" spans="2:19" x14ac:dyDescent="0.25">
      <c r="B2452" t="s">
        <v>17</v>
      </c>
      <c r="C2452">
        <v>5</v>
      </c>
      <c r="D2452" t="s">
        <v>22</v>
      </c>
      <c r="E2452" t="s">
        <v>20</v>
      </c>
      <c r="F2452">
        <v>3</v>
      </c>
      <c r="G2452">
        <v>705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0</v>
      </c>
      <c r="S2452">
        <v>0.4</v>
      </c>
    </row>
    <row r="2453" spans="2:19" x14ac:dyDescent="0.25">
      <c r="B2453" t="s">
        <v>7</v>
      </c>
      <c r="C2453">
        <v>4</v>
      </c>
      <c r="D2453" t="s">
        <v>14</v>
      </c>
      <c r="E2453" t="s">
        <v>24</v>
      </c>
      <c r="F2453">
        <v>2</v>
      </c>
      <c r="G2453">
        <v>2859</v>
      </c>
      <c r="H2453">
        <v>0</v>
      </c>
      <c r="I2453">
        <v>0</v>
      </c>
      <c r="J2453">
        <v>1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0.83</v>
      </c>
    </row>
    <row r="2454" spans="2:19" x14ac:dyDescent="0.25">
      <c r="B2454" t="s">
        <v>13</v>
      </c>
      <c r="C2454">
        <v>3</v>
      </c>
      <c r="D2454" t="s">
        <v>8</v>
      </c>
      <c r="E2454" t="s">
        <v>9</v>
      </c>
      <c r="F2454">
        <v>4</v>
      </c>
      <c r="G2454">
        <v>847</v>
      </c>
      <c r="H2454">
        <v>0</v>
      </c>
      <c r="I2454">
        <v>0</v>
      </c>
      <c r="J2454">
        <v>0</v>
      </c>
      <c r="K2454">
        <v>1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0.4</v>
      </c>
    </row>
    <row r="2455" spans="2:19" x14ac:dyDescent="0.25">
      <c r="B2455" t="s">
        <v>16</v>
      </c>
      <c r="C2455">
        <v>2</v>
      </c>
      <c r="D2455" t="s">
        <v>11</v>
      </c>
      <c r="E2455" t="s">
        <v>26</v>
      </c>
      <c r="F2455">
        <v>8</v>
      </c>
      <c r="G2455">
        <v>1120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0.4</v>
      </c>
    </row>
    <row r="2456" spans="2:19" x14ac:dyDescent="0.25">
      <c r="B2456" t="s">
        <v>17</v>
      </c>
      <c r="C2456">
        <v>5</v>
      </c>
      <c r="D2456" t="s">
        <v>8</v>
      </c>
      <c r="E2456" t="s">
        <v>26</v>
      </c>
      <c r="F2456">
        <v>8</v>
      </c>
      <c r="G2456">
        <v>914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0.31</v>
      </c>
    </row>
    <row r="2457" spans="2:19" x14ac:dyDescent="0.25">
      <c r="B2457" t="s">
        <v>13</v>
      </c>
      <c r="C2457">
        <v>3</v>
      </c>
      <c r="D2457" t="s">
        <v>22</v>
      </c>
      <c r="E2457" t="s">
        <v>20</v>
      </c>
      <c r="F2457">
        <v>3</v>
      </c>
      <c r="G2457">
        <v>6162</v>
      </c>
      <c r="H2457">
        <v>0</v>
      </c>
      <c r="I2457">
        <v>0</v>
      </c>
      <c r="J2457">
        <v>0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1.27</v>
      </c>
    </row>
    <row r="2458" spans="2:19" x14ac:dyDescent="0.25">
      <c r="B2458" t="s">
        <v>17</v>
      </c>
      <c r="C2458">
        <v>5</v>
      </c>
      <c r="D2458" t="s">
        <v>14</v>
      </c>
      <c r="E2458" t="s">
        <v>15</v>
      </c>
      <c r="F2458">
        <v>5</v>
      </c>
      <c r="G2458">
        <v>900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0.32</v>
      </c>
    </row>
    <row r="2459" spans="2:19" x14ac:dyDescent="0.25">
      <c r="B2459" t="s">
        <v>16</v>
      </c>
      <c r="C2459">
        <v>2</v>
      </c>
      <c r="D2459" t="s">
        <v>14</v>
      </c>
      <c r="E2459" t="s">
        <v>20</v>
      </c>
      <c r="F2459">
        <v>3</v>
      </c>
      <c r="G2459">
        <v>561</v>
      </c>
      <c r="H2459">
        <v>0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>
        <v>0</v>
      </c>
      <c r="R2459">
        <v>0</v>
      </c>
      <c r="S2459">
        <v>0.32</v>
      </c>
    </row>
    <row r="2460" spans="2:19" x14ac:dyDescent="0.25">
      <c r="B2460" t="s">
        <v>17</v>
      </c>
      <c r="C2460">
        <v>5</v>
      </c>
      <c r="D2460" t="s">
        <v>22</v>
      </c>
      <c r="E2460" t="s">
        <v>9</v>
      </c>
      <c r="F2460">
        <v>4</v>
      </c>
      <c r="G2460">
        <v>1607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0.53</v>
      </c>
    </row>
    <row r="2461" spans="2:19" x14ac:dyDescent="0.25">
      <c r="B2461" t="s">
        <v>7</v>
      </c>
      <c r="C2461">
        <v>4</v>
      </c>
      <c r="D2461" t="s">
        <v>22</v>
      </c>
      <c r="E2461" t="s">
        <v>20</v>
      </c>
      <c r="F2461">
        <v>3</v>
      </c>
      <c r="G2461">
        <v>6129</v>
      </c>
      <c r="H2461">
        <v>0</v>
      </c>
      <c r="I2461">
        <v>0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1.2</v>
      </c>
    </row>
    <row r="2462" spans="2:19" x14ac:dyDescent="0.25">
      <c r="B2462" t="s">
        <v>17</v>
      </c>
      <c r="C2462">
        <v>5</v>
      </c>
      <c r="D2462" t="s">
        <v>11</v>
      </c>
      <c r="E2462" t="s">
        <v>9</v>
      </c>
      <c r="F2462">
        <v>4</v>
      </c>
      <c r="G2462">
        <v>645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0.32</v>
      </c>
    </row>
    <row r="2463" spans="2:19" x14ac:dyDescent="0.25">
      <c r="B2463" t="s">
        <v>17</v>
      </c>
      <c r="C2463">
        <v>5</v>
      </c>
      <c r="D2463" t="s">
        <v>22</v>
      </c>
      <c r="E2463" t="s">
        <v>20</v>
      </c>
      <c r="F2463">
        <v>3</v>
      </c>
      <c r="G2463">
        <v>5387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1.01</v>
      </c>
    </row>
    <row r="2464" spans="2:19" x14ac:dyDescent="0.25">
      <c r="B2464" t="s">
        <v>7</v>
      </c>
      <c r="C2464">
        <v>4</v>
      </c>
      <c r="D2464" t="s">
        <v>11</v>
      </c>
      <c r="E2464" t="s">
        <v>24</v>
      </c>
      <c r="F2464">
        <v>2</v>
      </c>
      <c r="G2464">
        <v>4047</v>
      </c>
      <c r="H2464">
        <v>0</v>
      </c>
      <c r="I2464">
        <v>0</v>
      </c>
      <c r="J2464">
        <v>1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1.0900000000000001</v>
      </c>
    </row>
    <row r="2465" spans="2:19" x14ac:dyDescent="0.25">
      <c r="B2465" t="s">
        <v>17</v>
      </c>
      <c r="C2465">
        <v>5</v>
      </c>
      <c r="D2465" t="s">
        <v>8</v>
      </c>
      <c r="E2465" t="s">
        <v>26</v>
      </c>
      <c r="F2465">
        <v>8</v>
      </c>
      <c r="G2465">
        <v>914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0.31</v>
      </c>
    </row>
    <row r="2466" spans="2:19" x14ac:dyDescent="0.25">
      <c r="B2466" t="s">
        <v>17</v>
      </c>
      <c r="C2466">
        <v>5</v>
      </c>
      <c r="D2466" t="s">
        <v>8</v>
      </c>
      <c r="E2466" t="s">
        <v>20</v>
      </c>
      <c r="F2466">
        <v>3</v>
      </c>
      <c r="G2466">
        <v>600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0</v>
      </c>
      <c r="R2466">
        <v>0</v>
      </c>
      <c r="S2466">
        <v>0.36</v>
      </c>
    </row>
    <row r="2467" spans="2:19" x14ac:dyDescent="0.25">
      <c r="B2467" t="s">
        <v>7</v>
      </c>
      <c r="C2467">
        <v>4</v>
      </c>
      <c r="D2467" t="s">
        <v>25</v>
      </c>
      <c r="E2467" t="s">
        <v>21</v>
      </c>
      <c r="F2467">
        <v>6</v>
      </c>
      <c r="G2467">
        <v>698</v>
      </c>
      <c r="H2467">
        <v>0</v>
      </c>
      <c r="I2467">
        <v>0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0.31</v>
      </c>
    </row>
    <row r="2468" spans="2:19" x14ac:dyDescent="0.25">
      <c r="B2468" t="s">
        <v>17</v>
      </c>
      <c r="C2468">
        <v>5</v>
      </c>
      <c r="D2468" t="s">
        <v>14</v>
      </c>
      <c r="E2468" t="s">
        <v>18</v>
      </c>
      <c r="F2468">
        <v>7</v>
      </c>
      <c r="G2468">
        <v>865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0.31</v>
      </c>
    </row>
    <row r="2469" spans="2:19" x14ac:dyDescent="0.25">
      <c r="B2469" t="s">
        <v>7</v>
      </c>
      <c r="C2469">
        <v>4</v>
      </c>
      <c r="D2469" t="s">
        <v>25</v>
      </c>
      <c r="E2469" t="s">
        <v>20</v>
      </c>
      <c r="F2469">
        <v>3</v>
      </c>
      <c r="G2469">
        <v>2313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>
        <v>0</v>
      </c>
      <c r="R2469">
        <v>0</v>
      </c>
      <c r="S2469">
        <v>0.81</v>
      </c>
    </row>
    <row r="2470" spans="2:19" x14ac:dyDescent="0.25">
      <c r="B2470" t="s">
        <v>17</v>
      </c>
      <c r="C2470">
        <v>5</v>
      </c>
      <c r="D2470" t="s">
        <v>8</v>
      </c>
      <c r="E2470" t="s">
        <v>21</v>
      </c>
      <c r="F2470">
        <v>6</v>
      </c>
      <c r="G2470">
        <v>530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0.23</v>
      </c>
    </row>
    <row r="2471" spans="2:19" x14ac:dyDescent="0.25">
      <c r="B2471" t="s">
        <v>13</v>
      </c>
      <c r="C2471">
        <v>3</v>
      </c>
      <c r="D2471" t="s">
        <v>8</v>
      </c>
      <c r="E2471" t="s">
        <v>9</v>
      </c>
      <c r="F2471">
        <v>4</v>
      </c>
      <c r="G2471">
        <v>2893</v>
      </c>
      <c r="H2471">
        <v>0</v>
      </c>
      <c r="I2471">
        <v>0</v>
      </c>
      <c r="J2471">
        <v>0</v>
      </c>
      <c r="K2471">
        <v>1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0.71</v>
      </c>
    </row>
    <row r="2472" spans="2:19" x14ac:dyDescent="0.25">
      <c r="B2472" t="s">
        <v>13</v>
      </c>
      <c r="C2472">
        <v>3</v>
      </c>
      <c r="D2472" t="s">
        <v>22</v>
      </c>
      <c r="E2472" t="s">
        <v>24</v>
      </c>
      <c r="F2472">
        <v>2</v>
      </c>
      <c r="G2472">
        <v>5233</v>
      </c>
      <c r="H2472">
        <v>0</v>
      </c>
      <c r="I2472">
        <v>0</v>
      </c>
      <c r="J2472">
        <v>0</v>
      </c>
      <c r="K2472">
        <v>1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1.22</v>
      </c>
    </row>
    <row r="2473" spans="2:19" x14ac:dyDescent="0.25">
      <c r="B2473" t="s">
        <v>7</v>
      </c>
      <c r="C2473">
        <v>4</v>
      </c>
      <c r="D2473" t="s">
        <v>23</v>
      </c>
      <c r="E2473" t="s">
        <v>15</v>
      </c>
      <c r="F2473">
        <v>5</v>
      </c>
      <c r="G2473">
        <v>1775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0.7</v>
      </c>
    </row>
    <row r="2474" spans="2:19" x14ac:dyDescent="0.25">
      <c r="B2474" t="s">
        <v>17</v>
      </c>
      <c r="C2474">
        <v>5</v>
      </c>
      <c r="D2474" t="s">
        <v>25</v>
      </c>
      <c r="E2474" t="s">
        <v>20</v>
      </c>
      <c r="F2474">
        <v>3</v>
      </c>
      <c r="G2474">
        <v>9611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>
        <v>0</v>
      </c>
      <c r="R2474">
        <v>0</v>
      </c>
      <c r="S2474">
        <v>1.61</v>
      </c>
    </row>
    <row r="2475" spans="2:19" x14ac:dyDescent="0.25">
      <c r="B2475" t="s">
        <v>13</v>
      </c>
      <c r="C2475">
        <v>3</v>
      </c>
      <c r="D2475" t="s">
        <v>14</v>
      </c>
      <c r="E2475" t="s">
        <v>15</v>
      </c>
      <c r="F2475">
        <v>5</v>
      </c>
      <c r="G2475">
        <v>14256</v>
      </c>
      <c r="H2475">
        <v>0</v>
      </c>
      <c r="I2475">
        <v>0</v>
      </c>
      <c r="J2475">
        <v>0</v>
      </c>
      <c r="K2475">
        <v>1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1.5</v>
      </c>
    </row>
    <row r="2476" spans="2:19" x14ac:dyDescent="0.25">
      <c r="B2476" t="s">
        <v>13</v>
      </c>
      <c r="C2476">
        <v>3</v>
      </c>
      <c r="D2476" t="s">
        <v>19</v>
      </c>
      <c r="E2476" t="s">
        <v>26</v>
      </c>
      <c r="F2476">
        <v>8</v>
      </c>
      <c r="G2476">
        <v>7889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0.83</v>
      </c>
    </row>
    <row r="2477" spans="2:19" x14ac:dyDescent="0.25">
      <c r="B2477" t="s">
        <v>16</v>
      </c>
      <c r="C2477">
        <v>2</v>
      </c>
      <c r="D2477" t="s">
        <v>14</v>
      </c>
      <c r="E2477" t="s">
        <v>20</v>
      </c>
      <c r="F2477">
        <v>3</v>
      </c>
      <c r="G2477">
        <v>1443</v>
      </c>
      <c r="H2477">
        <v>0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>
        <v>0</v>
      </c>
      <c r="R2477">
        <v>0</v>
      </c>
      <c r="S2477">
        <v>0.51</v>
      </c>
    </row>
    <row r="2478" spans="2:19" x14ac:dyDescent="0.25">
      <c r="B2478" t="s">
        <v>13</v>
      </c>
      <c r="C2478">
        <v>3</v>
      </c>
      <c r="D2478" t="s">
        <v>23</v>
      </c>
      <c r="E2478" t="s">
        <v>15</v>
      </c>
      <c r="F2478">
        <v>5</v>
      </c>
      <c r="G2478">
        <v>13825</v>
      </c>
      <c r="H2478">
        <v>0</v>
      </c>
      <c r="I2478">
        <v>0</v>
      </c>
      <c r="J2478">
        <v>0</v>
      </c>
      <c r="K2478">
        <v>1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2.04</v>
      </c>
    </row>
    <row r="2479" spans="2:19" x14ac:dyDescent="0.25">
      <c r="B2479" t="s">
        <v>13</v>
      </c>
      <c r="C2479">
        <v>3</v>
      </c>
      <c r="D2479" t="s">
        <v>14</v>
      </c>
      <c r="E2479" t="s">
        <v>20</v>
      </c>
      <c r="F2479">
        <v>3</v>
      </c>
      <c r="G2479">
        <v>596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0.34</v>
      </c>
    </row>
    <row r="2480" spans="2:19" x14ac:dyDescent="0.25">
      <c r="B2480" t="s">
        <v>17</v>
      </c>
      <c r="C2480">
        <v>5</v>
      </c>
      <c r="D2480" t="s">
        <v>11</v>
      </c>
      <c r="E2480" t="s">
        <v>18</v>
      </c>
      <c r="F2480">
        <v>7</v>
      </c>
      <c r="G2480">
        <v>1140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0.38</v>
      </c>
    </row>
    <row r="2481" spans="2:19" x14ac:dyDescent="0.25">
      <c r="B2481" t="s">
        <v>17</v>
      </c>
      <c r="C2481">
        <v>5</v>
      </c>
      <c r="D2481" t="s">
        <v>8</v>
      </c>
      <c r="E2481" t="s">
        <v>21</v>
      </c>
      <c r="F2481">
        <v>6</v>
      </c>
      <c r="G2481">
        <v>4140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0.8</v>
      </c>
    </row>
    <row r="2482" spans="2:19" x14ac:dyDescent="0.25">
      <c r="B2482" t="s">
        <v>17</v>
      </c>
      <c r="C2482">
        <v>5</v>
      </c>
      <c r="D2482" t="s">
        <v>22</v>
      </c>
      <c r="E2482" t="s">
        <v>20</v>
      </c>
      <c r="F2482">
        <v>3</v>
      </c>
      <c r="G2482">
        <v>7088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1.33</v>
      </c>
    </row>
    <row r="2483" spans="2:19" x14ac:dyDescent="0.25">
      <c r="B2483" t="s">
        <v>13</v>
      </c>
      <c r="C2483">
        <v>3</v>
      </c>
      <c r="D2483" t="s">
        <v>14</v>
      </c>
      <c r="E2483" t="s">
        <v>24</v>
      </c>
      <c r="F2483">
        <v>2</v>
      </c>
      <c r="G2483">
        <v>1377</v>
      </c>
      <c r="H2483">
        <v>0</v>
      </c>
      <c r="I2483">
        <v>0</v>
      </c>
      <c r="J2483">
        <v>0</v>
      </c>
      <c r="K2483">
        <v>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0.57999999999999996</v>
      </c>
    </row>
    <row r="2484" spans="2:19" x14ac:dyDescent="0.25">
      <c r="B2484" t="s">
        <v>17</v>
      </c>
      <c r="C2484">
        <v>5</v>
      </c>
      <c r="D2484" t="s">
        <v>11</v>
      </c>
      <c r="E2484" t="s">
        <v>12</v>
      </c>
      <c r="F2484">
        <v>1</v>
      </c>
      <c r="G2484">
        <v>3382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1.02</v>
      </c>
    </row>
    <row r="2485" spans="2:19" x14ac:dyDescent="0.25">
      <c r="B2485" t="s">
        <v>17</v>
      </c>
      <c r="C2485">
        <v>5</v>
      </c>
      <c r="D2485" t="s">
        <v>22</v>
      </c>
      <c r="E2485" t="s">
        <v>9</v>
      </c>
      <c r="F2485">
        <v>4</v>
      </c>
      <c r="G2485">
        <v>13950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1.58</v>
      </c>
    </row>
    <row r="2486" spans="2:19" x14ac:dyDescent="0.25">
      <c r="B2486" t="s">
        <v>17</v>
      </c>
      <c r="C2486">
        <v>5</v>
      </c>
      <c r="D2486" t="s">
        <v>11</v>
      </c>
      <c r="E2486" t="s">
        <v>15</v>
      </c>
      <c r="F2486">
        <v>5</v>
      </c>
      <c r="G2486">
        <v>1705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0.59</v>
      </c>
    </row>
    <row r="2487" spans="2:19" x14ac:dyDescent="0.25">
      <c r="B2487" t="s">
        <v>17</v>
      </c>
      <c r="C2487">
        <v>5</v>
      </c>
      <c r="D2487" t="s">
        <v>8</v>
      </c>
      <c r="E2487" t="s">
        <v>15</v>
      </c>
      <c r="F2487">
        <v>5</v>
      </c>
      <c r="G2487">
        <v>2724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0.72</v>
      </c>
    </row>
    <row r="2488" spans="2:19" x14ac:dyDescent="0.25">
      <c r="B2488" t="s">
        <v>17</v>
      </c>
      <c r="C2488">
        <v>5</v>
      </c>
      <c r="D2488" t="s">
        <v>22</v>
      </c>
      <c r="E2488" t="s">
        <v>15</v>
      </c>
      <c r="F2488">
        <v>5</v>
      </c>
      <c r="G2488">
        <v>7072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1.2</v>
      </c>
    </row>
    <row r="2489" spans="2:19" x14ac:dyDescent="0.25">
      <c r="B2489" t="s">
        <v>17</v>
      </c>
      <c r="C2489">
        <v>5</v>
      </c>
      <c r="D2489" t="s">
        <v>11</v>
      </c>
      <c r="E2489" t="s">
        <v>18</v>
      </c>
      <c r="F2489">
        <v>7</v>
      </c>
      <c r="G2489">
        <v>814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0.32</v>
      </c>
    </row>
    <row r="2490" spans="2:19" x14ac:dyDescent="0.25">
      <c r="B2490" t="s">
        <v>13</v>
      </c>
      <c r="C2490">
        <v>3</v>
      </c>
      <c r="D2490" t="s">
        <v>8</v>
      </c>
      <c r="E2490" t="s">
        <v>9</v>
      </c>
      <c r="F2490">
        <v>4</v>
      </c>
      <c r="G2490">
        <v>9694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1.23</v>
      </c>
    </row>
    <row r="2491" spans="2:19" x14ac:dyDescent="0.25">
      <c r="B2491" t="s">
        <v>13</v>
      </c>
      <c r="C2491">
        <v>3</v>
      </c>
      <c r="D2491" t="s">
        <v>14</v>
      </c>
      <c r="E2491" t="s">
        <v>9</v>
      </c>
      <c r="F2491">
        <v>4</v>
      </c>
      <c r="G2491">
        <v>1806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0.52</v>
      </c>
    </row>
    <row r="2492" spans="2:19" x14ac:dyDescent="0.25">
      <c r="B2492" t="s">
        <v>7</v>
      </c>
      <c r="C2492">
        <v>4</v>
      </c>
      <c r="D2492" t="s">
        <v>22</v>
      </c>
      <c r="E2492" t="s">
        <v>9</v>
      </c>
      <c r="F2492">
        <v>4</v>
      </c>
      <c r="G2492">
        <v>9041</v>
      </c>
      <c r="H2492">
        <v>0</v>
      </c>
      <c r="I2492">
        <v>0</v>
      </c>
      <c r="J2492">
        <v>1</v>
      </c>
      <c r="K2492">
        <v>0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1.55</v>
      </c>
    </row>
    <row r="2493" spans="2:19" x14ac:dyDescent="0.25">
      <c r="B2493" t="s">
        <v>13</v>
      </c>
      <c r="C2493">
        <v>3</v>
      </c>
      <c r="D2493" t="s">
        <v>22</v>
      </c>
      <c r="E2493" t="s">
        <v>9</v>
      </c>
      <c r="F2493">
        <v>4</v>
      </c>
      <c r="G2493">
        <v>5055</v>
      </c>
      <c r="H2493">
        <v>0</v>
      </c>
      <c r="I2493">
        <v>0</v>
      </c>
      <c r="J2493">
        <v>0</v>
      </c>
      <c r="K2493">
        <v>1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1.01</v>
      </c>
    </row>
    <row r="2494" spans="2:19" x14ac:dyDescent="0.25">
      <c r="B2494" t="s">
        <v>7</v>
      </c>
      <c r="C2494">
        <v>4</v>
      </c>
      <c r="D2494" t="s">
        <v>25</v>
      </c>
      <c r="E2494" t="s">
        <v>24</v>
      </c>
      <c r="F2494">
        <v>2</v>
      </c>
      <c r="G2494">
        <v>13833</v>
      </c>
      <c r="H2494">
        <v>0</v>
      </c>
      <c r="I2494">
        <v>0</v>
      </c>
      <c r="J2494">
        <v>1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2.0099999999999998</v>
      </c>
    </row>
    <row r="2495" spans="2:19" x14ac:dyDescent="0.25">
      <c r="B2495" t="s">
        <v>17</v>
      </c>
      <c r="C2495">
        <v>5</v>
      </c>
      <c r="D2495" t="s">
        <v>8</v>
      </c>
      <c r="E2495" t="s">
        <v>21</v>
      </c>
      <c r="F2495">
        <v>6</v>
      </c>
      <c r="G2495">
        <v>1169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0.43</v>
      </c>
    </row>
    <row r="2496" spans="2:19" x14ac:dyDescent="0.25">
      <c r="B2496" t="s">
        <v>17</v>
      </c>
      <c r="C2496">
        <v>5</v>
      </c>
      <c r="D2496" t="s">
        <v>19</v>
      </c>
      <c r="E2496" t="s">
        <v>15</v>
      </c>
      <c r="F2496">
        <v>5</v>
      </c>
      <c r="G2496">
        <v>2202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0.61</v>
      </c>
    </row>
    <row r="2497" spans="2:19" x14ac:dyDescent="0.25">
      <c r="B2497" t="s">
        <v>16</v>
      </c>
      <c r="C2497">
        <v>2</v>
      </c>
      <c r="D2497" t="s">
        <v>11</v>
      </c>
      <c r="E2497" t="s">
        <v>20</v>
      </c>
      <c r="F2497">
        <v>3</v>
      </c>
      <c r="G2497">
        <v>646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>
        <v>0</v>
      </c>
      <c r="R2497">
        <v>0</v>
      </c>
      <c r="S2497">
        <v>0.41</v>
      </c>
    </row>
    <row r="2498" spans="2:19" x14ac:dyDescent="0.25">
      <c r="B2498" t="s">
        <v>7</v>
      </c>
      <c r="C2498">
        <v>4</v>
      </c>
      <c r="D2498" t="s">
        <v>14</v>
      </c>
      <c r="E2498" t="s">
        <v>15</v>
      </c>
      <c r="F2498">
        <v>5</v>
      </c>
      <c r="G2498">
        <v>2045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0.69</v>
      </c>
    </row>
    <row r="2499" spans="2:19" x14ac:dyDescent="0.25">
      <c r="B2499" t="s">
        <v>17</v>
      </c>
      <c r="C2499">
        <v>5</v>
      </c>
      <c r="D2499" t="s">
        <v>14</v>
      </c>
      <c r="E2499" t="s">
        <v>9</v>
      </c>
      <c r="F2499">
        <v>4</v>
      </c>
      <c r="G2499">
        <v>1079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0.41</v>
      </c>
    </row>
    <row r="2500" spans="2:19" x14ac:dyDescent="0.25">
      <c r="B2500" t="s">
        <v>17</v>
      </c>
      <c r="C2500">
        <v>5</v>
      </c>
      <c r="D2500" t="s">
        <v>22</v>
      </c>
      <c r="E2500" t="s">
        <v>9</v>
      </c>
      <c r="F2500">
        <v>4</v>
      </c>
      <c r="G2500">
        <v>561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0.32</v>
      </c>
    </row>
    <row r="2501" spans="2:19" x14ac:dyDescent="0.25">
      <c r="B2501" t="s">
        <v>10</v>
      </c>
      <c r="C2501">
        <v>1</v>
      </c>
      <c r="D2501" t="s">
        <v>22</v>
      </c>
      <c r="E2501" t="s">
        <v>9</v>
      </c>
      <c r="F2501">
        <v>4</v>
      </c>
      <c r="G2501">
        <v>2395</v>
      </c>
      <c r="H2501">
        <v>1</v>
      </c>
      <c r="I2501">
        <v>0</v>
      </c>
      <c r="J2501">
        <v>0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0.7</v>
      </c>
    </row>
    <row r="2502" spans="2:19" x14ac:dyDescent="0.25">
      <c r="B2502" t="s">
        <v>7</v>
      </c>
      <c r="C2502">
        <v>4</v>
      </c>
      <c r="D2502" t="s">
        <v>22</v>
      </c>
      <c r="E2502" t="s">
        <v>15</v>
      </c>
      <c r="F2502">
        <v>5</v>
      </c>
      <c r="G2502">
        <v>11177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1.54</v>
      </c>
    </row>
    <row r="2503" spans="2:19" x14ac:dyDescent="0.25">
      <c r="B2503" t="s">
        <v>17</v>
      </c>
      <c r="C2503">
        <v>5</v>
      </c>
      <c r="D2503" t="s">
        <v>11</v>
      </c>
      <c r="E2503" t="s">
        <v>21</v>
      </c>
      <c r="F2503">
        <v>6</v>
      </c>
      <c r="G2503">
        <v>2507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0.62</v>
      </c>
    </row>
    <row r="2504" spans="2:19" x14ac:dyDescent="0.25">
      <c r="B2504" t="s">
        <v>17</v>
      </c>
      <c r="C2504">
        <v>5</v>
      </c>
      <c r="D2504" t="s">
        <v>19</v>
      </c>
      <c r="E2504" t="s">
        <v>20</v>
      </c>
      <c r="F2504">
        <v>3</v>
      </c>
      <c r="G2504">
        <v>3709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>
        <v>0</v>
      </c>
      <c r="R2504">
        <v>0</v>
      </c>
      <c r="S2504">
        <v>0.86</v>
      </c>
    </row>
    <row r="2505" spans="2:19" x14ac:dyDescent="0.25">
      <c r="B2505" t="s">
        <v>17</v>
      </c>
      <c r="C2505">
        <v>5</v>
      </c>
      <c r="D2505" t="s">
        <v>19</v>
      </c>
      <c r="E2505" t="s">
        <v>15</v>
      </c>
      <c r="F2505">
        <v>5</v>
      </c>
      <c r="G2505">
        <v>4170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0.8</v>
      </c>
    </row>
    <row r="2506" spans="2:19" x14ac:dyDescent="0.25">
      <c r="B2506" t="s">
        <v>7</v>
      </c>
      <c r="C2506">
        <v>4</v>
      </c>
      <c r="D2506" t="s">
        <v>14</v>
      </c>
      <c r="E2506" t="s">
        <v>15</v>
      </c>
      <c r="F2506">
        <v>5</v>
      </c>
      <c r="G2506">
        <v>15025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1.51</v>
      </c>
    </row>
    <row r="2507" spans="2:19" x14ac:dyDescent="0.25">
      <c r="B2507" t="s">
        <v>17</v>
      </c>
      <c r="C2507">
        <v>5</v>
      </c>
      <c r="D2507" t="s">
        <v>19</v>
      </c>
      <c r="E2507" t="s">
        <v>21</v>
      </c>
      <c r="F2507">
        <v>6</v>
      </c>
      <c r="G2507">
        <v>1152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0.4</v>
      </c>
    </row>
    <row r="2508" spans="2:19" x14ac:dyDescent="0.25">
      <c r="B2508" t="s">
        <v>13</v>
      </c>
      <c r="C2508">
        <v>3</v>
      </c>
      <c r="D2508" t="s">
        <v>25</v>
      </c>
      <c r="E2508" t="s">
        <v>20</v>
      </c>
      <c r="F2508">
        <v>3</v>
      </c>
      <c r="G2508">
        <v>5245</v>
      </c>
      <c r="H2508">
        <v>0</v>
      </c>
      <c r="I2508">
        <v>0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1</v>
      </c>
      <c r="Q2508">
        <v>0</v>
      </c>
      <c r="R2508">
        <v>0</v>
      </c>
      <c r="S2508">
        <v>1.21</v>
      </c>
    </row>
    <row r="2509" spans="2:19" x14ac:dyDescent="0.25">
      <c r="B2509" t="s">
        <v>7</v>
      </c>
      <c r="C2509">
        <v>4</v>
      </c>
      <c r="D2509" t="s">
        <v>11</v>
      </c>
      <c r="E2509" t="s">
        <v>15</v>
      </c>
      <c r="F2509">
        <v>5</v>
      </c>
      <c r="G2509">
        <v>720</v>
      </c>
      <c r="H2509">
        <v>0</v>
      </c>
      <c r="I2509">
        <v>0</v>
      </c>
      <c r="J2509">
        <v>1</v>
      </c>
      <c r="K2509">
        <v>0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0.32</v>
      </c>
    </row>
    <row r="2510" spans="2:19" x14ac:dyDescent="0.25">
      <c r="B2510" t="s">
        <v>16</v>
      </c>
      <c r="C2510">
        <v>2</v>
      </c>
      <c r="D2510" t="s">
        <v>14</v>
      </c>
      <c r="E2510" t="s">
        <v>15</v>
      </c>
      <c r="F2510">
        <v>5</v>
      </c>
      <c r="G2510">
        <v>2759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0.7</v>
      </c>
    </row>
    <row r="2511" spans="2:19" x14ac:dyDescent="0.25">
      <c r="B2511" t="s">
        <v>17</v>
      </c>
      <c r="C2511">
        <v>5</v>
      </c>
      <c r="D2511" t="s">
        <v>8</v>
      </c>
      <c r="E2511" t="s">
        <v>26</v>
      </c>
      <c r="F2511">
        <v>8</v>
      </c>
      <c r="G2511">
        <v>1013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0.3</v>
      </c>
    </row>
    <row r="2512" spans="2:19" x14ac:dyDescent="0.25">
      <c r="B2512" t="s">
        <v>7</v>
      </c>
      <c r="C2512">
        <v>4</v>
      </c>
      <c r="D2512" t="s">
        <v>22</v>
      </c>
      <c r="E2512" t="s">
        <v>15</v>
      </c>
      <c r="F2512">
        <v>5</v>
      </c>
      <c r="G2512">
        <v>5450</v>
      </c>
      <c r="H2512">
        <v>0</v>
      </c>
      <c r="I2512">
        <v>0</v>
      </c>
      <c r="J2512">
        <v>1</v>
      </c>
      <c r="K2512">
        <v>0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1.1100000000000001</v>
      </c>
    </row>
    <row r="2513" spans="2:19" x14ac:dyDescent="0.25">
      <c r="B2513" t="s">
        <v>17</v>
      </c>
      <c r="C2513">
        <v>5</v>
      </c>
      <c r="D2513" t="s">
        <v>25</v>
      </c>
      <c r="E2513" t="s">
        <v>18</v>
      </c>
      <c r="F2513">
        <v>7</v>
      </c>
      <c r="G2513">
        <v>2490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0.73</v>
      </c>
    </row>
    <row r="2514" spans="2:19" x14ac:dyDescent="0.25">
      <c r="B2514" t="s">
        <v>17</v>
      </c>
      <c r="C2514">
        <v>5</v>
      </c>
      <c r="D2514" t="s">
        <v>14</v>
      </c>
      <c r="E2514" t="s">
        <v>20</v>
      </c>
      <c r="F2514">
        <v>3</v>
      </c>
      <c r="G2514">
        <v>810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0</v>
      </c>
      <c r="S2514">
        <v>0.36</v>
      </c>
    </row>
    <row r="2515" spans="2:19" x14ac:dyDescent="0.25">
      <c r="B2515" t="s">
        <v>10</v>
      </c>
      <c r="C2515">
        <v>1</v>
      </c>
      <c r="D2515" t="s">
        <v>8</v>
      </c>
      <c r="E2515" t="s">
        <v>20</v>
      </c>
      <c r="F2515">
        <v>3</v>
      </c>
      <c r="G2515">
        <v>4276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0</v>
      </c>
      <c r="R2515">
        <v>0</v>
      </c>
      <c r="S2515">
        <v>1.01</v>
      </c>
    </row>
    <row r="2516" spans="2:19" x14ac:dyDescent="0.25">
      <c r="B2516" t="s">
        <v>7</v>
      </c>
      <c r="C2516">
        <v>4</v>
      </c>
      <c r="D2516" t="s">
        <v>14</v>
      </c>
      <c r="E2516" t="s">
        <v>15</v>
      </c>
      <c r="F2516">
        <v>5</v>
      </c>
      <c r="G2516">
        <v>2030</v>
      </c>
      <c r="H2516">
        <v>0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0.55000000000000004</v>
      </c>
    </row>
    <row r="2517" spans="2:19" x14ac:dyDescent="0.25">
      <c r="B2517" t="s">
        <v>16</v>
      </c>
      <c r="C2517">
        <v>2</v>
      </c>
      <c r="D2517" t="s">
        <v>11</v>
      </c>
      <c r="E2517" t="s">
        <v>20</v>
      </c>
      <c r="F2517">
        <v>3</v>
      </c>
      <c r="G2517">
        <v>3344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0.91</v>
      </c>
    </row>
    <row r="2518" spans="2:19" x14ac:dyDescent="0.25">
      <c r="B2518" t="s">
        <v>17</v>
      </c>
      <c r="C2518">
        <v>5</v>
      </c>
      <c r="D2518" t="s">
        <v>19</v>
      </c>
      <c r="E2518" t="s">
        <v>20</v>
      </c>
      <c r="F2518">
        <v>3</v>
      </c>
      <c r="G2518">
        <v>803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0</v>
      </c>
      <c r="R2518">
        <v>0</v>
      </c>
      <c r="S2518">
        <v>0.34</v>
      </c>
    </row>
    <row r="2519" spans="2:19" x14ac:dyDescent="0.25">
      <c r="B2519" t="s">
        <v>17</v>
      </c>
      <c r="C2519">
        <v>5</v>
      </c>
      <c r="D2519" t="s">
        <v>8</v>
      </c>
      <c r="E2519" t="s">
        <v>18</v>
      </c>
      <c r="F2519">
        <v>7</v>
      </c>
      <c r="G2519">
        <v>1446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0.4</v>
      </c>
    </row>
    <row r="2520" spans="2:19" x14ac:dyDescent="0.25">
      <c r="B2520" t="s">
        <v>17</v>
      </c>
      <c r="C2520">
        <v>5</v>
      </c>
      <c r="D2520" t="s">
        <v>11</v>
      </c>
      <c r="E2520" t="s">
        <v>15</v>
      </c>
      <c r="F2520">
        <v>5</v>
      </c>
      <c r="G2520">
        <v>6295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1.01</v>
      </c>
    </row>
    <row r="2521" spans="2:19" x14ac:dyDescent="0.25">
      <c r="B2521" t="s">
        <v>13</v>
      </c>
      <c r="C2521">
        <v>3</v>
      </c>
      <c r="D2521" t="s">
        <v>8</v>
      </c>
      <c r="E2521" t="s">
        <v>24</v>
      </c>
      <c r="F2521">
        <v>2</v>
      </c>
      <c r="G2521">
        <v>4218</v>
      </c>
      <c r="H2521">
        <v>0</v>
      </c>
      <c r="I2521">
        <v>0</v>
      </c>
      <c r="J2521">
        <v>0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0.96</v>
      </c>
    </row>
    <row r="2522" spans="2:19" x14ac:dyDescent="0.25">
      <c r="B2522" t="s">
        <v>16</v>
      </c>
      <c r="C2522">
        <v>2</v>
      </c>
      <c r="D2522" t="s">
        <v>14</v>
      </c>
      <c r="E2522" t="s">
        <v>20</v>
      </c>
      <c r="F2522">
        <v>3</v>
      </c>
      <c r="G2522">
        <v>687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0.4</v>
      </c>
    </row>
    <row r="2523" spans="2:19" x14ac:dyDescent="0.25">
      <c r="B2523" t="s">
        <v>13</v>
      </c>
      <c r="C2523">
        <v>3</v>
      </c>
      <c r="D2523" t="s">
        <v>8</v>
      </c>
      <c r="E2523" t="s">
        <v>21</v>
      </c>
      <c r="F2523">
        <v>6</v>
      </c>
      <c r="G2523">
        <v>498</v>
      </c>
      <c r="H2523">
        <v>0</v>
      </c>
      <c r="I2523">
        <v>0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0</v>
      </c>
      <c r="S2523">
        <v>0.23</v>
      </c>
    </row>
    <row r="2524" spans="2:19" x14ac:dyDescent="0.25">
      <c r="B2524" t="s">
        <v>7</v>
      </c>
      <c r="C2524">
        <v>4</v>
      </c>
      <c r="D2524" t="s">
        <v>11</v>
      </c>
      <c r="E2524" t="s">
        <v>18</v>
      </c>
      <c r="F2524">
        <v>7</v>
      </c>
      <c r="G2524">
        <v>945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0.3</v>
      </c>
    </row>
    <row r="2525" spans="2:19" x14ac:dyDescent="0.25">
      <c r="B2525" t="s">
        <v>7</v>
      </c>
      <c r="C2525">
        <v>4</v>
      </c>
      <c r="D2525" t="s">
        <v>8</v>
      </c>
      <c r="E2525" t="s">
        <v>24</v>
      </c>
      <c r="F2525">
        <v>2</v>
      </c>
      <c r="G2525">
        <v>1195</v>
      </c>
      <c r="H2525">
        <v>0</v>
      </c>
      <c r="I2525">
        <v>0</v>
      </c>
      <c r="J2525">
        <v>1</v>
      </c>
      <c r="K2525">
        <v>0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0.51</v>
      </c>
    </row>
    <row r="2526" spans="2:19" x14ac:dyDescent="0.25">
      <c r="B2526" t="s">
        <v>17</v>
      </c>
      <c r="C2526">
        <v>5</v>
      </c>
      <c r="D2526" t="s">
        <v>25</v>
      </c>
      <c r="E2526" t="s">
        <v>15</v>
      </c>
      <c r="F2526">
        <v>5</v>
      </c>
      <c r="G2526">
        <v>438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0.3</v>
      </c>
    </row>
    <row r="2527" spans="2:19" x14ac:dyDescent="0.25">
      <c r="B2527" t="s">
        <v>17</v>
      </c>
      <c r="C2527">
        <v>5</v>
      </c>
      <c r="D2527" t="s">
        <v>14</v>
      </c>
      <c r="E2527" t="s">
        <v>21</v>
      </c>
      <c r="F2527">
        <v>6</v>
      </c>
      <c r="G2527">
        <v>1216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0.42</v>
      </c>
    </row>
    <row r="2528" spans="2:19" x14ac:dyDescent="0.25">
      <c r="B2528" t="s">
        <v>10</v>
      </c>
      <c r="C2528">
        <v>1</v>
      </c>
      <c r="D2528" t="s">
        <v>22</v>
      </c>
      <c r="E2528" t="s">
        <v>15</v>
      </c>
      <c r="F2528">
        <v>5</v>
      </c>
      <c r="G2528">
        <v>2278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0.73</v>
      </c>
    </row>
    <row r="2529" spans="2:19" x14ac:dyDescent="0.25">
      <c r="B2529" t="s">
        <v>17</v>
      </c>
      <c r="C2529">
        <v>5</v>
      </c>
      <c r="D2529" t="s">
        <v>11</v>
      </c>
      <c r="E2529" t="s">
        <v>18</v>
      </c>
      <c r="F2529">
        <v>7</v>
      </c>
      <c r="G2529">
        <v>3248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0.65</v>
      </c>
    </row>
    <row r="2530" spans="2:19" x14ac:dyDescent="0.25">
      <c r="B2530" t="s">
        <v>17</v>
      </c>
      <c r="C2530">
        <v>5</v>
      </c>
      <c r="D2530" t="s">
        <v>19</v>
      </c>
      <c r="E2530" t="s">
        <v>21</v>
      </c>
      <c r="F2530">
        <v>6</v>
      </c>
      <c r="G2530">
        <v>8707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0.91</v>
      </c>
    </row>
    <row r="2531" spans="2:19" x14ac:dyDescent="0.25">
      <c r="B2531" t="s">
        <v>17</v>
      </c>
      <c r="C2531">
        <v>5</v>
      </c>
      <c r="D2531" t="s">
        <v>14</v>
      </c>
      <c r="E2531" t="s">
        <v>21</v>
      </c>
      <c r="F2531">
        <v>6</v>
      </c>
      <c r="G2531">
        <v>864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0.31</v>
      </c>
    </row>
    <row r="2532" spans="2:19" x14ac:dyDescent="0.25">
      <c r="B2532" t="s">
        <v>17</v>
      </c>
      <c r="C2532">
        <v>5</v>
      </c>
      <c r="D2532" t="s">
        <v>14</v>
      </c>
      <c r="E2532" t="s">
        <v>9</v>
      </c>
      <c r="F2532">
        <v>4</v>
      </c>
      <c r="G2532">
        <v>718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0.35</v>
      </c>
    </row>
    <row r="2533" spans="2:19" x14ac:dyDescent="0.25">
      <c r="B2533" t="s">
        <v>17</v>
      </c>
      <c r="C2533">
        <v>5</v>
      </c>
      <c r="D2533" t="s">
        <v>8</v>
      </c>
      <c r="E2533" t="s">
        <v>24</v>
      </c>
      <c r="F2533">
        <v>2</v>
      </c>
      <c r="G2533">
        <v>597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0.4</v>
      </c>
    </row>
    <row r="2534" spans="2:19" x14ac:dyDescent="0.25">
      <c r="B2534" t="s">
        <v>13</v>
      </c>
      <c r="C2534">
        <v>3</v>
      </c>
      <c r="D2534" t="s">
        <v>22</v>
      </c>
      <c r="E2534" t="s">
        <v>9</v>
      </c>
      <c r="F2534">
        <v>4</v>
      </c>
      <c r="G2534">
        <v>1061</v>
      </c>
      <c r="H2534">
        <v>0</v>
      </c>
      <c r="I2534">
        <v>0</v>
      </c>
      <c r="J2534">
        <v>0</v>
      </c>
      <c r="K2534">
        <v>1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0.41</v>
      </c>
    </row>
    <row r="2535" spans="2:19" x14ac:dyDescent="0.25">
      <c r="B2535" t="s">
        <v>17</v>
      </c>
      <c r="C2535">
        <v>5</v>
      </c>
      <c r="D2535" t="s">
        <v>22</v>
      </c>
      <c r="E2535" t="s">
        <v>15</v>
      </c>
      <c r="F2535">
        <v>5</v>
      </c>
      <c r="G2535">
        <v>457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0.3</v>
      </c>
    </row>
    <row r="2536" spans="2:19" x14ac:dyDescent="0.25">
      <c r="B2536" t="s">
        <v>17</v>
      </c>
      <c r="C2536">
        <v>5</v>
      </c>
      <c r="D2536" t="s">
        <v>14</v>
      </c>
      <c r="E2536" t="s">
        <v>15</v>
      </c>
      <c r="F2536">
        <v>5</v>
      </c>
      <c r="G2536">
        <v>3270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0.73</v>
      </c>
    </row>
    <row r="2537" spans="2:19" x14ac:dyDescent="0.25">
      <c r="B2537" t="s">
        <v>7</v>
      </c>
      <c r="C2537">
        <v>4</v>
      </c>
      <c r="D2537" t="s">
        <v>11</v>
      </c>
      <c r="E2537" t="s">
        <v>24</v>
      </c>
      <c r="F2537">
        <v>2</v>
      </c>
      <c r="G2537">
        <v>863</v>
      </c>
      <c r="H2537">
        <v>0</v>
      </c>
      <c r="I2537">
        <v>0</v>
      </c>
      <c r="J2537">
        <v>1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0.5</v>
      </c>
    </row>
    <row r="2538" spans="2:19" x14ac:dyDescent="0.25">
      <c r="B2538" t="s">
        <v>17</v>
      </c>
      <c r="C2538">
        <v>5</v>
      </c>
      <c r="D2538" t="s">
        <v>11</v>
      </c>
      <c r="E2538" t="s">
        <v>26</v>
      </c>
      <c r="F2538">
        <v>8</v>
      </c>
      <c r="G2538">
        <v>3949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0.7</v>
      </c>
    </row>
    <row r="2539" spans="2:19" x14ac:dyDescent="0.25">
      <c r="B2539" t="s">
        <v>13</v>
      </c>
      <c r="C2539">
        <v>3</v>
      </c>
      <c r="D2539" t="s">
        <v>25</v>
      </c>
      <c r="E2539" t="s">
        <v>9</v>
      </c>
      <c r="F2539">
        <v>4</v>
      </c>
      <c r="G2539">
        <v>668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0.33</v>
      </c>
    </row>
    <row r="2540" spans="2:19" x14ac:dyDescent="0.25">
      <c r="B2540" t="s">
        <v>13</v>
      </c>
      <c r="C2540">
        <v>3</v>
      </c>
      <c r="D2540" t="s">
        <v>11</v>
      </c>
      <c r="E2540" t="s">
        <v>15</v>
      </c>
      <c r="F2540">
        <v>5</v>
      </c>
      <c r="G2540">
        <v>1617</v>
      </c>
      <c r="H2540">
        <v>0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0.56999999999999995</v>
      </c>
    </row>
    <row r="2541" spans="2:19" x14ac:dyDescent="0.25">
      <c r="B2541" t="s">
        <v>17</v>
      </c>
      <c r="C2541">
        <v>5</v>
      </c>
      <c r="D2541" t="s">
        <v>14</v>
      </c>
      <c r="E2541" t="s">
        <v>18</v>
      </c>
      <c r="F2541">
        <v>7</v>
      </c>
      <c r="G2541">
        <v>3422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0.59</v>
      </c>
    </row>
    <row r="2542" spans="2:19" x14ac:dyDescent="0.25">
      <c r="B2542" t="s">
        <v>17</v>
      </c>
      <c r="C2542">
        <v>5</v>
      </c>
      <c r="D2542" t="s">
        <v>23</v>
      </c>
      <c r="E2542" t="s">
        <v>20</v>
      </c>
      <c r="F2542">
        <v>3</v>
      </c>
      <c r="G2542">
        <v>740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  <c r="Q2542">
        <v>0</v>
      </c>
      <c r="R2542">
        <v>0</v>
      </c>
      <c r="S2542">
        <v>0.47</v>
      </c>
    </row>
    <row r="2543" spans="2:19" x14ac:dyDescent="0.25">
      <c r="B2543" t="s">
        <v>17</v>
      </c>
      <c r="C2543">
        <v>5</v>
      </c>
      <c r="D2543" t="s">
        <v>14</v>
      </c>
      <c r="E2543" t="s">
        <v>15</v>
      </c>
      <c r="F2543">
        <v>5</v>
      </c>
      <c r="G2543">
        <v>1884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0.57999999999999996</v>
      </c>
    </row>
    <row r="2544" spans="2:19" x14ac:dyDescent="0.25">
      <c r="B2544" t="s">
        <v>16</v>
      </c>
      <c r="C2544">
        <v>2</v>
      </c>
      <c r="D2544" t="s">
        <v>19</v>
      </c>
      <c r="E2544" t="s">
        <v>20</v>
      </c>
      <c r="F2544">
        <v>3</v>
      </c>
      <c r="G2544">
        <v>3730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>
        <v>0</v>
      </c>
      <c r="R2544">
        <v>0</v>
      </c>
      <c r="S2544">
        <v>0.91</v>
      </c>
    </row>
    <row r="2545" spans="2:19" x14ac:dyDescent="0.25">
      <c r="B2545" t="s">
        <v>13</v>
      </c>
      <c r="C2545">
        <v>3</v>
      </c>
      <c r="D2545" t="s">
        <v>22</v>
      </c>
      <c r="E2545" t="s">
        <v>15</v>
      </c>
      <c r="F2545">
        <v>5</v>
      </c>
      <c r="G2545">
        <v>1436</v>
      </c>
      <c r="H2545">
        <v>0</v>
      </c>
      <c r="I2545">
        <v>0</v>
      </c>
      <c r="J2545">
        <v>0</v>
      </c>
      <c r="K2545">
        <v>1</v>
      </c>
      <c r="L2545">
        <v>0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0.51</v>
      </c>
    </row>
    <row r="2546" spans="2:19" x14ac:dyDescent="0.25">
      <c r="B2546" t="s">
        <v>17</v>
      </c>
      <c r="C2546">
        <v>5</v>
      </c>
      <c r="D2546" t="s">
        <v>22</v>
      </c>
      <c r="E2546" t="s">
        <v>21</v>
      </c>
      <c r="F2546">
        <v>6</v>
      </c>
      <c r="G2546">
        <v>605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0</v>
      </c>
      <c r="S2546">
        <v>0.3</v>
      </c>
    </row>
    <row r="2547" spans="2:19" x14ac:dyDescent="0.25">
      <c r="B2547" t="s">
        <v>16</v>
      </c>
      <c r="C2547">
        <v>2</v>
      </c>
      <c r="D2547" t="s">
        <v>11</v>
      </c>
      <c r="E2547" t="s">
        <v>24</v>
      </c>
      <c r="F2547">
        <v>2</v>
      </c>
      <c r="G2547">
        <v>4150</v>
      </c>
      <c r="H2547">
        <v>0</v>
      </c>
      <c r="I2547">
        <v>1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1.01</v>
      </c>
    </row>
    <row r="2548" spans="2:19" x14ac:dyDescent="0.25">
      <c r="B2548" t="s">
        <v>17</v>
      </c>
      <c r="C2548">
        <v>5</v>
      </c>
      <c r="D2548" t="s">
        <v>14</v>
      </c>
      <c r="E2548" t="s">
        <v>15</v>
      </c>
      <c r="F2548">
        <v>5</v>
      </c>
      <c r="G2548">
        <v>767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0.35</v>
      </c>
    </row>
    <row r="2549" spans="2:19" x14ac:dyDescent="0.25">
      <c r="B2549" t="s">
        <v>13</v>
      </c>
      <c r="C2549">
        <v>3</v>
      </c>
      <c r="D2549" t="s">
        <v>11</v>
      </c>
      <c r="E2549" t="s">
        <v>9</v>
      </c>
      <c r="F2549">
        <v>4</v>
      </c>
      <c r="G2549">
        <v>13596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1.5</v>
      </c>
    </row>
    <row r="2550" spans="2:19" x14ac:dyDescent="0.25">
      <c r="B2550" t="s">
        <v>17</v>
      </c>
      <c r="C2550">
        <v>5</v>
      </c>
      <c r="D2550" t="s">
        <v>25</v>
      </c>
      <c r="E2550" t="s">
        <v>24</v>
      </c>
      <c r="F2550">
        <v>2</v>
      </c>
      <c r="G2550">
        <v>4596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1.2</v>
      </c>
    </row>
    <row r="2551" spans="2:19" x14ac:dyDescent="0.25">
      <c r="B2551" t="s">
        <v>13</v>
      </c>
      <c r="C2551">
        <v>3</v>
      </c>
      <c r="D2551" t="s">
        <v>14</v>
      </c>
      <c r="E2551" t="s">
        <v>20</v>
      </c>
      <c r="F2551">
        <v>3</v>
      </c>
      <c r="G2551">
        <v>3373</v>
      </c>
      <c r="H2551">
        <v>0</v>
      </c>
      <c r="I2551">
        <v>0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0</v>
      </c>
      <c r="S2551">
        <v>0.82</v>
      </c>
    </row>
    <row r="2552" spans="2:19" x14ac:dyDescent="0.25">
      <c r="B2552" t="s">
        <v>17</v>
      </c>
      <c r="C2552">
        <v>5</v>
      </c>
      <c r="D2552" t="s">
        <v>11</v>
      </c>
      <c r="E2552" t="s">
        <v>26</v>
      </c>
      <c r="F2552">
        <v>8</v>
      </c>
      <c r="G2552">
        <v>1148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0.36</v>
      </c>
    </row>
    <row r="2553" spans="2:19" x14ac:dyDescent="0.25">
      <c r="B2553" t="s">
        <v>17</v>
      </c>
      <c r="C2553">
        <v>5</v>
      </c>
      <c r="D2553" t="s">
        <v>11</v>
      </c>
      <c r="E2553" t="s">
        <v>20</v>
      </c>
      <c r="F2553">
        <v>3</v>
      </c>
      <c r="G2553">
        <v>11079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1.5</v>
      </c>
    </row>
    <row r="2554" spans="2:19" x14ac:dyDescent="0.25">
      <c r="B2554" t="s">
        <v>13</v>
      </c>
      <c r="C2554">
        <v>3</v>
      </c>
      <c r="D2554" t="s">
        <v>11</v>
      </c>
      <c r="E2554" t="s">
        <v>24</v>
      </c>
      <c r="F2554">
        <v>2</v>
      </c>
      <c r="G2554">
        <v>15485</v>
      </c>
      <c r="H2554">
        <v>0</v>
      </c>
      <c r="I2554">
        <v>0</v>
      </c>
      <c r="J2554">
        <v>0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2</v>
      </c>
    </row>
    <row r="2555" spans="2:19" x14ac:dyDescent="0.25">
      <c r="B2555" t="s">
        <v>13</v>
      </c>
      <c r="C2555">
        <v>3</v>
      </c>
      <c r="D2555" t="s">
        <v>19</v>
      </c>
      <c r="E2555" t="s">
        <v>24</v>
      </c>
      <c r="F2555">
        <v>2</v>
      </c>
      <c r="G2555">
        <v>4123</v>
      </c>
      <c r="H2555">
        <v>0</v>
      </c>
      <c r="I2555">
        <v>0</v>
      </c>
      <c r="J2555">
        <v>0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0.91</v>
      </c>
    </row>
    <row r="2556" spans="2:19" x14ac:dyDescent="0.25">
      <c r="B2556" t="s">
        <v>7</v>
      </c>
      <c r="C2556">
        <v>4</v>
      </c>
      <c r="D2556" t="s">
        <v>11</v>
      </c>
      <c r="E2556" t="s">
        <v>24</v>
      </c>
      <c r="F2556">
        <v>2</v>
      </c>
      <c r="G2556">
        <v>8299</v>
      </c>
      <c r="H2556">
        <v>0</v>
      </c>
      <c r="I2556">
        <v>0</v>
      </c>
      <c r="J2556">
        <v>1</v>
      </c>
      <c r="K2556">
        <v>0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1.52</v>
      </c>
    </row>
    <row r="2557" spans="2:19" x14ac:dyDescent="0.25">
      <c r="B2557" t="s">
        <v>16</v>
      </c>
      <c r="C2557">
        <v>2</v>
      </c>
      <c r="D2557" t="s">
        <v>14</v>
      </c>
      <c r="E2557" t="s">
        <v>9</v>
      </c>
      <c r="F2557">
        <v>4</v>
      </c>
      <c r="G2557">
        <v>3466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0.73</v>
      </c>
    </row>
    <row r="2558" spans="2:19" x14ac:dyDescent="0.25">
      <c r="B2558" t="s">
        <v>17</v>
      </c>
      <c r="C2558">
        <v>5</v>
      </c>
      <c r="D2558" t="s">
        <v>8</v>
      </c>
      <c r="E2558" t="s">
        <v>9</v>
      </c>
      <c r="F2558">
        <v>4</v>
      </c>
      <c r="G2558">
        <v>4070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0.8</v>
      </c>
    </row>
    <row r="2559" spans="2:19" x14ac:dyDescent="0.25">
      <c r="B2559" t="s">
        <v>17</v>
      </c>
      <c r="C2559">
        <v>5</v>
      </c>
      <c r="D2559" t="s">
        <v>19</v>
      </c>
      <c r="E2559" t="s">
        <v>21</v>
      </c>
      <c r="F2559">
        <v>6</v>
      </c>
      <c r="G2559">
        <v>834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0.32</v>
      </c>
    </row>
    <row r="2560" spans="2:19" x14ac:dyDescent="0.25">
      <c r="B2560" t="s">
        <v>7</v>
      </c>
      <c r="C2560">
        <v>4</v>
      </c>
      <c r="D2560" t="s">
        <v>25</v>
      </c>
      <c r="E2560" t="s">
        <v>9</v>
      </c>
      <c r="F2560">
        <v>4</v>
      </c>
      <c r="G2560">
        <v>473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0.3</v>
      </c>
    </row>
    <row r="2561" spans="2:19" x14ac:dyDescent="0.25">
      <c r="B2561" t="s">
        <v>13</v>
      </c>
      <c r="C2561">
        <v>3</v>
      </c>
      <c r="D2561" t="s">
        <v>19</v>
      </c>
      <c r="E2561" t="s">
        <v>24</v>
      </c>
      <c r="F2561">
        <v>2</v>
      </c>
      <c r="G2561">
        <v>492</v>
      </c>
      <c r="H2561">
        <v>0</v>
      </c>
      <c r="I2561">
        <v>0</v>
      </c>
      <c r="J2561">
        <v>0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0.33</v>
      </c>
    </row>
    <row r="2562" spans="2:19" x14ac:dyDescent="0.25">
      <c r="B2562" t="s">
        <v>17</v>
      </c>
      <c r="C2562">
        <v>5</v>
      </c>
      <c r="D2562" t="s">
        <v>11</v>
      </c>
      <c r="E2562" t="s">
        <v>26</v>
      </c>
      <c r="F2562">
        <v>8</v>
      </c>
      <c r="G2562">
        <v>1020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0.32</v>
      </c>
    </row>
    <row r="2563" spans="2:19" x14ac:dyDescent="0.25">
      <c r="B2563" t="s">
        <v>7</v>
      </c>
      <c r="C2563">
        <v>4</v>
      </c>
      <c r="D2563" t="s">
        <v>8</v>
      </c>
      <c r="E2563" t="s">
        <v>20</v>
      </c>
      <c r="F2563">
        <v>3</v>
      </c>
      <c r="G2563">
        <v>1170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0.48</v>
      </c>
    </row>
    <row r="2564" spans="2:19" x14ac:dyDescent="0.25">
      <c r="B2564" t="s">
        <v>17</v>
      </c>
      <c r="C2564">
        <v>5</v>
      </c>
      <c r="D2564" t="s">
        <v>8</v>
      </c>
      <c r="E2564" t="s">
        <v>21</v>
      </c>
      <c r="F2564">
        <v>6</v>
      </c>
      <c r="G2564">
        <v>3710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0.75</v>
      </c>
    </row>
    <row r="2565" spans="2:19" x14ac:dyDescent="0.25">
      <c r="B2565" t="s">
        <v>13</v>
      </c>
      <c r="C2565">
        <v>3</v>
      </c>
      <c r="D2565" t="s">
        <v>8</v>
      </c>
      <c r="E2565" t="s">
        <v>24</v>
      </c>
      <c r="F2565">
        <v>2</v>
      </c>
      <c r="G2565">
        <v>4299</v>
      </c>
      <c r="H2565">
        <v>0</v>
      </c>
      <c r="I2565">
        <v>0</v>
      </c>
      <c r="J2565">
        <v>0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1.01</v>
      </c>
    </row>
    <row r="2566" spans="2:19" x14ac:dyDescent="0.25">
      <c r="B2566" t="s">
        <v>17</v>
      </c>
      <c r="C2566">
        <v>5</v>
      </c>
      <c r="D2566" t="s">
        <v>8</v>
      </c>
      <c r="E2566" t="s">
        <v>20</v>
      </c>
      <c r="F2566">
        <v>3</v>
      </c>
      <c r="G2566">
        <v>2415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0</v>
      </c>
      <c r="S2566">
        <v>0.7</v>
      </c>
    </row>
    <row r="2567" spans="2:19" x14ac:dyDescent="0.25">
      <c r="B2567" t="s">
        <v>7</v>
      </c>
      <c r="C2567">
        <v>4</v>
      </c>
      <c r="D2567" t="s">
        <v>25</v>
      </c>
      <c r="E2567" t="s">
        <v>24</v>
      </c>
      <c r="F2567">
        <v>2</v>
      </c>
      <c r="G2567">
        <v>18255</v>
      </c>
      <c r="H2567">
        <v>0</v>
      </c>
      <c r="I2567">
        <v>0</v>
      </c>
      <c r="J2567">
        <v>1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2.5099999999999998</v>
      </c>
    </row>
    <row r="2568" spans="2:19" x14ac:dyDescent="0.25">
      <c r="B2568" t="s">
        <v>17</v>
      </c>
      <c r="C2568">
        <v>5</v>
      </c>
      <c r="D2568" t="s">
        <v>14</v>
      </c>
      <c r="E2568" t="s">
        <v>9</v>
      </c>
      <c r="F2568">
        <v>4</v>
      </c>
      <c r="G2568">
        <v>8348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1.21</v>
      </c>
    </row>
    <row r="2569" spans="2:19" x14ac:dyDescent="0.25">
      <c r="B2569" t="s">
        <v>7</v>
      </c>
      <c r="C2569">
        <v>4</v>
      </c>
      <c r="D2569" t="s">
        <v>25</v>
      </c>
      <c r="E2569" t="s">
        <v>21</v>
      </c>
      <c r="F2569">
        <v>6</v>
      </c>
      <c r="G2569">
        <v>698</v>
      </c>
      <c r="H2569">
        <v>0</v>
      </c>
      <c r="I2569">
        <v>0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0</v>
      </c>
      <c r="S2569">
        <v>0.31</v>
      </c>
    </row>
    <row r="2570" spans="2:19" x14ac:dyDescent="0.25">
      <c r="B2570" t="s">
        <v>7</v>
      </c>
      <c r="C2570">
        <v>4</v>
      </c>
      <c r="D2570" t="s">
        <v>25</v>
      </c>
      <c r="E2570" t="s">
        <v>20</v>
      </c>
      <c r="F2570">
        <v>3</v>
      </c>
      <c r="G2570">
        <v>447</v>
      </c>
      <c r="H2570">
        <v>0</v>
      </c>
      <c r="I2570">
        <v>0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>
        <v>0</v>
      </c>
      <c r="R2570">
        <v>0</v>
      </c>
      <c r="S2570">
        <v>0.34</v>
      </c>
    </row>
    <row r="2571" spans="2:19" x14ac:dyDescent="0.25">
      <c r="B2571" t="s">
        <v>7</v>
      </c>
      <c r="C2571">
        <v>4</v>
      </c>
      <c r="D2571" t="s">
        <v>11</v>
      </c>
      <c r="E2571" t="s">
        <v>9</v>
      </c>
      <c r="F2571">
        <v>4</v>
      </c>
      <c r="G2571">
        <v>13720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1.5</v>
      </c>
    </row>
    <row r="2572" spans="2:19" x14ac:dyDescent="0.25">
      <c r="B2572" t="s">
        <v>17</v>
      </c>
      <c r="C2572">
        <v>5</v>
      </c>
      <c r="D2572" t="s">
        <v>22</v>
      </c>
      <c r="E2572" t="s">
        <v>20</v>
      </c>
      <c r="F2572">
        <v>3</v>
      </c>
      <c r="G2572">
        <v>9139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0</v>
      </c>
      <c r="S2572">
        <v>1.7</v>
      </c>
    </row>
    <row r="2573" spans="2:19" x14ac:dyDescent="0.25">
      <c r="B2573" t="s">
        <v>16</v>
      </c>
      <c r="C2573">
        <v>2</v>
      </c>
      <c r="D2573" t="s">
        <v>19</v>
      </c>
      <c r="E2573" t="s">
        <v>15</v>
      </c>
      <c r="F2573">
        <v>5</v>
      </c>
      <c r="G2573">
        <v>652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0.33</v>
      </c>
    </row>
    <row r="2574" spans="2:19" x14ac:dyDescent="0.25">
      <c r="B2574" t="s">
        <v>13</v>
      </c>
      <c r="C2574">
        <v>3</v>
      </c>
      <c r="D2574" t="s">
        <v>22</v>
      </c>
      <c r="E2574" t="s">
        <v>15</v>
      </c>
      <c r="F2574">
        <v>5</v>
      </c>
      <c r="G2574">
        <v>2395</v>
      </c>
      <c r="H2574">
        <v>0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0.71</v>
      </c>
    </row>
    <row r="2575" spans="2:19" x14ac:dyDescent="0.25">
      <c r="B2575" t="s">
        <v>13</v>
      </c>
      <c r="C2575">
        <v>3</v>
      </c>
      <c r="D2575" t="s">
        <v>23</v>
      </c>
      <c r="E2575" t="s">
        <v>15</v>
      </c>
      <c r="F2575">
        <v>5</v>
      </c>
      <c r="G2575">
        <v>3119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0.9</v>
      </c>
    </row>
    <row r="2576" spans="2:19" x14ac:dyDescent="0.25">
      <c r="B2576" t="s">
        <v>17</v>
      </c>
      <c r="C2576">
        <v>5</v>
      </c>
      <c r="D2576" t="s">
        <v>22</v>
      </c>
      <c r="E2576" t="s">
        <v>26</v>
      </c>
      <c r="F2576">
        <v>8</v>
      </c>
      <c r="G2576">
        <v>1185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0.44</v>
      </c>
    </row>
    <row r="2577" spans="2:19" x14ac:dyDescent="0.25">
      <c r="B2577" t="s">
        <v>17</v>
      </c>
      <c r="C2577">
        <v>5</v>
      </c>
      <c r="D2577" t="s">
        <v>23</v>
      </c>
      <c r="E2577" t="s">
        <v>9</v>
      </c>
      <c r="F2577">
        <v>4</v>
      </c>
      <c r="G2577">
        <v>647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0.41</v>
      </c>
    </row>
    <row r="2578" spans="2:19" x14ac:dyDescent="0.25">
      <c r="B2578" t="s">
        <v>17</v>
      </c>
      <c r="C2578">
        <v>5</v>
      </c>
      <c r="D2578" t="s">
        <v>22</v>
      </c>
      <c r="E2578" t="s">
        <v>21</v>
      </c>
      <c r="F2578">
        <v>6</v>
      </c>
      <c r="G2578">
        <v>1008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0.43</v>
      </c>
    </row>
    <row r="2579" spans="2:19" x14ac:dyDescent="0.25">
      <c r="B2579" t="s">
        <v>13</v>
      </c>
      <c r="C2579">
        <v>3</v>
      </c>
      <c r="D2579" t="s">
        <v>22</v>
      </c>
      <c r="E2579" t="s">
        <v>24</v>
      </c>
      <c r="F2579">
        <v>2</v>
      </c>
      <c r="G2579">
        <v>937</v>
      </c>
      <c r="H2579">
        <v>0</v>
      </c>
      <c r="I2579">
        <v>0</v>
      </c>
      <c r="J2579">
        <v>0</v>
      </c>
      <c r="K2579">
        <v>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0.43</v>
      </c>
    </row>
    <row r="2580" spans="2:19" x14ac:dyDescent="0.25">
      <c r="B2580" t="s">
        <v>7</v>
      </c>
      <c r="C2580">
        <v>4</v>
      </c>
      <c r="D2580" t="s">
        <v>11</v>
      </c>
      <c r="E2580" t="s">
        <v>15</v>
      </c>
      <c r="F2580">
        <v>5</v>
      </c>
      <c r="G2580">
        <v>6272</v>
      </c>
      <c r="H2580">
        <v>0</v>
      </c>
      <c r="I2580">
        <v>0</v>
      </c>
      <c r="J2580">
        <v>1</v>
      </c>
      <c r="K2580">
        <v>0</v>
      </c>
      <c r="L2580">
        <v>0</v>
      </c>
      <c r="M2580">
        <v>0</v>
      </c>
      <c r="N2580">
        <v>1</v>
      </c>
      <c r="O2580">
        <v>0</v>
      </c>
      <c r="P2580">
        <v>0</v>
      </c>
      <c r="Q2580">
        <v>0</v>
      </c>
      <c r="R2580">
        <v>0</v>
      </c>
      <c r="S2580">
        <v>1</v>
      </c>
    </row>
    <row r="2581" spans="2:19" x14ac:dyDescent="0.25">
      <c r="B2581" t="s">
        <v>17</v>
      </c>
      <c r="C2581">
        <v>5</v>
      </c>
      <c r="D2581" t="s">
        <v>8</v>
      </c>
      <c r="E2581" t="s">
        <v>26</v>
      </c>
      <c r="F2581">
        <v>8</v>
      </c>
      <c r="G2581">
        <v>914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0.31</v>
      </c>
    </row>
    <row r="2582" spans="2:19" x14ac:dyDescent="0.25">
      <c r="B2582" t="s">
        <v>7</v>
      </c>
      <c r="C2582">
        <v>4</v>
      </c>
      <c r="D2582" t="s">
        <v>22</v>
      </c>
      <c r="E2582" t="s">
        <v>24</v>
      </c>
      <c r="F2582">
        <v>2</v>
      </c>
      <c r="G2582">
        <v>4973</v>
      </c>
      <c r="H2582">
        <v>0</v>
      </c>
      <c r="I2582">
        <v>0</v>
      </c>
      <c r="J2582">
        <v>1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1.2</v>
      </c>
    </row>
    <row r="2583" spans="2:19" x14ac:dyDescent="0.25">
      <c r="B2583" t="s">
        <v>7</v>
      </c>
      <c r="C2583">
        <v>4</v>
      </c>
      <c r="D2583" t="s">
        <v>8</v>
      </c>
      <c r="E2583" t="s">
        <v>21</v>
      </c>
      <c r="F2583">
        <v>6</v>
      </c>
      <c r="G2583">
        <v>1017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0.41</v>
      </c>
    </row>
    <row r="2584" spans="2:19" x14ac:dyDescent="0.25">
      <c r="B2584" t="s">
        <v>17</v>
      </c>
      <c r="C2584">
        <v>5</v>
      </c>
      <c r="D2584" t="s">
        <v>25</v>
      </c>
      <c r="E2584" t="s">
        <v>24</v>
      </c>
      <c r="F2584">
        <v>2</v>
      </c>
      <c r="G2584">
        <v>5154</v>
      </c>
      <c r="H2584">
        <v>0</v>
      </c>
      <c r="I2584">
        <v>0</v>
      </c>
      <c r="J2584">
        <v>0</v>
      </c>
      <c r="K2584">
        <v>0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1.27</v>
      </c>
    </row>
    <row r="2585" spans="2:19" x14ac:dyDescent="0.25">
      <c r="B2585" t="s">
        <v>17</v>
      </c>
      <c r="C2585">
        <v>5</v>
      </c>
      <c r="D2585" t="s">
        <v>14</v>
      </c>
      <c r="E2585" t="s">
        <v>20</v>
      </c>
      <c r="F2585">
        <v>3</v>
      </c>
      <c r="G2585">
        <v>788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>
        <v>0</v>
      </c>
      <c r="R2585">
        <v>0</v>
      </c>
      <c r="S2585">
        <v>0.35</v>
      </c>
    </row>
    <row r="2586" spans="2:19" x14ac:dyDescent="0.25">
      <c r="B2586" t="s">
        <v>17</v>
      </c>
      <c r="C2586">
        <v>5</v>
      </c>
      <c r="D2586" t="s">
        <v>23</v>
      </c>
      <c r="E2586" t="s">
        <v>9</v>
      </c>
      <c r="F2586">
        <v>4</v>
      </c>
      <c r="G2586">
        <v>3498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0.9</v>
      </c>
    </row>
    <row r="2587" spans="2:19" x14ac:dyDescent="0.25">
      <c r="B2587" t="s">
        <v>17</v>
      </c>
      <c r="C2587">
        <v>5</v>
      </c>
      <c r="D2587" t="s">
        <v>19</v>
      </c>
      <c r="E2587" t="s">
        <v>24</v>
      </c>
      <c r="F2587">
        <v>2</v>
      </c>
      <c r="G2587">
        <v>593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0.31</v>
      </c>
    </row>
    <row r="2588" spans="2:19" x14ac:dyDescent="0.25">
      <c r="B2588" t="s">
        <v>10</v>
      </c>
      <c r="C2588">
        <v>1</v>
      </c>
      <c r="D2588" t="s">
        <v>8</v>
      </c>
      <c r="E2588" t="s">
        <v>9</v>
      </c>
      <c r="F2588">
        <v>4</v>
      </c>
      <c r="G2588">
        <v>6651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1.01</v>
      </c>
    </row>
    <row r="2589" spans="2:19" x14ac:dyDescent="0.25">
      <c r="B2589" t="s">
        <v>17</v>
      </c>
      <c r="C2589">
        <v>5</v>
      </c>
      <c r="D2589" t="s">
        <v>8</v>
      </c>
      <c r="E2589" t="s">
        <v>15</v>
      </c>
      <c r="F2589">
        <v>5</v>
      </c>
      <c r="G2589">
        <v>1786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0.54</v>
      </c>
    </row>
    <row r="2590" spans="2:19" x14ac:dyDescent="0.25">
      <c r="B2590" t="s">
        <v>13</v>
      </c>
      <c r="C2590">
        <v>3</v>
      </c>
      <c r="D2590" t="s">
        <v>23</v>
      </c>
      <c r="E2590" t="s">
        <v>15</v>
      </c>
      <c r="F2590">
        <v>5</v>
      </c>
      <c r="G2590">
        <v>16791</v>
      </c>
      <c r="H2590">
        <v>0</v>
      </c>
      <c r="I2590">
        <v>0</v>
      </c>
      <c r="J2590">
        <v>0</v>
      </c>
      <c r="K2590">
        <v>1</v>
      </c>
      <c r="L2590">
        <v>0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2.39</v>
      </c>
    </row>
    <row r="2591" spans="2:19" x14ac:dyDescent="0.25">
      <c r="B2591" t="s">
        <v>17</v>
      </c>
      <c r="C2591">
        <v>5</v>
      </c>
      <c r="D2591" t="s">
        <v>19</v>
      </c>
      <c r="E2591" t="s">
        <v>24</v>
      </c>
      <c r="F2591">
        <v>2</v>
      </c>
      <c r="G2591">
        <v>2707</v>
      </c>
      <c r="H2591">
        <v>0</v>
      </c>
      <c r="I2591">
        <v>0</v>
      </c>
      <c r="J2591">
        <v>0</v>
      </c>
      <c r="K2591">
        <v>0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0.73</v>
      </c>
    </row>
    <row r="2592" spans="2:19" x14ac:dyDescent="0.25">
      <c r="B2592" t="s">
        <v>17</v>
      </c>
      <c r="C2592">
        <v>5</v>
      </c>
      <c r="D2592" t="s">
        <v>25</v>
      </c>
      <c r="E2592" t="s">
        <v>9</v>
      </c>
      <c r="F2592">
        <v>4</v>
      </c>
      <c r="G2592">
        <v>7042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1.25</v>
      </c>
    </row>
    <row r="2593" spans="2:19" x14ac:dyDescent="0.25">
      <c r="B2593" t="s">
        <v>16</v>
      </c>
      <c r="C2593">
        <v>2</v>
      </c>
      <c r="D2593" t="s">
        <v>8</v>
      </c>
      <c r="E2593" t="s">
        <v>24</v>
      </c>
      <c r="F2593">
        <v>2</v>
      </c>
      <c r="G2593">
        <v>1240</v>
      </c>
      <c r="H2593">
        <v>0</v>
      </c>
      <c r="I2593">
        <v>1</v>
      </c>
      <c r="J2593">
        <v>0</v>
      </c>
      <c r="K2593">
        <v>0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0.63</v>
      </c>
    </row>
    <row r="2594" spans="2:19" x14ac:dyDescent="0.25">
      <c r="B2594" t="s">
        <v>16</v>
      </c>
      <c r="C2594">
        <v>2</v>
      </c>
      <c r="D2594" t="s">
        <v>19</v>
      </c>
      <c r="E2594" t="s">
        <v>18</v>
      </c>
      <c r="F2594">
        <v>7</v>
      </c>
      <c r="G2594">
        <v>2250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0.44</v>
      </c>
    </row>
    <row r="2595" spans="2:19" x14ac:dyDescent="0.25">
      <c r="B2595" t="s">
        <v>17</v>
      </c>
      <c r="C2595">
        <v>5</v>
      </c>
      <c r="D2595" t="s">
        <v>23</v>
      </c>
      <c r="E2595" t="s">
        <v>15</v>
      </c>
      <c r="F2595">
        <v>5</v>
      </c>
      <c r="G2595">
        <v>5763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1.23</v>
      </c>
    </row>
    <row r="2596" spans="2:19" x14ac:dyDescent="0.25">
      <c r="B2596" t="s">
        <v>17</v>
      </c>
      <c r="C2596">
        <v>5</v>
      </c>
      <c r="D2596" t="s">
        <v>8</v>
      </c>
      <c r="E2596" t="s">
        <v>18</v>
      </c>
      <c r="F2596">
        <v>7</v>
      </c>
      <c r="G2596">
        <v>893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0.33</v>
      </c>
    </row>
    <row r="2597" spans="2:19" x14ac:dyDescent="0.25">
      <c r="B2597" t="s">
        <v>7</v>
      </c>
      <c r="C2597">
        <v>4</v>
      </c>
      <c r="D2597" t="s">
        <v>25</v>
      </c>
      <c r="E2597" t="s">
        <v>15</v>
      </c>
      <c r="F2597">
        <v>5</v>
      </c>
      <c r="G2597">
        <v>6754</v>
      </c>
      <c r="H2597">
        <v>0</v>
      </c>
      <c r="I2597">
        <v>0</v>
      </c>
      <c r="J2597">
        <v>1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1.34</v>
      </c>
    </row>
    <row r="2598" spans="2:19" x14ac:dyDescent="0.25">
      <c r="B2598" t="s">
        <v>16</v>
      </c>
      <c r="C2598">
        <v>2</v>
      </c>
      <c r="D2598" t="s">
        <v>14</v>
      </c>
      <c r="E2598" t="s">
        <v>24</v>
      </c>
      <c r="F2598">
        <v>2</v>
      </c>
      <c r="G2598">
        <v>4566</v>
      </c>
      <c r="H2598">
        <v>0</v>
      </c>
      <c r="I2598">
        <v>1</v>
      </c>
      <c r="J2598">
        <v>0</v>
      </c>
      <c r="K2598">
        <v>0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1.01</v>
      </c>
    </row>
    <row r="2599" spans="2:19" x14ac:dyDescent="0.25">
      <c r="B2599" t="s">
        <v>17</v>
      </c>
      <c r="C2599">
        <v>5</v>
      </c>
      <c r="D2599" t="s">
        <v>19</v>
      </c>
      <c r="E2599" t="s">
        <v>20</v>
      </c>
      <c r="F2599">
        <v>3</v>
      </c>
      <c r="G2599">
        <v>874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>
        <v>0</v>
      </c>
      <c r="R2599">
        <v>0</v>
      </c>
      <c r="S2599">
        <v>0.37</v>
      </c>
    </row>
    <row r="2600" spans="2:19" x14ac:dyDescent="0.25">
      <c r="B2600" t="s">
        <v>7</v>
      </c>
      <c r="C2600">
        <v>4</v>
      </c>
      <c r="D2600" t="s">
        <v>22</v>
      </c>
      <c r="E2600" t="s">
        <v>20</v>
      </c>
      <c r="F2600">
        <v>3</v>
      </c>
      <c r="G2600">
        <v>13078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1.72</v>
      </c>
    </row>
    <row r="2601" spans="2:19" x14ac:dyDescent="0.25">
      <c r="B2601" t="s">
        <v>17</v>
      </c>
      <c r="C2601">
        <v>5</v>
      </c>
      <c r="D2601" t="s">
        <v>8</v>
      </c>
      <c r="E2601" t="s">
        <v>18</v>
      </c>
      <c r="F2601">
        <v>7</v>
      </c>
      <c r="G2601">
        <v>840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0.31</v>
      </c>
    </row>
    <row r="2602" spans="2:19" x14ac:dyDescent="0.25">
      <c r="B2602" t="s">
        <v>17</v>
      </c>
      <c r="C2602">
        <v>5</v>
      </c>
      <c r="D2602" t="s">
        <v>8</v>
      </c>
      <c r="E2602" t="s">
        <v>24</v>
      </c>
      <c r="F2602">
        <v>2</v>
      </c>
      <c r="G2602">
        <v>1279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0.56000000000000005</v>
      </c>
    </row>
    <row r="2603" spans="2:19" x14ac:dyDescent="0.25">
      <c r="B2603" t="s">
        <v>13</v>
      </c>
      <c r="C2603">
        <v>3</v>
      </c>
      <c r="D2603" t="s">
        <v>22</v>
      </c>
      <c r="E2603" t="s">
        <v>9</v>
      </c>
      <c r="F2603">
        <v>4</v>
      </c>
      <c r="G2603">
        <v>2916</v>
      </c>
      <c r="H2603">
        <v>0</v>
      </c>
      <c r="I2603">
        <v>0</v>
      </c>
      <c r="J2603">
        <v>0</v>
      </c>
      <c r="K2603">
        <v>1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0.73</v>
      </c>
    </row>
    <row r="2604" spans="2:19" x14ac:dyDescent="0.25">
      <c r="B2604" t="s">
        <v>13</v>
      </c>
      <c r="C2604">
        <v>3</v>
      </c>
      <c r="D2604" t="s">
        <v>19</v>
      </c>
      <c r="E2604" t="s">
        <v>20</v>
      </c>
      <c r="F2604">
        <v>3</v>
      </c>
      <c r="G2604">
        <v>851</v>
      </c>
      <c r="H2604">
        <v>0</v>
      </c>
      <c r="I2604">
        <v>0</v>
      </c>
      <c r="J2604">
        <v>0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0</v>
      </c>
      <c r="S2604">
        <v>0.36</v>
      </c>
    </row>
    <row r="2605" spans="2:19" x14ac:dyDescent="0.25">
      <c r="B2605" t="s">
        <v>16</v>
      </c>
      <c r="C2605">
        <v>2</v>
      </c>
      <c r="D2605" t="s">
        <v>14</v>
      </c>
      <c r="E2605" t="s">
        <v>15</v>
      </c>
      <c r="F2605">
        <v>5</v>
      </c>
      <c r="G2605">
        <v>6522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1.01</v>
      </c>
    </row>
    <row r="2606" spans="2:19" x14ac:dyDescent="0.25">
      <c r="B2606" t="s">
        <v>17</v>
      </c>
      <c r="C2606">
        <v>5</v>
      </c>
      <c r="D2606" t="s">
        <v>11</v>
      </c>
      <c r="E2606" t="s">
        <v>15</v>
      </c>
      <c r="F2606">
        <v>5</v>
      </c>
      <c r="G2606">
        <v>16297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1.64</v>
      </c>
    </row>
    <row r="2607" spans="2:19" x14ac:dyDescent="0.25">
      <c r="B2607" t="s">
        <v>7</v>
      </c>
      <c r="C2607">
        <v>4</v>
      </c>
      <c r="D2607" t="s">
        <v>8</v>
      </c>
      <c r="E2607" t="s">
        <v>15</v>
      </c>
      <c r="F2607">
        <v>5</v>
      </c>
      <c r="G2607">
        <v>1760</v>
      </c>
      <c r="H2607">
        <v>0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0.56999999999999995</v>
      </c>
    </row>
    <row r="2608" spans="2:19" x14ac:dyDescent="0.25">
      <c r="B2608" t="s">
        <v>17</v>
      </c>
      <c r="C2608">
        <v>5</v>
      </c>
      <c r="D2608" t="s">
        <v>14</v>
      </c>
      <c r="E2608" t="s">
        <v>20</v>
      </c>
      <c r="F2608">
        <v>3</v>
      </c>
      <c r="G2608">
        <v>3360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  <c r="S2608">
        <v>0.71</v>
      </c>
    </row>
    <row r="2609" spans="2:19" x14ac:dyDescent="0.25">
      <c r="B2609" t="s">
        <v>17</v>
      </c>
      <c r="C2609">
        <v>5</v>
      </c>
      <c r="D2609" t="s">
        <v>11</v>
      </c>
      <c r="E2609" t="s">
        <v>18</v>
      </c>
      <c r="F2609">
        <v>7</v>
      </c>
      <c r="G2609">
        <v>10113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1.23</v>
      </c>
    </row>
    <row r="2610" spans="2:19" x14ac:dyDescent="0.25">
      <c r="B2610" t="s">
        <v>17</v>
      </c>
      <c r="C2610">
        <v>5</v>
      </c>
      <c r="D2610" t="s">
        <v>11</v>
      </c>
      <c r="E2610" t="s">
        <v>24</v>
      </c>
      <c r="F2610">
        <v>2</v>
      </c>
      <c r="G2610">
        <v>2449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0.72</v>
      </c>
    </row>
    <row r="2611" spans="2:19" x14ac:dyDescent="0.25">
      <c r="B2611" t="s">
        <v>17</v>
      </c>
      <c r="C2611">
        <v>5</v>
      </c>
      <c r="D2611" t="s">
        <v>23</v>
      </c>
      <c r="E2611" t="s">
        <v>18</v>
      </c>
      <c r="F2611">
        <v>7</v>
      </c>
      <c r="G2611">
        <v>509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0.33</v>
      </c>
    </row>
    <row r="2612" spans="2:19" x14ac:dyDescent="0.25">
      <c r="B2612" t="s">
        <v>7</v>
      </c>
      <c r="C2612">
        <v>4</v>
      </c>
      <c r="D2612" t="s">
        <v>19</v>
      </c>
      <c r="E2612" t="s">
        <v>15</v>
      </c>
      <c r="F2612">
        <v>5</v>
      </c>
      <c r="G2612">
        <v>911</v>
      </c>
      <c r="H2612">
        <v>0</v>
      </c>
      <c r="I2612">
        <v>0</v>
      </c>
      <c r="J2612">
        <v>1</v>
      </c>
      <c r="K2612">
        <v>0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0.3</v>
      </c>
    </row>
    <row r="2613" spans="2:19" x14ac:dyDescent="0.25">
      <c r="B2613" t="s">
        <v>17</v>
      </c>
      <c r="C2613">
        <v>5</v>
      </c>
      <c r="D2613" t="s">
        <v>14</v>
      </c>
      <c r="E2613" t="s">
        <v>15</v>
      </c>
      <c r="F2613">
        <v>5</v>
      </c>
      <c r="G2613">
        <v>958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0.42</v>
      </c>
    </row>
    <row r="2614" spans="2:19" x14ac:dyDescent="0.25">
      <c r="B2614" t="s">
        <v>17</v>
      </c>
      <c r="C2614">
        <v>5</v>
      </c>
      <c r="D2614" t="s">
        <v>14</v>
      </c>
      <c r="E2614" t="s">
        <v>15</v>
      </c>
      <c r="F2614">
        <v>5</v>
      </c>
      <c r="G2614">
        <v>3223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0.72</v>
      </c>
    </row>
    <row r="2615" spans="2:19" x14ac:dyDescent="0.25">
      <c r="B2615" t="s">
        <v>17</v>
      </c>
      <c r="C2615">
        <v>5</v>
      </c>
      <c r="D2615" t="s">
        <v>14</v>
      </c>
      <c r="E2615" t="s">
        <v>20</v>
      </c>
      <c r="F2615">
        <v>3</v>
      </c>
      <c r="G2615">
        <v>992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0</v>
      </c>
      <c r="S2615">
        <v>0.42</v>
      </c>
    </row>
    <row r="2616" spans="2:19" x14ac:dyDescent="0.25">
      <c r="B2616" t="s">
        <v>13</v>
      </c>
      <c r="C2616">
        <v>3</v>
      </c>
      <c r="D2616" t="s">
        <v>8</v>
      </c>
      <c r="E2616" t="s">
        <v>9</v>
      </c>
      <c r="F2616">
        <v>4</v>
      </c>
      <c r="G2616">
        <v>1058</v>
      </c>
      <c r="H2616">
        <v>0</v>
      </c>
      <c r="I2616">
        <v>0</v>
      </c>
      <c r="J2616">
        <v>0</v>
      </c>
      <c r="K2616">
        <v>1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0.38</v>
      </c>
    </row>
    <row r="2617" spans="2:19" x14ac:dyDescent="0.25">
      <c r="B2617" t="s">
        <v>17</v>
      </c>
      <c r="C2617">
        <v>5</v>
      </c>
      <c r="D2617" t="s">
        <v>8</v>
      </c>
      <c r="E2617" t="s">
        <v>9</v>
      </c>
      <c r="F2617">
        <v>4</v>
      </c>
      <c r="G2617">
        <v>895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0.39</v>
      </c>
    </row>
    <row r="2618" spans="2:19" x14ac:dyDescent="0.25">
      <c r="B2618" t="s">
        <v>17</v>
      </c>
      <c r="C2618">
        <v>5</v>
      </c>
      <c r="D2618" t="s">
        <v>11</v>
      </c>
      <c r="E2618" t="s">
        <v>15</v>
      </c>
      <c r="F2618">
        <v>5</v>
      </c>
      <c r="G2618">
        <v>743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0.33</v>
      </c>
    </row>
    <row r="2619" spans="2:19" x14ac:dyDescent="0.25">
      <c r="B2619" t="s">
        <v>7</v>
      </c>
      <c r="C2619">
        <v>4</v>
      </c>
      <c r="D2619" t="s">
        <v>25</v>
      </c>
      <c r="E2619" t="s">
        <v>9</v>
      </c>
      <c r="F2619">
        <v>4</v>
      </c>
      <c r="G2619">
        <v>648</v>
      </c>
      <c r="H2619">
        <v>0</v>
      </c>
      <c r="I2619">
        <v>0</v>
      </c>
      <c r="J2619">
        <v>1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0.32</v>
      </c>
    </row>
    <row r="2620" spans="2:19" x14ac:dyDescent="0.25">
      <c r="B2620" t="s">
        <v>16</v>
      </c>
      <c r="C2620">
        <v>2</v>
      </c>
      <c r="D2620" t="s">
        <v>25</v>
      </c>
      <c r="E2620" t="s">
        <v>9</v>
      </c>
      <c r="F2620">
        <v>4</v>
      </c>
      <c r="G2620">
        <v>7143</v>
      </c>
      <c r="H2620">
        <v>0</v>
      </c>
      <c r="I2620">
        <v>1</v>
      </c>
      <c r="J2620">
        <v>0</v>
      </c>
      <c r="K2620">
        <v>0</v>
      </c>
      <c r="L2620">
        <v>0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1.32</v>
      </c>
    </row>
    <row r="2621" spans="2:19" x14ac:dyDescent="0.25">
      <c r="B2621" t="s">
        <v>7</v>
      </c>
      <c r="C2621">
        <v>4</v>
      </c>
      <c r="D2621" t="s">
        <v>25</v>
      </c>
      <c r="E2621" t="s">
        <v>9</v>
      </c>
      <c r="F2621">
        <v>4</v>
      </c>
      <c r="G2621">
        <v>489</v>
      </c>
      <c r="H2621">
        <v>0</v>
      </c>
      <c r="I2621">
        <v>0</v>
      </c>
      <c r="J2621">
        <v>1</v>
      </c>
      <c r="K2621">
        <v>0</v>
      </c>
      <c r="L2621">
        <v>0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0.31</v>
      </c>
    </row>
    <row r="2622" spans="2:19" x14ac:dyDescent="0.25">
      <c r="B2622" t="s">
        <v>17</v>
      </c>
      <c r="C2622">
        <v>5</v>
      </c>
      <c r="D2622" t="s">
        <v>11</v>
      </c>
      <c r="E2622" t="s">
        <v>15</v>
      </c>
      <c r="F2622">
        <v>5</v>
      </c>
      <c r="G2622">
        <v>2578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0.72</v>
      </c>
    </row>
    <row r="2623" spans="2:19" x14ac:dyDescent="0.25">
      <c r="B2623" t="s">
        <v>17</v>
      </c>
      <c r="C2623">
        <v>5</v>
      </c>
      <c r="D2623" t="s">
        <v>11</v>
      </c>
      <c r="E2623" t="s">
        <v>18</v>
      </c>
      <c r="F2623">
        <v>7</v>
      </c>
      <c r="G2623">
        <v>1421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0.47</v>
      </c>
    </row>
    <row r="2624" spans="2:19" x14ac:dyDescent="0.25">
      <c r="B2624" t="s">
        <v>7</v>
      </c>
      <c r="C2624">
        <v>4</v>
      </c>
      <c r="D2624" t="s">
        <v>11</v>
      </c>
      <c r="E2624" t="s">
        <v>15</v>
      </c>
      <c r="F2624">
        <v>5</v>
      </c>
      <c r="G2624">
        <v>1009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0.39</v>
      </c>
    </row>
    <row r="2625" spans="2:19" x14ac:dyDescent="0.25">
      <c r="B2625" t="s">
        <v>7</v>
      </c>
      <c r="C2625">
        <v>4</v>
      </c>
      <c r="D2625" t="s">
        <v>14</v>
      </c>
      <c r="E2625" t="s">
        <v>9</v>
      </c>
      <c r="F2625">
        <v>4</v>
      </c>
      <c r="G2625">
        <v>1758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0.51</v>
      </c>
    </row>
    <row r="2626" spans="2:19" x14ac:dyDescent="0.25">
      <c r="B2626" t="s">
        <v>16</v>
      </c>
      <c r="C2626">
        <v>2</v>
      </c>
      <c r="D2626" t="s">
        <v>11</v>
      </c>
      <c r="E2626" t="s">
        <v>9</v>
      </c>
      <c r="F2626">
        <v>4</v>
      </c>
      <c r="G2626">
        <v>7972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1.17</v>
      </c>
    </row>
    <row r="2627" spans="2:19" x14ac:dyDescent="0.25">
      <c r="B2627" t="s">
        <v>7</v>
      </c>
      <c r="C2627">
        <v>4</v>
      </c>
      <c r="D2627" t="s">
        <v>11</v>
      </c>
      <c r="E2627" t="s">
        <v>15</v>
      </c>
      <c r="F2627">
        <v>5</v>
      </c>
      <c r="G2627">
        <v>5701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0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1.01</v>
      </c>
    </row>
    <row r="2628" spans="2:19" x14ac:dyDescent="0.25">
      <c r="B2628" t="s">
        <v>16</v>
      </c>
      <c r="C2628">
        <v>2</v>
      </c>
      <c r="D2628" t="s">
        <v>14</v>
      </c>
      <c r="E2628" t="s">
        <v>20</v>
      </c>
      <c r="F2628">
        <v>3</v>
      </c>
      <c r="G2628">
        <v>5096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1.08</v>
      </c>
    </row>
    <row r="2629" spans="2:19" x14ac:dyDescent="0.25">
      <c r="B2629" t="s">
        <v>17</v>
      </c>
      <c r="C2629">
        <v>5</v>
      </c>
      <c r="D2629" t="s">
        <v>14</v>
      </c>
      <c r="E2629" t="s">
        <v>21</v>
      </c>
      <c r="F2629">
        <v>6</v>
      </c>
      <c r="G2629">
        <v>576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0.25</v>
      </c>
    </row>
    <row r="2630" spans="2:19" x14ac:dyDescent="0.25">
      <c r="B2630" t="s">
        <v>17</v>
      </c>
      <c r="C2630">
        <v>5</v>
      </c>
      <c r="D2630" t="s">
        <v>11</v>
      </c>
      <c r="E2630" t="s">
        <v>15</v>
      </c>
      <c r="F2630">
        <v>5</v>
      </c>
      <c r="G2630">
        <v>6449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1.01</v>
      </c>
    </row>
    <row r="2631" spans="2:19" x14ac:dyDescent="0.25">
      <c r="B2631" t="s">
        <v>7</v>
      </c>
      <c r="C2631">
        <v>4</v>
      </c>
      <c r="D2631" t="s">
        <v>22</v>
      </c>
      <c r="E2631" t="s">
        <v>20</v>
      </c>
      <c r="F2631">
        <v>3</v>
      </c>
      <c r="G2631">
        <v>573</v>
      </c>
      <c r="H2631">
        <v>0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0</v>
      </c>
      <c r="R2631">
        <v>0</v>
      </c>
      <c r="S2631">
        <v>0.31</v>
      </c>
    </row>
    <row r="2632" spans="2:19" x14ac:dyDescent="0.25">
      <c r="B2632" t="s">
        <v>13</v>
      </c>
      <c r="C2632">
        <v>3</v>
      </c>
      <c r="D2632" t="s">
        <v>25</v>
      </c>
      <c r="E2632" t="s">
        <v>9</v>
      </c>
      <c r="F2632">
        <v>4</v>
      </c>
      <c r="G2632">
        <v>5293</v>
      </c>
      <c r="H2632">
        <v>0</v>
      </c>
      <c r="I2632">
        <v>0</v>
      </c>
      <c r="J2632">
        <v>0</v>
      </c>
      <c r="K2632">
        <v>1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1.06</v>
      </c>
    </row>
    <row r="2633" spans="2:19" x14ac:dyDescent="0.25">
      <c r="B2633" t="s">
        <v>7</v>
      </c>
      <c r="C2633">
        <v>4</v>
      </c>
      <c r="D2633" t="s">
        <v>11</v>
      </c>
      <c r="E2633" t="s">
        <v>18</v>
      </c>
      <c r="F2633">
        <v>7</v>
      </c>
      <c r="G2633">
        <v>789</v>
      </c>
      <c r="H2633">
        <v>0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0.3</v>
      </c>
    </row>
    <row r="2634" spans="2:19" x14ac:dyDescent="0.25">
      <c r="B2634" t="s">
        <v>13</v>
      </c>
      <c r="C2634">
        <v>3</v>
      </c>
      <c r="D2634" t="s">
        <v>19</v>
      </c>
      <c r="E2634" t="s">
        <v>20</v>
      </c>
      <c r="F2634">
        <v>3</v>
      </c>
      <c r="G2634">
        <v>4561</v>
      </c>
      <c r="H2634">
        <v>0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0.91</v>
      </c>
    </row>
    <row r="2635" spans="2:19" x14ac:dyDescent="0.25">
      <c r="B2635" t="s">
        <v>17</v>
      </c>
      <c r="C2635">
        <v>5</v>
      </c>
      <c r="D2635" t="s">
        <v>11</v>
      </c>
      <c r="E2635" t="s">
        <v>26</v>
      </c>
      <c r="F2635">
        <v>8</v>
      </c>
      <c r="G2635">
        <v>863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0.3</v>
      </c>
    </row>
    <row r="2636" spans="2:19" x14ac:dyDescent="0.25">
      <c r="B2636" t="s">
        <v>7</v>
      </c>
      <c r="C2636">
        <v>4</v>
      </c>
      <c r="D2636" t="s">
        <v>14</v>
      </c>
      <c r="E2636" t="s">
        <v>20</v>
      </c>
      <c r="F2636">
        <v>3</v>
      </c>
      <c r="G2636">
        <v>675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0</v>
      </c>
      <c r="S2636">
        <v>0.3</v>
      </c>
    </row>
    <row r="2637" spans="2:19" x14ac:dyDescent="0.25">
      <c r="B2637" t="s">
        <v>13</v>
      </c>
      <c r="C2637">
        <v>3</v>
      </c>
      <c r="D2637" t="s">
        <v>11</v>
      </c>
      <c r="E2637" t="s">
        <v>20</v>
      </c>
      <c r="F2637">
        <v>3</v>
      </c>
      <c r="G2637">
        <v>1220</v>
      </c>
      <c r="H2637">
        <v>0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1</v>
      </c>
      <c r="Q2637">
        <v>0</v>
      </c>
      <c r="R2637">
        <v>0</v>
      </c>
      <c r="S2637">
        <v>0.51</v>
      </c>
    </row>
    <row r="2638" spans="2:19" x14ac:dyDescent="0.25">
      <c r="B2638" t="s">
        <v>13</v>
      </c>
      <c r="C2638">
        <v>3</v>
      </c>
      <c r="D2638" t="s">
        <v>11</v>
      </c>
      <c r="E2638" t="s">
        <v>20</v>
      </c>
      <c r="F2638">
        <v>3</v>
      </c>
      <c r="G2638">
        <v>447</v>
      </c>
      <c r="H2638">
        <v>0</v>
      </c>
      <c r="I2638">
        <v>0</v>
      </c>
      <c r="J2638">
        <v>0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1</v>
      </c>
      <c r="Q2638">
        <v>0</v>
      </c>
      <c r="R2638">
        <v>0</v>
      </c>
      <c r="S2638">
        <v>0.3</v>
      </c>
    </row>
    <row r="2639" spans="2:19" x14ac:dyDescent="0.25">
      <c r="B2639" t="s">
        <v>17</v>
      </c>
      <c r="C2639">
        <v>5</v>
      </c>
      <c r="D2639" t="s">
        <v>8</v>
      </c>
      <c r="E2639" t="s">
        <v>26</v>
      </c>
      <c r="F2639">
        <v>8</v>
      </c>
      <c r="G2639">
        <v>1439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0.41</v>
      </c>
    </row>
    <row r="2640" spans="2:19" x14ac:dyDescent="0.25">
      <c r="B2640" t="s">
        <v>7</v>
      </c>
      <c r="C2640">
        <v>4</v>
      </c>
      <c r="D2640" t="s">
        <v>11</v>
      </c>
      <c r="E2640" t="s">
        <v>24</v>
      </c>
      <c r="F2640">
        <v>2</v>
      </c>
      <c r="G2640">
        <v>7848</v>
      </c>
      <c r="H2640">
        <v>0</v>
      </c>
      <c r="I2640">
        <v>0</v>
      </c>
      <c r="J2640">
        <v>1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1.54</v>
      </c>
    </row>
    <row r="2641" spans="2:19" x14ac:dyDescent="0.25">
      <c r="B2641" t="s">
        <v>13</v>
      </c>
      <c r="C2641">
        <v>3</v>
      </c>
      <c r="D2641" t="s">
        <v>11</v>
      </c>
      <c r="E2641" t="s">
        <v>18</v>
      </c>
      <c r="F2641">
        <v>7</v>
      </c>
      <c r="G2641">
        <v>943</v>
      </c>
      <c r="H2641">
        <v>0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0.39</v>
      </c>
    </row>
    <row r="2642" spans="2:19" x14ac:dyDescent="0.25">
      <c r="B2642" t="s">
        <v>17</v>
      </c>
      <c r="C2642">
        <v>5</v>
      </c>
      <c r="D2642" t="s">
        <v>8</v>
      </c>
      <c r="E2642" t="s">
        <v>21</v>
      </c>
      <c r="F2642">
        <v>6</v>
      </c>
      <c r="G2642">
        <v>2359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0.52</v>
      </c>
    </row>
    <row r="2643" spans="2:19" x14ac:dyDescent="0.25">
      <c r="B2643" t="s">
        <v>17</v>
      </c>
      <c r="C2643">
        <v>5</v>
      </c>
      <c r="D2643" t="s">
        <v>8</v>
      </c>
      <c r="E2643" t="s">
        <v>24</v>
      </c>
      <c r="F2643">
        <v>2</v>
      </c>
      <c r="G2643">
        <v>11341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1.67</v>
      </c>
    </row>
    <row r="2644" spans="2:19" x14ac:dyDescent="0.25">
      <c r="B2644" t="s">
        <v>7</v>
      </c>
      <c r="C2644">
        <v>4</v>
      </c>
      <c r="D2644" t="s">
        <v>14</v>
      </c>
      <c r="E2644" t="s">
        <v>18</v>
      </c>
      <c r="F2644">
        <v>7</v>
      </c>
      <c r="G2644">
        <v>1241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0.41</v>
      </c>
    </row>
    <row r="2645" spans="2:19" x14ac:dyDescent="0.25">
      <c r="B2645" t="s">
        <v>7</v>
      </c>
      <c r="C2645">
        <v>4</v>
      </c>
      <c r="D2645" t="s">
        <v>22</v>
      </c>
      <c r="E2645" t="s">
        <v>9</v>
      </c>
      <c r="F2645">
        <v>4</v>
      </c>
      <c r="G2645">
        <v>4064</v>
      </c>
      <c r="H2645">
        <v>0</v>
      </c>
      <c r="I2645">
        <v>0</v>
      </c>
      <c r="J2645">
        <v>1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0.9</v>
      </c>
    </row>
    <row r="2646" spans="2:19" x14ac:dyDescent="0.25">
      <c r="B2646" t="s">
        <v>16</v>
      </c>
      <c r="C2646">
        <v>2</v>
      </c>
      <c r="D2646" t="s">
        <v>25</v>
      </c>
      <c r="E2646" t="s">
        <v>18</v>
      </c>
      <c r="F2646">
        <v>7</v>
      </c>
      <c r="G2646">
        <v>2549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0.71</v>
      </c>
    </row>
    <row r="2647" spans="2:19" x14ac:dyDescent="0.25">
      <c r="B2647" t="s">
        <v>16</v>
      </c>
      <c r="C2647">
        <v>2</v>
      </c>
      <c r="D2647" t="s">
        <v>19</v>
      </c>
      <c r="E2647" t="s">
        <v>20</v>
      </c>
      <c r="F2647">
        <v>3</v>
      </c>
      <c r="G2647">
        <v>5526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1.03</v>
      </c>
    </row>
    <row r="2648" spans="2:19" x14ac:dyDescent="0.25">
      <c r="B2648" t="s">
        <v>7</v>
      </c>
      <c r="C2648">
        <v>4</v>
      </c>
      <c r="D2648" t="s">
        <v>25</v>
      </c>
      <c r="E2648" t="s">
        <v>24</v>
      </c>
      <c r="F2648">
        <v>2</v>
      </c>
      <c r="G2648">
        <v>15915</v>
      </c>
      <c r="H2648">
        <v>0</v>
      </c>
      <c r="I2648">
        <v>0</v>
      </c>
      <c r="J2648">
        <v>1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2.14</v>
      </c>
    </row>
    <row r="2649" spans="2:19" x14ac:dyDescent="0.25">
      <c r="B2649" t="s">
        <v>17</v>
      </c>
      <c r="C2649">
        <v>5</v>
      </c>
      <c r="D2649" t="s">
        <v>25</v>
      </c>
      <c r="E2649" t="s">
        <v>20</v>
      </c>
      <c r="F2649">
        <v>3</v>
      </c>
      <c r="G2649">
        <v>692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0.4</v>
      </c>
    </row>
    <row r="2650" spans="2:19" x14ac:dyDescent="0.25">
      <c r="B2650" t="s">
        <v>7</v>
      </c>
      <c r="C2650">
        <v>4</v>
      </c>
      <c r="D2650" t="s">
        <v>22</v>
      </c>
      <c r="E2650" t="s">
        <v>20</v>
      </c>
      <c r="F2650">
        <v>3</v>
      </c>
      <c r="G2650">
        <v>9820</v>
      </c>
      <c r="H2650">
        <v>0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0</v>
      </c>
      <c r="S2650">
        <v>1.5</v>
      </c>
    </row>
    <row r="2651" spans="2:19" x14ac:dyDescent="0.25">
      <c r="B2651" t="s">
        <v>7</v>
      </c>
      <c r="C2651">
        <v>4</v>
      </c>
      <c r="D2651" t="s">
        <v>8</v>
      </c>
      <c r="E2651" t="s">
        <v>15</v>
      </c>
      <c r="F2651">
        <v>5</v>
      </c>
      <c r="G2651">
        <v>6097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1.01</v>
      </c>
    </row>
    <row r="2652" spans="2:19" x14ac:dyDescent="0.25">
      <c r="B2652" t="s">
        <v>17</v>
      </c>
      <c r="C2652">
        <v>5</v>
      </c>
      <c r="D2652" t="s">
        <v>22</v>
      </c>
      <c r="E2652" t="s">
        <v>9</v>
      </c>
      <c r="F2652">
        <v>4</v>
      </c>
      <c r="G2652">
        <v>2819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0.72</v>
      </c>
    </row>
    <row r="2653" spans="2:19" x14ac:dyDescent="0.25">
      <c r="B2653" t="s">
        <v>7</v>
      </c>
      <c r="C2653">
        <v>4</v>
      </c>
      <c r="D2653" t="s">
        <v>25</v>
      </c>
      <c r="E2653" t="s">
        <v>15</v>
      </c>
      <c r="F2653">
        <v>5</v>
      </c>
      <c r="G2653">
        <v>4744</v>
      </c>
      <c r="H2653">
        <v>0</v>
      </c>
      <c r="I2653">
        <v>0</v>
      </c>
      <c r="J2653">
        <v>1</v>
      </c>
      <c r="K2653">
        <v>0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1.1100000000000001</v>
      </c>
    </row>
    <row r="2654" spans="2:19" x14ac:dyDescent="0.25">
      <c r="B2654" t="s">
        <v>16</v>
      </c>
      <c r="C2654">
        <v>2</v>
      </c>
      <c r="D2654" t="s">
        <v>8</v>
      </c>
      <c r="E2654" t="s">
        <v>15</v>
      </c>
      <c r="F2654">
        <v>5</v>
      </c>
      <c r="G2654">
        <v>713</v>
      </c>
      <c r="H2654">
        <v>0</v>
      </c>
      <c r="I2654">
        <v>1</v>
      </c>
      <c r="J2654">
        <v>0</v>
      </c>
      <c r="K2654">
        <v>0</v>
      </c>
      <c r="L2654">
        <v>0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0.38</v>
      </c>
    </row>
    <row r="2655" spans="2:19" x14ac:dyDescent="0.25">
      <c r="B2655" t="s">
        <v>13</v>
      </c>
      <c r="C2655">
        <v>3</v>
      </c>
      <c r="D2655" t="s">
        <v>14</v>
      </c>
      <c r="E2655" t="s">
        <v>15</v>
      </c>
      <c r="F2655">
        <v>5</v>
      </c>
      <c r="G2655">
        <v>866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0.38</v>
      </c>
    </row>
    <row r="2656" spans="2:19" x14ac:dyDescent="0.25">
      <c r="B2656" t="s">
        <v>17</v>
      </c>
      <c r="C2656">
        <v>5</v>
      </c>
      <c r="D2656" t="s">
        <v>11</v>
      </c>
      <c r="E2656" t="s">
        <v>26</v>
      </c>
      <c r="F2656">
        <v>8</v>
      </c>
      <c r="G2656">
        <v>813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0.3</v>
      </c>
    </row>
    <row r="2657" spans="2:19" x14ac:dyDescent="0.25">
      <c r="B2657" t="s">
        <v>13</v>
      </c>
      <c r="C2657">
        <v>3</v>
      </c>
      <c r="D2657" t="s">
        <v>19</v>
      </c>
      <c r="E2657" t="s">
        <v>21</v>
      </c>
      <c r="F2657">
        <v>6</v>
      </c>
      <c r="G2657">
        <v>1133</v>
      </c>
      <c r="H2657">
        <v>0</v>
      </c>
      <c r="I2657">
        <v>0</v>
      </c>
      <c r="J2657">
        <v>0</v>
      </c>
      <c r="K2657">
        <v>1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0.4</v>
      </c>
    </row>
    <row r="2658" spans="2:19" x14ac:dyDescent="0.25">
      <c r="B2658" t="s">
        <v>16</v>
      </c>
      <c r="C2658">
        <v>2</v>
      </c>
      <c r="D2658" t="s">
        <v>22</v>
      </c>
      <c r="E2658" t="s">
        <v>20</v>
      </c>
      <c r="F2658">
        <v>3</v>
      </c>
      <c r="G2658">
        <v>700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0.42</v>
      </c>
    </row>
    <row r="2659" spans="2:19" x14ac:dyDescent="0.25">
      <c r="B2659" t="s">
        <v>17</v>
      </c>
      <c r="C2659">
        <v>5</v>
      </c>
      <c r="D2659" t="s">
        <v>22</v>
      </c>
      <c r="E2659" t="s">
        <v>15</v>
      </c>
      <c r="F2659">
        <v>5</v>
      </c>
      <c r="G2659">
        <v>3027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0.83</v>
      </c>
    </row>
    <row r="2660" spans="2:19" x14ac:dyDescent="0.25">
      <c r="B2660" t="s">
        <v>17</v>
      </c>
      <c r="C2660">
        <v>5</v>
      </c>
      <c r="D2660" t="s">
        <v>22</v>
      </c>
      <c r="E2660" t="s">
        <v>24</v>
      </c>
      <c r="F2660">
        <v>2</v>
      </c>
      <c r="G2660">
        <v>11715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2.02</v>
      </c>
    </row>
    <row r="2661" spans="2:19" x14ac:dyDescent="0.25">
      <c r="B2661" t="s">
        <v>7</v>
      </c>
      <c r="C2661">
        <v>4</v>
      </c>
      <c r="D2661" t="s">
        <v>14</v>
      </c>
      <c r="E2661" t="s">
        <v>21</v>
      </c>
      <c r="F2661">
        <v>6</v>
      </c>
      <c r="G2661">
        <v>1116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0</v>
      </c>
      <c r="Q2661">
        <v>0</v>
      </c>
      <c r="R2661">
        <v>0</v>
      </c>
      <c r="S2661">
        <v>0.31</v>
      </c>
    </row>
    <row r="2662" spans="2:19" x14ac:dyDescent="0.25">
      <c r="B2662" t="s">
        <v>13</v>
      </c>
      <c r="C2662">
        <v>3</v>
      </c>
      <c r="D2662" t="s">
        <v>19</v>
      </c>
      <c r="E2662" t="s">
        <v>20</v>
      </c>
      <c r="F2662">
        <v>3</v>
      </c>
      <c r="G2662">
        <v>12342</v>
      </c>
      <c r="H2662">
        <v>0</v>
      </c>
      <c r="I2662">
        <v>0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1</v>
      </c>
      <c r="Q2662">
        <v>0</v>
      </c>
      <c r="R2662">
        <v>0</v>
      </c>
      <c r="S2662">
        <v>1.5</v>
      </c>
    </row>
    <row r="2663" spans="2:19" x14ac:dyDescent="0.25">
      <c r="B2663" t="s">
        <v>17</v>
      </c>
      <c r="C2663">
        <v>5</v>
      </c>
      <c r="D2663" t="s">
        <v>19</v>
      </c>
      <c r="E2663" t="s">
        <v>21</v>
      </c>
      <c r="F2663">
        <v>6</v>
      </c>
      <c r="G2663">
        <v>4252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0.73</v>
      </c>
    </row>
    <row r="2664" spans="2:19" x14ac:dyDescent="0.25">
      <c r="B2664" t="s">
        <v>17</v>
      </c>
      <c r="C2664">
        <v>5</v>
      </c>
      <c r="D2664" t="s">
        <v>22</v>
      </c>
      <c r="E2664" t="s">
        <v>26</v>
      </c>
      <c r="F2664">
        <v>8</v>
      </c>
      <c r="G2664">
        <v>2270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0.6</v>
      </c>
    </row>
    <row r="2665" spans="2:19" x14ac:dyDescent="0.25">
      <c r="B2665" t="s">
        <v>13</v>
      </c>
      <c r="C2665">
        <v>3</v>
      </c>
      <c r="D2665" t="s">
        <v>22</v>
      </c>
      <c r="E2665" t="s">
        <v>15</v>
      </c>
      <c r="F2665">
        <v>5</v>
      </c>
      <c r="G2665">
        <v>628</v>
      </c>
      <c r="H2665">
        <v>0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0.31</v>
      </c>
    </row>
    <row r="2666" spans="2:19" x14ac:dyDescent="0.25">
      <c r="B2666" t="s">
        <v>7</v>
      </c>
      <c r="C2666">
        <v>4</v>
      </c>
      <c r="D2666" t="s">
        <v>11</v>
      </c>
      <c r="E2666" t="s">
        <v>15</v>
      </c>
      <c r="F2666">
        <v>5</v>
      </c>
      <c r="G2666">
        <v>649</v>
      </c>
      <c r="H2666">
        <v>0</v>
      </c>
      <c r="I2666">
        <v>0</v>
      </c>
      <c r="J2666">
        <v>1</v>
      </c>
      <c r="K2666">
        <v>0</v>
      </c>
      <c r="L2666">
        <v>0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0.37</v>
      </c>
    </row>
    <row r="2667" spans="2:19" x14ac:dyDescent="0.25">
      <c r="B2667" t="s">
        <v>17</v>
      </c>
      <c r="C2667">
        <v>5</v>
      </c>
      <c r="D2667" t="s">
        <v>22</v>
      </c>
      <c r="E2667" t="s">
        <v>21</v>
      </c>
      <c r="F2667">
        <v>6</v>
      </c>
      <c r="G2667">
        <v>9290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1.21</v>
      </c>
    </row>
    <row r="2668" spans="2:19" x14ac:dyDescent="0.25">
      <c r="B2668" t="s">
        <v>13</v>
      </c>
      <c r="C2668">
        <v>3</v>
      </c>
      <c r="D2668" t="s">
        <v>8</v>
      </c>
      <c r="E2668" t="s">
        <v>24</v>
      </c>
      <c r="F2668">
        <v>2</v>
      </c>
      <c r="G2668">
        <v>4121</v>
      </c>
      <c r="H2668">
        <v>0</v>
      </c>
      <c r="I2668">
        <v>0</v>
      </c>
      <c r="J2668">
        <v>0</v>
      </c>
      <c r="K2668">
        <v>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1.01</v>
      </c>
    </row>
    <row r="2669" spans="2:19" x14ac:dyDescent="0.25">
      <c r="B2669" t="s">
        <v>17</v>
      </c>
      <c r="C2669">
        <v>5</v>
      </c>
      <c r="D2669" t="s">
        <v>22</v>
      </c>
      <c r="E2669" t="s">
        <v>24</v>
      </c>
      <c r="F2669">
        <v>2</v>
      </c>
      <c r="G2669">
        <v>7923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1.63</v>
      </c>
    </row>
    <row r="2670" spans="2:19" x14ac:dyDescent="0.25">
      <c r="B2670" t="s">
        <v>13</v>
      </c>
      <c r="C2670">
        <v>3</v>
      </c>
      <c r="D2670" t="s">
        <v>11</v>
      </c>
      <c r="E2670" t="s">
        <v>18</v>
      </c>
      <c r="F2670">
        <v>7</v>
      </c>
      <c r="G2670">
        <v>945</v>
      </c>
      <c r="H2670">
        <v>0</v>
      </c>
      <c r="I2670">
        <v>0</v>
      </c>
      <c r="J2670">
        <v>0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0.41</v>
      </c>
    </row>
    <row r="2671" spans="2:19" x14ac:dyDescent="0.25">
      <c r="B2671" t="s">
        <v>7</v>
      </c>
      <c r="C2671">
        <v>4</v>
      </c>
      <c r="D2671" t="s">
        <v>25</v>
      </c>
      <c r="E2671" t="s">
        <v>9</v>
      </c>
      <c r="F2671">
        <v>4</v>
      </c>
      <c r="G2671">
        <v>6390</v>
      </c>
      <c r="H2671">
        <v>0</v>
      </c>
      <c r="I2671">
        <v>0</v>
      </c>
      <c r="J2671">
        <v>1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1.33</v>
      </c>
    </row>
    <row r="2672" spans="2:19" x14ac:dyDescent="0.25">
      <c r="B2672" t="s">
        <v>17</v>
      </c>
      <c r="C2672">
        <v>5</v>
      </c>
      <c r="D2672" t="s">
        <v>22</v>
      </c>
      <c r="E2672" t="s">
        <v>20</v>
      </c>
      <c r="F2672">
        <v>3</v>
      </c>
      <c r="G2672">
        <v>6675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0</v>
      </c>
      <c r="S2672">
        <v>1.2</v>
      </c>
    </row>
    <row r="2673" spans="2:19" x14ac:dyDescent="0.25">
      <c r="B2673" t="s">
        <v>17</v>
      </c>
      <c r="C2673">
        <v>5</v>
      </c>
      <c r="D2673" t="s">
        <v>19</v>
      </c>
      <c r="E2673" t="s">
        <v>21</v>
      </c>
      <c r="F2673">
        <v>6</v>
      </c>
      <c r="G2673">
        <v>1200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0.38</v>
      </c>
    </row>
    <row r="2674" spans="2:19" x14ac:dyDescent="0.25">
      <c r="B2674" t="s">
        <v>17</v>
      </c>
      <c r="C2674">
        <v>5</v>
      </c>
      <c r="D2674" t="s">
        <v>25</v>
      </c>
      <c r="E2674" t="s">
        <v>9</v>
      </c>
      <c r="F2674">
        <v>4</v>
      </c>
      <c r="G2674">
        <v>668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0.33</v>
      </c>
    </row>
    <row r="2675" spans="2:19" x14ac:dyDescent="0.25">
      <c r="B2675" t="s">
        <v>17</v>
      </c>
      <c r="C2675">
        <v>5</v>
      </c>
      <c r="D2675" t="s">
        <v>14</v>
      </c>
      <c r="E2675" t="s">
        <v>9</v>
      </c>
      <c r="F2675">
        <v>4</v>
      </c>
      <c r="G2675">
        <v>2041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0.54</v>
      </c>
    </row>
    <row r="2676" spans="2:19" x14ac:dyDescent="0.25">
      <c r="B2676" t="s">
        <v>7</v>
      </c>
      <c r="C2676">
        <v>4</v>
      </c>
      <c r="D2676" t="s">
        <v>19</v>
      </c>
      <c r="E2676" t="s">
        <v>24</v>
      </c>
      <c r="F2676">
        <v>2</v>
      </c>
      <c r="G2676">
        <v>855</v>
      </c>
      <c r="H2676">
        <v>0</v>
      </c>
      <c r="I2676">
        <v>0</v>
      </c>
      <c r="J2676">
        <v>1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0.4</v>
      </c>
    </row>
    <row r="2677" spans="2:19" x14ac:dyDescent="0.25">
      <c r="B2677" t="s">
        <v>17</v>
      </c>
      <c r="C2677">
        <v>5</v>
      </c>
      <c r="D2677" t="s">
        <v>11</v>
      </c>
      <c r="E2677" t="s">
        <v>15</v>
      </c>
      <c r="F2677">
        <v>5</v>
      </c>
      <c r="G2677">
        <v>1042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0.41</v>
      </c>
    </row>
    <row r="2678" spans="2:19" x14ac:dyDescent="0.25">
      <c r="B2678" t="s">
        <v>13</v>
      </c>
      <c r="C2678">
        <v>3</v>
      </c>
      <c r="D2678" t="s">
        <v>19</v>
      </c>
      <c r="E2678" t="s">
        <v>20</v>
      </c>
      <c r="F2678">
        <v>3</v>
      </c>
      <c r="G2678">
        <v>4746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0</v>
      </c>
      <c r="R2678">
        <v>0</v>
      </c>
      <c r="S2678">
        <v>0.91</v>
      </c>
    </row>
    <row r="2679" spans="2:19" x14ac:dyDescent="0.25">
      <c r="B2679" t="s">
        <v>17</v>
      </c>
      <c r="C2679">
        <v>5</v>
      </c>
      <c r="D2679" t="s">
        <v>8</v>
      </c>
      <c r="E2679" t="s">
        <v>9</v>
      </c>
      <c r="F2679">
        <v>4</v>
      </c>
      <c r="G2679">
        <v>3884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0.8</v>
      </c>
    </row>
    <row r="2680" spans="2:19" x14ac:dyDescent="0.25">
      <c r="B2680" t="s">
        <v>16</v>
      </c>
      <c r="C2680">
        <v>2</v>
      </c>
      <c r="D2680" t="s">
        <v>25</v>
      </c>
      <c r="E2680" t="s">
        <v>9</v>
      </c>
      <c r="F2680">
        <v>4</v>
      </c>
      <c r="G2680">
        <v>3447</v>
      </c>
      <c r="H2680">
        <v>0</v>
      </c>
      <c r="I2680">
        <v>1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0.9</v>
      </c>
    </row>
    <row r="2681" spans="2:19" x14ac:dyDescent="0.25">
      <c r="B2681" t="s">
        <v>13</v>
      </c>
      <c r="C2681">
        <v>3</v>
      </c>
      <c r="D2681" t="s">
        <v>8</v>
      </c>
      <c r="E2681" t="s">
        <v>15</v>
      </c>
      <c r="F2681">
        <v>5</v>
      </c>
      <c r="G2681">
        <v>6340</v>
      </c>
      <c r="H2681">
        <v>0</v>
      </c>
      <c r="I2681">
        <v>0</v>
      </c>
      <c r="J2681">
        <v>0</v>
      </c>
      <c r="K2681">
        <v>1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1</v>
      </c>
    </row>
    <row r="2682" spans="2:19" x14ac:dyDescent="0.25">
      <c r="B2682" t="s">
        <v>13</v>
      </c>
      <c r="C2682">
        <v>3</v>
      </c>
      <c r="D2682" t="s">
        <v>8</v>
      </c>
      <c r="E2682" t="s">
        <v>20</v>
      </c>
      <c r="F2682">
        <v>3</v>
      </c>
      <c r="G2682">
        <v>2161</v>
      </c>
      <c r="H2682">
        <v>0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0.7</v>
      </c>
    </row>
    <row r="2683" spans="2:19" x14ac:dyDescent="0.25">
      <c r="B2683" t="s">
        <v>7</v>
      </c>
      <c r="C2683">
        <v>4</v>
      </c>
      <c r="D2683" t="s">
        <v>8</v>
      </c>
      <c r="E2683" t="s">
        <v>20</v>
      </c>
      <c r="F2683">
        <v>3</v>
      </c>
      <c r="G2683">
        <v>3097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0.81</v>
      </c>
    </row>
    <row r="2684" spans="2:19" x14ac:dyDescent="0.25">
      <c r="B2684" t="s">
        <v>13</v>
      </c>
      <c r="C2684">
        <v>3</v>
      </c>
      <c r="D2684" t="s">
        <v>25</v>
      </c>
      <c r="E2684" t="s">
        <v>20</v>
      </c>
      <c r="F2684">
        <v>3</v>
      </c>
      <c r="G2684">
        <v>418</v>
      </c>
      <c r="H2684">
        <v>0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0.31</v>
      </c>
    </row>
    <row r="2685" spans="2:19" x14ac:dyDescent="0.25">
      <c r="B2685" t="s">
        <v>16</v>
      </c>
      <c r="C2685">
        <v>2</v>
      </c>
      <c r="D2685" t="s">
        <v>11</v>
      </c>
      <c r="E2685" t="s">
        <v>15</v>
      </c>
      <c r="F2685">
        <v>5</v>
      </c>
      <c r="G2685">
        <v>9741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1.51</v>
      </c>
    </row>
    <row r="2686" spans="2:19" x14ac:dyDescent="0.25">
      <c r="B2686" t="s">
        <v>17</v>
      </c>
      <c r="C2686">
        <v>5</v>
      </c>
      <c r="D2686" t="s">
        <v>25</v>
      </c>
      <c r="E2686" t="s">
        <v>9</v>
      </c>
      <c r="F2686">
        <v>4</v>
      </c>
      <c r="G2686">
        <v>3105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0.78</v>
      </c>
    </row>
    <row r="2687" spans="2:19" x14ac:dyDescent="0.25">
      <c r="B2687" t="s">
        <v>7</v>
      </c>
      <c r="C2687">
        <v>4</v>
      </c>
      <c r="D2687" t="s">
        <v>11</v>
      </c>
      <c r="E2687" t="s">
        <v>20</v>
      </c>
      <c r="F2687">
        <v>3</v>
      </c>
      <c r="G2687">
        <v>5556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1.21</v>
      </c>
    </row>
    <row r="2688" spans="2:19" x14ac:dyDescent="0.25">
      <c r="B2688" t="s">
        <v>7</v>
      </c>
      <c r="C2688">
        <v>4</v>
      </c>
      <c r="D2688" t="s">
        <v>14</v>
      </c>
      <c r="E2688" t="s">
        <v>20</v>
      </c>
      <c r="F2688">
        <v>3</v>
      </c>
      <c r="G2688">
        <v>5628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1.0900000000000001</v>
      </c>
    </row>
    <row r="2689" spans="2:19" x14ac:dyDescent="0.25">
      <c r="B2689" t="s">
        <v>17</v>
      </c>
      <c r="C2689">
        <v>5</v>
      </c>
      <c r="D2689" t="s">
        <v>8</v>
      </c>
      <c r="E2689" t="s">
        <v>20</v>
      </c>
      <c r="F2689">
        <v>3</v>
      </c>
      <c r="G2689">
        <v>2423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0.7</v>
      </c>
    </row>
    <row r="2690" spans="2:19" x14ac:dyDescent="0.25">
      <c r="B2690" t="s">
        <v>17</v>
      </c>
      <c r="C2690">
        <v>5</v>
      </c>
      <c r="D2690" t="s">
        <v>14</v>
      </c>
      <c r="E2690" t="s">
        <v>21</v>
      </c>
      <c r="F2690">
        <v>6</v>
      </c>
      <c r="G2690">
        <v>530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0.23</v>
      </c>
    </row>
    <row r="2691" spans="2:19" x14ac:dyDescent="0.25">
      <c r="B2691" t="s">
        <v>7</v>
      </c>
      <c r="C2691">
        <v>4</v>
      </c>
      <c r="D2691" t="s">
        <v>22</v>
      </c>
      <c r="E2691" t="s">
        <v>9</v>
      </c>
      <c r="F2691">
        <v>4</v>
      </c>
      <c r="G2691">
        <v>698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0.31</v>
      </c>
    </row>
    <row r="2692" spans="2:19" x14ac:dyDescent="0.25">
      <c r="B2692" t="s">
        <v>17</v>
      </c>
      <c r="C2692">
        <v>5</v>
      </c>
      <c r="D2692" t="s">
        <v>22</v>
      </c>
      <c r="E2692" t="s">
        <v>15</v>
      </c>
      <c r="F2692">
        <v>5</v>
      </c>
      <c r="G2692">
        <v>491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0.3</v>
      </c>
    </row>
    <row r="2693" spans="2:19" x14ac:dyDescent="0.25">
      <c r="B2693" t="s">
        <v>17</v>
      </c>
      <c r="C2693">
        <v>5</v>
      </c>
      <c r="D2693" t="s">
        <v>23</v>
      </c>
      <c r="E2693" t="s">
        <v>15</v>
      </c>
      <c r="F2693">
        <v>5</v>
      </c>
      <c r="G2693">
        <v>4361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1.0900000000000001</v>
      </c>
    </row>
    <row r="2694" spans="2:19" x14ac:dyDescent="0.25">
      <c r="B2694" t="s">
        <v>17</v>
      </c>
      <c r="C2694">
        <v>5</v>
      </c>
      <c r="D2694" t="s">
        <v>14</v>
      </c>
      <c r="E2694" t="s">
        <v>15</v>
      </c>
      <c r="F2694">
        <v>5</v>
      </c>
      <c r="G2694">
        <v>1813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0.53</v>
      </c>
    </row>
    <row r="2695" spans="2:19" x14ac:dyDescent="0.25">
      <c r="B2695" t="s">
        <v>13</v>
      </c>
      <c r="C2695">
        <v>3</v>
      </c>
      <c r="D2695" t="s">
        <v>25</v>
      </c>
      <c r="E2695" t="s">
        <v>9</v>
      </c>
      <c r="F2695">
        <v>4</v>
      </c>
      <c r="G2695">
        <v>1286</v>
      </c>
      <c r="H2695">
        <v>0</v>
      </c>
      <c r="I2695">
        <v>0</v>
      </c>
      <c r="J2695">
        <v>0</v>
      </c>
      <c r="K2695">
        <v>1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0.53</v>
      </c>
    </row>
    <row r="2696" spans="2:19" x14ac:dyDescent="0.25">
      <c r="B2696" t="s">
        <v>17</v>
      </c>
      <c r="C2696">
        <v>5</v>
      </c>
      <c r="D2696" t="s">
        <v>11</v>
      </c>
      <c r="E2696" t="s">
        <v>20</v>
      </c>
      <c r="F2696">
        <v>3</v>
      </c>
      <c r="G2696">
        <v>666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>
        <v>0</v>
      </c>
      <c r="R2696">
        <v>0</v>
      </c>
      <c r="S2696">
        <v>0.38</v>
      </c>
    </row>
    <row r="2697" spans="2:19" x14ac:dyDescent="0.25">
      <c r="B2697" t="s">
        <v>13</v>
      </c>
      <c r="C2697">
        <v>3</v>
      </c>
      <c r="D2697" t="s">
        <v>22</v>
      </c>
      <c r="E2697" t="s">
        <v>20</v>
      </c>
      <c r="F2697">
        <v>3</v>
      </c>
      <c r="G2697">
        <v>2475</v>
      </c>
      <c r="H2697">
        <v>0</v>
      </c>
      <c r="I2697">
        <v>0</v>
      </c>
      <c r="J2697">
        <v>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0.7</v>
      </c>
    </row>
    <row r="2698" spans="2:19" x14ac:dyDescent="0.25">
      <c r="B2698" t="s">
        <v>17</v>
      </c>
      <c r="C2698">
        <v>5</v>
      </c>
      <c r="D2698" t="s">
        <v>14</v>
      </c>
      <c r="E2698" t="s">
        <v>24</v>
      </c>
      <c r="F2698">
        <v>2</v>
      </c>
      <c r="G2698">
        <v>1181</v>
      </c>
      <c r="H2698">
        <v>0</v>
      </c>
      <c r="I2698">
        <v>0</v>
      </c>
      <c r="J2698">
        <v>0</v>
      </c>
      <c r="K2698">
        <v>0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0.5</v>
      </c>
    </row>
    <row r="2699" spans="2:19" x14ac:dyDescent="0.25">
      <c r="B2699" t="s">
        <v>7</v>
      </c>
      <c r="C2699">
        <v>4</v>
      </c>
      <c r="D2699" t="s">
        <v>22</v>
      </c>
      <c r="E2699" t="s">
        <v>9</v>
      </c>
      <c r="F2699">
        <v>4</v>
      </c>
      <c r="G2699">
        <v>4670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0.91</v>
      </c>
    </row>
    <row r="2700" spans="2:19" x14ac:dyDescent="0.25">
      <c r="B2700" t="s">
        <v>13</v>
      </c>
      <c r="C2700">
        <v>3</v>
      </c>
      <c r="D2700" t="s">
        <v>22</v>
      </c>
      <c r="E2700" t="s">
        <v>24</v>
      </c>
      <c r="F2700">
        <v>2</v>
      </c>
      <c r="G2700">
        <v>2093</v>
      </c>
      <c r="H2700">
        <v>0</v>
      </c>
      <c r="I2700">
        <v>0</v>
      </c>
      <c r="J2700">
        <v>0</v>
      </c>
      <c r="K2700">
        <v>1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0.75</v>
      </c>
    </row>
    <row r="2701" spans="2:19" x14ac:dyDescent="0.25">
      <c r="B2701" t="s">
        <v>7</v>
      </c>
      <c r="C2701">
        <v>4</v>
      </c>
      <c r="D2701" t="s">
        <v>8</v>
      </c>
      <c r="E2701" t="s">
        <v>24</v>
      </c>
      <c r="F2701">
        <v>2</v>
      </c>
      <c r="G2701">
        <v>3977</v>
      </c>
      <c r="H2701">
        <v>0</v>
      </c>
      <c r="I2701">
        <v>0</v>
      </c>
      <c r="J2701">
        <v>1</v>
      </c>
      <c r="K2701">
        <v>0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 spans="2:19" x14ac:dyDescent="0.25">
      <c r="B2702" t="s">
        <v>10</v>
      </c>
      <c r="C2702">
        <v>1</v>
      </c>
      <c r="D2702" t="s">
        <v>8</v>
      </c>
      <c r="E2702" t="s">
        <v>20</v>
      </c>
      <c r="F2702">
        <v>3</v>
      </c>
      <c r="G2702">
        <v>11154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>
        <v>0</v>
      </c>
      <c r="R2702">
        <v>0</v>
      </c>
      <c r="S2702">
        <v>1.5</v>
      </c>
    </row>
    <row r="2703" spans="2:19" x14ac:dyDescent="0.25">
      <c r="B2703" t="s">
        <v>7</v>
      </c>
      <c r="C2703">
        <v>4</v>
      </c>
      <c r="D2703" t="s">
        <v>23</v>
      </c>
      <c r="E2703" t="s">
        <v>20</v>
      </c>
      <c r="F2703">
        <v>3</v>
      </c>
      <c r="G2703">
        <v>5546</v>
      </c>
      <c r="H2703">
        <v>0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1.35</v>
      </c>
    </row>
    <row r="2704" spans="2:19" x14ac:dyDescent="0.25">
      <c r="B2704" t="s">
        <v>17</v>
      </c>
      <c r="C2704">
        <v>5</v>
      </c>
      <c r="D2704" t="s">
        <v>11</v>
      </c>
      <c r="E2704" t="s">
        <v>15</v>
      </c>
      <c r="F2704">
        <v>5</v>
      </c>
      <c r="G2704">
        <v>847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0.42</v>
      </c>
    </row>
    <row r="2705" spans="2:19" x14ac:dyDescent="0.25">
      <c r="B2705" t="s">
        <v>7</v>
      </c>
      <c r="C2705">
        <v>4</v>
      </c>
      <c r="D2705" t="s">
        <v>25</v>
      </c>
      <c r="E2705" t="s">
        <v>21</v>
      </c>
      <c r="F2705">
        <v>6</v>
      </c>
      <c r="G2705">
        <v>2428</v>
      </c>
      <c r="H2705">
        <v>0</v>
      </c>
      <c r="I2705">
        <v>0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0.71</v>
      </c>
    </row>
    <row r="2706" spans="2:19" x14ac:dyDescent="0.25">
      <c r="B2706" t="s">
        <v>13</v>
      </c>
      <c r="C2706">
        <v>3</v>
      </c>
      <c r="D2706" t="s">
        <v>14</v>
      </c>
      <c r="E2706" t="s">
        <v>24</v>
      </c>
      <c r="F2706">
        <v>2</v>
      </c>
      <c r="G2706">
        <v>611</v>
      </c>
      <c r="H2706">
        <v>0</v>
      </c>
      <c r="I2706">
        <v>0</v>
      </c>
      <c r="J2706">
        <v>0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0.4</v>
      </c>
    </row>
    <row r="2707" spans="2:19" x14ac:dyDescent="0.25">
      <c r="B2707" t="s">
        <v>17</v>
      </c>
      <c r="C2707">
        <v>5</v>
      </c>
      <c r="D2707" t="s">
        <v>25</v>
      </c>
      <c r="E2707" t="s">
        <v>20</v>
      </c>
      <c r="F2707">
        <v>3</v>
      </c>
      <c r="G2707">
        <v>5412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1.2</v>
      </c>
    </row>
    <row r="2708" spans="2:19" x14ac:dyDescent="0.25">
      <c r="B2708" t="s">
        <v>17</v>
      </c>
      <c r="C2708">
        <v>5</v>
      </c>
      <c r="D2708" t="s">
        <v>23</v>
      </c>
      <c r="E2708" t="s">
        <v>15</v>
      </c>
      <c r="F2708">
        <v>5</v>
      </c>
      <c r="G2708">
        <v>14802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2.14</v>
      </c>
    </row>
    <row r="2709" spans="2:19" x14ac:dyDescent="0.25">
      <c r="B2709" t="s">
        <v>13</v>
      </c>
      <c r="C2709">
        <v>3</v>
      </c>
      <c r="D2709" t="s">
        <v>8</v>
      </c>
      <c r="E2709" t="s">
        <v>24</v>
      </c>
      <c r="F2709">
        <v>2</v>
      </c>
      <c r="G2709">
        <v>1348</v>
      </c>
      <c r="H2709">
        <v>0</v>
      </c>
      <c r="I2709">
        <v>0</v>
      </c>
      <c r="J2709">
        <v>0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0.62</v>
      </c>
    </row>
    <row r="2710" spans="2:19" x14ac:dyDescent="0.25">
      <c r="B2710" t="s">
        <v>17</v>
      </c>
      <c r="C2710">
        <v>5</v>
      </c>
      <c r="D2710" t="s">
        <v>14</v>
      </c>
      <c r="E2710" t="s">
        <v>18</v>
      </c>
      <c r="F2710">
        <v>7</v>
      </c>
      <c r="G2710">
        <v>1824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0.4</v>
      </c>
    </row>
    <row r="2711" spans="2:19" x14ac:dyDescent="0.25">
      <c r="B2711" t="s">
        <v>7</v>
      </c>
      <c r="C2711">
        <v>4</v>
      </c>
      <c r="D2711" t="s">
        <v>11</v>
      </c>
      <c r="E2711" t="s">
        <v>20</v>
      </c>
      <c r="F2711">
        <v>3</v>
      </c>
      <c r="G2711">
        <v>990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0.44</v>
      </c>
    </row>
    <row r="2712" spans="2:19" x14ac:dyDescent="0.25">
      <c r="B2712" t="s">
        <v>13</v>
      </c>
      <c r="C2712">
        <v>3</v>
      </c>
      <c r="D2712" t="s">
        <v>8</v>
      </c>
      <c r="E2712" t="s">
        <v>20</v>
      </c>
      <c r="F2712">
        <v>3</v>
      </c>
      <c r="G2712">
        <v>6530</v>
      </c>
      <c r="H2712">
        <v>0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1</v>
      </c>
      <c r="Q2712">
        <v>0</v>
      </c>
      <c r="R2712">
        <v>0</v>
      </c>
      <c r="S2712">
        <v>1.22</v>
      </c>
    </row>
    <row r="2713" spans="2:19" x14ac:dyDescent="0.25">
      <c r="B2713" t="s">
        <v>17</v>
      </c>
      <c r="C2713">
        <v>5</v>
      </c>
      <c r="D2713" t="s">
        <v>25</v>
      </c>
      <c r="E2713" t="s">
        <v>20</v>
      </c>
      <c r="F2713">
        <v>3</v>
      </c>
      <c r="G2713">
        <v>4518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1.01</v>
      </c>
    </row>
    <row r="2714" spans="2:19" x14ac:dyDescent="0.25">
      <c r="B2714" t="s">
        <v>13</v>
      </c>
      <c r="C2714">
        <v>3</v>
      </c>
      <c r="D2714" t="s">
        <v>25</v>
      </c>
      <c r="E2714" t="s">
        <v>9</v>
      </c>
      <c r="F2714">
        <v>4</v>
      </c>
      <c r="G2714">
        <v>9759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1.5</v>
      </c>
    </row>
    <row r="2715" spans="2:19" x14ac:dyDescent="0.25">
      <c r="B2715" t="s">
        <v>16</v>
      </c>
      <c r="C2715">
        <v>2</v>
      </c>
      <c r="D2715" t="s">
        <v>14</v>
      </c>
      <c r="E2715" t="s">
        <v>20</v>
      </c>
      <c r="F2715">
        <v>3</v>
      </c>
      <c r="G2715">
        <v>4611</v>
      </c>
      <c r="H2715">
        <v>0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>
        <v>0</v>
      </c>
      <c r="R2715">
        <v>0</v>
      </c>
      <c r="S2715">
        <v>0.91</v>
      </c>
    </row>
    <row r="2716" spans="2:19" x14ac:dyDescent="0.25">
      <c r="B2716" t="s">
        <v>17</v>
      </c>
      <c r="C2716">
        <v>5</v>
      </c>
      <c r="D2716" t="s">
        <v>25</v>
      </c>
      <c r="E2716" t="s">
        <v>20</v>
      </c>
      <c r="F2716">
        <v>3</v>
      </c>
      <c r="G2716">
        <v>459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>
        <v>0</v>
      </c>
      <c r="R2716">
        <v>0</v>
      </c>
      <c r="S2716">
        <v>0.34</v>
      </c>
    </row>
    <row r="2717" spans="2:19" x14ac:dyDescent="0.25">
      <c r="B2717" t="s">
        <v>17</v>
      </c>
      <c r="C2717">
        <v>5</v>
      </c>
      <c r="D2717" t="s">
        <v>25</v>
      </c>
      <c r="E2717" t="s">
        <v>18</v>
      </c>
      <c r="F2717">
        <v>7</v>
      </c>
      <c r="G2717">
        <v>592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0.33</v>
      </c>
    </row>
    <row r="2718" spans="2:19" x14ac:dyDescent="0.25">
      <c r="B2718" t="s">
        <v>13</v>
      </c>
      <c r="C2718">
        <v>3</v>
      </c>
      <c r="D2718" t="s">
        <v>25</v>
      </c>
      <c r="E2718" t="s">
        <v>15</v>
      </c>
      <c r="F2718">
        <v>5</v>
      </c>
      <c r="G2718">
        <v>935</v>
      </c>
      <c r="H2718">
        <v>0</v>
      </c>
      <c r="I2718">
        <v>0</v>
      </c>
      <c r="J2718">
        <v>0</v>
      </c>
      <c r="K2718">
        <v>1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0.47</v>
      </c>
    </row>
    <row r="2719" spans="2:19" x14ac:dyDescent="0.25">
      <c r="B2719" t="s">
        <v>16</v>
      </c>
      <c r="C2719">
        <v>2</v>
      </c>
      <c r="D2719" t="s">
        <v>8</v>
      </c>
      <c r="E2719" t="s">
        <v>24</v>
      </c>
      <c r="F2719">
        <v>2</v>
      </c>
      <c r="G2719">
        <v>1214</v>
      </c>
      <c r="H2719">
        <v>0</v>
      </c>
      <c r="I2719">
        <v>1</v>
      </c>
      <c r="J2719">
        <v>0</v>
      </c>
      <c r="K2719">
        <v>0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0.5</v>
      </c>
    </row>
    <row r="2720" spans="2:19" x14ac:dyDescent="0.25">
      <c r="B2720" t="s">
        <v>16</v>
      </c>
      <c r="C2720">
        <v>2</v>
      </c>
      <c r="D2720" t="s">
        <v>8</v>
      </c>
      <c r="E2720" t="s">
        <v>9</v>
      </c>
      <c r="F2720">
        <v>4</v>
      </c>
      <c r="G2720">
        <v>1613</v>
      </c>
      <c r="H2720">
        <v>0</v>
      </c>
      <c r="I2720">
        <v>1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0.5</v>
      </c>
    </row>
    <row r="2721" spans="2:19" x14ac:dyDescent="0.25">
      <c r="B2721" t="s">
        <v>7</v>
      </c>
      <c r="C2721">
        <v>4</v>
      </c>
      <c r="D2721" t="s">
        <v>8</v>
      </c>
      <c r="E2721" t="s">
        <v>24</v>
      </c>
      <c r="F2721">
        <v>2</v>
      </c>
      <c r="G2721">
        <v>1401</v>
      </c>
      <c r="H2721">
        <v>0</v>
      </c>
      <c r="I2721">
        <v>0</v>
      </c>
      <c r="J2721">
        <v>1</v>
      </c>
      <c r="K2721">
        <v>0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0.61</v>
      </c>
    </row>
    <row r="2722" spans="2:19" x14ac:dyDescent="0.25">
      <c r="B2722" t="s">
        <v>16</v>
      </c>
      <c r="C2722">
        <v>2</v>
      </c>
      <c r="D2722" t="s">
        <v>22</v>
      </c>
      <c r="E2722" t="s">
        <v>20</v>
      </c>
      <c r="F2722">
        <v>3</v>
      </c>
      <c r="G2722">
        <v>4405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 spans="2:19" x14ac:dyDescent="0.25">
      <c r="B2723" t="s">
        <v>16</v>
      </c>
      <c r="C2723">
        <v>2</v>
      </c>
      <c r="D2723" t="s">
        <v>14</v>
      </c>
      <c r="E2723" t="s">
        <v>9</v>
      </c>
      <c r="F2723">
        <v>4</v>
      </c>
      <c r="G2723">
        <v>6822</v>
      </c>
      <c r="H2723">
        <v>0</v>
      </c>
      <c r="I2723">
        <v>1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</v>
      </c>
    </row>
    <row r="2724" spans="2:19" x14ac:dyDescent="0.25">
      <c r="B2724" t="s">
        <v>17</v>
      </c>
      <c r="C2724">
        <v>5</v>
      </c>
      <c r="D2724" t="s">
        <v>22</v>
      </c>
      <c r="E2724" t="s">
        <v>20</v>
      </c>
      <c r="F2724">
        <v>3</v>
      </c>
      <c r="G2724">
        <v>9341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0</v>
      </c>
      <c r="R2724">
        <v>0</v>
      </c>
      <c r="S2724">
        <v>1.61</v>
      </c>
    </row>
    <row r="2725" spans="2:19" x14ac:dyDescent="0.25">
      <c r="B2725" t="s">
        <v>17</v>
      </c>
      <c r="C2725">
        <v>5</v>
      </c>
      <c r="D2725" t="s">
        <v>11</v>
      </c>
      <c r="E2725" t="s">
        <v>15</v>
      </c>
      <c r="F2725">
        <v>5</v>
      </c>
      <c r="G2725">
        <v>577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0.31</v>
      </c>
    </row>
    <row r="2726" spans="2:19" x14ac:dyDescent="0.25">
      <c r="B2726" t="s">
        <v>13</v>
      </c>
      <c r="C2726">
        <v>3</v>
      </c>
      <c r="D2726" t="s">
        <v>25</v>
      </c>
      <c r="E2726" t="s">
        <v>9</v>
      </c>
      <c r="F2726">
        <v>4</v>
      </c>
      <c r="G2726">
        <v>16914</v>
      </c>
      <c r="H2726">
        <v>0</v>
      </c>
      <c r="I2726">
        <v>0</v>
      </c>
      <c r="J2726">
        <v>0</v>
      </c>
      <c r="K2726">
        <v>1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2.0099999999999998</v>
      </c>
    </row>
    <row r="2727" spans="2:19" x14ac:dyDescent="0.25">
      <c r="B2727" t="s">
        <v>7</v>
      </c>
      <c r="C2727">
        <v>4</v>
      </c>
      <c r="D2727" t="s">
        <v>11</v>
      </c>
      <c r="E2727" t="s">
        <v>12</v>
      </c>
      <c r="F2727">
        <v>1</v>
      </c>
      <c r="G2727">
        <v>2815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1.02</v>
      </c>
    </row>
    <row r="2728" spans="2:19" x14ac:dyDescent="0.25">
      <c r="B2728" t="s">
        <v>13</v>
      </c>
      <c r="C2728">
        <v>3</v>
      </c>
      <c r="D2728" t="s">
        <v>11</v>
      </c>
      <c r="E2728" t="s">
        <v>15</v>
      </c>
      <c r="F2728">
        <v>5</v>
      </c>
      <c r="G2728">
        <v>505</v>
      </c>
      <c r="H2728">
        <v>0</v>
      </c>
      <c r="I2728">
        <v>0</v>
      </c>
      <c r="J2728">
        <v>0</v>
      </c>
      <c r="K2728">
        <v>1</v>
      </c>
      <c r="L2728">
        <v>0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0.3</v>
      </c>
    </row>
    <row r="2729" spans="2:19" x14ac:dyDescent="0.25">
      <c r="B2729" t="s">
        <v>13</v>
      </c>
      <c r="C2729">
        <v>3</v>
      </c>
      <c r="D2729" t="s">
        <v>8</v>
      </c>
      <c r="E2729" t="s">
        <v>9</v>
      </c>
      <c r="F2729">
        <v>4</v>
      </c>
      <c r="G2729">
        <v>9885</v>
      </c>
      <c r="H2729">
        <v>0</v>
      </c>
      <c r="I2729">
        <v>0</v>
      </c>
      <c r="J2729">
        <v>0</v>
      </c>
      <c r="K2729">
        <v>1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1.24</v>
      </c>
    </row>
    <row r="2730" spans="2:19" x14ac:dyDescent="0.25">
      <c r="B2730" t="s">
        <v>16</v>
      </c>
      <c r="C2730">
        <v>2</v>
      </c>
      <c r="D2730" t="s">
        <v>8</v>
      </c>
      <c r="E2730" t="s">
        <v>20</v>
      </c>
      <c r="F2730">
        <v>3</v>
      </c>
      <c r="G2730">
        <v>2058</v>
      </c>
      <c r="H2730">
        <v>0</v>
      </c>
      <c r="I2730">
        <v>1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0</v>
      </c>
      <c r="R2730">
        <v>0</v>
      </c>
      <c r="S2730">
        <v>0.7</v>
      </c>
    </row>
    <row r="2731" spans="2:19" x14ac:dyDescent="0.25">
      <c r="B2731" t="s">
        <v>7</v>
      </c>
      <c r="C2731">
        <v>4</v>
      </c>
      <c r="D2731" t="s">
        <v>11</v>
      </c>
      <c r="E2731" t="s">
        <v>9</v>
      </c>
      <c r="F2731">
        <v>4</v>
      </c>
      <c r="G2731">
        <v>14447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1.62</v>
      </c>
    </row>
    <row r="2732" spans="2:19" x14ac:dyDescent="0.25">
      <c r="B2732" t="s">
        <v>17</v>
      </c>
      <c r="C2732">
        <v>5</v>
      </c>
      <c r="D2732" t="s">
        <v>11</v>
      </c>
      <c r="E2732" t="s">
        <v>20</v>
      </c>
      <c r="F2732">
        <v>3</v>
      </c>
      <c r="G2732">
        <v>1240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0</v>
      </c>
      <c r="R2732">
        <v>0</v>
      </c>
      <c r="S2732">
        <v>0.5</v>
      </c>
    </row>
    <row r="2733" spans="2:19" x14ac:dyDescent="0.25">
      <c r="B2733" t="s">
        <v>17</v>
      </c>
      <c r="C2733">
        <v>5</v>
      </c>
      <c r="D2733" t="s">
        <v>11</v>
      </c>
      <c r="E2733" t="s">
        <v>20</v>
      </c>
      <c r="F2733">
        <v>3</v>
      </c>
      <c r="G2733">
        <v>695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0</v>
      </c>
      <c r="S2733">
        <v>0.38</v>
      </c>
    </row>
    <row r="2734" spans="2:19" x14ac:dyDescent="0.25">
      <c r="B2734" t="s">
        <v>13</v>
      </c>
      <c r="C2734">
        <v>3</v>
      </c>
      <c r="D2734" t="s">
        <v>25</v>
      </c>
      <c r="E2734" t="s">
        <v>15</v>
      </c>
      <c r="F2734">
        <v>5</v>
      </c>
      <c r="G2734">
        <v>1031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0.4</v>
      </c>
    </row>
    <row r="2735" spans="2:19" x14ac:dyDescent="0.25">
      <c r="B2735" t="s">
        <v>7</v>
      </c>
      <c r="C2735">
        <v>4</v>
      </c>
      <c r="D2735" t="s">
        <v>22</v>
      </c>
      <c r="E2735" t="s">
        <v>15</v>
      </c>
      <c r="F2735">
        <v>5</v>
      </c>
      <c r="G2735">
        <v>700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0.38</v>
      </c>
    </row>
    <row r="2736" spans="2:19" x14ac:dyDescent="0.25">
      <c r="B2736" t="s">
        <v>13</v>
      </c>
      <c r="C2736">
        <v>3</v>
      </c>
      <c r="D2736" t="s">
        <v>8</v>
      </c>
      <c r="E2736" t="s">
        <v>9</v>
      </c>
      <c r="F2736">
        <v>4</v>
      </c>
      <c r="G2736">
        <v>3720</v>
      </c>
      <c r="H2736">
        <v>0</v>
      </c>
      <c r="I2736">
        <v>0</v>
      </c>
      <c r="J2736">
        <v>0</v>
      </c>
      <c r="K2736">
        <v>1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0.8</v>
      </c>
    </row>
    <row r="2737" spans="2:19" x14ac:dyDescent="0.25">
      <c r="B2737" t="s">
        <v>7</v>
      </c>
      <c r="C2737">
        <v>4</v>
      </c>
      <c r="D2737" t="s">
        <v>11</v>
      </c>
      <c r="E2737" t="s">
        <v>9</v>
      </c>
      <c r="F2737">
        <v>4</v>
      </c>
      <c r="G2737">
        <v>1008</v>
      </c>
      <c r="H2737">
        <v>0</v>
      </c>
      <c r="I2737">
        <v>0</v>
      </c>
      <c r="J2737">
        <v>1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0.43</v>
      </c>
    </row>
    <row r="2738" spans="2:19" x14ac:dyDescent="0.25">
      <c r="B2738" t="s">
        <v>7</v>
      </c>
      <c r="C2738">
        <v>4</v>
      </c>
      <c r="D2738" t="s">
        <v>19</v>
      </c>
      <c r="E2738" t="s">
        <v>20</v>
      </c>
      <c r="F2738">
        <v>3</v>
      </c>
      <c r="G2738">
        <v>772</v>
      </c>
      <c r="H2738">
        <v>0</v>
      </c>
      <c r="I2738">
        <v>0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>
        <v>0</v>
      </c>
      <c r="R2738">
        <v>0</v>
      </c>
      <c r="S2738">
        <v>0.4</v>
      </c>
    </row>
    <row r="2739" spans="2:19" x14ac:dyDescent="0.25">
      <c r="B2739" t="s">
        <v>17</v>
      </c>
      <c r="C2739">
        <v>5</v>
      </c>
      <c r="D2739" t="s">
        <v>8</v>
      </c>
      <c r="E2739" t="s">
        <v>24</v>
      </c>
      <c r="F2739">
        <v>2</v>
      </c>
      <c r="G2739">
        <v>9471</v>
      </c>
      <c r="H2739">
        <v>0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1.51</v>
      </c>
    </row>
    <row r="2740" spans="2:19" x14ac:dyDescent="0.25">
      <c r="B2740" t="s">
        <v>17</v>
      </c>
      <c r="C2740">
        <v>5</v>
      </c>
      <c r="D2740" t="s">
        <v>11</v>
      </c>
      <c r="E2740" t="s">
        <v>15</v>
      </c>
      <c r="F2740">
        <v>5</v>
      </c>
      <c r="G2740">
        <v>12846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1.51</v>
      </c>
    </row>
    <row r="2741" spans="2:19" x14ac:dyDescent="0.25">
      <c r="B2741" t="s">
        <v>16</v>
      </c>
      <c r="C2741">
        <v>2</v>
      </c>
      <c r="D2741" t="s">
        <v>8</v>
      </c>
      <c r="E2741" t="s">
        <v>15</v>
      </c>
      <c r="F2741">
        <v>5</v>
      </c>
      <c r="G2741">
        <v>2212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0.7</v>
      </c>
    </row>
    <row r="2742" spans="2:19" x14ac:dyDescent="0.25">
      <c r="B2742" t="s">
        <v>16</v>
      </c>
      <c r="C2742">
        <v>2</v>
      </c>
      <c r="D2742" t="s">
        <v>22</v>
      </c>
      <c r="E2742" t="s">
        <v>12</v>
      </c>
      <c r="F2742">
        <v>1</v>
      </c>
      <c r="G2742">
        <v>6361</v>
      </c>
      <c r="H2742">
        <v>0</v>
      </c>
      <c r="I2742">
        <v>1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1.53</v>
      </c>
    </row>
    <row r="2743" spans="2:19" x14ac:dyDescent="0.25">
      <c r="B2743" t="s">
        <v>13</v>
      </c>
      <c r="C2743">
        <v>3</v>
      </c>
      <c r="D2743" t="s">
        <v>8</v>
      </c>
      <c r="E2743" t="s">
        <v>15</v>
      </c>
      <c r="F2743">
        <v>5</v>
      </c>
      <c r="G2743">
        <v>4434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0.91</v>
      </c>
    </row>
    <row r="2744" spans="2:19" x14ac:dyDescent="0.25">
      <c r="B2744" t="s">
        <v>10</v>
      </c>
      <c r="C2744">
        <v>1</v>
      </c>
      <c r="D2744" t="s">
        <v>19</v>
      </c>
      <c r="E2744" t="s">
        <v>21</v>
      </c>
      <c r="F2744">
        <v>6</v>
      </c>
      <c r="G2744">
        <v>8716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1.01</v>
      </c>
    </row>
    <row r="2745" spans="2:19" x14ac:dyDescent="0.25">
      <c r="B2745" t="s">
        <v>17</v>
      </c>
      <c r="C2745">
        <v>5</v>
      </c>
      <c r="D2745" t="s">
        <v>8</v>
      </c>
      <c r="E2745" t="s">
        <v>18</v>
      </c>
      <c r="F2745">
        <v>7</v>
      </c>
      <c r="G2745">
        <v>599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0.26</v>
      </c>
    </row>
    <row r="2746" spans="2:19" x14ac:dyDescent="0.25">
      <c r="B2746" t="s">
        <v>10</v>
      </c>
      <c r="C2746">
        <v>1</v>
      </c>
      <c r="D2746" t="s">
        <v>14</v>
      </c>
      <c r="E2746" t="s">
        <v>15</v>
      </c>
      <c r="F2746">
        <v>5</v>
      </c>
      <c r="G2746">
        <v>2940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0.75</v>
      </c>
    </row>
    <row r="2747" spans="2:19" x14ac:dyDescent="0.25">
      <c r="B2747" t="s">
        <v>7</v>
      </c>
      <c r="C2747">
        <v>4</v>
      </c>
      <c r="D2747" t="s">
        <v>19</v>
      </c>
      <c r="E2747" t="s">
        <v>24</v>
      </c>
      <c r="F2747">
        <v>2</v>
      </c>
      <c r="G2747">
        <v>5134</v>
      </c>
      <c r="H2747">
        <v>0</v>
      </c>
      <c r="I2747">
        <v>0</v>
      </c>
      <c r="J2747">
        <v>1</v>
      </c>
      <c r="K2747">
        <v>0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1.1100000000000001</v>
      </c>
    </row>
    <row r="2748" spans="2:19" x14ac:dyDescent="0.25">
      <c r="B2748" t="s">
        <v>7</v>
      </c>
      <c r="C2748">
        <v>4</v>
      </c>
      <c r="D2748" t="s">
        <v>11</v>
      </c>
      <c r="E2748" t="s">
        <v>21</v>
      </c>
      <c r="F2748">
        <v>6</v>
      </c>
      <c r="G2748">
        <v>965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0.33</v>
      </c>
    </row>
    <row r="2749" spans="2:19" x14ac:dyDescent="0.25">
      <c r="B2749" t="s">
        <v>7</v>
      </c>
      <c r="C2749">
        <v>4</v>
      </c>
      <c r="D2749" t="s">
        <v>25</v>
      </c>
      <c r="E2749" t="s">
        <v>15</v>
      </c>
      <c r="F2749">
        <v>5</v>
      </c>
      <c r="G2749">
        <v>6350</v>
      </c>
      <c r="H2749">
        <v>0</v>
      </c>
      <c r="I2749">
        <v>0</v>
      </c>
      <c r="J2749">
        <v>1</v>
      </c>
      <c r="K2749">
        <v>0</v>
      </c>
      <c r="L2749">
        <v>0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1.26</v>
      </c>
    </row>
    <row r="2750" spans="2:19" x14ac:dyDescent="0.25">
      <c r="B2750" t="s">
        <v>7</v>
      </c>
      <c r="C2750">
        <v>4</v>
      </c>
      <c r="D2750" t="s">
        <v>25</v>
      </c>
      <c r="E2750" t="s">
        <v>15</v>
      </c>
      <c r="F2750">
        <v>5</v>
      </c>
      <c r="G2750">
        <v>2648</v>
      </c>
      <c r="H2750">
        <v>0</v>
      </c>
      <c r="I2750">
        <v>0</v>
      </c>
      <c r="J2750">
        <v>1</v>
      </c>
      <c r="K2750">
        <v>0</v>
      </c>
      <c r="L2750">
        <v>0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0.82</v>
      </c>
    </row>
    <row r="2751" spans="2:19" x14ac:dyDescent="0.25">
      <c r="B2751" t="s">
        <v>7</v>
      </c>
      <c r="C2751">
        <v>4</v>
      </c>
      <c r="D2751" t="s">
        <v>8</v>
      </c>
      <c r="E2751" t="s">
        <v>20</v>
      </c>
      <c r="F2751">
        <v>3</v>
      </c>
      <c r="G2751">
        <v>3881</v>
      </c>
      <c r="H2751">
        <v>0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0</v>
      </c>
      <c r="R2751">
        <v>0</v>
      </c>
      <c r="S2751">
        <v>0.9</v>
      </c>
    </row>
    <row r="2752" spans="2:19" x14ac:dyDescent="0.25">
      <c r="B2752" t="s">
        <v>16</v>
      </c>
      <c r="C2752">
        <v>2</v>
      </c>
      <c r="D2752" t="s">
        <v>11</v>
      </c>
      <c r="E2752" t="s">
        <v>24</v>
      </c>
      <c r="F2752">
        <v>2</v>
      </c>
      <c r="G2752">
        <v>4847</v>
      </c>
      <c r="H2752">
        <v>0</v>
      </c>
      <c r="I2752">
        <v>1</v>
      </c>
      <c r="J2752">
        <v>0</v>
      </c>
      <c r="K2752">
        <v>0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1.2</v>
      </c>
    </row>
    <row r="2753" spans="2:19" x14ac:dyDescent="0.25">
      <c r="B2753" t="s">
        <v>13</v>
      </c>
      <c r="C2753">
        <v>3</v>
      </c>
      <c r="D2753" t="s">
        <v>19</v>
      </c>
      <c r="E2753" t="s">
        <v>9</v>
      </c>
      <c r="F2753">
        <v>4</v>
      </c>
      <c r="G2753">
        <v>436</v>
      </c>
      <c r="H2753">
        <v>0</v>
      </c>
      <c r="I2753">
        <v>0</v>
      </c>
      <c r="J2753">
        <v>0</v>
      </c>
      <c r="K2753">
        <v>1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0.25</v>
      </c>
    </row>
    <row r="2754" spans="2:19" x14ac:dyDescent="0.25">
      <c r="B2754" t="s">
        <v>17</v>
      </c>
      <c r="C2754">
        <v>5</v>
      </c>
      <c r="D2754" t="s">
        <v>11</v>
      </c>
      <c r="E2754" t="s">
        <v>20</v>
      </c>
      <c r="F2754">
        <v>3</v>
      </c>
      <c r="G2754">
        <v>5461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1.06</v>
      </c>
    </row>
    <row r="2755" spans="2:19" x14ac:dyDescent="0.25">
      <c r="B2755" t="s">
        <v>17</v>
      </c>
      <c r="C2755">
        <v>5</v>
      </c>
      <c r="D2755" t="s">
        <v>19</v>
      </c>
      <c r="E2755" t="s">
        <v>15</v>
      </c>
      <c r="F2755">
        <v>5</v>
      </c>
      <c r="G2755">
        <v>2402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0.65</v>
      </c>
    </row>
    <row r="2756" spans="2:19" x14ac:dyDescent="0.25">
      <c r="B2756" t="s">
        <v>13</v>
      </c>
      <c r="C2756">
        <v>3</v>
      </c>
      <c r="D2756" t="s">
        <v>8</v>
      </c>
      <c r="E2756" t="s">
        <v>9</v>
      </c>
      <c r="F2756">
        <v>4</v>
      </c>
      <c r="G2756">
        <v>1604</v>
      </c>
      <c r="H2756">
        <v>0</v>
      </c>
      <c r="I2756">
        <v>0</v>
      </c>
      <c r="J2756">
        <v>0</v>
      </c>
      <c r="K2756">
        <v>1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0.51</v>
      </c>
    </row>
    <row r="2757" spans="2:19" x14ac:dyDescent="0.25">
      <c r="B2757" t="s">
        <v>17</v>
      </c>
      <c r="C2757">
        <v>5</v>
      </c>
      <c r="D2757" t="s">
        <v>11</v>
      </c>
      <c r="E2757" t="s">
        <v>15</v>
      </c>
      <c r="F2757">
        <v>5</v>
      </c>
      <c r="G2757">
        <v>491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0.3</v>
      </c>
    </row>
    <row r="2758" spans="2:19" x14ac:dyDescent="0.25">
      <c r="B2758" t="s">
        <v>7</v>
      </c>
      <c r="C2758">
        <v>4</v>
      </c>
      <c r="D2758" t="s">
        <v>25</v>
      </c>
      <c r="E2758" t="s">
        <v>15</v>
      </c>
      <c r="F2758">
        <v>5</v>
      </c>
      <c r="G2758">
        <v>3276</v>
      </c>
      <c r="H2758">
        <v>0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0.9</v>
      </c>
    </row>
    <row r="2759" spans="2:19" x14ac:dyDescent="0.25">
      <c r="B2759" t="s">
        <v>16</v>
      </c>
      <c r="C2759">
        <v>2</v>
      </c>
      <c r="D2759" t="s">
        <v>8</v>
      </c>
      <c r="E2759" t="s">
        <v>15</v>
      </c>
      <c r="F2759">
        <v>5</v>
      </c>
      <c r="G2759">
        <v>749</v>
      </c>
      <c r="H2759">
        <v>0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0.31</v>
      </c>
    </row>
    <row r="2760" spans="2:19" x14ac:dyDescent="0.25">
      <c r="B2760" t="s">
        <v>7</v>
      </c>
      <c r="C2760">
        <v>4</v>
      </c>
      <c r="D2760" t="s">
        <v>22</v>
      </c>
      <c r="E2760" t="s">
        <v>20</v>
      </c>
      <c r="F2760">
        <v>3</v>
      </c>
      <c r="G2760">
        <v>4316</v>
      </c>
      <c r="H2760">
        <v>0</v>
      </c>
      <c r="I2760">
        <v>0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1.04</v>
      </c>
    </row>
    <row r="2761" spans="2:19" x14ac:dyDescent="0.25">
      <c r="B2761" t="s">
        <v>17</v>
      </c>
      <c r="C2761">
        <v>5</v>
      </c>
      <c r="D2761" t="s">
        <v>14</v>
      </c>
      <c r="E2761" t="s">
        <v>15</v>
      </c>
      <c r="F2761">
        <v>5</v>
      </c>
      <c r="G2761">
        <v>844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0.3</v>
      </c>
    </row>
    <row r="2762" spans="2:19" x14ac:dyDescent="0.25">
      <c r="B2762" t="s">
        <v>17</v>
      </c>
      <c r="C2762">
        <v>5</v>
      </c>
      <c r="D2762" t="s">
        <v>14</v>
      </c>
      <c r="E2762" t="s">
        <v>24</v>
      </c>
      <c r="F2762">
        <v>2</v>
      </c>
      <c r="G2762">
        <v>3049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0.83</v>
      </c>
    </row>
    <row r="2763" spans="2:19" x14ac:dyDescent="0.25">
      <c r="B2763" t="s">
        <v>17</v>
      </c>
      <c r="C2763">
        <v>5</v>
      </c>
      <c r="D2763" t="s">
        <v>14</v>
      </c>
      <c r="E2763" t="s">
        <v>21</v>
      </c>
      <c r="F2763">
        <v>6</v>
      </c>
      <c r="G2763">
        <v>1109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0.32</v>
      </c>
    </row>
    <row r="2764" spans="2:19" x14ac:dyDescent="0.25">
      <c r="B2764" t="s">
        <v>16</v>
      </c>
      <c r="C2764">
        <v>2</v>
      </c>
      <c r="D2764" t="s">
        <v>14</v>
      </c>
      <c r="E2764" t="s">
        <v>20</v>
      </c>
      <c r="F2764">
        <v>3</v>
      </c>
      <c r="G2764">
        <v>1793</v>
      </c>
      <c r="H2764">
        <v>0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0.61</v>
      </c>
    </row>
    <row r="2765" spans="2:19" x14ac:dyDescent="0.25">
      <c r="B2765" t="s">
        <v>16</v>
      </c>
      <c r="C2765">
        <v>2</v>
      </c>
      <c r="D2765" t="s">
        <v>8</v>
      </c>
      <c r="E2765" t="s">
        <v>15</v>
      </c>
      <c r="F2765">
        <v>5</v>
      </c>
      <c r="G2765">
        <v>749</v>
      </c>
      <c r="H2765">
        <v>0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0.31</v>
      </c>
    </row>
    <row r="2766" spans="2:19" x14ac:dyDescent="0.25">
      <c r="B2766" t="s">
        <v>17</v>
      </c>
      <c r="C2766">
        <v>5</v>
      </c>
      <c r="D2766" t="s">
        <v>25</v>
      </c>
      <c r="E2766" t="s">
        <v>20</v>
      </c>
      <c r="F2766">
        <v>3</v>
      </c>
      <c r="G2766">
        <v>18029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2.16</v>
      </c>
    </row>
    <row r="2767" spans="2:19" x14ac:dyDescent="0.25">
      <c r="B2767" t="s">
        <v>17</v>
      </c>
      <c r="C2767">
        <v>5</v>
      </c>
      <c r="D2767" t="s">
        <v>22</v>
      </c>
      <c r="E2767" t="s">
        <v>18</v>
      </c>
      <c r="F2767">
        <v>7</v>
      </c>
      <c r="G2767">
        <v>1944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0.54</v>
      </c>
    </row>
    <row r="2768" spans="2:19" x14ac:dyDescent="0.25">
      <c r="B2768" t="s">
        <v>17</v>
      </c>
      <c r="C2768">
        <v>5</v>
      </c>
      <c r="D2768" t="s">
        <v>8</v>
      </c>
      <c r="E2768" t="s">
        <v>15</v>
      </c>
      <c r="F2768">
        <v>5</v>
      </c>
      <c r="G2768">
        <v>8348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1.21</v>
      </c>
    </row>
    <row r="2769" spans="2:19" x14ac:dyDescent="0.25">
      <c r="B2769" t="s">
        <v>13</v>
      </c>
      <c r="C2769">
        <v>3</v>
      </c>
      <c r="D2769" t="s">
        <v>8</v>
      </c>
      <c r="E2769" t="s">
        <v>18</v>
      </c>
      <c r="F2769">
        <v>7</v>
      </c>
      <c r="G2769">
        <v>814</v>
      </c>
      <c r="H2769">
        <v>0</v>
      </c>
      <c r="I2769">
        <v>0</v>
      </c>
      <c r="J2769">
        <v>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0.3</v>
      </c>
    </row>
    <row r="2770" spans="2:19" x14ac:dyDescent="0.25">
      <c r="B2770" t="s">
        <v>7</v>
      </c>
      <c r="C2770">
        <v>4</v>
      </c>
      <c r="D2770" t="s">
        <v>14</v>
      </c>
      <c r="E2770" t="s">
        <v>15</v>
      </c>
      <c r="F2770">
        <v>5</v>
      </c>
      <c r="G2770">
        <v>1819</v>
      </c>
      <c r="H2770">
        <v>0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0.56000000000000005</v>
      </c>
    </row>
    <row r="2771" spans="2:19" x14ac:dyDescent="0.25">
      <c r="B2771" t="s">
        <v>17</v>
      </c>
      <c r="C2771">
        <v>5</v>
      </c>
      <c r="D2771" t="s">
        <v>8</v>
      </c>
      <c r="E2771" t="s">
        <v>15</v>
      </c>
      <c r="F2771">
        <v>5</v>
      </c>
      <c r="G2771">
        <v>2318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0.56000000000000005</v>
      </c>
    </row>
    <row r="2772" spans="2:19" x14ac:dyDescent="0.25">
      <c r="B2772" t="s">
        <v>13</v>
      </c>
      <c r="C2772">
        <v>3</v>
      </c>
      <c r="D2772" t="s">
        <v>8</v>
      </c>
      <c r="E2772" t="s">
        <v>15</v>
      </c>
      <c r="F2772">
        <v>5</v>
      </c>
      <c r="G2772">
        <v>6841</v>
      </c>
      <c r="H2772">
        <v>0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1</v>
      </c>
    </row>
    <row r="2773" spans="2:19" x14ac:dyDescent="0.25">
      <c r="B2773" t="s">
        <v>10</v>
      </c>
      <c r="C2773">
        <v>1</v>
      </c>
      <c r="D2773" t="s">
        <v>22</v>
      </c>
      <c r="E2773" t="s">
        <v>24</v>
      </c>
      <c r="F2773">
        <v>2</v>
      </c>
      <c r="G2773">
        <v>13587</v>
      </c>
      <c r="H2773">
        <v>1</v>
      </c>
      <c r="I2773">
        <v>0</v>
      </c>
      <c r="J2773">
        <v>0</v>
      </c>
      <c r="K2773">
        <v>0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2.0099999999999998</v>
      </c>
    </row>
    <row r="2774" spans="2:19" x14ac:dyDescent="0.25">
      <c r="B2774" t="s">
        <v>17</v>
      </c>
      <c r="C2774">
        <v>5</v>
      </c>
      <c r="D2774" t="s">
        <v>22</v>
      </c>
      <c r="E2774" t="s">
        <v>21</v>
      </c>
      <c r="F2774">
        <v>6</v>
      </c>
      <c r="G2774">
        <v>508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0.26</v>
      </c>
    </row>
    <row r="2775" spans="2:19" x14ac:dyDescent="0.25">
      <c r="B2775" t="s">
        <v>17</v>
      </c>
      <c r="C2775">
        <v>5</v>
      </c>
      <c r="D2775" t="s">
        <v>11</v>
      </c>
      <c r="E2775" t="s">
        <v>26</v>
      </c>
      <c r="F2775">
        <v>8</v>
      </c>
      <c r="G2775">
        <v>559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0.24</v>
      </c>
    </row>
    <row r="2776" spans="2:19" x14ac:dyDescent="0.25">
      <c r="B2776" t="s">
        <v>7</v>
      </c>
      <c r="C2776">
        <v>4</v>
      </c>
      <c r="D2776" t="s">
        <v>19</v>
      </c>
      <c r="E2776" t="s">
        <v>24</v>
      </c>
      <c r="F2776">
        <v>2</v>
      </c>
      <c r="G2776">
        <v>5969</v>
      </c>
      <c r="H2776">
        <v>0</v>
      </c>
      <c r="I2776">
        <v>0</v>
      </c>
      <c r="J2776">
        <v>1</v>
      </c>
      <c r="K2776">
        <v>0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1.24</v>
      </c>
    </row>
    <row r="2777" spans="2:19" x14ac:dyDescent="0.25">
      <c r="B2777" t="s">
        <v>7</v>
      </c>
      <c r="C2777">
        <v>4</v>
      </c>
      <c r="D2777" t="s">
        <v>11</v>
      </c>
      <c r="E2777" t="s">
        <v>15</v>
      </c>
      <c r="F2777">
        <v>5</v>
      </c>
      <c r="G2777">
        <v>6683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1.1200000000000001</v>
      </c>
    </row>
    <row r="2778" spans="2:19" x14ac:dyDescent="0.25">
      <c r="B2778" t="s">
        <v>7</v>
      </c>
      <c r="C2778">
        <v>4</v>
      </c>
      <c r="D2778" t="s">
        <v>14</v>
      </c>
      <c r="E2778" t="s">
        <v>24</v>
      </c>
      <c r="F2778">
        <v>2</v>
      </c>
      <c r="G2778">
        <v>4278</v>
      </c>
      <c r="H2778">
        <v>0</v>
      </c>
      <c r="I2778">
        <v>0</v>
      </c>
      <c r="J2778">
        <v>1</v>
      </c>
      <c r="K2778">
        <v>0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1.24</v>
      </c>
    </row>
    <row r="2779" spans="2:19" x14ac:dyDescent="0.25">
      <c r="B2779" t="s">
        <v>7</v>
      </c>
      <c r="C2779">
        <v>4</v>
      </c>
      <c r="D2779" t="s">
        <v>23</v>
      </c>
      <c r="E2779" t="s">
        <v>21</v>
      </c>
      <c r="F2779">
        <v>6</v>
      </c>
      <c r="G2779">
        <v>8930</v>
      </c>
      <c r="H2779">
        <v>0</v>
      </c>
      <c r="I2779">
        <v>0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1.51</v>
      </c>
    </row>
    <row r="2780" spans="2:19" x14ac:dyDescent="0.25">
      <c r="B2780" t="s">
        <v>17</v>
      </c>
      <c r="C2780">
        <v>5</v>
      </c>
      <c r="D2780" t="s">
        <v>8</v>
      </c>
      <c r="E2780" t="s">
        <v>15</v>
      </c>
      <c r="F2780">
        <v>5</v>
      </c>
      <c r="G2780">
        <v>880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0.34</v>
      </c>
    </row>
    <row r="2781" spans="2:19" x14ac:dyDescent="0.25">
      <c r="B2781" t="s">
        <v>13</v>
      </c>
      <c r="C2781">
        <v>3</v>
      </c>
      <c r="D2781" t="s">
        <v>22</v>
      </c>
      <c r="E2781" t="s">
        <v>20</v>
      </c>
      <c r="F2781">
        <v>3</v>
      </c>
      <c r="G2781">
        <v>1179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0.56000000000000005</v>
      </c>
    </row>
    <row r="2782" spans="2:19" x14ac:dyDescent="0.25">
      <c r="B2782" t="s">
        <v>17</v>
      </c>
      <c r="C2782">
        <v>5</v>
      </c>
      <c r="D2782" t="s">
        <v>23</v>
      </c>
      <c r="E2782" t="s">
        <v>15</v>
      </c>
      <c r="F2782">
        <v>5</v>
      </c>
      <c r="G2782">
        <v>3255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0.9</v>
      </c>
    </row>
    <row r="2783" spans="2:19" x14ac:dyDescent="0.25">
      <c r="B2783" t="s">
        <v>13</v>
      </c>
      <c r="C2783">
        <v>3</v>
      </c>
      <c r="D2783" t="s">
        <v>8</v>
      </c>
      <c r="E2783" t="s">
        <v>15</v>
      </c>
      <c r="F2783">
        <v>5</v>
      </c>
      <c r="G2783">
        <v>13215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1.52</v>
      </c>
    </row>
    <row r="2784" spans="2:19" x14ac:dyDescent="0.25">
      <c r="B2784" t="s">
        <v>7</v>
      </c>
      <c r="C2784">
        <v>4</v>
      </c>
      <c r="D2784" t="s">
        <v>14</v>
      </c>
      <c r="E2784" t="s">
        <v>20</v>
      </c>
      <c r="F2784">
        <v>3</v>
      </c>
      <c r="G2784">
        <v>529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0.28000000000000003</v>
      </c>
    </row>
    <row r="2785" spans="2:19" x14ac:dyDescent="0.25">
      <c r="B2785" t="s">
        <v>7</v>
      </c>
      <c r="C2785">
        <v>4</v>
      </c>
      <c r="D2785" t="s">
        <v>11</v>
      </c>
      <c r="E2785" t="s">
        <v>24</v>
      </c>
      <c r="F2785">
        <v>2</v>
      </c>
      <c r="G2785">
        <v>408</v>
      </c>
      <c r="H2785">
        <v>0</v>
      </c>
      <c r="I2785">
        <v>0</v>
      </c>
      <c r="J2785">
        <v>1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0.31</v>
      </c>
    </row>
    <row r="2786" spans="2:19" x14ac:dyDescent="0.25">
      <c r="B2786" t="s">
        <v>17</v>
      </c>
      <c r="C2786">
        <v>5</v>
      </c>
      <c r="D2786" t="s">
        <v>8</v>
      </c>
      <c r="E2786" t="s">
        <v>9</v>
      </c>
      <c r="F2786">
        <v>4</v>
      </c>
      <c r="G2786">
        <v>3799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0.71</v>
      </c>
    </row>
    <row r="2787" spans="2:19" x14ac:dyDescent="0.25">
      <c r="B2787" t="s">
        <v>13</v>
      </c>
      <c r="C2787">
        <v>3</v>
      </c>
      <c r="D2787" t="s">
        <v>11</v>
      </c>
      <c r="E2787" t="s">
        <v>18</v>
      </c>
      <c r="F2787">
        <v>7</v>
      </c>
      <c r="G2787">
        <v>11214</v>
      </c>
      <c r="H2787">
        <v>0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1.28</v>
      </c>
    </row>
    <row r="2788" spans="2:19" x14ac:dyDescent="0.25">
      <c r="B2788" t="s">
        <v>13</v>
      </c>
      <c r="C2788">
        <v>3</v>
      </c>
      <c r="D2788" t="s">
        <v>22</v>
      </c>
      <c r="E2788" t="s">
        <v>15</v>
      </c>
      <c r="F2788">
        <v>5</v>
      </c>
      <c r="G2788">
        <v>2779</v>
      </c>
      <c r="H2788">
        <v>0</v>
      </c>
      <c r="I2788">
        <v>0</v>
      </c>
      <c r="J2788">
        <v>0</v>
      </c>
      <c r="K2788">
        <v>1</v>
      </c>
      <c r="L2788">
        <v>0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0.73</v>
      </c>
    </row>
    <row r="2789" spans="2:19" x14ac:dyDescent="0.25">
      <c r="B2789" t="s">
        <v>17</v>
      </c>
      <c r="C2789">
        <v>5</v>
      </c>
      <c r="D2789" t="s">
        <v>22</v>
      </c>
      <c r="E2789" t="s">
        <v>20</v>
      </c>
      <c r="F2789">
        <v>3</v>
      </c>
      <c r="G2789">
        <v>3985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0</v>
      </c>
      <c r="R2789">
        <v>0</v>
      </c>
      <c r="S2789">
        <v>0.93</v>
      </c>
    </row>
    <row r="2790" spans="2:19" x14ac:dyDescent="0.25">
      <c r="B2790" t="s">
        <v>16</v>
      </c>
      <c r="C2790">
        <v>2</v>
      </c>
      <c r="D2790" t="s">
        <v>11</v>
      </c>
      <c r="E2790" t="s">
        <v>9</v>
      </c>
      <c r="F2790">
        <v>4</v>
      </c>
      <c r="G2790">
        <v>13720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1.5</v>
      </c>
    </row>
    <row r="2791" spans="2:19" x14ac:dyDescent="0.25">
      <c r="B2791" t="s">
        <v>13</v>
      </c>
      <c r="C2791">
        <v>3</v>
      </c>
      <c r="D2791" t="s">
        <v>22</v>
      </c>
      <c r="E2791" t="s">
        <v>18</v>
      </c>
      <c r="F2791">
        <v>7</v>
      </c>
      <c r="G2791">
        <v>525</v>
      </c>
      <c r="H2791">
        <v>0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0.28000000000000003</v>
      </c>
    </row>
    <row r="2792" spans="2:19" x14ac:dyDescent="0.25">
      <c r="B2792" t="s">
        <v>13</v>
      </c>
      <c r="C2792">
        <v>3</v>
      </c>
      <c r="D2792" t="s">
        <v>19</v>
      </c>
      <c r="E2792" t="s">
        <v>21</v>
      </c>
      <c r="F2792">
        <v>6</v>
      </c>
      <c r="G2792">
        <v>554</v>
      </c>
      <c r="H2792">
        <v>0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0.26</v>
      </c>
    </row>
    <row r="2793" spans="2:19" x14ac:dyDescent="0.25">
      <c r="B2793" t="s">
        <v>17</v>
      </c>
      <c r="C2793">
        <v>5</v>
      </c>
      <c r="D2793" t="s">
        <v>11</v>
      </c>
      <c r="E2793" t="s">
        <v>15</v>
      </c>
      <c r="F2793">
        <v>5</v>
      </c>
      <c r="G2793">
        <v>646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0.35</v>
      </c>
    </row>
    <row r="2794" spans="2:19" x14ac:dyDescent="0.25">
      <c r="B2794" t="s">
        <v>17</v>
      </c>
      <c r="C2794">
        <v>5</v>
      </c>
      <c r="D2794" t="s">
        <v>11</v>
      </c>
      <c r="E2794" t="s">
        <v>15</v>
      </c>
      <c r="F2794">
        <v>5</v>
      </c>
      <c r="G2794">
        <v>7634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1.1200000000000001</v>
      </c>
    </row>
    <row r="2795" spans="2:19" x14ac:dyDescent="0.25">
      <c r="B2795" t="s">
        <v>16</v>
      </c>
      <c r="C2795">
        <v>2</v>
      </c>
      <c r="D2795" t="s">
        <v>22</v>
      </c>
      <c r="E2795" t="s">
        <v>9</v>
      </c>
      <c r="F2795">
        <v>4</v>
      </c>
      <c r="G2795">
        <v>698</v>
      </c>
      <c r="H2795">
        <v>0</v>
      </c>
      <c r="I2795">
        <v>1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0.31</v>
      </c>
    </row>
    <row r="2796" spans="2:19" x14ac:dyDescent="0.25">
      <c r="B2796" t="s">
        <v>17</v>
      </c>
      <c r="C2796">
        <v>5</v>
      </c>
      <c r="D2796" t="s">
        <v>11</v>
      </c>
      <c r="E2796" t="s">
        <v>24</v>
      </c>
      <c r="F2796">
        <v>2</v>
      </c>
      <c r="G2796">
        <v>1127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0.5</v>
      </c>
    </row>
    <row r="2797" spans="2:19" x14ac:dyDescent="0.25">
      <c r="B2797" t="s">
        <v>17</v>
      </c>
      <c r="C2797">
        <v>5</v>
      </c>
      <c r="D2797" t="s">
        <v>14</v>
      </c>
      <c r="E2797" t="s">
        <v>15</v>
      </c>
      <c r="F2797">
        <v>5</v>
      </c>
      <c r="G2797">
        <v>1968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0.59</v>
      </c>
    </row>
    <row r="2798" spans="2:19" x14ac:dyDescent="0.25">
      <c r="B2798" t="s">
        <v>7</v>
      </c>
      <c r="C2798">
        <v>4</v>
      </c>
      <c r="D2798" t="s">
        <v>8</v>
      </c>
      <c r="E2798" t="s">
        <v>20</v>
      </c>
      <c r="F2798">
        <v>3</v>
      </c>
      <c r="G2798">
        <v>1274</v>
      </c>
      <c r="H2798">
        <v>0</v>
      </c>
      <c r="I2798">
        <v>0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>
        <v>0</v>
      </c>
      <c r="R2798">
        <v>0</v>
      </c>
      <c r="S2798">
        <v>0.51</v>
      </c>
    </row>
    <row r="2799" spans="2:19" x14ac:dyDescent="0.25">
      <c r="B2799" t="s">
        <v>7</v>
      </c>
      <c r="C2799">
        <v>4</v>
      </c>
      <c r="D2799" t="s">
        <v>11</v>
      </c>
      <c r="E2799" t="s">
        <v>21</v>
      </c>
      <c r="F2799">
        <v>6</v>
      </c>
      <c r="G2799">
        <v>1082</v>
      </c>
      <c r="H2799">
        <v>0</v>
      </c>
      <c r="I2799">
        <v>0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0.37</v>
      </c>
    </row>
    <row r="2800" spans="2:19" x14ac:dyDescent="0.25">
      <c r="B2800" t="s">
        <v>17</v>
      </c>
      <c r="C2800">
        <v>5</v>
      </c>
      <c r="D2800" t="s">
        <v>14</v>
      </c>
      <c r="E2800" t="s">
        <v>24</v>
      </c>
      <c r="F2800">
        <v>2</v>
      </c>
      <c r="G2800">
        <v>10754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1.66</v>
      </c>
    </row>
    <row r="2801" spans="2:19" x14ac:dyDescent="0.25">
      <c r="B2801" t="s">
        <v>7</v>
      </c>
      <c r="C2801">
        <v>4</v>
      </c>
      <c r="D2801" t="s">
        <v>8</v>
      </c>
      <c r="E2801" t="s">
        <v>24</v>
      </c>
      <c r="F2801">
        <v>2</v>
      </c>
      <c r="G2801">
        <v>4573</v>
      </c>
      <c r="H2801">
        <v>0</v>
      </c>
      <c r="I2801">
        <v>0</v>
      </c>
      <c r="J2801">
        <v>1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1.07</v>
      </c>
    </row>
    <row r="2802" spans="2:19" x14ac:dyDescent="0.25">
      <c r="B2802" t="s">
        <v>17</v>
      </c>
      <c r="C2802">
        <v>5</v>
      </c>
      <c r="D2802" t="s">
        <v>19</v>
      </c>
      <c r="E2802" t="s">
        <v>18</v>
      </c>
      <c r="F2802">
        <v>7</v>
      </c>
      <c r="G2802">
        <v>1112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0.3</v>
      </c>
    </row>
    <row r="2803" spans="2:19" x14ac:dyDescent="0.25">
      <c r="B2803" t="s">
        <v>17</v>
      </c>
      <c r="C2803">
        <v>5</v>
      </c>
      <c r="D2803" t="s">
        <v>22</v>
      </c>
      <c r="E2803" t="s">
        <v>26</v>
      </c>
      <c r="F2803">
        <v>8</v>
      </c>
      <c r="G2803">
        <v>8431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1.23</v>
      </c>
    </row>
    <row r="2804" spans="2:19" x14ac:dyDescent="0.25">
      <c r="B2804" t="s">
        <v>17</v>
      </c>
      <c r="C2804">
        <v>5</v>
      </c>
      <c r="D2804" t="s">
        <v>11</v>
      </c>
      <c r="E2804" t="s">
        <v>20</v>
      </c>
      <c r="F2804">
        <v>3</v>
      </c>
      <c r="G2804">
        <v>2335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0</v>
      </c>
      <c r="S2804">
        <v>0.7</v>
      </c>
    </row>
    <row r="2805" spans="2:19" x14ac:dyDescent="0.25">
      <c r="B2805" t="s">
        <v>7</v>
      </c>
      <c r="C2805">
        <v>4</v>
      </c>
      <c r="D2805" t="s">
        <v>8</v>
      </c>
      <c r="E2805" t="s">
        <v>9</v>
      </c>
      <c r="F2805">
        <v>4</v>
      </c>
      <c r="G2805">
        <v>7539</v>
      </c>
      <c r="H2805">
        <v>0</v>
      </c>
      <c r="I2805">
        <v>0</v>
      </c>
      <c r="J2805">
        <v>1</v>
      </c>
      <c r="K2805">
        <v>0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1.02</v>
      </c>
    </row>
    <row r="2806" spans="2:19" x14ac:dyDescent="0.25">
      <c r="B2806" t="s">
        <v>7</v>
      </c>
      <c r="C2806">
        <v>4</v>
      </c>
      <c r="D2806" t="s">
        <v>14</v>
      </c>
      <c r="E2806" t="s">
        <v>18</v>
      </c>
      <c r="F2806">
        <v>7</v>
      </c>
      <c r="G2806">
        <v>1020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0.32</v>
      </c>
    </row>
    <row r="2807" spans="2:19" x14ac:dyDescent="0.25">
      <c r="B2807" t="s">
        <v>17</v>
      </c>
      <c r="C2807">
        <v>5</v>
      </c>
      <c r="D2807" t="s">
        <v>19</v>
      </c>
      <c r="E2807" t="s">
        <v>21</v>
      </c>
      <c r="F2807">
        <v>6</v>
      </c>
      <c r="G2807">
        <v>2639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0.5</v>
      </c>
    </row>
    <row r="2808" spans="2:19" x14ac:dyDescent="0.25">
      <c r="B2808" t="s">
        <v>17</v>
      </c>
      <c r="C2808">
        <v>5</v>
      </c>
      <c r="D2808" t="s">
        <v>11</v>
      </c>
      <c r="E2808" t="s">
        <v>9</v>
      </c>
      <c r="F2808">
        <v>4</v>
      </c>
      <c r="G2808">
        <v>13811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1.51</v>
      </c>
    </row>
    <row r="2809" spans="2:19" x14ac:dyDescent="0.25">
      <c r="B2809" t="s">
        <v>7</v>
      </c>
      <c r="C2809">
        <v>4</v>
      </c>
      <c r="D2809" t="s">
        <v>11</v>
      </c>
      <c r="E2809" t="s">
        <v>24</v>
      </c>
      <c r="F2809">
        <v>2</v>
      </c>
      <c r="G2809">
        <v>1740</v>
      </c>
      <c r="H2809">
        <v>0</v>
      </c>
      <c r="I2809">
        <v>0</v>
      </c>
      <c r="J2809">
        <v>1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0.71</v>
      </c>
    </row>
    <row r="2810" spans="2:19" x14ac:dyDescent="0.25">
      <c r="B2810" t="s">
        <v>17</v>
      </c>
      <c r="C2810">
        <v>5</v>
      </c>
      <c r="D2810" t="s">
        <v>11</v>
      </c>
      <c r="E2810" t="s">
        <v>24</v>
      </c>
      <c r="F2810">
        <v>2</v>
      </c>
      <c r="G2810">
        <v>4880</v>
      </c>
      <c r="H2810">
        <v>0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1.1599999999999999</v>
      </c>
    </row>
    <row r="2811" spans="2:19" x14ac:dyDescent="0.25">
      <c r="B2811" t="s">
        <v>10</v>
      </c>
      <c r="C2811">
        <v>1</v>
      </c>
      <c r="D2811" t="s">
        <v>11</v>
      </c>
      <c r="E2811" t="s">
        <v>12</v>
      </c>
      <c r="F2811">
        <v>1</v>
      </c>
      <c r="G2811">
        <v>1115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0.7</v>
      </c>
    </row>
    <row r="2812" spans="2:19" x14ac:dyDescent="0.25">
      <c r="B2812" t="s">
        <v>17</v>
      </c>
      <c r="C2812">
        <v>5</v>
      </c>
      <c r="D2812" t="s">
        <v>25</v>
      </c>
      <c r="E2812" t="s">
        <v>26</v>
      </c>
      <c r="F2812">
        <v>8</v>
      </c>
      <c r="G2812">
        <v>1076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0.41</v>
      </c>
    </row>
    <row r="2813" spans="2:19" x14ac:dyDescent="0.25">
      <c r="B2813" t="s">
        <v>17</v>
      </c>
      <c r="C2813">
        <v>5</v>
      </c>
      <c r="D2813" t="s">
        <v>8</v>
      </c>
      <c r="E2813" t="s">
        <v>15</v>
      </c>
      <c r="F2813">
        <v>5</v>
      </c>
      <c r="G2813">
        <v>645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0.32</v>
      </c>
    </row>
    <row r="2814" spans="2:19" x14ac:dyDescent="0.25">
      <c r="B2814" t="s">
        <v>13</v>
      </c>
      <c r="C2814">
        <v>3</v>
      </c>
      <c r="D2814" t="s">
        <v>11</v>
      </c>
      <c r="E2814" t="s">
        <v>9</v>
      </c>
      <c r="F2814">
        <v>4</v>
      </c>
      <c r="G2814">
        <v>1722</v>
      </c>
      <c r="H2814">
        <v>0</v>
      </c>
      <c r="I2814">
        <v>0</v>
      </c>
      <c r="J2814">
        <v>0</v>
      </c>
      <c r="K2814">
        <v>1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0.53</v>
      </c>
    </row>
    <row r="2815" spans="2:19" x14ac:dyDescent="0.25">
      <c r="B2815" t="s">
        <v>17</v>
      </c>
      <c r="C2815">
        <v>5</v>
      </c>
      <c r="D2815" t="s">
        <v>14</v>
      </c>
      <c r="E2815" t="s">
        <v>9</v>
      </c>
      <c r="F2815">
        <v>4</v>
      </c>
      <c r="G2815">
        <v>2001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0.55000000000000004</v>
      </c>
    </row>
    <row r="2816" spans="2:19" x14ac:dyDescent="0.25">
      <c r="B2816" t="s">
        <v>7</v>
      </c>
      <c r="C2816">
        <v>4</v>
      </c>
      <c r="D2816" t="s">
        <v>8</v>
      </c>
      <c r="E2816" t="s">
        <v>15</v>
      </c>
      <c r="F2816">
        <v>5</v>
      </c>
      <c r="G2816">
        <v>8417</v>
      </c>
      <c r="H2816">
        <v>0</v>
      </c>
      <c r="I2816">
        <v>0</v>
      </c>
      <c r="J2816">
        <v>1</v>
      </c>
      <c r="K2816">
        <v>0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1.22</v>
      </c>
    </row>
    <row r="2817" spans="2:19" x14ac:dyDescent="0.25">
      <c r="B2817" t="s">
        <v>16</v>
      </c>
      <c r="C2817">
        <v>2</v>
      </c>
      <c r="D2817" t="s">
        <v>14</v>
      </c>
      <c r="E2817" t="s">
        <v>15</v>
      </c>
      <c r="F2817">
        <v>5</v>
      </c>
      <c r="G2817">
        <v>1407</v>
      </c>
      <c r="H2817">
        <v>0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0.5</v>
      </c>
    </row>
    <row r="2818" spans="2:19" x14ac:dyDescent="0.25">
      <c r="B2818" t="s">
        <v>17</v>
      </c>
      <c r="C2818">
        <v>5</v>
      </c>
      <c r="D2818" t="s">
        <v>19</v>
      </c>
      <c r="E2818" t="s">
        <v>18</v>
      </c>
      <c r="F2818">
        <v>7</v>
      </c>
      <c r="G2818">
        <v>1272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0.34</v>
      </c>
    </row>
    <row r="2819" spans="2:19" x14ac:dyDescent="0.25">
      <c r="B2819" t="s">
        <v>7</v>
      </c>
      <c r="C2819">
        <v>4</v>
      </c>
      <c r="D2819" t="s">
        <v>23</v>
      </c>
      <c r="E2819" t="s">
        <v>18</v>
      </c>
      <c r="F2819">
        <v>7</v>
      </c>
      <c r="G2819">
        <v>15836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2.0099999999999998</v>
      </c>
    </row>
    <row r="2820" spans="2:19" x14ac:dyDescent="0.25">
      <c r="B2820" t="s">
        <v>17</v>
      </c>
      <c r="C2820">
        <v>5</v>
      </c>
      <c r="D2820" t="s">
        <v>25</v>
      </c>
      <c r="E2820" t="s">
        <v>15</v>
      </c>
      <c r="F2820">
        <v>5</v>
      </c>
      <c r="G2820">
        <v>11434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1.53</v>
      </c>
    </row>
    <row r="2821" spans="2:19" x14ac:dyDescent="0.25">
      <c r="B2821" t="s">
        <v>17</v>
      </c>
      <c r="C2821">
        <v>5</v>
      </c>
      <c r="D2821" t="s">
        <v>8</v>
      </c>
      <c r="E2821" t="s">
        <v>24</v>
      </c>
      <c r="F2821">
        <v>2</v>
      </c>
      <c r="G2821">
        <v>1209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0.57999999999999996</v>
      </c>
    </row>
    <row r="2822" spans="2:19" x14ac:dyDescent="0.25">
      <c r="B2822" t="s">
        <v>17</v>
      </c>
      <c r="C2822">
        <v>5</v>
      </c>
      <c r="D2822" t="s">
        <v>11</v>
      </c>
      <c r="E2822" t="s">
        <v>24</v>
      </c>
      <c r="F2822">
        <v>2</v>
      </c>
      <c r="G2822">
        <v>4455</v>
      </c>
      <c r="H2822">
        <v>0</v>
      </c>
      <c r="I2822">
        <v>0</v>
      </c>
      <c r="J2822">
        <v>0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1.04</v>
      </c>
    </row>
    <row r="2823" spans="2:19" x14ac:dyDescent="0.25">
      <c r="B2823" t="s">
        <v>7</v>
      </c>
      <c r="C2823">
        <v>4</v>
      </c>
      <c r="D2823" t="s">
        <v>8</v>
      </c>
      <c r="E2823" t="s">
        <v>24</v>
      </c>
      <c r="F2823">
        <v>2</v>
      </c>
      <c r="G2823">
        <v>3901</v>
      </c>
      <c r="H2823">
        <v>0</v>
      </c>
      <c r="I2823">
        <v>0</v>
      </c>
      <c r="J2823">
        <v>1</v>
      </c>
      <c r="K2823">
        <v>0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1.06</v>
      </c>
    </row>
    <row r="2824" spans="2:19" x14ac:dyDescent="0.25">
      <c r="B2824" t="s">
        <v>7</v>
      </c>
      <c r="C2824">
        <v>4</v>
      </c>
      <c r="D2824" t="s">
        <v>14</v>
      </c>
      <c r="E2824" t="s">
        <v>9</v>
      </c>
      <c r="F2824">
        <v>4</v>
      </c>
      <c r="G2824">
        <v>12671</v>
      </c>
      <c r="H2824">
        <v>0</v>
      </c>
      <c r="I2824">
        <v>0</v>
      </c>
      <c r="J2824">
        <v>1</v>
      </c>
      <c r="K2824">
        <v>0</v>
      </c>
      <c r="L2824">
        <v>0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1.41</v>
      </c>
    </row>
    <row r="2825" spans="2:19" x14ac:dyDescent="0.25">
      <c r="B2825" t="s">
        <v>16</v>
      </c>
      <c r="C2825">
        <v>2</v>
      </c>
      <c r="D2825" t="s">
        <v>25</v>
      </c>
      <c r="E2825" t="s">
        <v>20</v>
      </c>
      <c r="F2825">
        <v>3</v>
      </c>
      <c r="G2825">
        <v>2264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0.77</v>
      </c>
    </row>
    <row r="2826" spans="2:19" x14ac:dyDescent="0.25">
      <c r="B2826" t="s">
        <v>17</v>
      </c>
      <c r="C2826">
        <v>5</v>
      </c>
      <c r="D2826" t="s">
        <v>14</v>
      </c>
      <c r="E2826" t="s">
        <v>15</v>
      </c>
      <c r="F2826">
        <v>5</v>
      </c>
      <c r="G2826">
        <v>1746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0.5</v>
      </c>
    </row>
    <row r="2827" spans="2:19" x14ac:dyDescent="0.25">
      <c r="B2827" t="s">
        <v>17</v>
      </c>
      <c r="C2827">
        <v>5</v>
      </c>
      <c r="D2827" t="s">
        <v>11</v>
      </c>
      <c r="E2827" t="s">
        <v>26</v>
      </c>
      <c r="F2827">
        <v>8</v>
      </c>
      <c r="G2827">
        <v>1431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0.41</v>
      </c>
    </row>
    <row r="2828" spans="2:19" x14ac:dyDescent="0.25">
      <c r="B2828" t="s">
        <v>17</v>
      </c>
      <c r="C2828">
        <v>5</v>
      </c>
      <c r="D2828" t="s">
        <v>11</v>
      </c>
      <c r="E2828" t="s">
        <v>9</v>
      </c>
      <c r="F2828">
        <v>4</v>
      </c>
      <c r="G2828">
        <v>1915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0.56000000000000005</v>
      </c>
    </row>
    <row r="2829" spans="2:19" x14ac:dyDescent="0.25">
      <c r="B2829" t="s">
        <v>7</v>
      </c>
      <c r="C2829">
        <v>4</v>
      </c>
      <c r="D2829" t="s">
        <v>11</v>
      </c>
      <c r="E2829" t="s">
        <v>9</v>
      </c>
      <c r="F2829">
        <v>4</v>
      </c>
      <c r="G2829">
        <v>605</v>
      </c>
      <c r="H2829">
        <v>0</v>
      </c>
      <c r="I2829">
        <v>0</v>
      </c>
      <c r="J2829">
        <v>1</v>
      </c>
      <c r="K2829">
        <v>0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0.3</v>
      </c>
    </row>
    <row r="2830" spans="2:19" x14ac:dyDescent="0.25">
      <c r="B2830" t="s">
        <v>17</v>
      </c>
      <c r="C2830">
        <v>5</v>
      </c>
      <c r="D2830" t="s">
        <v>22</v>
      </c>
      <c r="E2830" t="s">
        <v>20</v>
      </c>
      <c r="F2830">
        <v>3</v>
      </c>
      <c r="G2830">
        <v>5318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1.19</v>
      </c>
    </row>
    <row r="2831" spans="2:19" x14ac:dyDescent="0.25">
      <c r="B2831" t="s">
        <v>13</v>
      </c>
      <c r="C2831">
        <v>3</v>
      </c>
      <c r="D2831" t="s">
        <v>19</v>
      </c>
      <c r="E2831" t="s">
        <v>18</v>
      </c>
      <c r="F2831">
        <v>7</v>
      </c>
      <c r="G2831">
        <v>1238</v>
      </c>
      <c r="H2831">
        <v>0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0.42</v>
      </c>
    </row>
    <row r="2832" spans="2:19" x14ac:dyDescent="0.25">
      <c r="B2832" t="s">
        <v>7</v>
      </c>
      <c r="C2832">
        <v>4</v>
      </c>
      <c r="D2832" t="s">
        <v>11</v>
      </c>
      <c r="E2832" t="s">
        <v>15</v>
      </c>
      <c r="F2832">
        <v>5</v>
      </c>
      <c r="G2832">
        <v>1546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0.51</v>
      </c>
    </row>
    <row r="2833" spans="2:19" x14ac:dyDescent="0.25">
      <c r="B2833" t="s">
        <v>13</v>
      </c>
      <c r="C2833">
        <v>3</v>
      </c>
      <c r="D2833" t="s">
        <v>8</v>
      </c>
      <c r="E2833" t="s">
        <v>24</v>
      </c>
      <c r="F2833">
        <v>2</v>
      </c>
      <c r="G2833">
        <v>3590</v>
      </c>
      <c r="H2833">
        <v>0</v>
      </c>
      <c r="I2833">
        <v>0</v>
      </c>
      <c r="J2833">
        <v>0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1.08</v>
      </c>
    </row>
    <row r="2834" spans="2:19" x14ac:dyDescent="0.25">
      <c r="B2834" t="s">
        <v>7</v>
      </c>
      <c r="C2834">
        <v>4</v>
      </c>
      <c r="D2834" t="s">
        <v>19</v>
      </c>
      <c r="E2834" t="s">
        <v>15</v>
      </c>
      <c r="F2834">
        <v>5</v>
      </c>
      <c r="G2834">
        <v>911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0.3</v>
      </c>
    </row>
    <row r="2835" spans="2:19" x14ac:dyDescent="0.25">
      <c r="B2835" t="s">
        <v>17</v>
      </c>
      <c r="C2835">
        <v>5</v>
      </c>
      <c r="D2835" t="s">
        <v>8</v>
      </c>
      <c r="E2835" t="s">
        <v>15</v>
      </c>
      <c r="F2835">
        <v>5</v>
      </c>
      <c r="G2835">
        <v>666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0.33</v>
      </c>
    </row>
    <row r="2836" spans="2:19" x14ac:dyDescent="0.25">
      <c r="B2836" t="s">
        <v>7</v>
      </c>
      <c r="C2836">
        <v>4</v>
      </c>
      <c r="D2836" t="s">
        <v>19</v>
      </c>
      <c r="E2836" t="s">
        <v>20</v>
      </c>
      <c r="F2836">
        <v>3</v>
      </c>
      <c r="G2836">
        <v>2691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0.72</v>
      </c>
    </row>
    <row r="2837" spans="2:19" x14ac:dyDescent="0.25">
      <c r="B2837" t="s">
        <v>7</v>
      </c>
      <c r="C2837">
        <v>4</v>
      </c>
      <c r="D2837" t="s">
        <v>25</v>
      </c>
      <c r="E2837" t="s">
        <v>24</v>
      </c>
      <c r="F2837">
        <v>2</v>
      </c>
      <c r="G2837">
        <v>14211</v>
      </c>
      <c r="H2837">
        <v>0</v>
      </c>
      <c r="I2837">
        <v>0</v>
      </c>
      <c r="J2837">
        <v>1</v>
      </c>
      <c r="K2837">
        <v>0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2.02</v>
      </c>
    </row>
    <row r="2838" spans="2:19" x14ac:dyDescent="0.25">
      <c r="B2838" t="s">
        <v>7</v>
      </c>
      <c r="C2838">
        <v>4</v>
      </c>
      <c r="D2838" t="s">
        <v>23</v>
      </c>
      <c r="E2838" t="s">
        <v>24</v>
      </c>
      <c r="F2838">
        <v>2</v>
      </c>
      <c r="G2838">
        <v>720</v>
      </c>
      <c r="H2838">
        <v>0</v>
      </c>
      <c r="I2838">
        <v>0</v>
      </c>
      <c r="J2838">
        <v>1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0.45</v>
      </c>
    </row>
    <row r="2839" spans="2:19" x14ac:dyDescent="0.25">
      <c r="B2839" t="s">
        <v>17</v>
      </c>
      <c r="C2839">
        <v>5</v>
      </c>
      <c r="D2839" t="s">
        <v>8</v>
      </c>
      <c r="E2839" t="s">
        <v>24</v>
      </c>
      <c r="F2839">
        <v>2</v>
      </c>
      <c r="G2839">
        <v>4374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1.07</v>
      </c>
    </row>
    <row r="2840" spans="2:19" x14ac:dyDescent="0.25">
      <c r="B2840" t="s">
        <v>7</v>
      </c>
      <c r="C2840">
        <v>4</v>
      </c>
      <c r="D2840" t="s">
        <v>19</v>
      </c>
      <c r="E2840" t="s">
        <v>24</v>
      </c>
      <c r="F2840">
        <v>2</v>
      </c>
      <c r="G2840">
        <v>4096</v>
      </c>
      <c r="H2840">
        <v>0</v>
      </c>
      <c r="I2840">
        <v>0</v>
      </c>
      <c r="J2840">
        <v>1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0.92</v>
      </c>
    </row>
    <row r="2841" spans="2:19" x14ac:dyDescent="0.25">
      <c r="B2841" t="s">
        <v>7</v>
      </c>
      <c r="C2841">
        <v>4</v>
      </c>
      <c r="D2841" t="s">
        <v>11</v>
      </c>
      <c r="E2841" t="s">
        <v>24</v>
      </c>
      <c r="F2841">
        <v>2</v>
      </c>
      <c r="G2841">
        <v>6260</v>
      </c>
      <c r="H2841">
        <v>0</v>
      </c>
      <c r="I2841">
        <v>0</v>
      </c>
      <c r="J2841">
        <v>1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1.37</v>
      </c>
    </row>
    <row r="2842" spans="2:19" x14ac:dyDescent="0.25">
      <c r="B2842" t="s">
        <v>17</v>
      </c>
      <c r="C2842">
        <v>5</v>
      </c>
      <c r="D2842" t="s">
        <v>11</v>
      </c>
      <c r="E2842" t="s">
        <v>15</v>
      </c>
      <c r="F2842">
        <v>5</v>
      </c>
      <c r="G2842">
        <v>1758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0.57999999999999996</v>
      </c>
    </row>
    <row r="2843" spans="2:19" x14ac:dyDescent="0.25">
      <c r="B2843" t="s">
        <v>13</v>
      </c>
      <c r="C2843">
        <v>3</v>
      </c>
      <c r="D2843" t="s">
        <v>11</v>
      </c>
      <c r="E2843" t="s">
        <v>24</v>
      </c>
      <c r="F2843">
        <v>2</v>
      </c>
      <c r="G2843">
        <v>2584</v>
      </c>
      <c r="H2843">
        <v>0</v>
      </c>
      <c r="I2843">
        <v>0</v>
      </c>
      <c r="J2843">
        <v>0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0.84</v>
      </c>
    </row>
    <row r="2844" spans="2:19" x14ac:dyDescent="0.25">
      <c r="B2844" t="s">
        <v>17</v>
      </c>
      <c r="C2844">
        <v>5</v>
      </c>
      <c r="D2844" t="s">
        <v>25</v>
      </c>
      <c r="E2844" t="s">
        <v>20</v>
      </c>
      <c r="F2844">
        <v>3</v>
      </c>
      <c r="G2844">
        <v>4476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1.08</v>
      </c>
    </row>
    <row r="2845" spans="2:19" x14ac:dyDescent="0.25">
      <c r="B2845" t="s">
        <v>16</v>
      </c>
      <c r="C2845">
        <v>2</v>
      </c>
      <c r="D2845" t="s">
        <v>11</v>
      </c>
      <c r="E2845" t="s">
        <v>9</v>
      </c>
      <c r="F2845">
        <v>4</v>
      </c>
      <c r="G2845">
        <v>6477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1.06</v>
      </c>
    </row>
    <row r="2846" spans="2:19" x14ac:dyDescent="0.25">
      <c r="B2846" t="s">
        <v>17</v>
      </c>
      <c r="C2846">
        <v>5</v>
      </c>
      <c r="D2846" t="s">
        <v>19</v>
      </c>
      <c r="E2846" t="s">
        <v>15</v>
      </c>
      <c r="F2846">
        <v>5</v>
      </c>
      <c r="G2846">
        <v>1002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0.33</v>
      </c>
    </row>
    <row r="2847" spans="2:19" x14ac:dyDescent="0.25">
      <c r="B2847" t="s">
        <v>13</v>
      </c>
      <c r="C2847">
        <v>3</v>
      </c>
      <c r="D2847" t="s">
        <v>11</v>
      </c>
      <c r="E2847" t="s">
        <v>9</v>
      </c>
      <c r="F2847">
        <v>4</v>
      </c>
      <c r="G2847">
        <v>6628</v>
      </c>
      <c r="H2847">
        <v>0</v>
      </c>
      <c r="I2847">
        <v>0</v>
      </c>
      <c r="J2847">
        <v>0</v>
      </c>
      <c r="K2847">
        <v>1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1.03</v>
      </c>
    </row>
    <row r="2848" spans="2:19" x14ac:dyDescent="0.25">
      <c r="B2848" t="s">
        <v>13</v>
      </c>
      <c r="C2848">
        <v>3</v>
      </c>
      <c r="D2848" t="s">
        <v>14</v>
      </c>
      <c r="E2848" t="s">
        <v>15</v>
      </c>
      <c r="F2848">
        <v>5</v>
      </c>
      <c r="G2848">
        <v>2145</v>
      </c>
      <c r="H2848">
        <v>0</v>
      </c>
      <c r="I2848">
        <v>0</v>
      </c>
      <c r="J2848">
        <v>0</v>
      </c>
      <c r="K2848">
        <v>1</v>
      </c>
      <c r="L2848">
        <v>0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0.59</v>
      </c>
    </row>
    <row r="2849" spans="2:19" x14ac:dyDescent="0.25">
      <c r="B2849" t="s">
        <v>17</v>
      </c>
      <c r="C2849">
        <v>5</v>
      </c>
      <c r="D2849" t="s">
        <v>8</v>
      </c>
      <c r="E2849" t="s">
        <v>15</v>
      </c>
      <c r="F2849">
        <v>5</v>
      </c>
      <c r="G2849">
        <v>863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0.41</v>
      </c>
    </row>
    <row r="2850" spans="2:19" x14ac:dyDescent="0.25">
      <c r="B2850" t="s">
        <v>13</v>
      </c>
      <c r="C2850">
        <v>3</v>
      </c>
      <c r="D2850" t="s">
        <v>19</v>
      </c>
      <c r="E2850" t="s">
        <v>24</v>
      </c>
      <c r="F2850">
        <v>2</v>
      </c>
      <c r="G2850">
        <v>4588</v>
      </c>
      <c r="H2850">
        <v>0</v>
      </c>
      <c r="I2850">
        <v>0</v>
      </c>
      <c r="J2850">
        <v>0</v>
      </c>
      <c r="K2850">
        <v>1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1.01</v>
      </c>
    </row>
    <row r="2851" spans="2:19" x14ac:dyDescent="0.25">
      <c r="B2851" t="s">
        <v>7</v>
      </c>
      <c r="C2851">
        <v>4</v>
      </c>
      <c r="D2851" t="s">
        <v>19</v>
      </c>
      <c r="E2851" t="s">
        <v>15</v>
      </c>
      <c r="F2851">
        <v>5</v>
      </c>
      <c r="G2851">
        <v>911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0.3</v>
      </c>
    </row>
    <row r="2852" spans="2:19" x14ac:dyDescent="0.25">
      <c r="B2852" t="s">
        <v>17</v>
      </c>
      <c r="C2852">
        <v>5</v>
      </c>
      <c r="D2852" t="s">
        <v>8</v>
      </c>
      <c r="E2852" t="s">
        <v>20</v>
      </c>
      <c r="F2852">
        <v>3</v>
      </c>
      <c r="G2852">
        <v>5220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>
        <v>0</v>
      </c>
      <c r="R2852">
        <v>0</v>
      </c>
      <c r="S2852">
        <v>1.04</v>
      </c>
    </row>
    <row r="2853" spans="2:19" x14ac:dyDescent="0.25">
      <c r="B2853" t="s">
        <v>16</v>
      </c>
      <c r="C2853">
        <v>2</v>
      </c>
      <c r="D2853" t="s">
        <v>14</v>
      </c>
      <c r="E2853" t="s">
        <v>20</v>
      </c>
      <c r="F2853">
        <v>3</v>
      </c>
      <c r="G2853">
        <v>1415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0.5</v>
      </c>
    </row>
    <row r="2854" spans="2:19" x14ac:dyDescent="0.25">
      <c r="B2854" t="s">
        <v>7</v>
      </c>
      <c r="C2854">
        <v>4</v>
      </c>
      <c r="D2854" t="s">
        <v>11</v>
      </c>
      <c r="E2854" t="s">
        <v>21</v>
      </c>
      <c r="F2854">
        <v>6</v>
      </c>
      <c r="G2854">
        <v>1056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0</v>
      </c>
      <c r="S2854">
        <v>0.41</v>
      </c>
    </row>
    <row r="2855" spans="2:19" x14ac:dyDescent="0.25">
      <c r="B2855" t="s">
        <v>7</v>
      </c>
      <c r="C2855">
        <v>4</v>
      </c>
      <c r="D2855" t="s">
        <v>23</v>
      </c>
      <c r="E2855" t="s">
        <v>9</v>
      </c>
      <c r="F2855">
        <v>4</v>
      </c>
      <c r="G2855">
        <v>1606</v>
      </c>
      <c r="H2855">
        <v>0</v>
      </c>
      <c r="I2855">
        <v>0</v>
      </c>
      <c r="J2855">
        <v>1</v>
      </c>
      <c r="K2855">
        <v>0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0.56999999999999995</v>
      </c>
    </row>
    <row r="2856" spans="2:19" x14ac:dyDescent="0.25">
      <c r="B2856" t="s">
        <v>17</v>
      </c>
      <c r="C2856">
        <v>5</v>
      </c>
      <c r="D2856" t="s">
        <v>22</v>
      </c>
      <c r="E2856" t="s">
        <v>9</v>
      </c>
      <c r="F2856">
        <v>4</v>
      </c>
      <c r="G2856">
        <v>1117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0.38</v>
      </c>
    </row>
    <row r="2857" spans="2:19" x14ac:dyDescent="0.25">
      <c r="B2857" t="s">
        <v>17</v>
      </c>
      <c r="C2857">
        <v>5</v>
      </c>
      <c r="D2857" t="s">
        <v>8</v>
      </c>
      <c r="E2857" t="s">
        <v>9</v>
      </c>
      <c r="F2857">
        <v>4</v>
      </c>
      <c r="G2857">
        <v>846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0.37</v>
      </c>
    </row>
    <row r="2858" spans="2:19" x14ac:dyDescent="0.25">
      <c r="B2858" t="s">
        <v>7</v>
      </c>
      <c r="C2858">
        <v>4</v>
      </c>
      <c r="D2858" t="s">
        <v>8</v>
      </c>
      <c r="E2858" t="s">
        <v>21</v>
      </c>
      <c r="F2858">
        <v>6</v>
      </c>
      <c r="G2858">
        <v>737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0</v>
      </c>
      <c r="Q2858">
        <v>0</v>
      </c>
      <c r="R2858">
        <v>0</v>
      </c>
      <c r="S2858">
        <v>0.3</v>
      </c>
    </row>
    <row r="2859" spans="2:19" x14ac:dyDescent="0.25">
      <c r="B2859" t="s">
        <v>7</v>
      </c>
      <c r="C2859">
        <v>4</v>
      </c>
      <c r="D2859" t="s">
        <v>11</v>
      </c>
      <c r="E2859" t="s">
        <v>21</v>
      </c>
      <c r="F2859">
        <v>6</v>
      </c>
      <c r="G2859">
        <v>965</v>
      </c>
      <c r="H2859">
        <v>0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1</v>
      </c>
      <c r="P2859">
        <v>0</v>
      </c>
      <c r="Q2859">
        <v>0</v>
      </c>
      <c r="R2859">
        <v>0</v>
      </c>
      <c r="S2859">
        <v>0.33</v>
      </c>
    </row>
    <row r="2860" spans="2:19" x14ac:dyDescent="0.25">
      <c r="B2860" t="s">
        <v>13</v>
      </c>
      <c r="C2860">
        <v>3</v>
      </c>
      <c r="D2860" t="s">
        <v>25</v>
      </c>
      <c r="E2860" t="s">
        <v>9</v>
      </c>
      <c r="F2860">
        <v>4</v>
      </c>
      <c r="G2860">
        <v>5557</v>
      </c>
      <c r="H2860">
        <v>0</v>
      </c>
      <c r="I2860">
        <v>0</v>
      </c>
      <c r="J2860">
        <v>0</v>
      </c>
      <c r="K2860">
        <v>1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</v>
      </c>
    </row>
    <row r="2861" spans="2:19" x14ac:dyDescent="0.25">
      <c r="B2861" t="s">
        <v>17</v>
      </c>
      <c r="C2861">
        <v>5</v>
      </c>
      <c r="D2861" t="s">
        <v>11</v>
      </c>
      <c r="E2861" t="s">
        <v>9</v>
      </c>
      <c r="F2861">
        <v>4</v>
      </c>
      <c r="G2861">
        <v>1569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0.5</v>
      </c>
    </row>
    <row r="2862" spans="2:19" x14ac:dyDescent="0.25">
      <c r="B2862" t="s">
        <v>17</v>
      </c>
      <c r="C2862">
        <v>5</v>
      </c>
      <c r="D2862" t="s">
        <v>19</v>
      </c>
      <c r="E2862" t="s">
        <v>24</v>
      </c>
      <c r="F2862">
        <v>2</v>
      </c>
      <c r="G2862">
        <v>3176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0.72</v>
      </c>
    </row>
    <row r="2863" spans="2:19" x14ac:dyDescent="0.25">
      <c r="B2863" t="s">
        <v>17</v>
      </c>
      <c r="C2863">
        <v>5</v>
      </c>
      <c r="D2863" t="s">
        <v>22</v>
      </c>
      <c r="E2863" t="s">
        <v>24</v>
      </c>
      <c r="F2863">
        <v>2</v>
      </c>
      <c r="G2863">
        <v>3423</v>
      </c>
      <c r="H2863">
        <v>0</v>
      </c>
      <c r="I2863">
        <v>0</v>
      </c>
      <c r="J2863">
        <v>0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0.91</v>
      </c>
    </row>
    <row r="2864" spans="2:19" x14ac:dyDescent="0.25">
      <c r="B2864" t="s">
        <v>17</v>
      </c>
      <c r="C2864">
        <v>5</v>
      </c>
      <c r="D2864" t="s">
        <v>22</v>
      </c>
      <c r="E2864" t="s">
        <v>15</v>
      </c>
      <c r="F2864">
        <v>5</v>
      </c>
      <c r="G2864">
        <v>1694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0.56000000000000005</v>
      </c>
    </row>
    <row r="2865" spans="2:19" x14ac:dyDescent="0.25">
      <c r="B2865" t="s">
        <v>10</v>
      </c>
      <c r="C2865">
        <v>1</v>
      </c>
      <c r="D2865" t="s">
        <v>8</v>
      </c>
      <c r="E2865" t="s">
        <v>12</v>
      </c>
      <c r="F2865">
        <v>1</v>
      </c>
      <c r="G2865">
        <v>1787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0.97</v>
      </c>
    </row>
    <row r="2866" spans="2:19" x14ac:dyDescent="0.25">
      <c r="B2866" t="s">
        <v>17</v>
      </c>
      <c r="C2866">
        <v>5</v>
      </c>
      <c r="D2866" t="s">
        <v>22</v>
      </c>
      <c r="E2866" t="s">
        <v>24</v>
      </c>
      <c r="F2866">
        <v>2</v>
      </c>
      <c r="G2866">
        <v>6716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1.56</v>
      </c>
    </row>
    <row r="2867" spans="2:19" x14ac:dyDescent="0.25">
      <c r="B2867" t="s">
        <v>17</v>
      </c>
      <c r="C2867">
        <v>5</v>
      </c>
      <c r="D2867" t="s">
        <v>11</v>
      </c>
      <c r="E2867" t="s">
        <v>20</v>
      </c>
      <c r="F2867">
        <v>3</v>
      </c>
      <c r="G2867">
        <v>4737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 spans="2:19" x14ac:dyDescent="0.25">
      <c r="B2868" t="s">
        <v>17</v>
      </c>
      <c r="C2868">
        <v>5</v>
      </c>
      <c r="D2868" t="s">
        <v>14</v>
      </c>
      <c r="E2868" t="s">
        <v>15</v>
      </c>
      <c r="F2868">
        <v>5</v>
      </c>
      <c r="G2868">
        <v>1847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0.54</v>
      </c>
    </row>
    <row r="2869" spans="2:19" x14ac:dyDescent="0.25">
      <c r="B2869" t="s">
        <v>10</v>
      </c>
      <c r="C2869">
        <v>1</v>
      </c>
      <c r="D2869" t="s">
        <v>14</v>
      </c>
      <c r="E2869" t="s">
        <v>20</v>
      </c>
      <c r="F2869">
        <v>3</v>
      </c>
      <c r="G2869">
        <v>3891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0</v>
      </c>
      <c r="R2869">
        <v>0</v>
      </c>
      <c r="S2869">
        <v>1.1000000000000001</v>
      </c>
    </row>
    <row r="2870" spans="2:19" x14ac:dyDescent="0.25">
      <c r="B2870" t="s">
        <v>17</v>
      </c>
      <c r="C2870">
        <v>5</v>
      </c>
      <c r="D2870" t="s">
        <v>19</v>
      </c>
      <c r="E2870" t="s">
        <v>15</v>
      </c>
      <c r="F2870">
        <v>5</v>
      </c>
      <c r="G2870">
        <v>3219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0.72</v>
      </c>
    </row>
    <row r="2871" spans="2:19" x14ac:dyDescent="0.25">
      <c r="B2871" t="s">
        <v>17</v>
      </c>
      <c r="C2871">
        <v>5</v>
      </c>
      <c r="D2871" t="s">
        <v>8</v>
      </c>
      <c r="E2871" t="s">
        <v>15</v>
      </c>
      <c r="F2871">
        <v>5</v>
      </c>
      <c r="G2871">
        <v>15688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1.51</v>
      </c>
    </row>
    <row r="2872" spans="2:19" x14ac:dyDescent="0.25">
      <c r="B2872" t="s">
        <v>13</v>
      </c>
      <c r="C2872">
        <v>3</v>
      </c>
      <c r="D2872" t="s">
        <v>11</v>
      </c>
      <c r="E2872" t="s">
        <v>24</v>
      </c>
      <c r="F2872">
        <v>2</v>
      </c>
      <c r="G2872">
        <v>4435</v>
      </c>
      <c r="H2872">
        <v>0</v>
      </c>
      <c r="I2872">
        <v>0</v>
      </c>
      <c r="J2872">
        <v>0</v>
      </c>
      <c r="K2872">
        <v>1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1.01</v>
      </c>
    </row>
    <row r="2873" spans="2:19" x14ac:dyDescent="0.25">
      <c r="B2873" t="s">
        <v>13</v>
      </c>
      <c r="C2873">
        <v>3</v>
      </c>
      <c r="D2873" t="s">
        <v>22</v>
      </c>
      <c r="E2873" t="s">
        <v>24</v>
      </c>
      <c r="F2873">
        <v>2</v>
      </c>
      <c r="G2873">
        <v>4964</v>
      </c>
      <c r="H2873">
        <v>0</v>
      </c>
      <c r="I2873">
        <v>0</v>
      </c>
      <c r="J2873">
        <v>0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1.03</v>
      </c>
    </row>
    <row r="2874" spans="2:19" x14ac:dyDescent="0.25">
      <c r="B2874" t="s">
        <v>17</v>
      </c>
      <c r="C2874">
        <v>5</v>
      </c>
      <c r="D2874" t="s">
        <v>19</v>
      </c>
      <c r="E2874" t="s">
        <v>15</v>
      </c>
      <c r="F2874">
        <v>5</v>
      </c>
      <c r="G2874">
        <v>2833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0.7</v>
      </c>
    </row>
    <row r="2875" spans="2:19" x14ac:dyDescent="0.25">
      <c r="B2875" t="s">
        <v>17</v>
      </c>
      <c r="C2875">
        <v>5</v>
      </c>
      <c r="D2875" t="s">
        <v>19</v>
      </c>
      <c r="E2875" t="s">
        <v>20</v>
      </c>
      <c r="F2875">
        <v>3</v>
      </c>
      <c r="G2875">
        <v>3471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>
        <v>0</v>
      </c>
      <c r="R2875">
        <v>0</v>
      </c>
      <c r="S2875">
        <v>0.7</v>
      </c>
    </row>
    <row r="2876" spans="2:19" x14ac:dyDescent="0.25">
      <c r="B2876" t="s">
        <v>13</v>
      </c>
      <c r="C2876">
        <v>3</v>
      </c>
      <c r="D2876" t="s">
        <v>19</v>
      </c>
      <c r="E2876" t="s">
        <v>20</v>
      </c>
      <c r="F2876">
        <v>3</v>
      </c>
      <c r="G2876">
        <v>4068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1</v>
      </c>
      <c r="Q2876">
        <v>0</v>
      </c>
      <c r="R2876">
        <v>0</v>
      </c>
      <c r="S2876">
        <v>0.9</v>
      </c>
    </row>
    <row r="2877" spans="2:19" x14ac:dyDescent="0.25">
      <c r="B2877" t="s">
        <v>7</v>
      </c>
      <c r="C2877">
        <v>4</v>
      </c>
      <c r="D2877" t="s">
        <v>22</v>
      </c>
      <c r="E2877" t="s">
        <v>20</v>
      </c>
      <c r="F2877">
        <v>3</v>
      </c>
      <c r="G2877">
        <v>3902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>
        <v>0</v>
      </c>
      <c r="R2877">
        <v>0</v>
      </c>
      <c r="S2877">
        <v>1.04</v>
      </c>
    </row>
    <row r="2878" spans="2:19" x14ac:dyDescent="0.25">
      <c r="B2878" t="s">
        <v>7</v>
      </c>
      <c r="C2878">
        <v>4</v>
      </c>
      <c r="D2878" t="s">
        <v>14</v>
      </c>
      <c r="E2878" t="s">
        <v>21</v>
      </c>
      <c r="F2878">
        <v>6</v>
      </c>
      <c r="G2878">
        <v>12787</v>
      </c>
      <c r="H2878">
        <v>0</v>
      </c>
      <c r="I2878">
        <v>0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0</v>
      </c>
      <c r="Q2878">
        <v>0</v>
      </c>
      <c r="R2878">
        <v>0</v>
      </c>
      <c r="S2878">
        <v>1.2</v>
      </c>
    </row>
    <row r="2879" spans="2:19" x14ac:dyDescent="0.25">
      <c r="B2879" t="s">
        <v>13</v>
      </c>
      <c r="C2879">
        <v>3</v>
      </c>
      <c r="D2879" t="s">
        <v>14</v>
      </c>
      <c r="E2879" t="s">
        <v>24</v>
      </c>
      <c r="F2879">
        <v>2</v>
      </c>
      <c r="G2879">
        <v>15840</v>
      </c>
      <c r="H2879">
        <v>0</v>
      </c>
      <c r="I2879">
        <v>0</v>
      </c>
      <c r="J2879">
        <v>0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2</v>
      </c>
    </row>
    <row r="2880" spans="2:19" x14ac:dyDescent="0.25">
      <c r="B2880" t="s">
        <v>7</v>
      </c>
      <c r="C2880">
        <v>4</v>
      </c>
      <c r="D2880" t="s">
        <v>8</v>
      </c>
      <c r="E2880" t="s">
        <v>24</v>
      </c>
      <c r="F2880">
        <v>2</v>
      </c>
      <c r="G2880">
        <v>4446</v>
      </c>
      <c r="H2880">
        <v>0</v>
      </c>
      <c r="I2880">
        <v>0</v>
      </c>
      <c r="J2880">
        <v>1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1.07</v>
      </c>
    </row>
    <row r="2881" spans="2:19" x14ac:dyDescent="0.25">
      <c r="B2881" t="s">
        <v>17</v>
      </c>
      <c r="C2881">
        <v>5</v>
      </c>
      <c r="D2881" t="s">
        <v>8</v>
      </c>
      <c r="E2881" t="s">
        <v>26</v>
      </c>
      <c r="F2881">
        <v>8</v>
      </c>
      <c r="G2881">
        <v>921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0.31</v>
      </c>
    </row>
    <row r="2882" spans="2:19" x14ac:dyDescent="0.25">
      <c r="B2882" t="s">
        <v>17</v>
      </c>
      <c r="C2882">
        <v>5</v>
      </c>
      <c r="D2882" t="s">
        <v>11</v>
      </c>
      <c r="E2882" t="s">
        <v>24</v>
      </c>
      <c r="F2882">
        <v>2</v>
      </c>
      <c r="G2882">
        <v>2295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0.72</v>
      </c>
    </row>
    <row r="2883" spans="2:19" x14ac:dyDescent="0.25">
      <c r="B2883" t="s">
        <v>7</v>
      </c>
      <c r="C2883">
        <v>4</v>
      </c>
      <c r="D2883" t="s">
        <v>19</v>
      </c>
      <c r="E2883" t="s">
        <v>20</v>
      </c>
      <c r="F2883">
        <v>3</v>
      </c>
      <c r="G2883">
        <v>732</v>
      </c>
      <c r="H2883">
        <v>0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>
        <v>0</v>
      </c>
      <c r="R2883">
        <v>0</v>
      </c>
      <c r="S2883">
        <v>0.31</v>
      </c>
    </row>
    <row r="2884" spans="2:19" x14ac:dyDescent="0.25">
      <c r="B2884" t="s">
        <v>13</v>
      </c>
      <c r="C2884">
        <v>3</v>
      </c>
      <c r="D2884" t="s">
        <v>19</v>
      </c>
      <c r="E2884" t="s">
        <v>24</v>
      </c>
      <c r="F2884">
        <v>2</v>
      </c>
      <c r="G2884">
        <v>477</v>
      </c>
      <c r="H2884">
        <v>0</v>
      </c>
      <c r="I2884">
        <v>0</v>
      </c>
      <c r="J2884">
        <v>0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0.32</v>
      </c>
    </row>
    <row r="2885" spans="2:19" x14ac:dyDescent="0.25">
      <c r="B2885" t="s">
        <v>17</v>
      </c>
      <c r="C2885">
        <v>5</v>
      </c>
      <c r="D2885" t="s">
        <v>14</v>
      </c>
      <c r="E2885" t="s">
        <v>21</v>
      </c>
      <c r="F2885">
        <v>6</v>
      </c>
      <c r="G2885">
        <v>789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0.3</v>
      </c>
    </row>
    <row r="2886" spans="2:19" x14ac:dyDescent="0.25">
      <c r="B2886" t="s">
        <v>17</v>
      </c>
      <c r="C2886">
        <v>5</v>
      </c>
      <c r="D2886" t="s">
        <v>14</v>
      </c>
      <c r="E2886" t="s">
        <v>15</v>
      </c>
      <c r="F2886">
        <v>5</v>
      </c>
      <c r="G2886">
        <v>367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0.2</v>
      </c>
    </row>
    <row r="2887" spans="2:19" x14ac:dyDescent="0.25">
      <c r="B2887" t="s">
        <v>7</v>
      </c>
      <c r="C2887">
        <v>4</v>
      </c>
      <c r="D2887" t="s">
        <v>11</v>
      </c>
      <c r="E2887" t="s">
        <v>21</v>
      </c>
      <c r="F2887">
        <v>6</v>
      </c>
      <c r="G2887">
        <v>878</v>
      </c>
      <c r="H2887">
        <v>0</v>
      </c>
      <c r="I2887">
        <v>0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0</v>
      </c>
      <c r="Q2887">
        <v>0</v>
      </c>
      <c r="R2887">
        <v>0</v>
      </c>
      <c r="S2887">
        <v>0.3</v>
      </c>
    </row>
    <row r="2888" spans="2:19" x14ac:dyDescent="0.25">
      <c r="B2888" t="s">
        <v>17</v>
      </c>
      <c r="C2888">
        <v>5</v>
      </c>
      <c r="D2888" t="s">
        <v>11</v>
      </c>
      <c r="E2888" t="s">
        <v>15</v>
      </c>
      <c r="F2888">
        <v>5</v>
      </c>
      <c r="G2888">
        <v>561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0.32</v>
      </c>
    </row>
    <row r="2889" spans="2:19" x14ac:dyDescent="0.25">
      <c r="B2889" t="s">
        <v>16</v>
      </c>
      <c r="C2889">
        <v>2</v>
      </c>
      <c r="D2889" t="s">
        <v>25</v>
      </c>
      <c r="E2889" t="s">
        <v>24</v>
      </c>
      <c r="F2889">
        <v>2</v>
      </c>
      <c r="G2889">
        <v>11756</v>
      </c>
      <c r="H2889">
        <v>0</v>
      </c>
      <c r="I2889">
        <v>1</v>
      </c>
      <c r="J2889">
        <v>0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2.19</v>
      </c>
    </row>
    <row r="2890" spans="2:19" x14ac:dyDescent="0.25">
      <c r="B2890" t="s">
        <v>13</v>
      </c>
      <c r="C2890">
        <v>3</v>
      </c>
      <c r="D2890" t="s">
        <v>8</v>
      </c>
      <c r="E2890" t="s">
        <v>9</v>
      </c>
      <c r="F2890">
        <v>4</v>
      </c>
      <c r="G2890">
        <v>746</v>
      </c>
      <c r="H2890">
        <v>0</v>
      </c>
      <c r="I2890">
        <v>0</v>
      </c>
      <c r="J2890">
        <v>0</v>
      </c>
      <c r="K2890">
        <v>1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0.38</v>
      </c>
    </row>
    <row r="2891" spans="2:19" x14ac:dyDescent="0.25">
      <c r="B2891" t="s">
        <v>17</v>
      </c>
      <c r="C2891">
        <v>5</v>
      </c>
      <c r="D2891" t="s">
        <v>8</v>
      </c>
      <c r="E2891" t="s">
        <v>20</v>
      </c>
      <c r="F2891">
        <v>3</v>
      </c>
      <c r="G2891">
        <v>12379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>
        <v>0</v>
      </c>
      <c r="R2891">
        <v>0</v>
      </c>
      <c r="S2891">
        <v>1.6</v>
      </c>
    </row>
    <row r="2892" spans="2:19" x14ac:dyDescent="0.25">
      <c r="B2892" t="s">
        <v>17</v>
      </c>
      <c r="C2892">
        <v>5</v>
      </c>
      <c r="D2892" t="s">
        <v>19</v>
      </c>
      <c r="E2892" t="s">
        <v>24</v>
      </c>
      <c r="F2892">
        <v>2</v>
      </c>
      <c r="G2892">
        <v>2557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0.73</v>
      </c>
    </row>
    <row r="2893" spans="2:19" x14ac:dyDescent="0.25">
      <c r="B2893" t="s">
        <v>17</v>
      </c>
      <c r="C2893">
        <v>5</v>
      </c>
      <c r="D2893" t="s">
        <v>25</v>
      </c>
      <c r="E2893" t="s">
        <v>18</v>
      </c>
      <c r="F2893">
        <v>7</v>
      </c>
      <c r="G2893">
        <v>865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0.42</v>
      </c>
    </row>
    <row r="2894" spans="2:19" x14ac:dyDescent="0.25">
      <c r="B2894" t="s">
        <v>17</v>
      </c>
      <c r="C2894">
        <v>5</v>
      </c>
      <c r="D2894" t="s">
        <v>11</v>
      </c>
      <c r="E2894" t="s">
        <v>20</v>
      </c>
      <c r="F2894">
        <v>3</v>
      </c>
      <c r="G2894">
        <v>5256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>
        <v>0</v>
      </c>
      <c r="R2894">
        <v>0</v>
      </c>
      <c r="S2894">
        <v>1.08</v>
      </c>
    </row>
    <row r="2895" spans="2:19" x14ac:dyDescent="0.25">
      <c r="B2895" t="s">
        <v>13</v>
      </c>
      <c r="C2895">
        <v>3</v>
      </c>
      <c r="D2895" t="s">
        <v>11</v>
      </c>
      <c r="E2895" t="s">
        <v>15</v>
      </c>
      <c r="F2895">
        <v>5</v>
      </c>
      <c r="G2895">
        <v>13068</v>
      </c>
      <c r="H2895">
        <v>0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1.51</v>
      </c>
    </row>
    <row r="2896" spans="2:19" x14ac:dyDescent="0.25">
      <c r="B2896" t="s">
        <v>13</v>
      </c>
      <c r="C2896">
        <v>3</v>
      </c>
      <c r="D2896" t="s">
        <v>23</v>
      </c>
      <c r="E2896" t="s">
        <v>9</v>
      </c>
      <c r="F2896">
        <v>4</v>
      </c>
      <c r="G2896">
        <v>2321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0.8</v>
      </c>
    </row>
    <row r="2897" spans="2:19" x14ac:dyDescent="0.25">
      <c r="B2897" t="s">
        <v>17</v>
      </c>
      <c r="C2897">
        <v>5</v>
      </c>
      <c r="D2897" t="s">
        <v>19</v>
      </c>
      <c r="E2897" t="s">
        <v>24</v>
      </c>
      <c r="F2897">
        <v>2</v>
      </c>
      <c r="G2897">
        <v>669</v>
      </c>
      <c r="H2897">
        <v>0</v>
      </c>
      <c r="I2897">
        <v>0</v>
      </c>
      <c r="J2897">
        <v>0</v>
      </c>
      <c r="K2897">
        <v>0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0.35</v>
      </c>
    </row>
    <row r="2898" spans="2:19" x14ac:dyDescent="0.25">
      <c r="B2898" t="s">
        <v>7</v>
      </c>
      <c r="C2898">
        <v>4</v>
      </c>
      <c r="D2898" t="s">
        <v>22</v>
      </c>
      <c r="E2898" t="s">
        <v>9</v>
      </c>
      <c r="F2898">
        <v>4</v>
      </c>
      <c r="G2898">
        <v>10457</v>
      </c>
      <c r="H2898">
        <v>0</v>
      </c>
      <c r="I2898">
        <v>0</v>
      </c>
      <c r="J2898">
        <v>1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1.71</v>
      </c>
    </row>
    <row r="2899" spans="2:19" x14ac:dyDescent="0.25">
      <c r="B2899" t="s">
        <v>13</v>
      </c>
      <c r="C2899">
        <v>3</v>
      </c>
      <c r="D2899" t="s">
        <v>11</v>
      </c>
      <c r="E2899" t="s">
        <v>18</v>
      </c>
      <c r="F2899">
        <v>7</v>
      </c>
      <c r="G2899">
        <v>1193</v>
      </c>
      <c r="H2899">
        <v>0</v>
      </c>
      <c r="I2899">
        <v>0</v>
      </c>
      <c r="J2899">
        <v>0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0.45</v>
      </c>
    </row>
    <row r="2900" spans="2:19" x14ac:dyDescent="0.25">
      <c r="B2900" t="s">
        <v>17</v>
      </c>
      <c r="C2900">
        <v>5</v>
      </c>
      <c r="D2900" t="s">
        <v>14</v>
      </c>
      <c r="E2900" t="s">
        <v>15</v>
      </c>
      <c r="F2900">
        <v>5</v>
      </c>
      <c r="G2900">
        <v>1721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</v>
      </c>
      <c r="O2900">
        <v>0</v>
      </c>
      <c r="P2900">
        <v>0</v>
      </c>
      <c r="Q2900">
        <v>0</v>
      </c>
      <c r="R2900">
        <v>0</v>
      </c>
      <c r="S2900">
        <v>0.53</v>
      </c>
    </row>
    <row r="2901" spans="2:19" x14ac:dyDescent="0.25">
      <c r="B2901" t="s">
        <v>13</v>
      </c>
      <c r="C2901">
        <v>3</v>
      </c>
      <c r="D2901" t="s">
        <v>11</v>
      </c>
      <c r="E2901" t="s">
        <v>15</v>
      </c>
      <c r="F2901">
        <v>5</v>
      </c>
      <c r="G2901">
        <v>2543</v>
      </c>
      <c r="H2901">
        <v>0</v>
      </c>
      <c r="I2901">
        <v>0</v>
      </c>
      <c r="J2901">
        <v>0</v>
      </c>
      <c r="K2901">
        <v>1</v>
      </c>
      <c r="L2901">
        <v>0</v>
      </c>
      <c r="M2901">
        <v>0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0.71</v>
      </c>
    </row>
    <row r="2902" spans="2:19" x14ac:dyDescent="0.25">
      <c r="B2902" t="s">
        <v>17</v>
      </c>
      <c r="C2902">
        <v>5</v>
      </c>
      <c r="D2902" t="s">
        <v>19</v>
      </c>
      <c r="E2902" t="s">
        <v>9</v>
      </c>
      <c r="F2902">
        <v>4</v>
      </c>
      <c r="G2902">
        <v>1207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0.43</v>
      </c>
    </row>
    <row r="2903" spans="2:19" x14ac:dyDescent="0.25">
      <c r="B2903" t="s">
        <v>17</v>
      </c>
      <c r="C2903">
        <v>5</v>
      </c>
      <c r="D2903" t="s">
        <v>14</v>
      </c>
      <c r="E2903" t="s">
        <v>24</v>
      </c>
      <c r="F2903">
        <v>2</v>
      </c>
      <c r="G2903">
        <v>5531</v>
      </c>
      <c r="H2903">
        <v>0</v>
      </c>
      <c r="I2903">
        <v>0</v>
      </c>
      <c r="J2903">
        <v>0</v>
      </c>
      <c r="K2903">
        <v>0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1.04</v>
      </c>
    </row>
    <row r="2904" spans="2:19" x14ac:dyDescent="0.25">
      <c r="B2904" t="s">
        <v>13</v>
      </c>
      <c r="C2904">
        <v>3</v>
      </c>
      <c r="D2904" t="s">
        <v>11</v>
      </c>
      <c r="E2904" t="s">
        <v>26</v>
      </c>
      <c r="F2904">
        <v>8</v>
      </c>
      <c r="G2904">
        <v>895</v>
      </c>
      <c r="H2904">
        <v>0</v>
      </c>
      <c r="I2904">
        <v>0</v>
      </c>
      <c r="J2904">
        <v>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0.3</v>
      </c>
    </row>
    <row r="2905" spans="2:19" x14ac:dyDescent="0.25">
      <c r="B2905" t="s">
        <v>17</v>
      </c>
      <c r="C2905">
        <v>5</v>
      </c>
      <c r="D2905" t="s">
        <v>22</v>
      </c>
      <c r="E2905" t="s">
        <v>21</v>
      </c>
      <c r="F2905">
        <v>6</v>
      </c>
      <c r="G2905">
        <v>605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0</v>
      </c>
      <c r="R2905">
        <v>0</v>
      </c>
      <c r="S2905">
        <v>0.3</v>
      </c>
    </row>
    <row r="2906" spans="2:19" x14ac:dyDescent="0.25">
      <c r="B2906" t="s">
        <v>13</v>
      </c>
      <c r="C2906">
        <v>3</v>
      </c>
      <c r="D2906" t="s">
        <v>14</v>
      </c>
      <c r="E2906" t="s">
        <v>24</v>
      </c>
      <c r="F2906">
        <v>2</v>
      </c>
      <c r="G2906">
        <v>4972</v>
      </c>
      <c r="H2906">
        <v>0</v>
      </c>
      <c r="I2906">
        <v>0</v>
      </c>
      <c r="J2906">
        <v>0</v>
      </c>
      <c r="K2906">
        <v>1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1.06</v>
      </c>
    </row>
    <row r="2907" spans="2:19" x14ac:dyDescent="0.25">
      <c r="B2907" t="s">
        <v>13</v>
      </c>
      <c r="C2907">
        <v>3</v>
      </c>
      <c r="D2907" t="s">
        <v>25</v>
      </c>
      <c r="E2907" t="s">
        <v>15</v>
      </c>
      <c r="F2907">
        <v>5</v>
      </c>
      <c r="G2907">
        <v>15819</v>
      </c>
      <c r="H2907">
        <v>0</v>
      </c>
      <c r="I2907">
        <v>0</v>
      </c>
      <c r="J2907">
        <v>0</v>
      </c>
      <c r="K2907">
        <v>1</v>
      </c>
      <c r="L2907">
        <v>0</v>
      </c>
      <c r="M2907">
        <v>0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2.0099999999999998</v>
      </c>
    </row>
    <row r="2908" spans="2:19" x14ac:dyDescent="0.25">
      <c r="B2908" t="s">
        <v>7</v>
      </c>
      <c r="C2908">
        <v>4</v>
      </c>
      <c r="D2908" t="s">
        <v>8</v>
      </c>
      <c r="E2908" t="s">
        <v>20</v>
      </c>
      <c r="F2908">
        <v>3</v>
      </c>
      <c r="G2908">
        <v>17803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>
        <v>0</v>
      </c>
      <c r="R2908">
        <v>0</v>
      </c>
      <c r="S2908">
        <v>2.0299999999999998</v>
      </c>
    </row>
    <row r="2909" spans="2:19" x14ac:dyDescent="0.25">
      <c r="B2909" t="s">
        <v>13</v>
      </c>
      <c r="C2909">
        <v>3</v>
      </c>
      <c r="D2909" t="s">
        <v>14</v>
      </c>
      <c r="E2909" t="s">
        <v>15</v>
      </c>
      <c r="F2909">
        <v>5</v>
      </c>
      <c r="G2909">
        <v>470</v>
      </c>
      <c r="H2909">
        <v>0</v>
      </c>
      <c r="I2909">
        <v>0</v>
      </c>
      <c r="J2909">
        <v>0</v>
      </c>
      <c r="K2909">
        <v>1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0.27</v>
      </c>
    </row>
    <row r="2910" spans="2:19" x14ac:dyDescent="0.25">
      <c r="B2910" t="s">
        <v>17</v>
      </c>
      <c r="C2910">
        <v>5</v>
      </c>
      <c r="D2910" t="s">
        <v>14</v>
      </c>
      <c r="E2910" t="s">
        <v>21</v>
      </c>
      <c r="F2910">
        <v>6</v>
      </c>
      <c r="G2910">
        <v>2463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0</v>
      </c>
      <c r="S2910">
        <v>0.56000000000000005</v>
      </c>
    </row>
    <row r="2911" spans="2:19" x14ac:dyDescent="0.25">
      <c r="B2911" t="s">
        <v>13</v>
      </c>
      <c r="C2911">
        <v>3</v>
      </c>
      <c r="D2911" t="s">
        <v>22</v>
      </c>
      <c r="E2911" t="s">
        <v>20</v>
      </c>
      <c r="F2911">
        <v>3</v>
      </c>
      <c r="G2911">
        <v>2393</v>
      </c>
      <c r="H2911">
        <v>0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1</v>
      </c>
      <c r="Q2911">
        <v>0</v>
      </c>
      <c r="R2911">
        <v>0</v>
      </c>
      <c r="S2911">
        <v>0.73</v>
      </c>
    </row>
    <row r="2912" spans="2:19" x14ac:dyDescent="0.25">
      <c r="B2912" t="s">
        <v>13</v>
      </c>
      <c r="C2912">
        <v>3</v>
      </c>
      <c r="D2912" t="s">
        <v>14</v>
      </c>
      <c r="E2912" t="s">
        <v>12</v>
      </c>
      <c r="F2912">
        <v>1</v>
      </c>
      <c r="G2912">
        <v>5068</v>
      </c>
      <c r="H2912">
        <v>0</v>
      </c>
      <c r="I2912">
        <v>0</v>
      </c>
      <c r="J2912">
        <v>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1.44</v>
      </c>
    </row>
    <row r="2913" spans="2:19" x14ac:dyDescent="0.25">
      <c r="B2913" t="s">
        <v>17</v>
      </c>
      <c r="C2913">
        <v>5</v>
      </c>
      <c r="D2913" t="s">
        <v>11</v>
      </c>
      <c r="E2913" t="s">
        <v>18</v>
      </c>
      <c r="F2913">
        <v>7</v>
      </c>
      <c r="G2913">
        <v>9214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1.1299999999999999</v>
      </c>
    </row>
    <row r="2914" spans="2:19" x14ac:dyDescent="0.25">
      <c r="B2914" t="s">
        <v>17</v>
      </c>
      <c r="C2914">
        <v>5</v>
      </c>
      <c r="D2914" t="s">
        <v>11</v>
      </c>
      <c r="E2914" t="s">
        <v>18</v>
      </c>
      <c r="F2914">
        <v>7</v>
      </c>
      <c r="G2914">
        <v>1393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0.46</v>
      </c>
    </row>
    <row r="2915" spans="2:19" x14ac:dyDescent="0.25">
      <c r="B2915" t="s">
        <v>16</v>
      </c>
      <c r="C2915">
        <v>2</v>
      </c>
      <c r="D2915" t="s">
        <v>11</v>
      </c>
      <c r="E2915" t="s">
        <v>15</v>
      </c>
      <c r="F2915">
        <v>5</v>
      </c>
      <c r="G2915">
        <v>526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0.3</v>
      </c>
    </row>
    <row r="2916" spans="2:19" x14ac:dyDescent="0.25">
      <c r="B2916" t="s">
        <v>17</v>
      </c>
      <c r="C2916">
        <v>5</v>
      </c>
      <c r="D2916" t="s">
        <v>8</v>
      </c>
      <c r="E2916" t="s">
        <v>15</v>
      </c>
      <c r="F2916">
        <v>5</v>
      </c>
      <c r="G2916">
        <v>9568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1.22</v>
      </c>
    </row>
    <row r="2917" spans="2:19" x14ac:dyDescent="0.25">
      <c r="B2917" t="s">
        <v>16</v>
      </c>
      <c r="C2917">
        <v>2</v>
      </c>
      <c r="D2917" t="s">
        <v>11</v>
      </c>
      <c r="E2917" t="s">
        <v>24</v>
      </c>
      <c r="F2917">
        <v>2</v>
      </c>
      <c r="G2917">
        <v>4047</v>
      </c>
      <c r="H2917">
        <v>0</v>
      </c>
      <c r="I2917">
        <v>1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1.01</v>
      </c>
    </row>
    <row r="2918" spans="2:19" x14ac:dyDescent="0.25">
      <c r="B2918" t="s">
        <v>17</v>
      </c>
      <c r="C2918">
        <v>5</v>
      </c>
      <c r="D2918" t="s">
        <v>23</v>
      </c>
      <c r="E2918" t="s">
        <v>20</v>
      </c>
      <c r="F2918">
        <v>3</v>
      </c>
      <c r="G2918">
        <v>4617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0</v>
      </c>
      <c r="S2918">
        <v>1.17</v>
      </c>
    </row>
    <row r="2919" spans="2:19" x14ac:dyDescent="0.25">
      <c r="B2919" t="s">
        <v>7</v>
      </c>
      <c r="C2919">
        <v>4</v>
      </c>
      <c r="D2919" t="s">
        <v>25</v>
      </c>
      <c r="E2919" t="s">
        <v>24</v>
      </c>
      <c r="F2919">
        <v>2</v>
      </c>
      <c r="G2919">
        <v>7539</v>
      </c>
      <c r="H2919">
        <v>0</v>
      </c>
      <c r="I2919">
        <v>0</v>
      </c>
      <c r="J2919">
        <v>1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1.53</v>
      </c>
    </row>
    <row r="2920" spans="2:19" x14ac:dyDescent="0.25">
      <c r="B2920" t="s">
        <v>17</v>
      </c>
      <c r="C2920">
        <v>5</v>
      </c>
      <c r="D2920" t="s">
        <v>19</v>
      </c>
      <c r="E2920" t="s">
        <v>20</v>
      </c>
      <c r="F2920">
        <v>3</v>
      </c>
      <c r="G2920">
        <v>990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>
        <v>0</v>
      </c>
      <c r="R2920">
        <v>0</v>
      </c>
      <c r="S2920">
        <v>0.4</v>
      </c>
    </row>
    <row r="2921" spans="2:19" x14ac:dyDescent="0.25">
      <c r="B2921" t="s">
        <v>17</v>
      </c>
      <c r="C2921">
        <v>5</v>
      </c>
      <c r="D2921" t="s">
        <v>14</v>
      </c>
      <c r="E2921" t="s">
        <v>9</v>
      </c>
      <c r="F2921">
        <v>4</v>
      </c>
      <c r="G2921">
        <v>3235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0.73</v>
      </c>
    </row>
    <row r="2922" spans="2:19" x14ac:dyDescent="0.25">
      <c r="B2922" t="s">
        <v>13</v>
      </c>
      <c r="C2922">
        <v>3</v>
      </c>
      <c r="D2922" t="s">
        <v>8</v>
      </c>
      <c r="E2922" t="s">
        <v>26</v>
      </c>
      <c r="F2922">
        <v>8</v>
      </c>
      <c r="G2922">
        <v>3887</v>
      </c>
      <c r="H2922">
        <v>0</v>
      </c>
      <c r="I2922">
        <v>0</v>
      </c>
      <c r="J2922">
        <v>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0.7</v>
      </c>
    </row>
    <row r="2923" spans="2:19" x14ac:dyDescent="0.25">
      <c r="B2923" t="s">
        <v>16</v>
      </c>
      <c r="C2923">
        <v>2</v>
      </c>
      <c r="D2923" t="s">
        <v>8</v>
      </c>
      <c r="E2923" t="s">
        <v>9</v>
      </c>
      <c r="F2923">
        <v>4</v>
      </c>
      <c r="G2923">
        <v>2819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0.7</v>
      </c>
    </row>
    <row r="2924" spans="2:19" x14ac:dyDescent="0.25">
      <c r="B2924" t="s">
        <v>17</v>
      </c>
      <c r="C2924">
        <v>5</v>
      </c>
      <c r="D2924" t="s">
        <v>8</v>
      </c>
      <c r="E2924" t="s">
        <v>21</v>
      </c>
      <c r="F2924">
        <v>6</v>
      </c>
      <c r="G2924">
        <v>2175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0</v>
      </c>
      <c r="Q2924">
        <v>0</v>
      </c>
      <c r="R2924">
        <v>0</v>
      </c>
      <c r="S2924">
        <v>0.53</v>
      </c>
    </row>
    <row r="2925" spans="2:19" x14ac:dyDescent="0.25">
      <c r="B2925" t="s">
        <v>16</v>
      </c>
      <c r="C2925">
        <v>2</v>
      </c>
      <c r="D2925" t="s">
        <v>23</v>
      </c>
      <c r="E2925" t="s">
        <v>20</v>
      </c>
      <c r="F2925">
        <v>3</v>
      </c>
      <c r="G2925">
        <v>1663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0.72</v>
      </c>
    </row>
    <row r="2926" spans="2:19" x14ac:dyDescent="0.25">
      <c r="B2926" t="s">
        <v>7</v>
      </c>
      <c r="C2926">
        <v>4</v>
      </c>
      <c r="D2926" t="s">
        <v>8</v>
      </c>
      <c r="E2926" t="s">
        <v>24</v>
      </c>
      <c r="F2926">
        <v>2</v>
      </c>
      <c r="G2926">
        <v>2072</v>
      </c>
      <c r="H2926">
        <v>0</v>
      </c>
      <c r="I2926">
        <v>0</v>
      </c>
      <c r="J2926">
        <v>1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0.71</v>
      </c>
    </row>
    <row r="2927" spans="2:19" x14ac:dyDescent="0.25">
      <c r="B2927" t="s">
        <v>7</v>
      </c>
      <c r="C2927">
        <v>4</v>
      </c>
      <c r="D2927" t="s">
        <v>14</v>
      </c>
      <c r="E2927" t="s">
        <v>26</v>
      </c>
      <c r="F2927">
        <v>8</v>
      </c>
      <c r="G2927">
        <v>1097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0.3</v>
      </c>
    </row>
    <row r="2928" spans="2:19" x14ac:dyDescent="0.25">
      <c r="B2928" t="s">
        <v>7</v>
      </c>
      <c r="C2928">
        <v>4</v>
      </c>
      <c r="D2928" t="s">
        <v>11</v>
      </c>
      <c r="E2928" t="s">
        <v>20</v>
      </c>
      <c r="F2928">
        <v>3</v>
      </c>
      <c r="G2928">
        <v>11129</v>
      </c>
      <c r="H2928">
        <v>0</v>
      </c>
      <c r="I2928">
        <v>0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0</v>
      </c>
      <c r="R2928">
        <v>0</v>
      </c>
      <c r="S2928">
        <v>1.51</v>
      </c>
    </row>
    <row r="2929" spans="2:19" x14ac:dyDescent="0.25">
      <c r="B2929" t="s">
        <v>7</v>
      </c>
      <c r="C2929">
        <v>4</v>
      </c>
      <c r="D2929" t="s">
        <v>11</v>
      </c>
      <c r="E2929" t="s">
        <v>15</v>
      </c>
      <c r="F2929">
        <v>5</v>
      </c>
      <c r="G2929">
        <v>720</v>
      </c>
      <c r="H2929">
        <v>0</v>
      </c>
      <c r="I2929">
        <v>0</v>
      </c>
      <c r="J2929">
        <v>1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0.32</v>
      </c>
    </row>
    <row r="2930" spans="2:19" x14ac:dyDescent="0.25">
      <c r="B2930" t="s">
        <v>7</v>
      </c>
      <c r="C2930">
        <v>4</v>
      </c>
      <c r="D2930" t="s">
        <v>19</v>
      </c>
      <c r="E2930" t="s">
        <v>15</v>
      </c>
      <c r="F2930">
        <v>5</v>
      </c>
      <c r="G2930">
        <v>1857</v>
      </c>
      <c r="H2930">
        <v>0</v>
      </c>
      <c r="I2930">
        <v>0</v>
      </c>
      <c r="J2930">
        <v>1</v>
      </c>
      <c r="K2930">
        <v>0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0.53</v>
      </c>
    </row>
    <row r="2931" spans="2:19" x14ac:dyDescent="0.25">
      <c r="B2931" t="s">
        <v>17</v>
      </c>
      <c r="C2931">
        <v>5</v>
      </c>
      <c r="D2931" t="s">
        <v>25</v>
      </c>
      <c r="E2931" t="s">
        <v>20</v>
      </c>
      <c r="F2931">
        <v>3</v>
      </c>
      <c r="G2931">
        <v>5107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>
        <v>0</v>
      </c>
      <c r="R2931">
        <v>0</v>
      </c>
      <c r="S2931">
        <v>1.1599999999999999</v>
      </c>
    </row>
    <row r="2932" spans="2:19" x14ac:dyDescent="0.25">
      <c r="B2932" t="s">
        <v>17</v>
      </c>
      <c r="C2932">
        <v>5</v>
      </c>
      <c r="D2932" t="s">
        <v>19</v>
      </c>
      <c r="E2932" t="s">
        <v>9</v>
      </c>
      <c r="F2932">
        <v>4</v>
      </c>
      <c r="G2932">
        <v>4229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0.76</v>
      </c>
    </row>
    <row r="2933" spans="2:19" x14ac:dyDescent="0.25">
      <c r="B2933" t="s">
        <v>7</v>
      </c>
      <c r="C2933">
        <v>4</v>
      </c>
      <c r="D2933" t="s">
        <v>11</v>
      </c>
      <c r="E2933" t="s">
        <v>18</v>
      </c>
      <c r="F2933">
        <v>7</v>
      </c>
      <c r="G2933">
        <v>1040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0.33</v>
      </c>
    </row>
    <row r="2934" spans="2:19" x14ac:dyDescent="0.25">
      <c r="B2934" t="s">
        <v>17</v>
      </c>
      <c r="C2934">
        <v>5</v>
      </c>
      <c r="D2934" t="s">
        <v>23</v>
      </c>
      <c r="E2934" t="s">
        <v>9</v>
      </c>
      <c r="F2934">
        <v>4</v>
      </c>
      <c r="G2934">
        <v>8092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1.51</v>
      </c>
    </row>
    <row r="2935" spans="2:19" x14ac:dyDescent="0.25">
      <c r="B2935" t="s">
        <v>17</v>
      </c>
      <c r="C2935">
        <v>5</v>
      </c>
      <c r="D2935" t="s">
        <v>19</v>
      </c>
      <c r="E2935" t="s">
        <v>21</v>
      </c>
      <c r="F2935">
        <v>6</v>
      </c>
      <c r="G2935">
        <v>2718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0</v>
      </c>
      <c r="Q2935">
        <v>0</v>
      </c>
      <c r="R2935">
        <v>0</v>
      </c>
      <c r="S2935">
        <v>0.51</v>
      </c>
    </row>
    <row r="2936" spans="2:19" x14ac:dyDescent="0.25">
      <c r="B2936" t="s">
        <v>17</v>
      </c>
      <c r="C2936">
        <v>5</v>
      </c>
      <c r="D2936" t="s">
        <v>8</v>
      </c>
      <c r="E2936" t="s">
        <v>21</v>
      </c>
      <c r="F2936">
        <v>6</v>
      </c>
      <c r="G2936">
        <v>706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0</v>
      </c>
      <c r="Q2936">
        <v>0</v>
      </c>
      <c r="R2936">
        <v>0</v>
      </c>
      <c r="S2936">
        <v>0.31</v>
      </c>
    </row>
    <row r="2937" spans="2:19" x14ac:dyDescent="0.25">
      <c r="B2937" t="s">
        <v>17</v>
      </c>
      <c r="C2937">
        <v>5</v>
      </c>
      <c r="D2937" t="s">
        <v>19</v>
      </c>
      <c r="E2937" t="s">
        <v>15</v>
      </c>
      <c r="F2937">
        <v>5</v>
      </c>
      <c r="G2937">
        <v>734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0.31</v>
      </c>
    </row>
    <row r="2938" spans="2:19" x14ac:dyDescent="0.25">
      <c r="B2938" t="s">
        <v>7</v>
      </c>
      <c r="C2938">
        <v>4</v>
      </c>
      <c r="D2938" t="s">
        <v>14</v>
      </c>
      <c r="E2938" t="s">
        <v>24</v>
      </c>
      <c r="F2938">
        <v>2</v>
      </c>
      <c r="G2938">
        <v>18034</v>
      </c>
      <c r="H2938">
        <v>0</v>
      </c>
      <c r="I2938">
        <v>0</v>
      </c>
      <c r="J2938">
        <v>1</v>
      </c>
      <c r="K2938">
        <v>0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2.11</v>
      </c>
    </row>
    <row r="2939" spans="2:19" x14ac:dyDescent="0.25">
      <c r="B2939" t="s">
        <v>17</v>
      </c>
      <c r="C2939">
        <v>5</v>
      </c>
      <c r="D2939" t="s">
        <v>8</v>
      </c>
      <c r="E2939" t="s">
        <v>9</v>
      </c>
      <c r="F2939">
        <v>4</v>
      </c>
      <c r="G2939">
        <v>7465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1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1.01</v>
      </c>
    </row>
    <row r="2940" spans="2:19" x14ac:dyDescent="0.25">
      <c r="B2940" t="s">
        <v>13</v>
      </c>
      <c r="C2940">
        <v>3</v>
      </c>
      <c r="D2940" t="s">
        <v>22</v>
      </c>
      <c r="E2940" t="s">
        <v>20</v>
      </c>
      <c r="F2940">
        <v>3</v>
      </c>
      <c r="G2940">
        <v>8058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1</v>
      </c>
      <c r="Q2940">
        <v>0</v>
      </c>
      <c r="R2940">
        <v>0</v>
      </c>
      <c r="S2940">
        <v>1.5</v>
      </c>
    </row>
    <row r="2941" spans="2:19" x14ac:dyDescent="0.25">
      <c r="B2941" t="s">
        <v>17</v>
      </c>
      <c r="C2941">
        <v>5</v>
      </c>
      <c r="D2941" t="s">
        <v>19</v>
      </c>
      <c r="E2941" t="s">
        <v>15</v>
      </c>
      <c r="F2941">
        <v>5</v>
      </c>
      <c r="G2941">
        <v>758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0.32</v>
      </c>
    </row>
    <row r="2942" spans="2:19" x14ac:dyDescent="0.25">
      <c r="B2942" t="s">
        <v>13</v>
      </c>
      <c r="C2942">
        <v>3</v>
      </c>
      <c r="D2942" t="s">
        <v>11</v>
      </c>
      <c r="E2942" t="s">
        <v>21</v>
      </c>
      <c r="F2942">
        <v>6</v>
      </c>
      <c r="G2942">
        <v>2905</v>
      </c>
      <c r="H2942">
        <v>0</v>
      </c>
      <c r="I2942">
        <v>0</v>
      </c>
      <c r="J2942">
        <v>0</v>
      </c>
      <c r="K2942">
        <v>1</v>
      </c>
      <c r="L2942">
        <v>0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0</v>
      </c>
      <c r="S2942">
        <v>0.7</v>
      </c>
    </row>
    <row r="2943" spans="2:19" x14ac:dyDescent="0.25">
      <c r="B2943" t="s">
        <v>17</v>
      </c>
      <c r="C2943">
        <v>5</v>
      </c>
      <c r="D2943" t="s">
        <v>11</v>
      </c>
      <c r="E2943" t="s">
        <v>15</v>
      </c>
      <c r="F2943">
        <v>5</v>
      </c>
      <c r="G2943">
        <v>8321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1.2</v>
      </c>
    </row>
    <row r="2944" spans="2:19" x14ac:dyDescent="0.25">
      <c r="B2944" t="s">
        <v>13</v>
      </c>
      <c r="C2944">
        <v>3</v>
      </c>
      <c r="D2944" t="s">
        <v>11</v>
      </c>
      <c r="E2944" t="s">
        <v>21</v>
      </c>
      <c r="F2944">
        <v>6</v>
      </c>
      <c r="G2944">
        <v>684</v>
      </c>
      <c r="H2944">
        <v>0</v>
      </c>
      <c r="I2944">
        <v>0</v>
      </c>
      <c r="J2944">
        <v>0</v>
      </c>
      <c r="K2944">
        <v>1</v>
      </c>
      <c r="L2944">
        <v>0</v>
      </c>
      <c r="M2944">
        <v>0</v>
      </c>
      <c r="N2944">
        <v>0</v>
      </c>
      <c r="O2944">
        <v>1</v>
      </c>
      <c r="P2944">
        <v>0</v>
      </c>
      <c r="Q2944">
        <v>0</v>
      </c>
      <c r="R2944">
        <v>0</v>
      </c>
      <c r="S2944">
        <v>0.3</v>
      </c>
    </row>
    <row r="2945" spans="2:19" x14ac:dyDescent="0.25">
      <c r="B2945" t="s">
        <v>17</v>
      </c>
      <c r="C2945">
        <v>5</v>
      </c>
      <c r="D2945" t="s">
        <v>22</v>
      </c>
      <c r="E2945" t="s">
        <v>24</v>
      </c>
      <c r="F2945">
        <v>2</v>
      </c>
      <c r="G2945">
        <v>4325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1.03</v>
      </c>
    </row>
    <row r="2946" spans="2:19" x14ac:dyDescent="0.25">
      <c r="B2946" t="s">
        <v>7</v>
      </c>
      <c r="C2946">
        <v>4</v>
      </c>
      <c r="D2946" t="s">
        <v>23</v>
      </c>
      <c r="E2946" t="s">
        <v>9</v>
      </c>
      <c r="F2946">
        <v>4</v>
      </c>
      <c r="G2946">
        <v>14411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2.0499999999999998</v>
      </c>
    </row>
    <row r="2947" spans="2:19" x14ac:dyDescent="0.25">
      <c r="B2947" t="s">
        <v>13</v>
      </c>
      <c r="C2947">
        <v>3</v>
      </c>
      <c r="D2947" t="s">
        <v>25</v>
      </c>
      <c r="E2947" t="s">
        <v>15</v>
      </c>
      <c r="F2947">
        <v>5</v>
      </c>
      <c r="G2947">
        <v>407</v>
      </c>
      <c r="H2947">
        <v>0</v>
      </c>
      <c r="I2947">
        <v>0</v>
      </c>
      <c r="J2947">
        <v>0</v>
      </c>
      <c r="K2947">
        <v>1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0.3</v>
      </c>
    </row>
    <row r="2948" spans="2:19" x14ac:dyDescent="0.25">
      <c r="B2948" t="s">
        <v>17</v>
      </c>
      <c r="C2948">
        <v>5</v>
      </c>
      <c r="D2948" t="s">
        <v>14</v>
      </c>
      <c r="E2948" t="s">
        <v>24</v>
      </c>
      <c r="F2948">
        <v>2</v>
      </c>
      <c r="G2948">
        <v>5473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1.1399999999999999</v>
      </c>
    </row>
    <row r="2949" spans="2:19" x14ac:dyDescent="0.25">
      <c r="B2949" t="s">
        <v>13</v>
      </c>
      <c r="C2949">
        <v>3</v>
      </c>
      <c r="D2949" t="s">
        <v>22</v>
      </c>
      <c r="E2949" t="s">
        <v>20</v>
      </c>
      <c r="F2949">
        <v>3</v>
      </c>
      <c r="G2949">
        <v>684</v>
      </c>
      <c r="H2949">
        <v>0</v>
      </c>
      <c r="I2949">
        <v>0</v>
      </c>
      <c r="J2949">
        <v>0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1</v>
      </c>
      <c r="Q2949">
        <v>0</v>
      </c>
      <c r="R2949">
        <v>0</v>
      </c>
      <c r="S2949">
        <v>0.37</v>
      </c>
    </row>
    <row r="2950" spans="2:19" x14ac:dyDescent="0.25">
      <c r="B2950" t="s">
        <v>17</v>
      </c>
      <c r="C2950">
        <v>5</v>
      </c>
      <c r="D2950" t="s">
        <v>22</v>
      </c>
      <c r="E2950" t="s">
        <v>15</v>
      </c>
      <c r="F2950">
        <v>5</v>
      </c>
      <c r="G2950">
        <v>1412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0.53</v>
      </c>
    </row>
    <row r="2951" spans="2:19" x14ac:dyDescent="0.25">
      <c r="B2951" t="s">
        <v>17</v>
      </c>
      <c r="C2951">
        <v>5</v>
      </c>
      <c r="D2951" t="s">
        <v>14</v>
      </c>
      <c r="E2951" t="s">
        <v>15</v>
      </c>
      <c r="F2951">
        <v>5</v>
      </c>
      <c r="G2951">
        <v>1754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0</v>
      </c>
      <c r="P2951">
        <v>0</v>
      </c>
      <c r="Q2951">
        <v>0</v>
      </c>
      <c r="R2951">
        <v>0</v>
      </c>
      <c r="S2951">
        <v>0.54</v>
      </c>
    </row>
    <row r="2952" spans="2:19" x14ac:dyDescent="0.25">
      <c r="B2952" t="s">
        <v>13</v>
      </c>
      <c r="C2952">
        <v>3</v>
      </c>
      <c r="D2952" t="s">
        <v>22</v>
      </c>
      <c r="E2952" t="s">
        <v>20</v>
      </c>
      <c r="F2952">
        <v>3</v>
      </c>
      <c r="G2952">
        <v>12361</v>
      </c>
      <c r="H2952">
        <v>0</v>
      </c>
      <c r="I2952">
        <v>0</v>
      </c>
      <c r="J2952">
        <v>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0</v>
      </c>
      <c r="R2952">
        <v>0</v>
      </c>
      <c r="S2952">
        <v>1.76</v>
      </c>
    </row>
    <row r="2953" spans="2:19" x14ac:dyDescent="0.25">
      <c r="B2953" t="s">
        <v>7</v>
      </c>
      <c r="C2953">
        <v>4</v>
      </c>
      <c r="D2953" t="s">
        <v>14</v>
      </c>
      <c r="E2953" t="s">
        <v>15</v>
      </c>
      <c r="F2953">
        <v>5</v>
      </c>
      <c r="G2953">
        <v>1664</v>
      </c>
      <c r="H2953">
        <v>0</v>
      </c>
      <c r="I2953">
        <v>0</v>
      </c>
      <c r="J2953">
        <v>1</v>
      </c>
      <c r="K2953">
        <v>0</v>
      </c>
      <c r="L2953">
        <v>0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0.55000000000000004</v>
      </c>
    </row>
    <row r="2954" spans="2:19" x14ac:dyDescent="0.25">
      <c r="B2954" t="s">
        <v>13</v>
      </c>
      <c r="C2954">
        <v>3</v>
      </c>
      <c r="D2954" t="s">
        <v>8</v>
      </c>
      <c r="E2954" t="s">
        <v>24</v>
      </c>
      <c r="F2954">
        <v>2</v>
      </c>
      <c r="G2954">
        <v>4508</v>
      </c>
      <c r="H2954">
        <v>0</v>
      </c>
      <c r="I2954">
        <v>0</v>
      </c>
      <c r="J2954">
        <v>0</v>
      </c>
      <c r="K2954">
        <v>1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1.04</v>
      </c>
    </row>
    <row r="2955" spans="2:19" x14ac:dyDescent="0.25">
      <c r="B2955" t="s">
        <v>17</v>
      </c>
      <c r="C2955">
        <v>5</v>
      </c>
      <c r="D2955" t="s">
        <v>25</v>
      </c>
      <c r="E2955" t="s">
        <v>21</v>
      </c>
      <c r="F2955">
        <v>6</v>
      </c>
      <c r="G2955">
        <v>2496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</v>
      </c>
      <c r="P2955">
        <v>0</v>
      </c>
      <c r="Q2955">
        <v>0</v>
      </c>
      <c r="R2955">
        <v>0</v>
      </c>
      <c r="S2955">
        <v>0.73</v>
      </c>
    </row>
    <row r="2956" spans="2:19" x14ac:dyDescent="0.25">
      <c r="B2956" t="s">
        <v>16</v>
      </c>
      <c r="C2956">
        <v>2</v>
      </c>
      <c r="D2956" t="s">
        <v>8</v>
      </c>
      <c r="E2956" t="s">
        <v>9</v>
      </c>
      <c r="F2956">
        <v>4</v>
      </c>
      <c r="G2956">
        <v>376</v>
      </c>
      <c r="H2956">
        <v>0</v>
      </c>
      <c r="I2956">
        <v>1</v>
      </c>
      <c r="J2956">
        <v>0</v>
      </c>
      <c r="K2956">
        <v>0</v>
      </c>
      <c r="L2956">
        <v>0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0.23</v>
      </c>
    </row>
    <row r="2957" spans="2:19" x14ac:dyDescent="0.25">
      <c r="B2957" t="s">
        <v>13</v>
      </c>
      <c r="C2957">
        <v>3</v>
      </c>
      <c r="D2957" t="s">
        <v>14</v>
      </c>
      <c r="E2957" t="s">
        <v>24</v>
      </c>
      <c r="F2957">
        <v>2</v>
      </c>
      <c r="G2957">
        <v>4769</v>
      </c>
      <c r="H2957">
        <v>0</v>
      </c>
      <c r="I2957">
        <v>0</v>
      </c>
      <c r="J2957">
        <v>0</v>
      </c>
      <c r="K2957">
        <v>1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1.1100000000000001</v>
      </c>
    </row>
    <row r="2958" spans="2:19" x14ac:dyDescent="0.25">
      <c r="B2958" t="s">
        <v>17</v>
      </c>
      <c r="C2958">
        <v>5</v>
      </c>
      <c r="D2958" t="s">
        <v>14</v>
      </c>
      <c r="E2958" t="s">
        <v>20</v>
      </c>
      <c r="F2958">
        <v>3</v>
      </c>
      <c r="G2958">
        <v>7215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</v>
      </c>
      <c r="Q2958">
        <v>0</v>
      </c>
      <c r="R2958">
        <v>0</v>
      </c>
      <c r="S2958">
        <v>1.22</v>
      </c>
    </row>
    <row r="2959" spans="2:19" x14ac:dyDescent="0.25">
      <c r="B2959" t="s">
        <v>17</v>
      </c>
      <c r="C2959">
        <v>5</v>
      </c>
      <c r="D2959" t="s">
        <v>11</v>
      </c>
      <c r="E2959" t="s">
        <v>24</v>
      </c>
      <c r="F2959">
        <v>2</v>
      </c>
      <c r="G2959">
        <v>4366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1.02</v>
      </c>
    </row>
    <row r="2960" spans="2:19" x14ac:dyDescent="0.25">
      <c r="B2960" t="s">
        <v>16</v>
      </c>
      <c r="C2960">
        <v>2</v>
      </c>
      <c r="D2960" t="s">
        <v>14</v>
      </c>
      <c r="E2960" t="s">
        <v>20</v>
      </c>
      <c r="F2960">
        <v>3</v>
      </c>
      <c r="G2960">
        <v>4474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</v>
      </c>
      <c r="Q2960">
        <v>0</v>
      </c>
      <c r="R2960">
        <v>0</v>
      </c>
      <c r="S2960">
        <v>1</v>
      </c>
    </row>
    <row r="2961" spans="2:19" x14ac:dyDescent="0.25">
      <c r="B2961" t="s">
        <v>17</v>
      </c>
      <c r="C2961">
        <v>5</v>
      </c>
      <c r="D2961" t="s">
        <v>14</v>
      </c>
      <c r="E2961" t="s">
        <v>15</v>
      </c>
      <c r="F2961">
        <v>5</v>
      </c>
      <c r="G2961">
        <v>1754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0.54</v>
      </c>
    </row>
    <row r="2962" spans="2:19" x14ac:dyDescent="0.25">
      <c r="B2962" t="s">
        <v>17</v>
      </c>
      <c r="C2962">
        <v>5</v>
      </c>
      <c r="D2962" t="s">
        <v>14</v>
      </c>
      <c r="E2962" t="s">
        <v>18</v>
      </c>
      <c r="F2962">
        <v>7</v>
      </c>
      <c r="G2962">
        <v>1020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0.32</v>
      </c>
    </row>
    <row r="2963" spans="2:19" x14ac:dyDescent="0.25">
      <c r="B2963" t="s">
        <v>7</v>
      </c>
      <c r="C2963">
        <v>4</v>
      </c>
      <c r="D2963" t="s">
        <v>14</v>
      </c>
      <c r="E2963" t="s">
        <v>24</v>
      </c>
      <c r="F2963">
        <v>2</v>
      </c>
      <c r="G2963">
        <v>3941</v>
      </c>
      <c r="H2963">
        <v>0</v>
      </c>
      <c r="I2963">
        <v>0</v>
      </c>
      <c r="J2963">
        <v>1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0.92</v>
      </c>
    </row>
    <row r="2964" spans="2:19" x14ac:dyDescent="0.25">
      <c r="B2964" t="s">
        <v>17</v>
      </c>
      <c r="C2964">
        <v>5</v>
      </c>
      <c r="D2964" t="s">
        <v>22</v>
      </c>
      <c r="E2964" t="s">
        <v>9</v>
      </c>
      <c r="F2964">
        <v>4</v>
      </c>
      <c r="G2964">
        <v>3424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0.76</v>
      </c>
    </row>
    <row r="2965" spans="2:19" x14ac:dyDescent="0.25">
      <c r="B2965" t="s">
        <v>16</v>
      </c>
      <c r="C2965">
        <v>2</v>
      </c>
      <c r="D2965" t="s">
        <v>25</v>
      </c>
      <c r="E2965" t="s">
        <v>18</v>
      </c>
      <c r="F2965">
        <v>7</v>
      </c>
      <c r="G2965">
        <v>2381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0.75</v>
      </c>
    </row>
    <row r="2966" spans="2:19" x14ac:dyDescent="0.25">
      <c r="B2966" t="s">
        <v>13</v>
      </c>
      <c r="C2966">
        <v>3</v>
      </c>
      <c r="D2966" t="s">
        <v>25</v>
      </c>
      <c r="E2966" t="s">
        <v>18</v>
      </c>
      <c r="F2966">
        <v>7</v>
      </c>
      <c r="G2966">
        <v>2456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0.71</v>
      </c>
    </row>
    <row r="2967" spans="2:19" x14ac:dyDescent="0.25">
      <c r="B2967" t="s">
        <v>17</v>
      </c>
      <c r="C2967">
        <v>5</v>
      </c>
      <c r="D2967" t="s">
        <v>19</v>
      </c>
      <c r="E2967" t="s">
        <v>15</v>
      </c>
      <c r="F2967">
        <v>5</v>
      </c>
      <c r="G2967">
        <v>909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0.4</v>
      </c>
    </row>
    <row r="2968" spans="2:19" x14ac:dyDescent="0.25">
      <c r="B2968" t="s">
        <v>7</v>
      </c>
      <c r="C2968">
        <v>4</v>
      </c>
      <c r="D2968" t="s">
        <v>22</v>
      </c>
      <c r="E2968" t="s">
        <v>18</v>
      </c>
      <c r="F2968">
        <v>7</v>
      </c>
      <c r="G2968">
        <v>878</v>
      </c>
      <c r="H2968">
        <v>0</v>
      </c>
      <c r="I2968">
        <v>0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0.3</v>
      </c>
    </row>
    <row r="2969" spans="2:19" x14ac:dyDescent="0.25">
      <c r="B2969" t="s">
        <v>17</v>
      </c>
      <c r="C2969">
        <v>5</v>
      </c>
      <c r="D2969" t="s">
        <v>8</v>
      </c>
      <c r="E2969" t="s">
        <v>24</v>
      </c>
      <c r="F2969">
        <v>2</v>
      </c>
      <c r="G2969">
        <v>6132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1.22</v>
      </c>
    </row>
    <row r="2970" spans="2:19" x14ac:dyDescent="0.25">
      <c r="B2970" t="s">
        <v>17</v>
      </c>
      <c r="C2970">
        <v>5</v>
      </c>
      <c r="D2970" t="s">
        <v>8</v>
      </c>
      <c r="E2970" t="s">
        <v>21</v>
      </c>
      <c r="F2970">
        <v>6</v>
      </c>
      <c r="G2970">
        <v>741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0</v>
      </c>
      <c r="Q2970">
        <v>0</v>
      </c>
      <c r="R2970">
        <v>0</v>
      </c>
      <c r="S2970">
        <v>0.32</v>
      </c>
    </row>
    <row r="2971" spans="2:19" x14ac:dyDescent="0.25">
      <c r="B2971" t="s">
        <v>17</v>
      </c>
      <c r="C2971">
        <v>5</v>
      </c>
      <c r="D2971" t="s">
        <v>19</v>
      </c>
      <c r="E2971" t="s">
        <v>21</v>
      </c>
      <c r="F2971">
        <v>6</v>
      </c>
      <c r="G2971">
        <v>10761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0</v>
      </c>
      <c r="Q2971">
        <v>0</v>
      </c>
      <c r="R2971">
        <v>0</v>
      </c>
      <c r="S2971">
        <v>1.01</v>
      </c>
    </row>
    <row r="2972" spans="2:19" x14ac:dyDescent="0.25">
      <c r="B2972" t="s">
        <v>17</v>
      </c>
      <c r="C2972">
        <v>5</v>
      </c>
      <c r="D2972" t="s">
        <v>11</v>
      </c>
      <c r="E2972" t="s">
        <v>9</v>
      </c>
      <c r="F2972">
        <v>4</v>
      </c>
      <c r="G2972">
        <v>13034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1.5</v>
      </c>
    </row>
    <row r="2973" spans="2:19" x14ac:dyDescent="0.25">
      <c r="B2973" t="s">
        <v>17</v>
      </c>
      <c r="C2973">
        <v>5</v>
      </c>
      <c r="D2973" t="s">
        <v>11</v>
      </c>
      <c r="E2973" t="s">
        <v>26</v>
      </c>
      <c r="F2973">
        <v>8</v>
      </c>
      <c r="G2973">
        <v>8869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1.01</v>
      </c>
    </row>
    <row r="2974" spans="2:19" x14ac:dyDescent="0.25">
      <c r="B2974" t="s">
        <v>7</v>
      </c>
      <c r="C2974">
        <v>4</v>
      </c>
      <c r="D2974" t="s">
        <v>22</v>
      </c>
      <c r="E2974" t="s">
        <v>15</v>
      </c>
      <c r="F2974">
        <v>5</v>
      </c>
      <c r="G2974">
        <v>5260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1.01</v>
      </c>
    </row>
    <row r="2975" spans="2:19" x14ac:dyDescent="0.25">
      <c r="B2975" t="s">
        <v>17</v>
      </c>
      <c r="C2975">
        <v>5</v>
      </c>
      <c r="D2975" t="s">
        <v>19</v>
      </c>
      <c r="E2975" t="s">
        <v>20</v>
      </c>
      <c r="F2975">
        <v>3</v>
      </c>
      <c r="G2975">
        <v>2872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>
        <v>0</v>
      </c>
      <c r="R2975">
        <v>0</v>
      </c>
      <c r="S2975">
        <v>0.7</v>
      </c>
    </row>
    <row r="2976" spans="2:19" x14ac:dyDescent="0.25">
      <c r="B2976" t="s">
        <v>7</v>
      </c>
      <c r="C2976">
        <v>4</v>
      </c>
      <c r="D2976" t="s">
        <v>8</v>
      </c>
      <c r="E2976" t="s">
        <v>9</v>
      </c>
      <c r="F2976">
        <v>4</v>
      </c>
      <c r="G2976">
        <v>982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0.4</v>
      </c>
    </row>
    <row r="2977" spans="2:19" x14ac:dyDescent="0.25">
      <c r="B2977" t="s">
        <v>17</v>
      </c>
      <c r="C2977">
        <v>5</v>
      </c>
      <c r="D2977" t="s">
        <v>14</v>
      </c>
      <c r="E2977" t="s">
        <v>9</v>
      </c>
      <c r="F2977">
        <v>4</v>
      </c>
      <c r="G2977">
        <v>758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0.32</v>
      </c>
    </row>
    <row r="2978" spans="2:19" x14ac:dyDescent="0.25">
      <c r="B2978" t="s">
        <v>7</v>
      </c>
      <c r="C2978">
        <v>4</v>
      </c>
      <c r="D2978" t="s">
        <v>8</v>
      </c>
      <c r="E2978" t="s">
        <v>15</v>
      </c>
      <c r="F2978">
        <v>5</v>
      </c>
      <c r="G2978">
        <v>2686</v>
      </c>
      <c r="H2978">
        <v>0</v>
      </c>
      <c r="I2978">
        <v>0</v>
      </c>
      <c r="J2978">
        <v>1</v>
      </c>
      <c r="K2978">
        <v>0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0.71</v>
      </c>
    </row>
    <row r="2979" spans="2:19" x14ac:dyDescent="0.25">
      <c r="B2979" t="s">
        <v>13</v>
      </c>
      <c r="C2979">
        <v>3</v>
      </c>
      <c r="D2979" t="s">
        <v>25</v>
      </c>
      <c r="E2979" t="s">
        <v>20</v>
      </c>
      <c r="F2979">
        <v>3</v>
      </c>
      <c r="G2979">
        <v>5190</v>
      </c>
      <c r="H2979">
        <v>0</v>
      </c>
      <c r="I2979">
        <v>0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1</v>
      </c>
      <c r="Q2979">
        <v>0</v>
      </c>
      <c r="R2979">
        <v>0</v>
      </c>
      <c r="S2979">
        <v>1.21</v>
      </c>
    </row>
    <row r="2980" spans="2:19" x14ac:dyDescent="0.25">
      <c r="B2980" t="s">
        <v>7</v>
      </c>
      <c r="C2980">
        <v>4</v>
      </c>
      <c r="D2980" t="s">
        <v>23</v>
      </c>
      <c r="E2980" t="s">
        <v>15</v>
      </c>
      <c r="F2980">
        <v>5</v>
      </c>
      <c r="G2980">
        <v>1055</v>
      </c>
      <c r="H2980">
        <v>0</v>
      </c>
      <c r="I2980">
        <v>0</v>
      </c>
      <c r="J2980">
        <v>1</v>
      </c>
      <c r="K2980">
        <v>0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0.59</v>
      </c>
    </row>
    <row r="2981" spans="2:19" x14ac:dyDescent="0.25">
      <c r="B2981" t="s">
        <v>17</v>
      </c>
      <c r="C2981">
        <v>5</v>
      </c>
      <c r="D2981" t="s">
        <v>22</v>
      </c>
      <c r="E2981" t="s">
        <v>24</v>
      </c>
      <c r="F2981">
        <v>2</v>
      </c>
      <c r="G2981">
        <v>4719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1.1100000000000001</v>
      </c>
    </row>
    <row r="2982" spans="2:19" x14ac:dyDescent="0.25">
      <c r="B2982" t="s">
        <v>17</v>
      </c>
      <c r="C2982">
        <v>5</v>
      </c>
      <c r="D2982" t="s">
        <v>14</v>
      </c>
      <c r="E2982" t="s">
        <v>15</v>
      </c>
      <c r="F2982">
        <v>5</v>
      </c>
      <c r="G2982">
        <v>872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0.31</v>
      </c>
    </row>
    <row r="2983" spans="2:19" x14ac:dyDescent="0.25">
      <c r="B2983" t="s">
        <v>10</v>
      </c>
      <c r="C2983">
        <v>1</v>
      </c>
      <c r="D2983" t="s">
        <v>11</v>
      </c>
      <c r="E2983" t="s">
        <v>12</v>
      </c>
      <c r="F2983">
        <v>1</v>
      </c>
      <c r="G2983">
        <v>1092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0.7</v>
      </c>
    </row>
    <row r="2984" spans="2:19" x14ac:dyDescent="0.25">
      <c r="B2984" t="s">
        <v>17</v>
      </c>
      <c r="C2984">
        <v>5</v>
      </c>
      <c r="D2984" t="s">
        <v>14</v>
      </c>
      <c r="E2984" t="s">
        <v>21</v>
      </c>
      <c r="F2984">
        <v>6</v>
      </c>
      <c r="G2984">
        <v>1056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0</v>
      </c>
      <c r="Q2984">
        <v>0</v>
      </c>
      <c r="R2984">
        <v>0</v>
      </c>
      <c r="S2984">
        <v>0.39</v>
      </c>
    </row>
    <row r="2985" spans="2:19" x14ac:dyDescent="0.25">
      <c r="B2985" t="s">
        <v>13</v>
      </c>
      <c r="C2985">
        <v>3</v>
      </c>
      <c r="D2985" t="s">
        <v>22</v>
      </c>
      <c r="E2985" t="s">
        <v>21</v>
      </c>
      <c r="F2985">
        <v>6</v>
      </c>
      <c r="G2985">
        <v>605</v>
      </c>
      <c r="H2985">
        <v>0</v>
      </c>
      <c r="I2985">
        <v>0</v>
      </c>
      <c r="J2985">
        <v>0</v>
      </c>
      <c r="K2985">
        <v>1</v>
      </c>
      <c r="L2985">
        <v>0</v>
      </c>
      <c r="M2985">
        <v>0</v>
      </c>
      <c r="N2985">
        <v>0</v>
      </c>
      <c r="O2985">
        <v>1</v>
      </c>
      <c r="P2985">
        <v>0</v>
      </c>
      <c r="Q2985">
        <v>0</v>
      </c>
      <c r="R2985">
        <v>0</v>
      </c>
      <c r="S2985">
        <v>0.3</v>
      </c>
    </row>
    <row r="2986" spans="2:19" x14ac:dyDescent="0.25">
      <c r="B2986" t="s">
        <v>7</v>
      </c>
      <c r="C2986">
        <v>4</v>
      </c>
      <c r="D2986" t="s">
        <v>19</v>
      </c>
      <c r="E2986" t="s">
        <v>24</v>
      </c>
      <c r="F2986">
        <v>2</v>
      </c>
      <c r="G2986">
        <v>3390</v>
      </c>
      <c r="H2986">
        <v>0</v>
      </c>
      <c r="I2986">
        <v>0</v>
      </c>
      <c r="J2986">
        <v>1</v>
      </c>
      <c r="K2986">
        <v>0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0.88</v>
      </c>
    </row>
    <row r="2987" spans="2:19" x14ac:dyDescent="0.25">
      <c r="B2987" t="s">
        <v>17</v>
      </c>
      <c r="C2987">
        <v>5</v>
      </c>
      <c r="D2987" t="s">
        <v>11</v>
      </c>
      <c r="E2987" t="s">
        <v>21</v>
      </c>
      <c r="F2987">
        <v>6</v>
      </c>
      <c r="G2987">
        <v>2197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0</v>
      </c>
      <c r="Q2987">
        <v>0</v>
      </c>
      <c r="R2987">
        <v>0</v>
      </c>
      <c r="S2987">
        <v>0.51</v>
      </c>
    </row>
    <row r="2988" spans="2:19" x14ac:dyDescent="0.25">
      <c r="B2988" t="s">
        <v>7</v>
      </c>
      <c r="C2988">
        <v>4</v>
      </c>
      <c r="D2988" t="s">
        <v>11</v>
      </c>
      <c r="E2988" t="s">
        <v>15</v>
      </c>
      <c r="F2988">
        <v>5</v>
      </c>
      <c r="G2988">
        <v>8128</v>
      </c>
      <c r="H2988">
        <v>0</v>
      </c>
      <c r="I2988">
        <v>0</v>
      </c>
      <c r="J2988">
        <v>1</v>
      </c>
      <c r="K2988">
        <v>0</v>
      </c>
      <c r="L2988">
        <v>0</v>
      </c>
      <c r="M2988">
        <v>0</v>
      </c>
      <c r="N2988">
        <v>1</v>
      </c>
      <c r="O2988">
        <v>0</v>
      </c>
      <c r="P2988">
        <v>0</v>
      </c>
      <c r="Q2988">
        <v>0</v>
      </c>
      <c r="R2988">
        <v>0</v>
      </c>
      <c r="S2988">
        <v>1.23</v>
      </c>
    </row>
    <row r="2989" spans="2:19" x14ac:dyDescent="0.25">
      <c r="B2989" t="s">
        <v>16</v>
      </c>
      <c r="C2989">
        <v>2</v>
      </c>
      <c r="D2989" t="s">
        <v>22</v>
      </c>
      <c r="E2989" t="s">
        <v>15</v>
      </c>
      <c r="F2989">
        <v>5</v>
      </c>
      <c r="G2989">
        <v>945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0.4</v>
      </c>
    </row>
    <row r="2990" spans="2:19" x14ac:dyDescent="0.25">
      <c r="B2990" t="s">
        <v>17</v>
      </c>
      <c r="C2990">
        <v>5</v>
      </c>
      <c r="D2990" t="s">
        <v>19</v>
      </c>
      <c r="E2990" t="s">
        <v>20</v>
      </c>
      <c r="F2990">
        <v>3</v>
      </c>
      <c r="G2990">
        <v>1571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0.55000000000000004</v>
      </c>
    </row>
    <row r="2991" spans="2:19" x14ac:dyDescent="0.25">
      <c r="B2991" t="s">
        <v>7</v>
      </c>
      <c r="C2991">
        <v>4</v>
      </c>
      <c r="D2991" t="s">
        <v>19</v>
      </c>
      <c r="E2991" t="s">
        <v>20</v>
      </c>
      <c r="F2991">
        <v>3</v>
      </c>
      <c r="G2991">
        <v>732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0</v>
      </c>
      <c r="R2991">
        <v>0</v>
      </c>
      <c r="S2991">
        <v>0.31</v>
      </c>
    </row>
    <row r="2992" spans="2:19" x14ac:dyDescent="0.25">
      <c r="B2992" t="s">
        <v>13</v>
      </c>
      <c r="C2992">
        <v>3</v>
      </c>
      <c r="D2992" t="s">
        <v>14</v>
      </c>
      <c r="E2992" t="s">
        <v>24</v>
      </c>
      <c r="F2992">
        <v>2</v>
      </c>
      <c r="G2992">
        <v>8270</v>
      </c>
      <c r="H2992">
        <v>0</v>
      </c>
      <c r="I2992">
        <v>0</v>
      </c>
      <c r="J2992">
        <v>0</v>
      </c>
      <c r="K2992">
        <v>1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1.53</v>
      </c>
    </row>
    <row r="2993" spans="2:19" x14ac:dyDescent="0.25">
      <c r="B2993" t="s">
        <v>17</v>
      </c>
      <c r="C2993">
        <v>5</v>
      </c>
      <c r="D2993" t="s">
        <v>11</v>
      </c>
      <c r="E2993" t="s">
        <v>26</v>
      </c>
      <c r="F2993">
        <v>8</v>
      </c>
      <c r="G2993">
        <v>891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0.31</v>
      </c>
    </row>
    <row r="2994" spans="2:19" x14ac:dyDescent="0.25">
      <c r="B2994" t="s">
        <v>7</v>
      </c>
      <c r="C2994">
        <v>4</v>
      </c>
      <c r="D2994" t="s">
        <v>14</v>
      </c>
      <c r="E2994" t="s">
        <v>9</v>
      </c>
      <c r="F2994">
        <v>4</v>
      </c>
      <c r="G2994">
        <v>452</v>
      </c>
      <c r="H2994">
        <v>0</v>
      </c>
      <c r="I2994">
        <v>0</v>
      </c>
      <c r="J2994">
        <v>1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0.26</v>
      </c>
    </row>
    <row r="2995" spans="2:19" x14ac:dyDescent="0.25">
      <c r="B2995" t="s">
        <v>16</v>
      </c>
      <c r="C2995">
        <v>2</v>
      </c>
      <c r="D2995" t="s">
        <v>19</v>
      </c>
      <c r="E2995" t="s">
        <v>24</v>
      </c>
      <c r="F2995">
        <v>2</v>
      </c>
      <c r="G2995">
        <v>2247</v>
      </c>
      <c r="H2995">
        <v>0</v>
      </c>
      <c r="I2995">
        <v>1</v>
      </c>
      <c r="J2995">
        <v>0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0.7</v>
      </c>
    </row>
    <row r="2996" spans="2:19" x14ac:dyDescent="0.25">
      <c r="B2996" t="s">
        <v>13</v>
      </c>
      <c r="C2996">
        <v>3</v>
      </c>
      <c r="D2996" t="s">
        <v>23</v>
      </c>
      <c r="E2996" t="s">
        <v>9</v>
      </c>
      <c r="F2996">
        <v>4</v>
      </c>
      <c r="G2996">
        <v>506</v>
      </c>
      <c r="H2996">
        <v>0</v>
      </c>
      <c r="I2996">
        <v>0</v>
      </c>
      <c r="J2996">
        <v>0</v>
      </c>
      <c r="K2996">
        <v>1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0.3</v>
      </c>
    </row>
    <row r="2997" spans="2:19" x14ac:dyDescent="0.25">
      <c r="B2997" t="s">
        <v>13</v>
      </c>
      <c r="C2997">
        <v>3</v>
      </c>
      <c r="D2997" t="s">
        <v>14</v>
      </c>
      <c r="E2997" t="s">
        <v>9</v>
      </c>
      <c r="F2997">
        <v>4</v>
      </c>
      <c r="G2997">
        <v>8348</v>
      </c>
      <c r="H2997">
        <v>0</v>
      </c>
      <c r="I2997">
        <v>0</v>
      </c>
      <c r="J2997">
        <v>0</v>
      </c>
      <c r="K2997">
        <v>1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1.01</v>
      </c>
    </row>
    <row r="2998" spans="2:19" x14ac:dyDescent="0.25">
      <c r="B2998" t="s">
        <v>17</v>
      </c>
      <c r="C2998">
        <v>5</v>
      </c>
      <c r="D2998" t="s">
        <v>23</v>
      </c>
      <c r="E2998" t="s">
        <v>15</v>
      </c>
      <c r="F2998">
        <v>5</v>
      </c>
      <c r="G2998">
        <v>5646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1.29</v>
      </c>
    </row>
    <row r="2999" spans="2:19" x14ac:dyDescent="0.25">
      <c r="B2999" t="s">
        <v>16</v>
      </c>
      <c r="C2999">
        <v>2</v>
      </c>
      <c r="D2999" t="s">
        <v>19</v>
      </c>
      <c r="E2999" t="s">
        <v>24</v>
      </c>
      <c r="F2999">
        <v>2</v>
      </c>
      <c r="G2999">
        <v>9173</v>
      </c>
      <c r="H2999">
        <v>0</v>
      </c>
      <c r="I2999">
        <v>1</v>
      </c>
      <c r="J2999">
        <v>0</v>
      </c>
      <c r="K2999">
        <v>0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1.5</v>
      </c>
    </row>
    <row r="3000" spans="2:19" x14ac:dyDescent="0.25">
      <c r="B3000" t="s">
        <v>7</v>
      </c>
      <c r="C3000">
        <v>4</v>
      </c>
      <c r="D3000" t="s">
        <v>22</v>
      </c>
      <c r="E3000" t="s">
        <v>9</v>
      </c>
      <c r="F3000">
        <v>4</v>
      </c>
      <c r="G3000">
        <v>5951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1.0900000000000001</v>
      </c>
    </row>
    <row r="3001" spans="2:19" x14ac:dyDescent="0.25">
      <c r="B3001" t="s">
        <v>17</v>
      </c>
      <c r="C3001">
        <v>5</v>
      </c>
      <c r="D3001" t="s">
        <v>22</v>
      </c>
      <c r="E3001" t="s">
        <v>9</v>
      </c>
      <c r="F3001">
        <v>4</v>
      </c>
      <c r="G3001">
        <v>464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0.27</v>
      </c>
    </row>
    <row r="3002" spans="2:19" x14ac:dyDescent="0.25">
      <c r="B3002" t="s">
        <v>16</v>
      </c>
      <c r="C3002">
        <v>2</v>
      </c>
      <c r="D3002" t="s">
        <v>11</v>
      </c>
      <c r="E3002" t="s">
        <v>15</v>
      </c>
      <c r="F3002">
        <v>5</v>
      </c>
      <c r="G3002">
        <v>7359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1.21</v>
      </c>
    </row>
    <row r="3003" spans="2:19" x14ac:dyDescent="0.25">
      <c r="B3003" t="s">
        <v>17</v>
      </c>
      <c r="C3003">
        <v>5</v>
      </c>
      <c r="D3003" t="s">
        <v>22</v>
      </c>
      <c r="E3003" t="s">
        <v>15</v>
      </c>
      <c r="F3003">
        <v>5</v>
      </c>
      <c r="G3003">
        <v>1604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0.53</v>
      </c>
    </row>
    <row r="3004" spans="2:19" x14ac:dyDescent="0.25">
      <c r="B3004" t="s">
        <v>7</v>
      </c>
      <c r="C3004">
        <v>4</v>
      </c>
      <c r="D3004" t="s">
        <v>25</v>
      </c>
      <c r="E3004" t="s">
        <v>21</v>
      </c>
      <c r="F3004">
        <v>6</v>
      </c>
      <c r="G3004">
        <v>10623</v>
      </c>
      <c r="H3004">
        <v>0</v>
      </c>
      <c r="I3004">
        <v>0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0</v>
      </c>
      <c r="Q3004">
        <v>0</v>
      </c>
      <c r="R3004">
        <v>0</v>
      </c>
      <c r="S3004">
        <v>1.51</v>
      </c>
    </row>
    <row r="3005" spans="2:19" x14ac:dyDescent="0.25">
      <c r="B3005" t="s">
        <v>17</v>
      </c>
      <c r="C3005">
        <v>5</v>
      </c>
      <c r="D3005" t="s">
        <v>25</v>
      </c>
      <c r="E3005" t="s">
        <v>9</v>
      </c>
      <c r="F3005">
        <v>4</v>
      </c>
      <c r="G3005">
        <v>11067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1.55</v>
      </c>
    </row>
    <row r="3006" spans="2:19" x14ac:dyDescent="0.25">
      <c r="B3006" t="s">
        <v>17</v>
      </c>
      <c r="C3006">
        <v>5</v>
      </c>
      <c r="D3006" t="s">
        <v>25</v>
      </c>
      <c r="E3006" t="s">
        <v>18</v>
      </c>
      <c r="F3006">
        <v>7</v>
      </c>
      <c r="G3006">
        <v>589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0.32</v>
      </c>
    </row>
    <row r="3007" spans="2:19" x14ac:dyDescent="0.25">
      <c r="B3007" t="s">
        <v>17</v>
      </c>
      <c r="C3007">
        <v>5</v>
      </c>
      <c r="D3007" t="s">
        <v>19</v>
      </c>
      <c r="E3007" t="s">
        <v>20</v>
      </c>
      <c r="F3007">
        <v>3</v>
      </c>
      <c r="G3007">
        <v>2858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0</v>
      </c>
      <c r="S3007">
        <v>0.73</v>
      </c>
    </row>
    <row r="3008" spans="2:19" x14ac:dyDescent="0.25">
      <c r="B3008" t="s">
        <v>7</v>
      </c>
      <c r="C3008">
        <v>4</v>
      </c>
      <c r="D3008" t="s">
        <v>22</v>
      </c>
      <c r="E3008" t="s">
        <v>24</v>
      </c>
      <c r="F3008">
        <v>2</v>
      </c>
      <c r="G3008">
        <v>4113</v>
      </c>
      <c r="H3008">
        <v>0</v>
      </c>
      <c r="I3008">
        <v>0</v>
      </c>
      <c r="J3008">
        <v>1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1.02</v>
      </c>
    </row>
    <row r="3009" spans="2:19" x14ac:dyDescent="0.25">
      <c r="B3009" t="s">
        <v>17</v>
      </c>
      <c r="C3009">
        <v>5</v>
      </c>
      <c r="D3009" t="s">
        <v>22</v>
      </c>
      <c r="E3009" t="s">
        <v>20</v>
      </c>
      <c r="F3009">
        <v>3</v>
      </c>
      <c r="G3009">
        <v>2184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>
        <v>0</v>
      </c>
      <c r="R3009">
        <v>0</v>
      </c>
      <c r="S3009">
        <v>0.7</v>
      </c>
    </row>
    <row r="3010" spans="2:19" x14ac:dyDescent="0.25">
      <c r="B3010" t="s">
        <v>17</v>
      </c>
      <c r="C3010">
        <v>5</v>
      </c>
      <c r="D3010" t="s">
        <v>14</v>
      </c>
      <c r="E3010" t="s">
        <v>15</v>
      </c>
      <c r="F3010">
        <v>5</v>
      </c>
      <c r="G3010">
        <v>3310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0.73</v>
      </c>
    </row>
    <row r="3011" spans="2:19" x14ac:dyDescent="0.25">
      <c r="B3011" t="s">
        <v>17</v>
      </c>
      <c r="C3011">
        <v>5</v>
      </c>
      <c r="D3011" t="s">
        <v>14</v>
      </c>
      <c r="E3011" t="s">
        <v>20</v>
      </c>
      <c r="F3011">
        <v>3</v>
      </c>
      <c r="G3011">
        <v>2779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>
        <v>0</v>
      </c>
      <c r="R3011">
        <v>0</v>
      </c>
      <c r="S3011">
        <v>0.74</v>
      </c>
    </row>
    <row r="3012" spans="2:19" x14ac:dyDescent="0.25">
      <c r="B3012" t="s">
        <v>7</v>
      </c>
      <c r="C3012">
        <v>4</v>
      </c>
      <c r="D3012" t="s">
        <v>14</v>
      </c>
      <c r="E3012" t="s">
        <v>15</v>
      </c>
      <c r="F3012">
        <v>5</v>
      </c>
      <c r="G3012">
        <v>975</v>
      </c>
      <c r="H3012">
        <v>0</v>
      </c>
      <c r="I3012">
        <v>0</v>
      </c>
      <c r="J3012">
        <v>1</v>
      </c>
      <c r="K3012">
        <v>0</v>
      </c>
      <c r="L3012">
        <v>0</v>
      </c>
      <c r="M3012">
        <v>0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0.4</v>
      </c>
    </row>
    <row r="3013" spans="2:19" x14ac:dyDescent="0.25">
      <c r="B3013" t="s">
        <v>13</v>
      </c>
      <c r="C3013">
        <v>3</v>
      </c>
      <c r="D3013" t="s">
        <v>11</v>
      </c>
      <c r="E3013" t="s">
        <v>24</v>
      </c>
      <c r="F3013">
        <v>2</v>
      </c>
      <c r="G3013">
        <v>3435</v>
      </c>
      <c r="H3013">
        <v>0</v>
      </c>
      <c r="I3013">
        <v>0</v>
      </c>
      <c r="J3013">
        <v>0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0.91</v>
      </c>
    </row>
    <row r="3014" spans="2:19" x14ac:dyDescent="0.25">
      <c r="B3014" t="s">
        <v>17</v>
      </c>
      <c r="C3014">
        <v>5</v>
      </c>
      <c r="D3014" t="s">
        <v>11</v>
      </c>
      <c r="E3014" t="s">
        <v>15</v>
      </c>
      <c r="F3014">
        <v>5</v>
      </c>
      <c r="G3014">
        <v>3547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0.72</v>
      </c>
    </row>
    <row r="3015" spans="2:19" x14ac:dyDescent="0.25">
      <c r="B3015" t="s">
        <v>7</v>
      </c>
      <c r="C3015">
        <v>4</v>
      </c>
      <c r="D3015" t="s">
        <v>8</v>
      </c>
      <c r="E3015" t="s">
        <v>26</v>
      </c>
      <c r="F3015">
        <v>8</v>
      </c>
      <c r="G3015">
        <v>979</v>
      </c>
      <c r="H3015">
        <v>0</v>
      </c>
      <c r="I3015">
        <v>0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0.31</v>
      </c>
    </row>
    <row r="3016" spans="2:19" x14ac:dyDescent="0.25">
      <c r="B3016" t="s">
        <v>17</v>
      </c>
      <c r="C3016">
        <v>5</v>
      </c>
      <c r="D3016" t="s">
        <v>19</v>
      </c>
      <c r="E3016" t="s">
        <v>15</v>
      </c>
      <c r="F3016">
        <v>5</v>
      </c>
      <c r="G3016">
        <v>917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0.4</v>
      </c>
    </row>
    <row r="3017" spans="2:19" x14ac:dyDescent="0.25">
      <c r="B3017" t="s">
        <v>7</v>
      </c>
      <c r="C3017">
        <v>4</v>
      </c>
      <c r="D3017" t="s">
        <v>19</v>
      </c>
      <c r="E3017" t="s">
        <v>20</v>
      </c>
      <c r="F3017">
        <v>3</v>
      </c>
      <c r="G3017">
        <v>15238</v>
      </c>
      <c r="H3017">
        <v>0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>
        <v>0</v>
      </c>
      <c r="R3017">
        <v>0</v>
      </c>
      <c r="S3017">
        <v>1.7</v>
      </c>
    </row>
    <row r="3018" spans="2:19" x14ac:dyDescent="0.25">
      <c r="B3018" t="s">
        <v>13</v>
      </c>
      <c r="C3018">
        <v>3</v>
      </c>
      <c r="D3018" t="s">
        <v>8</v>
      </c>
      <c r="E3018" t="s">
        <v>18</v>
      </c>
      <c r="F3018">
        <v>7</v>
      </c>
      <c r="G3018">
        <v>2636</v>
      </c>
      <c r="H3018">
        <v>0</v>
      </c>
      <c r="I3018">
        <v>0</v>
      </c>
      <c r="J3018">
        <v>0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0.57999999999999996</v>
      </c>
    </row>
    <row r="3019" spans="2:19" x14ac:dyDescent="0.25">
      <c r="B3019" t="s">
        <v>17</v>
      </c>
      <c r="C3019">
        <v>5</v>
      </c>
      <c r="D3019" t="s">
        <v>11</v>
      </c>
      <c r="E3019" t="s">
        <v>20</v>
      </c>
      <c r="F3019">
        <v>3</v>
      </c>
      <c r="G3019">
        <v>2852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0</v>
      </c>
      <c r="S3019">
        <v>0.74</v>
      </c>
    </row>
    <row r="3020" spans="2:19" x14ac:dyDescent="0.25">
      <c r="B3020" t="s">
        <v>17</v>
      </c>
      <c r="C3020">
        <v>5</v>
      </c>
      <c r="D3020" t="s">
        <v>8</v>
      </c>
      <c r="E3020" t="s">
        <v>26</v>
      </c>
      <c r="F3020">
        <v>8</v>
      </c>
      <c r="G3020">
        <v>2419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0.5</v>
      </c>
    </row>
    <row r="3021" spans="2:19" x14ac:dyDescent="0.25">
      <c r="B3021" t="s">
        <v>7</v>
      </c>
      <c r="C3021">
        <v>4</v>
      </c>
      <c r="D3021" t="s">
        <v>25</v>
      </c>
      <c r="E3021" t="s">
        <v>12</v>
      </c>
      <c r="F3021">
        <v>1</v>
      </c>
      <c r="G3021">
        <v>2870</v>
      </c>
      <c r="H3021">
        <v>0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1.04</v>
      </c>
    </row>
    <row r="3022" spans="2:19" x14ac:dyDescent="0.25">
      <c r="B3022" t="s">
        <v>7</v>
      </c>
      <c r="C3022">
        <v>4</v>
      </c>
      <c r="D3022" t="s">
        <v>11</v>
      </c>
      <c r="E3022" t="s">
        <v>15</v>
      </c>
      <c r="F3022">
        <v>5</v>
      </c>
      <c r="G3022">
        <v>4137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0.9</v>
      </c>
    </row>
    <row r="3023" spans="2:19" x14ac:dyDescent="0.25">
      <c r="B3023" t="s">
        <v>13</v>
      </c>
      <c r="C3023">
        <v>3</v>
      </c>
      <c r="D3023" t="s">
        <v>8</v>
      </c>
      <c r="E3023" t="s">
        <v>21</v>
      </c>
      <c r="F3023">
        <v>6</v>
      </c>
      <c r="G3023">
        <v>628</v>
      </c>
      <c r="H3023">
        <v>0</v>
      </c>
      <c r="I3023">
        <v>0</v>
      </c>
      <c r="J3023">
        <v>0</v>
      </c>
      <c r="K3023">
        <v>1</v>
      </c>
      <c r="L3023">
        <v>0</v>
      </c>
      <c r="M3023">
        <v>0</v>
      </c>
      <c r="N3023">
        <v>0</v>
      </c>
      <c r="O3023">
        <v>1</v>
      </c>
      <c r="P3023">
        <v>0</v>
      </c>
      <c r="Q3023">
        <v>0</v>
      </c>
      <c r="R3023">
        <v>0</v>
      </c>
      <c r="S3023">
        <v>0.28000000000000003</v>
      </c>
    </row>
    <row r="3024" spans="2:19" x14ac:dyDescent="0.25">
      <c r="B3024" t="s">
        <v>7</v>
      </c>
      <c r="C3024">
        <v>4</v>
      </c>
      <c r="D3024" t="s">
        <v>14</v>
      </c>
      <c r="E3024" t="s">
        <v>20</v>
      </c>
      <c r="F3024">
        <v>3</v>
      </c>
      <c r="G3024">
        <v>1789</v>
      </c>
      <c r="H3024">
        <v>0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>
        <v>0</v>
      </c>
      <c r="R3024">
        <v>0</v>
      </c>
      <c r="S3024">
        <v>0.59</v>
      </c>
    </row>
    <row r="3025" spans="2:19" x14ac:dyDescent="0.25">
      <c r="B3025" t="s">
        <v>17</v>
      </c>
      <c r="C3025">
        <v>5</v>
      </c>
      <c r="D3025" t="s">
        <v>22</v>
      </c>
      <c r="E3025" t="s">
        <v>15</v>
      </c>
      <c r="F3025">
        <v>5</v>
      </c>
      <c r="G3025">
        <v>6133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1.04</v>
      </c>
    </row>
    <row r="3026" spans="2:19" x14ac:dyDescent="0.25">
      <c r="B3026" t="s">
        <v>17</v>
      </c>
      <c r="C3026">
        <v>5</v>
      </c>
      <c r="D3026" t="s">
        <v>11</v>
      </c>
      <c r="E3026" t="s">
        <v>18</v>
      </c>
      <c r="F3026">
        <v>7</v>
      </c>
      <c r="G3026">
        <v>13406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1.31</v>
      </c>
    </row>
    <row r="3027" spans="2:19" x14ac:dyDescent="0.25">
      <c r="B3027" t="s">
        <v>13</v>
      </c>
      <c r="C3027">
        <v>3</v>
      </c>
      <c r="D3027" t="s">
        <v>14</v>
      </c>
      <c r="E3027" t="s">
        <v>20</v>
      </c>
      <c r="F3027">
        <v>3</v>
      </c>
      <c r="G3027">
        <v>810</v>
      </c>
      <c r="H3027">
        <v>0</v>
      </c>
      <c r="I3027">
        <v>0</v>
      </c>
      <c r="J3027">
        <v>0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0</v>
      </c>
      <c r="R3027">
        <v>0</v>
      </c>
      <c r="S3027">
        <v>0.44</v>
      </c>
    </row>
    <row r="3028" spans="2:19" x14ac:dyDescent="0.25">
      <c r="B3028" t="s">
        <v>17</v>
      </c>
      <c r="C3028">
        <v>5</v>
      </c>
      <c r="D3028" t="s">
        <v>25</v>
      </c>
      <c r="E3028" t="s">
        <v>9</v>
      </c>
      <c r="F3028">
        <v>4</v>
      </c>
      <c r="G3028">
        <v>7037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1.21</v>
      </c>
    </row>
    <row r="3029" spans="2:19" x14ac:dyDescent="0.25">
      <c r="B3029" t="s">
        <v>17</v>
      </c>
      <c r="C3029">
        <v>5</v>
      </c>
      <c r="D3029" t="s">
        <v>8</v>
      </c>
      <c r="E3029" t="s">
        <v>18</v>
      </c>
      <c r="F3029">
        <v>7</v>
      </c>
      <c r="G3029">
        <v>2772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0.57999999999999996</v>
      </c>
    </row>
    <row r="3030" spans="2:19" x14ac:dyDescent="0.25">
      <c r="B3030" t="s">
        <v>17</v>
      </c>
      <c r="C3030">
        <v>5</v>
      </c>
      <c r="D3030" t="s">
        <v>25</v>
      </c>
      <c r="E3030" t="s">
        <v>15</v>
      </c>
      <c r="F3030">
        <v>5</v>
      </c>
      <c r="G3030">
        <v>6511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1.51</v>
      </c>
    </row>
    <row r="3031" spans="2:19" x14ac:dyDescent="0.25">
      <c r="B3031" t="s">
        <v>17</v>
      </c>
      <c r="C3031">
        <v>5</v>
      </c>
      <c r="D3031" t="s">
        <v>11</v>
      </c>
      <c r="E3031" t="s">
        <v>21</v>
      </c>
      <c r="F3031">
        <v>6</v>
      </c>
      <c r="G3031">
        <v>1103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0.42</v>
      </c>
    </row>
    <row r="3032" spans="2:19" x14ac:dyDescent="0.25">
      <c r="B3032" t="s">
        <v>13</v>
      </c>
      <c r="C3032">
        <v>3</v>
      </c>
      <c r="D3032" t="s">
        <v>23</v>
      </c>
      <c r="E3032" t="s">
        <v>20</v>
      </c>
      <c r="F3032">
        <v>3</v>
      </c>
      <c r="G3032">
        <v>7812</v>
      </c>
      <c r="H3032">
        <v>0</v>
      </c>
      <c r="I3032">
        <v>0</v>
      </c>
      <c r="J3032">
        <v>0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0</v>
      </c>
      <c r="R3032">
        <v>0</v>
      </c>
      <c r="S3032">
        <v>1.51</v>
      </c>
    </row>
    <row r="3033" spans="2:19" x14ac:dyDescent="0.25">
      <c r="B3033" t="s">
        <v>13</v>
      </c>
      <c r="C3033">
        <v>3</v>
      </c>
      <c r="D3033" t="s">
        <v>11</v>
      </c>
      <c r="E3033" t="s">
        <v>20</v>
      </c>
      <c r="F3033">
        <v>3</v>
      </c>
      <c r="G3033">
        <v>4844</v>
      </c>
      <c r="H3033">
        <v>0</v>
      </c>
      <c r="I3033">
        <v>0</v>
      </c>
      <c r="J3033">
        <v>0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1</v>
      </c>
      <c r="Q3033">
        <v>0</v>
      </c>
      <c r="R3033">
        <v>0</v>
      </c>
      <c r="S3033">
        <v>1</v>
      </c>
    </row>
    <row r="3034" spans="2:19" x14ac:dyDescent="0.25">
      <c r="B3034" t="s">
        <v>13</v>
      </c>
      <c r="C3034">
        <v>3</v>
      </c>
      <c r="D3034" t="s">
        <v>19</v>
      </c>
      <c r="E3034" t="s">
        <v>20</v>
      </c>
      <c r="F3034">
        <v>3</v>
      </c>
      <c r="G3034">
        <v>1667</v>
      </c>
      <c r="H3034">
        <v>0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1</v>
      </c>
      <c r="Q3034">
        <v>0</v>
      </c>
      <c r="R3034">
        <v>0</v>
      </c>
      <c r="S3034">
        <v>0.54</v>
      </c>
    </row>
    <row r="3035" spans="2:19" x14ac:dyDescent="0.25">
      <c r="B3035" t="s">
        <v>7</v>
      </c>
      <c r="C3035">
        <v>4</v>
      </c>
      <c r="D3035" t="s">
        <v>11</v>
      </c>
      <c r="E3035" t="s">
        <v>15</v>
      </c>
      <c r="F3035">
        <v>5</v>
      </c>
      <c r="G3035">
        <v>12522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1.54</v>
      </c>
    </row>
    <row r="3036" spans="2:19" x14ac:dyDescent="0.25">
      <c r="B3036" t="s">
        <v>17</v>
      </c>
      <c r="C3036">
        <v>5</v>
      </c>
      <c r="D3036" t="s">
        <v>11</v>
      </c>
      <c r="E3036" t="s">
        <v>15</v>
      </c>
      <c r="F3036">
        <v>5</v>
      </c>
      <c r="G3036">
        <v>7364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1.1200000000000001</v>
      </c>
    </row>
    <row r="3037" spans="2:19" x14ac:dyDescent="0.25">
      <c r="B3037" t="s">
        <v>7</v>
      </c>
      <c r="C3037">
        <v>4</v>
      </c>
      <c r="D3037" t="s">
        <v>8</v>
      </c>
      <c r="E3037" t="s">
        <v>12</v>
      </c>
      <c r="F3037">
        <v>1</v>
      </c>
      <c r="G3037">
        <v>2170</v>
      </c>
      <c r="H3037">
        <v>0</v>
      </c>
      <c r="I3037">
        <v>0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0.87</v>
      </c>
    </row>
    <row r="3038" spans="2:19" x14ac:dyDescent="0.25">
      <c r="B3038" t="s">
        <v>13</v>
      </c>
      <c r="C3038">
        <v>3</v>
      </c>
      <c r="D3038" t="s">
        <v>19</v>
      </c>
      <c r="E3038" t="s">
        <v>24</v>
      </c>
      <c r="F3038">
        <v>2</v>
      </c>
      <c r="G3038">
        <v>9001</v>
      </c>
      <c r="H3038">
        <v>0</v>
      </c>
      <c r="I3038">
        <v>0</v>
      </c>
      <c r="J3038">
        <v>0</v>
      </c>
      <c r="K3038">
        <v>1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1.53</v>
      </c>
    </row>
    <row r="3039" spans="2:19" x14ac:dyDescent="0.25">
      <c r="B3039" t="s">
        <v>17</v>
      </c>
      <c r="C3039">
        <v>5</v>
      </c>
      <c r="D3039" t="s">
        <v>11</v>
      </c>
      <c r="E3039" t="s">
        <v>18</v>
      </c>
      <c r="F3039">
        <v>7</v>
      </c>
      <c r="G3039">
        <v>789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0.31</v>
      </c>
    </row>
    <row r="3040" spans="2:19" x14ac:dyDescent="0.25">
      <c r="B3040" t="s">
        <v>7</v>
      </c>
      <c r="C3040">
        <v>4</v>
      </c>
      <c r="D3040" t="s">
        <v>19</v>
      </c>
      <c r="E3040" t="s">
        <v>20</v>
      </c>
      <c r="F3040">
        <v>3</v>
      </c>
      <c r="G3040">
        <v>3556</v>
      </c>
      <c r="H3040">
        <v>0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v>0</v>
      </c>
      <c r="R3040">
        <v>0</v>
      </c>
      <c r="S3040">
        <v>0.83</v>
      </c>
    </row>
    <row r="3041" spans="2:19" x14ac:dyDescent="0.25">
      <c r="B3041" t="s">
        <v>17</v>
      </c>
      <c r="C3041">
        <v>5</v>
      </c>
      <c r="D3041" t="s">
        <v>19</v>
      </c>
      <c r="E3041" t="s">
        <v>24</v>
      </c>
      <c r="F3041">
        <v>2</v>
      </c>
      <c r="G3041">
        <v>3682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0.8</v>
      </c>
    </row>
    <row r="3042" spans="2:19" x14ac:dyDescent="0.25">
      <c r="B3042" t="s">
        <v>17</v>
      </c>
      <c r="C3042">
        <v>5</v>
      </c>
      <c r="D3042" t="s">
        <v>14</v>
      </c>
      <c r="E3042" t="s">
        <v>24</v>
      </c>
      <c r="F3042">
        <v>2</v>
      </c>
      <c r="G3042">
        <v>1286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0.59</v>
      </c>
    </row>
    <row r="3043" spans="2:19" x14ac:dyDescent="0.25">
      <c r="B3043" t="s">
        <v>17</v>
      </c>
      <c r="C3043">
        <v>5</v>
      </c>
      <c r="D3043" t="s">
        <v>14</v>
      </c>
      <c r="E3043" t="s">
        <v>15</v>
      </c>
      <c r="F3043">
        <v>5</v>
      </c>
      <c r="G3043">
        <v>2917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0.7</v>
      </c>
    </row>
    <row r="3044" spans="2:19" x14ac:dyDescent="0.25">
      <c r="B3044" t="s">
        <v>7</v>
      </c>
      <c r="C3044">
        <v>4</v>
      </c>
      <c r="D3044" t="s">
        <v>14</v>
      </c>
      <c r="E3044" t="s">
        <v>24</v>
      </c>
      <c r="F3044">
        <v>2</v>
      </c>
      <c r="G3044">
        <v>4070</v>
      </c>
      <c r="H3044">
        <v>0</v>
      </c>
      <c r="I3044">
        <v>0</v>
      </c>
      <c r="J3044">
        <v>1</v>
      </c>
      <c r="K3044">
        <v>0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0.95</v>
      </c>
    </row>
    <row r="3045" spans="2:19" x14ac:dyDescent="0.25">
      <c r="B3045" t="s">
        <v>17</v>
      </c>
      <c r="C3045">
        <v>5</v>
      </c>
      <c r="D3045" t="s">
        <v>19</v>
      </c>
      <c r="E3045" t="s">
        <v>20</v>
      </c>
      <c r="F3045">
        <v>3</v>
      </c>
      <c r="G3045">
        <v>589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</v>
      </c>
      <c r="Q3045">
        <v>0</v>
      </c>
      <c r="R3045">
        <v>0</v>
      </c>
      <c r="S3045">
        <v>0.32</v>
      </c>
    </row>
    <row r="3046" spans="2:19" x14ac:dyDescent="0.25">
      <c r="B3046" t="s">
        <v>7</v>
      </c>
      <c r="C3046">
        <v>4</v>
      </c>
      <c r="D3046" t="s">
        <v>25</v>
      </c>
      <c r="E3046" t="s">
        <v>15</v>
      </c>
      <c r="F3046">
        <v>5</v>
      </c>
      <c r="G3046">
        <v>3818</v>
      </c>
      <c r="H3046">
        <v>0</v>
      </c>
      <c r="I3046">
        <v>0</v>
      </c>
      <c r="J3046">
        <v>1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0.95</v>
      </c>
    </row>
    <row r="3047" spans="2:19" x14ac:dyDescent="0.25">
      <c r="B3047" t="s">
        <v>10</v>
      </c>
      <c r="C3047">
        <v>1</v>
      </c>
      <c r="D3047" t="s">
        <v>14</v>
      </c>
      <c r="E3047" t="s">
        <v>20</v>
      </c>
      <c r="F3047">
        <v>3</v>
      </c>
      <c r="G3047">
        <v>5681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</v>
      </c>
      <c r="Q3047">
        <v>0</v>
      </c>
      <c r="R3047">
        <v>0</v>
      </c>
      <c r="S3047">
        <v>1.02</v>
      </c>
    </row>
    <row r="3048" spans="2:19" x14ac:dyDescent="0.25">
      <c r="B3048" t="s">
        <v>17</v>
      </c>
      <c r="C3048">
        <v>5</v>
      </c>
      <c r="D3048" t="s">
        <v>19</v>
      </c>
      <c r="E3048" t="s">
        <v>21</v>
      </c>
      <c r="F3048">
        <v>6</v>
      </c>
      <c r="G3048">
        <v>2302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0</v>
      </c>
      <c r="Q3048">
        <v>0</v>
      </c>
      <c r="R3048">
        <v>0</v>
      </c>
      <c r="S3048">
        <v>0.54</v>
      </c>
    </row>
    <row r="3049" spans="2:19" x14ac:dyDescent="0.25">
      <c r="B3049" t="s">
        <v>16</v>
      </c>
      <c r="C3049">
        <v>2</v>
      </c>
      <c r="D3049" t="s">
        <v>22</v>
      </c>
      <c r="E3049" t="s">
        <v>18</v>
      </c>
      <c r="F3049">
        <v>7</v>
      </c>
      <c r="G3049">
        <v>4381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0.9</v>
      </c>
    </row>
    <row r="3050" spans="2:19" x14ac:dyDescent="0.25">
      <c r="B3050" t="s">
        <v>7</v>
      </c>
      <c r="C3050">
        <v>4</v>
      </c>
      <c r="D3050" t="s">
        <v>8</v>
      </c>
      <c r="E3050" t="s">
        <v>24</v>
      </c>
      <c r="F3050">
        <v>2</v>
      </c>
      <c r="G3050">
        <v>2107</v>
      </c>
      <c r="H3050">
        <v>0</v>
      </c>
      <c r="I3050">
        <v>0</v>
      </c>
      <c r="J3050">
        <v>1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0.7</v>
      </c>
    </row>
    <row r="3051" spans="2:19" x14ac:dyDescent="0.25">
      <c r="B3051" t="s">
        <v>13</v>
      </c>
      <c r="C3051">
        <v>3</v>
      </c>
      <c r="D3051" t="s">
        <v>8</v>
      </c>
      <c r="E3051" t="s">
        <v>26</v>
      </c>
      <c r="F3051">
        <v>8</v>
      </c>
      <c r="G3051">
        <v>12905</v>
      </c>
      <c r="H3051">
        <v>0</v>
      </c>
      <c r="I3051">
        <v>0</v>
      </c>
      <c r="J3051">
        <v>0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1.2</v>
      </c>
    </row>
    <row r="3052" spans="2:19" x14ac:dyDescent="0.25">
      <c r="B3052" t="s">
        <v>7</v>
      </c>
      <c r="C3052">
        <v>4</v>
      </c>
      <c r="D3052" t="s">
        <v>19</v>
      </c>
      <c r="E3052" t="s">
        <v>15</v>
      </c>
      <c r="F3052">
        <v>5</v>
      </c>
      <c r="G3052">
        <v>1993</v>
      </c>
      <c r="H3052">
        <v>0</v>
      </c>
      <c r="I3052">
        <v>0</v>
      </c>
      <c r="J3052">
        <v>1</v>
      </c>
      <c r="K3052">
        <v>0</v>
      </c>
      <c r="L3052">
        <v>0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0.54</v>
      </c>
    </row>
    <row r="3053" spans="2:19" x14ac:dyDescent="0.25">
      <c r="B3053" t="s">
        <v>13</v>
      </c>
      <c r="C3053">
        <v>3</v>
      </c>
      <c r="D3053" t="s">
        <v>11</v>
      </c>
      <c r="E3053" t="s">
        <v>9</v>
      </c>
      <c r="F3053">
        <v>4</v>
      </c>
      <c r="G3053">
        <v>725</v>
      </c>
      <c r="H3053">
        <v>0</v>
      </c>
      <c r="I3053">
        <v>0</v>
      </c>
      <c r="J3053">
        <v>0</v>
      </c>
      <c r="K3053">
        <v>1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0.3</v>
      </c>
    </row>
    <row r="3054" spans="2:19" x14ac:dyDescent="0.25">
      <c r="B3054" t="s">
        <v>17</v>
      </c>
      <c r="C3054">
        <v>5</v>
      </c>
      <c r="D3054" t="s">
        <v>11</v>
      </c>
      <c r="E3054" t="s">
        <v>18</v>
      </c>
      <c r="F3054">
        <v>7</v>
      </c>
      <c r="G3054">
        <v>720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0.3</v>
      </c>
    </row>
    <row r="3055" spans="2:19" x14ac:dyDescent="0.25">
      <c r="B3055" t="s">
        <v>13</v>
      </c>
      <c r="C3055">
        <v>3</v>
      </c>
      <c r="D3055" t="s">
        <v>14</v>
      </c>
      <c r="E3055" t="s">
        <v>15</v>
      </c>
      <c r="F3055">
        <v>5</v>
      </c>
      <c r="G3055">
        <v>1566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0.57999999999999996</v>
      </c>
    </row>
    <row r="3056" spans="2:19" x14ac:dyDescent="0.25">
      <c r="B3056" t="s">
        <v>7</v>
      </c>
      <c r="C3056">
        <v>4</v>
      </c>
      <c r="D3056" t="s">
        <v>23</v>
      </c>
      <c r="E3056" t="s">
        <v>9</v>
      </c>
      <c r="F3056">
        <v>4</v>
      </c>
      <c r="G3056">
        <v>4704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1.2</v>
      </c>
    </row>
    <row r="3057" spans="2:19" x14ac:dyDescent="0.25">
      <c r="B3057" t="s">
        <v>17</v>
      </c>
      <c r="C3057">
        <v>5</v>
      </c>
      <c r="D3057" t="s">
        <v>22</v>
      </c>
      <c r="E3057" t="s">
        <v>20</v>
      </c>
      <c r="F3057">
        <v>3</v>
      </c>
      <c r="G3057">
        <v>898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>
        <v>0</v>
      </c>
      <c r="R3057">
        <v>0</v>
      </c>
      <c r="S3057">
        <v>0.42</v>
      </c>
    </row>
    <row r="3058" spans="2:19" x14ac:dyDescent="0.25">
      <c r="B3058" t="s">
        <v>7</v>
      </c>
      <c r="C3058">
        <v>4</v>
      </c>
      <c r="D3058" t="s">
        <v>14</v>
      </c>
      <c r="E3058" t="s">
        <v>20</v>
      </c>
      <c r="F3058">
        <v>3</v>
      </c>
      <c r="G3058">
        <v>2777</v>
      </c>
      <c r="H3058">
        <v>0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>
        <v>0</v>
      </c>
      <c r="R3058">
        <v>0</v>
      </c>
      <c r="S3058">
        <v>0.7</v>
      </c>
    </row>
    <row r="3059" spans="2:19" x14ac:dyDescent="0.25">
      <c r="B3059" t="s">
        <v>17</v>
      </c>
      <c r="C3059">
        <v>5</v>
      </c>
      <c r="D3059" t="s">
        <v>14</v>
      </c>
      <c r="E3059" t="s">
        <v>20</v>
      </c>
      <c r="F3059">
        <v>3</v>
      </c>
      <c r="G3059">
        <v>10214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0</v>
      </c>
      <c r="S3059">
        <v>1.5</v>
      </c>
    </row>
    <row r="3060" spans="2:19" x14ac:dyDescent="0.25">
      <c r="B3060" t="s">
        <v>7</v>
      </c>
      <c r="C3060">
        <v>4</v>
      </c>
      <c r="D3060" t="s">
        <v>14</v>
      </c>
      <c r="E3060" t="s">
        <v>20</v>
      </c>
      <c r="F3060">
        <v>3</v>
      </c>
      <c r="G3060">
        <v>3842</v>
      </c>
      <c r="H3060">
        <v>0</v>
      </c>
      <c r="I3060">
        <v>0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</v>
      </c>
      <c r="Q3060">
        <v>0</v>
      </c>
      <c r="R3060">
        <v>0</v>
      </c>
      <c r="S3060">
        <v>0.91</v>
      </c>
    </row>
    <row r="3061" spans="2:19" x14ac:dyDescent="0.25">
      <c r="B3061" t="s">
        <v>17</v>
      </c>
      <c r="C3061">
        <v>5</v>
      </c>
      <c r="D3061" t="s">
        <v>8</v>
      </c>
      <c r="E3061" t="s">
        <v>20</v>
      </c>
      <c r="F3061">
        <v>3</v>
      </c>
      <c r="G3061">
        <v>11148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</v>
      </c>
      <c r="Q3061">
        <v>0</v>
      </c>
      <c r="R3061">
        <v>0</v>
      </c>
      <c r="S3061">
        <v>1.56</v>
      </c>
    </row>
    <row r="3062" spans="2:19" x14ac:dyDescent="0.25">
      <c r="B3062" t="s">
        <v>13</v>
      </c>
      <c r="C3062">
        <v>3</v>
      </c>
      <c r="D3062" t="s">
        <v>25</v>
      </c>
      <c r="E3062" t="s">
        <v>26</v>
      </c>
      <c r="F3062">
        <v>8</v>
      </c>
      <c r="G3062">
        <v>694</v>
      </c>
      <c r="H3062">
        <v>0</v>
      </c>
      <c r="I3062">
        <v>0</v>
      </c>
      <c r="J3062">
        <v>0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0.33</v>
      </c>
    </row>
    <row r="3063" spans="2:19" x14ac:dyDescent="0.25">
      <c r="B3063" t="s">
        <v>7</v>
      </c>
      <c r="C3063">
        <v>4</v>
      </c>
      <c r="D3063" t="s">
        <v>22</v>
      </c>
      <c r="E3063" t="s">
        <v>24</v>
      </c>
      <c r="F3063">
        <v>2</v>
      </c>
      <c r="G3063">
        <v>3713</v>
      </c>
      <c r="H3063">
        <v>0</v>
      </c>
      <c r="I3063">
        <v>0</v>
      </c>
      <c r="J3063">
        <v>1</v>
      </c>
      <c r="K3063">
        <v>0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1.02</v>
      </c>
    </row>
    <row r="3064" spans="2:19" x14ac:dyDescent="0.25">
      <c r="B3064" t="s">
        <v>17</v>
      </c>
      <c r="C3064">
        <v>5</v>
      </c>
      <c r="D3064" t="s">
        <v>8</v>
      </c>
      <c r="E3064" t="s">
        <v>9</v>
      </c>
      <c r="F3064">
        <v>4</v>
      </c>
      <c r="G3064">
        <v>8629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1.21</v>
      </c>
    </row>
    <row r="3065" spans="2:19" x14ac:dyDescent="0.25">
      <c r="B3065" t="s">
        <v>17</v>
      </c>
      <c r="C3065">
        <v>5</v>
      </c>
      <c r="D3065" t="s">
        <v>14</v>
      </c>
      <c r="E3065" t="s">
        <v>15</v>
      </c>
      <c r="F3065">
        <v>5</v>
      </c>
      <c r="G3065">
        <v>1676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0.5</v>
      </c>
    </row>
    <row r="3066" spans="2:19" x14ac:dyDescent="0.25">
      <c r="B3066" t="s">
        <v>17</v>
      </c>
      <c r="C3066">
        <v>5</v>
      </c>
      <c r="D3066" t="s">
        <v>14</v>
      </c>
      <c r="E3066" t="s">
        <v>21</v>
      </c>
      <c r="F3066">
        <v>6</v>
      </c>
      <c r="G3066">
        <v>4205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0</v>
      </c>
      <c r="Q3066">
        <v>0</v>
      </c>
      <c r="R3066">
        <v>0</v>
      </c>
      <c r="S3066">
        <v>0.7</v>
      </c>
    </row>
    <row r="3067" spans="2:19" x14ac:dyDescent="0.25">
      <c r="B3067" t="s">
        <v>7</v>
      </c>
      <c r="C3067">
        <v>4</v>
      </c>
      <c r="D3067" t="s">
        <v>25</v>
      </c>
      <c r="E3067" t="s">
        <v>24</v>
      </c>
      <c r="F3067">
        <v>2</v>
      </c>
      <c r="G3067">
        <v>1917</v>
      </c>
      <c r="H3067">
        <v>0</v>
      </c>
      <c r="I3067">
        <v>0</v>
      </c>
      <c r="J3067">
        <v>1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0.71</v>
      </c>
    </row>
    <row r="3068" spans="2:19" x14ac:dyDescent="0.25">
      <c r="B3068" t="s">
        <v>7</v>
      </c>
      <c r="C3068">
        <v>4</v>
      </c>
      <c r="D3068" t="s">
        <v>22</v>
      </c>
      <c r="E3068" t="s">
        <v>15</v>
      </c>
      <c r="F3068">
        <v>5</v>
      </c>
      <c r="G3068">
        <v>489</v>
      </c>
      <c r="H3068">
        <v>0</v>
      </c>
      <c r="I3068">
        <v>0</v>
      </c>
      <c r="J3068">
        <v>1</v>
      </c>
      <c r="K3068">
        <v>0</v>
      </c>
      <c r="L3068">
        <v>0</v>
      </c>
      <c r="M3068">
        <v>0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0.31</v>
      </c>
    </row>
    <row r="3069" spans="2:19" x14ac:dyDescent="0.25">
      <c r="B3069" t="s">
        <v>7</v>
      </c>
      <c r="C3069">
        <v>4</v>
      </c>
      <c r="D3069" t="s">
        <v>14</v>
      </c>
      <c r="E3069" t="s">
        <v>20</v>
      </c>
      <c r="F3069">
        <v>3</v>
      </c>
      <c r="G3069">
        <v>5396</v>
      </c>
      <c r="H3069">
        <v>0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</v>
      </c>
      <c r="Q3069">
        <v>0</v>
      </c>
      <c r="R3069">
        <v>0</v>
      </c>
      <c r="S3069">
        <v>1</v>
      </c>
    </row>
    <row r="3070" spans="2:19" x14ac:dyDescent="0.25">
      <c r="B3070" t="s">
        <v>7</v>
      </c>
      <c r="C3070">
        <v>4</v>
      </c>
      <c r="D3070" t="s">
        <v>23</v>
      </c>
      <c r="E3070" t="s">
        <v>15</v>
      </c>
      <c r="F3070">
        <v>5</v>
      </c>
      <c r="G3070">
        <v>7811</v>
      </c>
      <c r="H3070">
        <v>0</v>
      </c>
      <c r="I3070">
        <v>0</v>
      </c>
      <c r="J3070">
        <v>1</v>
      </c>
      <c r="K3070">
        <v>0</v>
      </c>
      <c r="L3070">
        <v>0</v>
      </c>
      <c r="M3070">
        <v>0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1.59</v>
      </c>
    </row>
    <row r="3071" spans="2:19" x14ac:dyDescent="0.25">
      <c r="B3071" t="s">
        <v>7</v>
      </c>
      <c r="C3071">
        <v>4</v>
      </c>
      <c r="D3071" t="s">
        <v>11</v>
      </c>
      <c r="E3071" t="s">
        <v>15</v>
      </c>
      <c r="F3071">
        <v>5</v>
      </c>
      <c r="G3071">
        <v>6644</v>
      </c>
      <c r="H3071">
        <v>0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1.07</v>
      </c>
    </row>
    <row r="3072" spans="2:19" x14ac:dyDescent="0.25">
      <c r="B3072" t="s">
        <v>7</v>
      </c>
      <c r="C3072">
        <v>4</v>
      </c>
      <c r="D3072" t="s">
        <v>8</v>
      </c>
      <c r="E3072" t="s">
        <v>20</v>
      </c>
      <c r="F3072">
        <v>3</v>
      </c>
      <c r="G3072">
        <v>4010</v>
      </c>
      <c r="H3072">
        <v>0</v>
      </c>
      <c r="I3072">
        <v>0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>
        <v>0</v>
      </c>
      <c r="R3072">
        <v>0</v>
      </c>
      <c r="S3072">
        <v>0.93</v>
      </c>
    </row>
    <row r="3073" spans="2:19" x14ac:dyDescent="0.25">
      <c r="B3073" t="s">
        <v>17</v>
      </c>
      <c r="C3073">
        <v>5</v>
      </c>
      <c r="D3073" t="s">
        <v>22</v>
      </c>
      <c r="E3073" t="s">
        <v>18</v>
      </c>
      <c r="F3073">
        <v>7</v>
      </c>
      <c r="G3073">
        <v>681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0.32</v>
      </c>
    </row>
    <row r="3074" spans="2:19" x14ac:dyDescent="0.25">
      <c r="B3074" t="s">
        <v>13</v>
      </c>
      <c r="C3074">
        <v>3</v>
      </c>
      <c r="D3074" t="s">
        <v>19</v>
      </c>
      <c r="E3074" t="s">
        <v>9</v>
      </c>
      <c r="F3074">
        <v>4</v>
      </c>
      <c r="G3074">
        <v>468</v>
      </c>
      <c r="H3074">
        <v>0</v>
      </c>
      <c r="I3074">
        <v>0</v>
      </c>
      <c r="J3074">
        <v>0</v>
      </c>
      <c r="K3074">
        <v>1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0.23</v>
      </c>
    </row>
    <row r="3075" spans="2:19" x14ac:dyDescent="0.25">
      <c r="B3075" t="s">
        <v>7</v>
      </c>
      <c r="C3075">
        <v>4</v>
      </c>
      <c r="D3075" t="s">
        <v>11</v>
      </c>
      <c r="E3075" t="s">
        <v>20</v>
      </c>
      <c r="F3075">
        <v>3</v>
      </c>
      <c r="G3075">
        <v>702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0</v>
      </c>
      <c r="R3075">
        <v>0</v>
      </c>
      <c r="S3075">
        <v>0.4</v>
      </c>
    </row>
    <row r="3076" spans="2:19" x14ac:dyDescent="0.25">
      <c r="B3076" t="s">
        <v>17</v>
      </c>
      <c r="C3076">
        <v>5</v>
      </c>
      <c r="D3076" t="s">
        <v>8</v>
      </c>
      <c r="E3076" t="s">
        <v>15</v>
      </c>
      <c r="F3076">
        <v>5</v>
      </c>
      <c r="G3076">
        <v>1786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0.54</v>
      </c>
    </row>
    <row r="3077" spans="2:19" x14ac:dyDescent="0.25">
      <c r="B3077" t="s">
        <v>17</v>
      </c>
      <c r="C3077">
        <v>5</v>
      </c>
      <c r="D3077" t="s">
        <v>11</v>
      </c>
      <c r="E3077" t="s">
        <v>9</v>
      </c>
      <c r="F3077">
        <v>4</v>
      </c>
      <c r="G3077">
        <v>605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0.3</v>
      </c>
    </row>
    <row r="3078" spans="2:19" x14ac:dyDescent="0.25">
      <c r="B3078" t="s">
        <v>7</v>
      </c>
      <c r="C3078">
        <v>4</v>
      </c>
      <c r="D3078" t="s">
        <v>25</v>
      </c>
      <c r="E3078" t="s">
        <v>15</v>
      </c>
      <c r="F3078">
        <v>5</v>
      </c>
      <c r="G3078">
        <v>3385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0.9</v>
      </c>
    </row>
    <row r="3079" spans="2:19" x14ac:dyDescent="0.25">
      <c r="B3079" t="s">
        <v>17</v>
      </c>
      <c r="C3079">
        <v>5</v>
      </c>
      <c r="D3079" t="s">
        <v>19</v>
      </c>
      <c r="E3079" t="s">
        <v>20</v>
      </c>
      <c r="F3079">
        <v>3</v>
      </c>
      <c r="G3079">
        <v>663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>
        <v>0</v>
      </c>
      <c r="R3079">
        <v>0</v>
      </c>
      <c r="S3079">
        <v>0.36</v>
      </c>
    </row>
    <row r="3080" spans="2:19" x14ac:dyDescent="0.25">
      <c r="B3080" t="s">
        <v>13</v>
      </c>
      <c r="C3080">
        <v>3</v>
      </c>
      <c r="D3080" t="s">
        <v>11</v>
      </c>
      <c r="E3080" t="s">
        <v>9</v>
      </c>
      <c r="F3080">
        <v>4</v>
      </c>
      <c r="G3080">
        <v>3197</v>
      </c>
      <c r="H3080">
        <v>0</v>
      </c>
      <c r="I3080">
        <v>0</v>
      </c>
      <c r="J3080">
        <v>0</v>
      </c>
      <c r="K3080">
        <v>1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0.77</v>
      </c>
    </row>
    <row r="3081" spans="2:19" x14ac:dyDescent="0.25">
      <c r="B3081" t="s">
        <v>13</v>
      </c>
      <c r="C3081">
        <v>3</v>
      </c>
      <c r="D3081" t="s">
        <v>25</v>
      </c>
      <c r="E3081" t="s">
        <v>15</v>
      </c>
      <c r="F3081">
        <v>5</v>
      </c>
      <c r="G3081">
        <v>4612</v>
      </c>
      <c r="H3081">
        <v>0</v>
      </c>
      <c r="I3081">
        <v>0</v>
      </c>
      <c r="J3081">
        <v>0</v>
      </c>
      <c r="K3081">
        <v>1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1.05</v>
      </c>
    </row>
    <row r="3082" spans="2:19" x14ac:dyDescent="0.25">
      <c r="B3082" t="s">
        <v>17</v>
      </c>
      <c r="C3082">
        <v>5</v>
      </c>
      <c r="D3082" t="s">
        <v>19</v>
      </c>
      <c r="E3082" t="s">
        <v>15</v>
      </c>
      <c r="F3082">
        <v>5</v>
      </c>
      <c r="G3082">
        <v>1002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0.33</v>
      </c>
    </row>
    <row r="3083" spans="2:19" x14ac:dyDescent="0.25">
      <c r="B3083" t="s">
        <v>16</v>
      </c>
      <c r="C3083">
        <v>2</v>
      </c>
      <c r="D3083" t="s">
        <v>19</v>
      </c>
      <c r="E3083" t="s">
        <v>24</v>
      </c>
      <c r="F3083">
        <v>2</v>
      </c>
      <c r="G3083">
        <v>3125</v>
      </c>
      <c r="H3083">
        <v>0</v>
      </c>
      <c r="I3083">
        <v>1</v>
      </c>
      <c r="J3083">
        <v>0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0.94</v>
      </c>
    </row>
    <row r="3084" spans="2:19" x14ac:dyDescent="0.25">
      <c r="B3084" t="s">
        <v>7</v>
      </c>
      <c r="C3084">
        <v>4</v>
      </c>
      <c r="D3084" t="s">
        <v>22</v>
      </c>
      <c r="E3084" t="s">
        <v>21</v>
      </c>
      <c r="F3084">
        <v>6</v>
      </c>
      <c r="G3084">
        <v>1749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0</v>
      </c>
      <c r="S3084">
        <v>0.51</v>
      </c>
    </row>
    <row r="3085" spans="2:19" x14ac:dyDescent="0.25">
      <c r="B3085" t="s">
        <v>13</v>
      </c>
      <c r="C3085">
        <v>3</v>
      </c>
      <c r="D3085" t="s">
        <v>14</v>
      </c>
      <c r="E3085" t="s">
        <v>20</v>
      </c>
      <c r="F3085">
        <v>3</v>
      </c>
      <c r="G3085">
        <v>1438</v>
      </c>
      <c r="H3085">
        <v>0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0.51</v>
      </c>
    </row>
    <row r="3086" spans="2:19" x14ac:dyDescent="0.25">
      <c r="B3086" t="s">
        <v>16</v>
      </c>
      <c r="C3086">
        <v>2</v>
      </c>
      <c r="D3086" t="s">
        <v>22</v>
      </c>
      <c r="E3086" t="s">
        <v>15</v>
      </c>
      <c r="F3086">
        <v>5</v>
      </c>
      <c r="G3086">
        <v>3819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1</v>
      </c>
    </row>
    <row r="3087" spans="2:19" x14ac:dyDescent="0.25">
      <c r="B3087" t="s">
        <v>13</v>
      </c>
      <c r="C3087">
        <v>3</v>
      </c>
      <c r="D3087" t="s">
        <v>14</v>
      </c>
      <c r="E3087" t="s">
        <v>21</v>
      </c>
      <c r="F3087">
        <v>6</v>
      </c>
      <c r="G3087">
        <v>1262</v>
      </c>
      <c r="H3087">
        <v>0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0.42</v>
      </c>
    </row>
    <row r="3088" spans="2:19" x14ac:dyDescent="0.25">
      <c r="B3088" t="s">
        <v>17</v>
      </c>
      <c r="C3088">
        <v>5</v>
      </c>
      <c r="D3088" t="s">
        <v>19</v>
      </c>
      <c r="E3088" t="s">
        <v>15</v>
      </c>
      <c r="F3088">
        <v>5</v>
      </c>
      <c r="G3088">
        <v>8038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0</v>
      </c>
      <c r="P3088">
        <v>0</v>
      </c>
      <c r="Q3088">
        <v>0</v>
      </c>
      <c r="R3088">
        <v>0</v>
      </c>
      <c r="S3088">
        <v>1.1599999999999999</v>
      </c>
    </row>
    <row r="3089" spans="2:19" x14ac:dyDescent="0.25">
      <c r="B3089" t="s">
        <v>7</v>
      </c>
      <c r="C3089">
        <v>4</v>
      </c>
      <c r="D3089" t="s">
        <v>19</v>
      </c>
      <c r="E3089" t="s">
        <v>20</v>
      </c>
      <c r="F3089">
        <v>3</v>
      </c>
      <c r="G3089">
        <v>1089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>
        <v>0</v>
      </c>
      <c r="R3089">
        <v>0</v>
      </c>
      <c r="S3089">
        <v>0.44</v>
      </c>
    </row>
    <row r="3090" spans="2:19" x14ac:dyDescent="0.25">
      <c r="B3090" t="s">
        <v>17</v>
      </c>
      <c r="C3090">
        <v>5</v>
      </c>
      <c r="D3090" t="s">
        <v>23</v>
      </c>
      <c r="E3090" t="s">
        <v>20</v>
      </c>
      <c r="F3090">
        <v>3</v>
      </c>
      <c r="G3090">
        <v>5181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</v>
      </c>
      <c r="R3090">
        <v>0</v>
      </c>
      <c r="S3090">
        <v>1.23</v>
      </c>
    </row>
    <row r="3091" spans="2:19" x14ac:dyDescent="0.25">
      <c r="B3091" t="s">
        <v>17</v>
      </c>
      <c r="C3091">
        <v>5</v>
      </c>
      <c r="D3091" t="s">
        <v>8</v>
      </c>
      <c r="E3091" t="s">
        <v>18</v>
      </c>
      <c r="F3091">
        <v>7</v>
      </c>
      <c r="G3091">
        <v>2728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0.57999999999999996</v>
      </c>
    </row>
    <row r="3092" spans="2:19" x14ac:dyDescent="0.25">
      <c r="B3092" t="s">
        <v>17</v>
      </c>
      <c r="C3092">
        <v>5</v>
      </c>
      <c r="D3092" t="s">
        <v>14</v>
      </c>
      <c r="E3092" t="s">
        <v>15</v>
      </c>
      <c r="F3092">
        <v>5</v>
      </c>
      <c r="G3092">
        <v>16358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1.62</v>
      </c>
    </row>
    <row r="3093" spans="2:19" x14ac:dyDescent="0.25">
      <c r="B3093" t="s">
        <v>7</v>
      </c>
      <c r="C3093">
        <v>4</v>
      </c>
      <c r="D3093" t="s">
        <v>22</v>
      </c>
      <c r="E3093" t="s">
        <v>20</v>
      </c>
      <c r="F3093">
        <v>3</v>
      </c>
      <c r="G3093">
        <v>4191</v>
      </c>
      <c r="H3093">
        <v>0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1.01</v>
      </c>
    </row>
    <row r="3094" spans="2:19" x14ac:dyDescent="0.25">
      <c r="B3094" t="s">
        <v>13</v>
      </c>
      <c r="C3094">
        <v>3</v>
      </c>
      <c r="D3094" t="s">
        <v>19</v>
      </c>
      <c r="E3094" t="s">
        <v>21</v>
      </c>
      <c r="F3094">
        <v>6</v>
      </c>
      <c r="G3094">
        <v>664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1</v>
      </c>
      <c r="P3094">
        <v>0</v>
      </c>
      <c r="Q3094">
        <v>0</v>
      </c>
      <c r="R3094">
        <v>0</v>
      </c>
      <c r="S3094">
        <v>0.28999999999999998</v>
      </c>
    </row>
    <row r="3095" spans="2:19" x14ac:dyDescent="0.25">
      <c r="B3095" t="s">
        <v>16</v>
      </c>
      <c r="C3095">
        <v>2</v>
      </c>
      <c r="D3095" t="s">
        <v>19</v>
      </c>
      <c r="E3095" t="s">
        <v>20</v>
      </c>
      <c r="F3095">
        <v>3</v>
      </c>
      <c r="G3095">
        <v>4265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0.91</v>
      </c>
    </row>
    <row r="3096" spans="2:19" x14ac:dyDescent="0.25">
      <c r="B3096" t="s">
        <v>17</v>
      </c>
      <c r="C3096">
        <v>5</v>
      </c>
      <c r="D3096" t="s">
        <v>22</v>
      </c>
      <c r="E3096" t="s">
        <v>20</v>
      </c>
      <c r="F3096">
        <v>3</v>
      </c>
      <c r="G3096">
        <v>5456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>
        <v>0</v>
      </c>
      <c r="R3096">
        <v>0</v>
      </c>
      <c r="S3096">
        <v>1.1100000000000001</v>
      </c>
    </row>
    <row r="3097" spans="2:19" x14ac:dyDescent="0.25">
      <c r="B3097" t="s">
        <v>16</v>
      </c>
      <c r="C3097">
        <v>2</v>
      </c>
      <c r="D3097" t="s">
        <v>11</v>
      </c>
      <c r="E3097" t="s">
        <v>18</v>
      </c>
      <c r="F3097">
        <v>7</v>
      </c>
      <c r="G3097">
        <v>789</v>
      </c>
      <c r="H3097">
        <v>0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0.3</v>
      </c>
    </row>
    <row r="3098" spans="2:19" x14ac:dyDescent="0.25">
      <c r="B3098" t="s">
        <v>17</v>
      </c>
      <c r="C3098">
        <v>5</v>
      </c>
      <c r="D3098" t="s">
        <v>25</v>
      </c>
      <c r="E3098" t="s">
        <v>26</v>
      </c>
      <c r="F3098">
        <v>8</v>
      </c>
      <c r="G3098">
        <v>655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0.32</v>
      </c>
    </row>
    <row r="3099" spans="2:19" x14ac:dyDescent="0.25">
      <c r="B3099" t="s">
        <v>7</v>
      </c>
      <c r="C3099">
        <v>4</v>
      </c>
      <c r="D3099" t="s">
        <v>11</v>
      </c>
      <c r="E3099" t="s">
        <v>20</v>
      </c>
      <c r="F3099">
        <v>3</v>
      </c>
      <c r="G3099">
        <v>689</v>
      </c>
      <c r="H3099">
        <v>0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0</v>
      </c>
      <c r="R3099">
        <v>0</v>
      </c>
      <c r="S3099">
        <v>0.36</v>
      </c>
    </row>
    <row r="3100" spans="2:19" x14ac:dyDescent="0.25">
      <c r="B3100" t="s">
        <v>16</v>
      </c>
      <c r="C3100">
        <v>2</v>
      </c>
      <c r="D3100" t="s">
        <v>19</v>
      </c>
      <c r="E3100" t="s">
        <v>20</v>
      </c>
      <c r="F3100">
        <v>3</v>
      </c>
      <c r="G3100">
        <v>720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>
        <v>0</v>
      </c>
      <c r="R3100">
        <v>0</v>
      </c>
      <c r="S3100">
        <v>0.4</v>
      </c>
    </row>
    <row r="3101" spans="2:19" x14ac:dyDescent="0.25">
      <c r="B3101" t="s">
        <v>7</v>
      </c>
      <c r="C3101">
        <v>4</v>
      </c>
      <c r="D3101" t="s">
        <v>22</v>
      </c>
      <c r="E3101" t="s">
        <v>20</v>
      </c>
      <c r="F3101">
        <v>3</v>
      </c>
      <c r="G3101">
        <v>540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0</v>
      </c>
      <c r="R3101">
        <v>0</v>
      </c>
      <c r="S3101">
        <v>0.3</v>
      </c>
    </row>
    <row r="3102" spans="2:19" x14ac:dyDescent="0.25">
      <c r="B3102" t="s">
        <v>7</v>
      </c>
      <c r="C3102">
        <v>4</v>
      </c>
      <c r="D3102" t="s">
        <v>8</v>
      </c>
      <c r="E3102" t="s">
        <v>18</v>
      </c>
      <c r="F3102">
        <v>7</v>
      </c>
      <c r="G3102">
        <v>959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0.31</v>
      </c>
    </row>
    <row r="3103" spans="2:19" x14ac:dyDescent="0.25">
      <c r="B3103" t="s">
        <v>17</v>
      </c>
      <c r="C3103">
        <v>5</v>
      </c>
      <c r="D3103" t="s">
        <v>14</v>
      </c>
      <c r="E3103" t="s">
        <v>24</v>
      </c>
      <c r="F3103">
        <v>2</v>
      </c>
      <c r="G3103">
        <v>2501</v>
      </c>
      <c r="H3103">
        <v>0</v>
      </c>
      <c r="I3103">
        <v>0</v>
      </c>
      <c r="J3103">
        <v>0</v>
      </c>
      <c r="K3103">
        <v>0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0.74</v>
      </c>
    </row>
    <row r="3104" spans="2:19" x14ac:dyDescent="0.25">
      <c r="B3104" t="s">
        <v>13</v>
      </c>
      <c r="C3104">
        <v>3</v>
      </c>
      <c r="D3104" t="s">
        <v>14</v>
      </c>
      <c r="E3104" t="s">
        <v>20</v>
      </c>
      <c r="F3104">
        <v>3</v>
      </c>
      <c r="G3104">
        <v>810</v>
      </c>
      <c r="H3104">
        <v>0</v>
      </c>
      <c r="I3104">
        <v>0</v>
      </c>
      <c r="J3104">
        <v>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0</v>
      </c>
      <c r="S3104">
        <v>0.44</v>
      </c>
    </row>
    <row r="3105" spans="2:19" x14ac:dyDescent="0.25">
      <c r="B3105" t="s">
        <v>17</v>
      </c>
      <c r="C3105">
        <v>5</v>
      </c>
      <c r="D3105" t="s">
        <v>22</v>
      </c>
      <c r="E3105" t="s">
        <v>20</v>
      </c>
      <c r="F3105">
        <v>3</v>
      </c>
      <c r="G3105">
        <v>10832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0</v>
      </c>
      <c r="S3105">
        <v>1.59</v>
      </c>
    </row>
    <row r="3106" spans="2:19" x14ac:dyDescent="0.25">
      <c r="B3106" t="s">
        <v>17</v>
      </c>
      <c r="C3106">
        <v>5</v>
      </c>
      <c r="D3106" t="s">
        <v>8</v>
      </c>
      <c r="E3106" t="s">
        <v>15</v>
      </c>
      <c r="F3106">
        <v>5</v>
      </c>
      <c r="G3106">
        <v>645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0.32</v>
      </c>
    </row>
    <row r="3107" spans="2:19" x14ac:dyDescent="0.25">
      <c r="B3107" t="s">
        <v>17</v>
      </c>
      <c r="C3107">
        <v>5</v>
      </c>
      <c r="D3107" t="s">
        <v>14</v>
      </c>
      <c r="E3107" t="s">
        <v>20</v>
      </c>
      <c r="F3107">
        <v>3</v>
      </c>
      <c r="G3107">
        <v>755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>
        <v>0</v>
      </c>
      <c r="R3107">
        <v>0</v>
      </c>
      <c r="S3107">
        <v>0.41</v>
      </c>
    </row>
    <row r="3108" spans="2:19" x14ac:dyDescent="0.25">
      <c r="B3108" t="s">
        <v>10</v>
      </c>
      <c r="C3108">
        <v>1</v>
      </c>
      <c r="D3108" t="s">
        <v>11</v>
      </c>
      <c r="E3108" t="s">
        <v>20</v>
      </c>
      <c r="F3108">
        <v>3</v>
      </c>
      <c r="G3108">
        <v>4646</v>
      </c>
      <c r="H3108">
        <v>1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0</v>
      </c>
      <c r="R3108">
        <v>0</v>
      </c>
      <c r="S3108">
        <v>1.01</v>
      </c>
    </row>
    <row r="3109" spans="2:19" x14ac:dyDescent="0.25">
      <c r="B3109" t="s">
        <v>7</v>
      </c>
      <c r="C3109">
        <v>4</v>
      </c>
      <c r="D3109" t="s">
        <v>11</v>
      </c>
      <c r="E3109" t="s">
        <v>9</v>
      </c>
      <c r="F3109">
        <v>4</v>
      </c>
      <c r="G3109">
        <v>877</v>
      </c>
      <c r="H3109">
        <v>0</v>
      </c>
      <c r="I3109">
        <v>0</v>
      </c>
      <c r="J3109">
        <v>1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0.4</v>
      </c>
    </row>
    <row r="3110" spans="2:19" x14ac:dyDescent="0.25">
      <c r="B3110" t="s">
        <v>17</v>
      </c>
      <c r="C3110">
        <v>5</v>
      </c>
      <c r="D3110" t="s">
        <v>23</v>
      </c>
      <c r="E3110" t="s">
        <v>21</v>
      </c>
      <c r="F3110">
        <v>6</v>
      </c>
      <c r="G3110">
        <v>662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0</v>
      </c>
      <c r="Q3110">
        <v>0</v>
      </c>
      <c r="R3110">
        <v>0</v>
      </c>
      <c r="S3110">
        <v>0.4</v>
      </c>
    </row>
    <row r="3111" spans="2:19" x14ac:dyDescent="0.25">
      <c r="B3111" t="s">
        <v>10</v>
      </c>
      <c r="C3111">
        <v>1</v>
      </c>
      <c r="D3111" t="s">
        <v>11</v>
      </c>
      <c r="E3111" t="s">
        <v>15</v>
      </c>
      <c r="F3111">
        <v>5</v>
      </c>
      <c r="G3111">
        <v>2274</v>
      </c>
      <c r="H3111">
        <v>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0.71</v>
      </c>
    </row>
    <row r="3112" spans="2:19" x14ac:dyDescent="0.25">
      <c r="B3112" t="s">
        <v>17</v>
      </c>
      <c r="C3112">
        <v>5</v>
      </c>
      <c r="D3112" t="s">
        <v>22</v>
      </c>
      <c r="E3112" t="s">
        <v>15</v>
      </c>
      <c r="F3112">
        <v>5</v>
      </c>
      <c r="G3112">
        <v>603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0.37</v>
      </c>
    </row>
    <row r="3113" spans="2:19" x14ac:dyDescent="0.25">
      <c r="B3113" t="s">
        <v>16</v>
      </c>
      <c r="C3113">
        <v>2</v>
      </c>
      <c r="D3113" t="s">
        <v>23</v>
      </c>
      <c r="E3113" t="s">
        <v>24</v>
      </c>
      <c r="F3113">
        <v>2</v>
      </c>
      <c r="G3113">
        <v>4824</v>
      </c>
      <c r="H3113">
        <v>0</v>
      </c>
      <c r="I3113">
        <v>1</v>
      </c>
      <c r="J3113">
        <v>0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1.21</v>
      </c>
    </row>
    <row r="3114" spans="2:19" x14ac:dyDescent="0.25">
      <c r="B3114" t="s">
        <v>13</v>
      </c>
      <c r="C3114">
        <v>3</v>
      </c>
      <c r="D3114" t="s">
        <v>14</v>
      </c>
      <c r="E3114" t="s">
        <v>21</v>
      </c>
      <c r="F3114">
        <v>6</v>
      </c>
      <c r="G3114">
        <v>7777</v>
      </c>
      <c r="H3114">
        <v>0</v>
      </c>
      <c r="I3114">
        <v>0</v>
      </c>
      <c r="J3114">
        <v>0</v>
      </c>
      <c r="K3114">
        <v>1</v>
      </c>
      <c r="L3114">
        <v>0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 spans="2:19" x14ac:dyDescent="0.25">
      <c r="B3115" t="s">
        <v>17</v>
      </c>
      <c r="C3115">
        <v>5</v>
      </c>
      <c r="D3115" t="s">
        <v>11</v>
      </c>
      <c r="E3115" t="s">
        <v>18</v>
      </c>
      <c r="F3115">
        <v>7</v>
      </c>
      <c r="G3115">
        <v>15959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1.52</v>
      </c>
    </row>
    <row r="3116" spans="2:19" x14ac:dyDescent="0.25">
      <c r="B3116" t="s">
        <v>7</v>
      </c>
      <c r="C3116">
        <v>4</v>
      </c>
      <c r="D3116" t="s">
        <v>25</v>
      </c>
      <c r="E3116" t="s">
        <v>9</v>
      </c>
      <c r="F3116">
        <v>4</v>
      </c>
      <c r="G3116">
        <v>898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0.38</v>
      </c>
    </row>
    <row r="3117" spans="2:19" x14ac:dyDescent="0.25">
      <c r="B3117" t="s">
        <v>17</v>
      </c>
      <c r="C3117">
        <v>5</v>
      </c>
      <c r="D3117" t="s">
        <v>23</v>
      </c>
      <c r="E3117" t="s">
        <v>9</v>
      </c>
      <c r="F3117">
        <v>4</v>
      </c>
      <c r="G3117">
        <v>775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0.41</v>
      </c>
    </row>
    <row r="3118" spans="2:19" x14ac:dyDescent="0.25">
      <c r="B3118" t="s">
        <v>17</v>
      </c>
      <c r="C3118">
        <v>5</v>
      </c>
      <c r="D3118" t="s">
        <v>14</v>
      </c>
      <c r="E3118" t="s">
        <v>24</v>
      </c>
      <c r="F3118">
        <v>2</v>
      </c>
      <c r="G3118">
        <v>2617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0.74</v>
      </c>
    </row>
    <row r="3119" spans="2:19" x14ac:dyDescent="0.25">
      <c r="B3119" t="s">
        <v>16</v>
      </c>
      <c r="C3119">
        <v>2</v>
      </c>
      <c r="D3119" t="s">
        <v>22</v>
      </c>
      <c r="E3119" t="s">
        <v>15</v>
      </c>
      <c r="F3119">
        <v>5</v>
      </c>
      <c r="G3119">
        <v>5208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1</v>
      </c>
    </row>
    <row r="3120" spans="2:19" x14ac:dyDescent="0.25">
      <c r="B3120" t="s">
        <v>17</v>
      </c>
      <c r="C3120">
        <v>5</v>
      </c>
      <c r="D3120" t="s">
        <v>8</v>
      </c>
      <c r="E3120" t="s">
        <v>21</v>
      </c>
      <c r="F3120">
        <v>6</v>
      </c>
      <c r="G3120">
        <v>817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0</v>
      </c>
      <c r="Q3120">
        <v>0</v>
      </c>
      <c r="R3120">
        <v>0</v>
      </c>
      <c r="S3120">
        <v>0.36</v>
      </c>
    </row>
    <row r="3121" spans="2:19" x14ac:dyDescent="0.25">
      <c r="B3121" t="s">
        <v>7</v>
      </c>
      <c r="C3121">
        <v>4</v>
      </c>
      <c r="D3121" t="s">
        <v>19</v>
      </c>
      <c r="E3121" t="s">
        <v>15</v>
      </c>
      <c r="F3121">
        <v>5</v>
      </c>
      <c r="G3121">
        <v>1050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0.4</v>
      </c>
    </row>
    <row r="3122" spans="2:19" x14ac:dyDescent="0.25">
      <c r="B3122" t="s">
        <v>13</v>
      </c>
      <c r="C3122">
        <v>3</v>
      </c>
      <c r="D3122" t="s">
        <v>14</v>
      </c>
      <c r="E3122" t="s">
        <v>18</v>
      </c>
      <c r="F3122">
        <v>7</v>
      </c>
      <c r="G3122">
        <v>10641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1.02</v>
      </c>
    </row>
    <row r="3123" spans="2:19" x14ac:dyDescent="0.25">
      <c r="B3123" t="s">
        <v>13</v>
      </c>
      <c r="C3123">
        <v>3</v>
      </c>
      <c r="D3123" t="s">
        <v>11</v>
      </c>
      <c r="E3123" t="s">
        <v>24</v>
      </c>
      <c r="F3123">
        <v>2</v>
      </c>
      <c r="G3123">
        <v>4321</v>
      </c>
      <c r="H3123">
        <v>0</v>
      </c>
      <c r="I3123">
        <v>0</v>
      </c>
      <c r="J3123">
        <v>0</v>
      </c>
      <c r="K3123">
        <v>1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1.07</v>
      </c>
    </row>
    <row r="3124" spans="2:19" x14ac:dyDescent="0.25">
      <c r="B3124" t="s">
        <v>17</v>
      </c>
      <c r="C3124">
        <v>5</v>
      </c>
      <c r="D3124" t="s">
        <v>19</v>
      </c>
      <c r="E3124" t="s">
        <v>21</v>
      </c>
      <c r="F3124">
        <v>6</v>
      </c>
      <c r="G3124">
        <v>13653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</v>
      </c>
      <c r="P3124">
        <v>0</v>
      </c>
      <c r="Q3124">
        <v>0</v>
      </c>
      <c r="R3124">
        <v>0</v>
      </c>
      <c r="S3124">
        <v>1.23</v>
      </c>
    </row>
    <row r="3125" spans="2:19" x14ac:dyDescent="0.25">
      <c r="B3125" t="s">
        <v>10</v>
      </c>
      <c r="C3125">
        <v>1</v>
      </c>
      <c r="D3125" t="s">
        <v>11</v>
      </c>
      <c r="E3125" t="s">
        <v>9</v>
      </c>
      <c r="F3125">
        <v>4</v>
      </c>
      <c r="G3125">
        <v>6530</v>
      </c>
      <c r="H3125">
        <v>1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1.1499999999999999</v>
      </c>
    </row>
    <row r="3126" spans="2:19" x14ac:dyDescent="0.25">
      <c r="B3126" t="s">
        <v>10</v>
      </c>
      <c r="C3126">
        <v>1</v>
      </c>
      <c r="D3126" t="s">
        <v>22</v>
      </c>
      <c r="E3126" t="s">
        <v>12</v>
      </c>
      <c r="F3126">
        <v>1</v>
      </c>
      <c r="G3126">
        <v>3765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1.51</v>
      </c>
    </row>
    <row r="3127" spans="2:19" x14ac:dyDescent="0.25">
      <c r="B3127" t="s">
        <v>13</v>
      </c>
      <c r="C3127">
        <v>3</v>
      </c>
      <c r="D3127" t="s">
        <v>19</v>
      </c>
      <c r="E3127" t="s">
        <v>20</v>
      </c>
      <c r="F3127">
        <v>3</v>
      </c>
      <c r="G3127">
        <v>1662</v>
      </c>
      <c r="H3127">
        <v>0</v>
      </c>
      <c r="I3127">
        <v>0</v>
      </c>
      <c r="J3127">
        <v>0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0</v>
      </c>
      <c r="R3127">
        <v>0</v>
      </c>
      <c r="S3127">
        <v>0.54</v>
      </c>
    </row>
    <row r="3128" spans="2:19" x14ac:dyDescent="0.25">
      <c r="B3128" t="s">
        <v>7</v>
      </c>
      <c r="C3128">
        <v>4</v>
      </c>
      <c r="D3128" t="s">
        <v>19</v>
      </c>
      <c r="E3128" t="s">
        <v>24</v>
      </c>
      <c r="F3128">
        <v>2</v>
      </c>
      <c r="G3128">
        <v>3943</v>
      </c>
      <c r="H3128">
        <v>0</v>
      </c>
      <c r="I3128">
        <v>0</v>
      </c>
      <c r="J3128">
        <v>1</v>
      </c>
      <c r="K3128">
        <v>0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0.91</v>
      </c>
    </row>
    <row r="3129" spans="2:19" x14ac:dyDescent="0.25">
      <c r="B3129" t="s">
        <v>10</v>
      </c>
      <c r="C3129">
        <v>1</v>
      </c>
      <c r="D3129" t="s">
        <v>11</v>
      </c>
      <c r="E3129" t="s">
        <v>24</v>
      </c>
      <c r="F3129">
        <v>2</v>
      </c>
      <c r="G3129">
        <v>4627</v>
      </c>
      <c r="H3129">
        <v>1</v>
      </c>
      <c r="I3129">
        <v>0</v>
      </c>
      <c r="J3129">
        <v>0</v>
      </c>
      <c r="K3129">
        <v>0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1.35</v>
      </c>
    </row>
    <row r="3130" spans="2:19" x14ac:dyDescent="0.25">
      <c r="B3130" t="s">
        <v>7</v>
      </c>
      <c r="C3130">
        <v>4</v>
      </c>
      <c r="D3130" t="s">
        <v>14</v>
      </c>
      <c r="E3130" t="s">
        <v>20</v>
      </c>
      <c r="F3130">
        <v>3</v>
      </c>
      <c r="G3130">
        <v>4138</v>
      </c>
      <c r="H3130">
        <v>0</v>
      </c>
      <c r="I3130">
        <v>0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>
        <v>0</v>
      </c>
      <c r="R3130">
        <v>0</v>
      </c>
      <c r="S3130">
        <v>0.91</v>
      </c>
    </row>
    <row r="3131" spans="2:19" x14ac:dyDescent="0.25">
      <c r="B3131" t="s">
        <v>17</v>
      </c>
      <c r="C3131">
        <v>5</v>
      </c>
      <c r="D3131" t="s">
        <v>8</v>
      </c>
      <c r="E3131" t="s">
        <v>20</v>
      </c>
      <c r="F3131">
        <v>3</v>
      </c>
      <c r="G3131">
        <v>2230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>
        <v>0</v>
      </c>
      <c r="R3131">
        <v>0</v>
      </c>
      <c r="S3131">
        <v>0.7</v>
      </c>
    </row>
    <row r="3132" spans="2:19" x14ac:dyDescent="0.25">
      <c r="B3132" t="s">
        <v>13</v>
      </c>
      <c r="C3132">
        <v>3</v>
      </c>
      <c r="D3132" t="s">
        <v>19</v>
      </c>
      <c r="E3132" t="s">
        <v>15</v>
      </c>
      <c r="F3132">
        <v>5</v>
      </c>
      <c r="G3132">
        <v>1748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0.56999999999999995</v>
      </c>
    </row>
    <row r="3133" spans="2:19" x14ac:dyDescent="0.25">
      <c r="B3133" t="s">
        <v>13</v>
      </c>
      <c r="C3133">
        <v>3</v>
      </c>
      <c r="D3133" t="s">
        <v>19</v>
      </c>
      <c r="E3133" t="s">
        <v>9</v>
      </c>
      <c r="F3133">
        <v>4</v>
      </c>
      <c r="G3133">
        <v>1804</v>
      </c>
      <c r="H3133">
        <v>0</v>
      </c>
      <c r="I3133">
        <v>0</v>
      </c>
      <c r="J3133">
        <v>0</v>
      </c>
      <c r="K3133">
        <v>1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0.5</v>
      </c>
    </row>
    <row r="3134" spans="2:19" x14ac:dyDescent="0.25">
      <c r="B3134" t="s">
        <v>13</v>
      </c>
      <c r="C3134">
        <v>3</v>
      </c>
      <c r="D3134" t="s">
        <v>11</v>
      </c>
      <c r="E3134" t="s">
        <v>18</v>
      </c>
      <c r="F3134">
        <v>7</v>
      </c>
      <c r="G3134">
        <v>819</v>
      </c>
      <c r="H3134">
        <v>0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0.34</v>
      </c>
    </row>
    <row r="3135" spans="2:19" x14ac:dyDescent="0.25">
      <c r="B3135" t="s">
        <v>17</v>
      </c>
      <c r="C3135">
        <v>5</v>
      </c>
      <c r="D3135" t="s">
        <v>23</v>
      </c>
      <c r="E3135" t="s">
        <v>21</v>
      </c>
      <c r="F3135">
        <v>6</v>
      </c>
      <c r="G3135">
        <v>8227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0</v>
      </c>
      <c r="Q3135">
        <v>0</v>
      </c>
      <c r="R3135">
        <v>0</v>
      </c>
      <c r="S3135">
        <v>1.59</v>
      </c>
    </row>
    <row r="3136" spans="2:19" x14ac:dyDescent="0.25">
      <c r="B3136" t="s">
        <v>13</v>
      </c>
      <c r="C3136">
        <v>3</v>
      </c>
      <c r="D3136" t="s">
        <v>14</v>
      </c>
      <c r="E3136" t="s">
        <v>20</v>
      </c>
      <c r="F3136">
        <v>3</v>
      </c>
      <c r="G3136">
        <v>15255</v>
      </c>
      <c r="H3136">
        <v>0</v>
      </c>
      <c r="I3136">
        <v>0</v>
      </c>
      <c r="J3136">
        <v>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1</v>
      </c>
      <c r="Q3136">
        <v>0</v>
      </c>
      <c r="R3136">
        <v>0</v>
      </c>
      <c r="S3136">
        <v>1.75</v>
      </c>
    </row>
    <row r="3137" spans="2:19" x14ac:dyDescent="0.25">
      <c r="B3137" t="s">
        <v>17</v>
      </c>
      <c r="C3137">
        <v>5</v>
      </c>
      <c r="D3137" t="s">
        <v>11</v>
      </c>
      <c r="E3137" t="s">
        <v>18</v>
      </c>
      <c r="F3137">
        <v>7</v>
      </c>
      <c r="G3137">
        <v>814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0.32</v>
      </c>
    </row>
    <row r="3138" spans="2:19" x14ac:dyDescent="0.25">
      <c r="B3138" t="s">
        <v>17</v>
      </c>
      <c r="C3138">
        <v>5</v>
      </c>
      <c r="D3138" t="s">
        <v>14</v>
      </c>
      <c r="E3138" t="s">
        <v>18</v>
      </c>
      <c r="F3138">
        <v>7</v>
      </c>
      <c r="G3138">
        <v>1279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0.41</v>
      </c>
    </row>
    <row r="3139" spans="2:19" x14ac:dyDescent="0.25">
      <c r="B3139" t="s">
        <v>7</v>
      </c>
      <c r="C3139">
        <v>4</v>
      </c>
      <c r="D3139" t="s">
        <v>11</v>
      </c>
      <c r="E3139" t="s">
        <v>15</v>
      </c>
      <c r="F3139">
        <v>5</v>
      </c>
      <c r="G3139">
        <v>1841</v>
      </c>
      <c r="H3139">
        <v>0</v>
      </c>
      <c r="I3139">
        <v>0</v>
      </c>
      <c r="J3139">
        <v>1</v>
      </c>
      <c r="K3139">
        <v>0</v>
      </c>
      <c r="L3139">
        <v>0</v>
      </c>
      <c r="M3139">
        <v>0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0.62</v>
      </c>
    </row>
    <row r="3140" spans="2:19" x14ac:dyDescent="0.25">
      <c r="B3140" t="s">
        <v>17</v>
      </c>
      <c r="C3140">
        <v>5</v>
      </c>
      <c r="D3140" t="s">
        <v>25</v>
      </c>
      <c r="E3140" t="s">
        <v>9</v>
      </c>
      <c r="F3140">
        <v>4</v>
      </c>
      <c r="G3140">
        <v>4093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0.9</v>
      </c>
    </row>
    <row r="3141" spans="2:19" x14ac:dyDescent="0.25">
      <c r="B3141" t="s">
        <v>16</v>
      </c>
      <c r="C3141">
        <v>2</v>
      </c>
      <c r="D3141" t="s">
        <v>19</v>
      </c>
      <c r="E3141" t="s">
        <v>20</v>
      </c>
      <c r="F3141">
        <v>3</v>
      </c>
      <c r="G3141">
        <v>11212</v>
      </c>
      <c r="H3141">
        <v>0</v>
      </c>
      <c r="I3141">
        <v>1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>
        <v>0</v>
      </c>
      <c r="R3141">
        <v>0</v>
      </c>
      <c r="S3141">
        <v>1.51</v>
      </c>
    </row>
    <row r="3142" spans="2:19" x14ac:dyDescent="0.25">
      <c r="B3142" t="s">
        <v>17</v>
      </c>
      <c r="C3142">
        <v>5</v>
      </c>
      <c r="D3142" t="s">
        <v>25</v>
      </c>
      <c r="E3142" t="s">
        <v>20</v>
      </c>
      <c r="F3142">
        <v>3</v>
      </c>
      <c r="G3142">
        <v>10967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>
        <v>0</v>
      </c>
      <c r="R3142">
        <v>0</v>
      </c>
      <c r="S3142">
        <v>1.7</v>
      </c>
    </row>
    <row r="3143" spans="2:19" x14ac:dyDescent="0.25">
      <c r="B3143" t="s">
        <v>16</v>
      </c>
      <c r="C3143">
        <v>2</v>
      </c>
      <c r="D3143" t="s">
        <v>14</v>
      </c>
      <c r="E3143" t="s">
        <v>20</v>
      </c>
      <c r="F3143">
        <v>3</v>
      </c>
      <c r="G3143">
        <v>4443</v>
      </c>
      <c r="H3143">
        <v>0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>
        <v>0</v>
      </c>
      <c r="R3143">
        <v>0</v>
      </c>
      <c r="S3143">
        <v>1.02</v>
      </c>
    </row>
    <row r="3144" spans="2:19" x14ac:dyDescent="0.25">
      <c r="B3144" t="s">
        <v>17</v>
      </c>
      <c r="C3144">
        <v>5</v>
      </c>
      <c r="D3144" t="s">
        <v>11</v>
      </c>
      <c r="E3144" t="s">
        <v>21</v>
      </c>
      <c r="F3144">
        <v>6</v>
      </c>
      <c r="G3144">
        <v>3179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0</v>
      </c>
      <c r="Q3144">
        <v>0</v>
      </c>
      <c r="R3144">
        <v>0</v>
      </c>
      <c r="S3144">
        <v>0.72</v>
      </c>
    </row>
    <row r="3145" spans="2:19" x14ac:dyDescent="0.25">
      <c r="B3145" t="s">
        <v>17</v>
      </c>
      <c r="C3145">
        <v>5</v>
      </c>
      <c r="D3145" t="s">
        <v>11</v>
      </c>
      <c r="E3145" t="s">
        <v>21</v>
      </c>
      <c r="F3145">
        <v>6</v>
      </c>
      <c r="G3145">
        <v>2022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</v>
      </c>
      <c r="P3145">
        <v>0</v>
      </c>
      <c r="Q3145">
        <v>0</v>
      </c>
      <c r="R3145">
        <v>0</v>
      </c>
      <c r="S3145">
        <v>0.55000000000000004</v>
      </c>
    </row>
    <row r="3146" spans="2:19" x14ac:dyDescent="0.25">
      <c r="B3146" t="s">
        <v>17</v>
      </c>
      <c r="C3146">
        <v>5</v>
      </c>
      <c r="D3146" t="s">
        <v>14</v>
      </c>
      <c r="E3146" t="s">
        <v>9</v>
      </c>
      <c r="F3146">
        <v>4</v>
      </c>
      <c r="G3146">
        <v>727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0.36</v>
      </c>
    </row>
    <row r="3147" spans="2:19" x14ac:dyDescent="0.25">
      <c r="B3147" t="s">
        <v>17</v>
      </c>
      <c r="C3147">
        <v>5</v>
      </c>
      <c r="D3147" t="s">
        <v>22</v>
      </c>
      <c r="E3147" t="s">
        <v>9</v>
      </c>
      <c r="F3147">
        <v>4</v>
      </c>
      <c r="G3147">
        <v>4689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0.9</v>
      </c>
    </row>
    <row r="3148" spans="2:19" x14ac:dyDescent="0.25">
      <c r="B3148" t="s">
        <v>7</v>
      </c>
      <c r="C3148">
        <v>4</v>
      </c>
      <c r="D3148" t="s">
        <v>19</v>
      </c>
      <c r="E3148" t="s">
        <v>15</v>
      </c>
      <c r="F3148">
        <v>5</v>
      </c>
      <c r="G3148">
        <v>1716</v>
      </c>
      <c r="H3148">
        <v>0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0.51</v>
      </c>
    </row>
    <row r="3149" spans="2:19" x14ac:dyDescent="0.25">
      <c r="B3149" t="s">
        <v>7</v>
      </c>
      <c r="C3149">
        <v>4</v>
      </c>
      <c r="D3149" t="s">
        <v>22</v>
      </c>
      <c r="E3149" t="s">
        <v>15</v>
      </c>
      <c r="F3149">
        <v>5</v>
      </c>
      <c r="G3149">
        <v>1572</v>
      </c>
      <c r="H3149">
        <v>0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0.59</v>
      </c>
    </row>
    <row r="3150" spans="2:19" x14ac:dyDescent="0.25">
      <c r="B3150" t="s">
        <v>7</v>
      </c>
      <c r="C3150">
        <v>4</v>
      </c>
      <c r="D3150" t="s">
        <v>8</v>
      </c>
      <c r="E3150" t="s">
        <v>15</v>
      </c>
      <c r="F3150">
        <v>5</v>
      </c>
      <c r="G3150">
        <v>6271</v>
      </c>
      <c r="H3150">
        <v>0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1.01</v>
      </c>
    </row>
    <row r="3151" spans="2:19" x14ac:dyDescent="0.25">
      <c r="B3151" t="s">
        <v>7</v>
      </c>
      <c r="C3151">
        <v>4</v>
      </c>
      <c r="D3151" t="s">
        <v>19</v>
      </c>
      <c r="E3151" t="s">
        <v>24</v>
      </c>
      <c r="F3151">
        <v>2</v>
      </c>
      <c r="G3151">
        <v>5042</v>
      </c>
      <c r="H3151">
        <v>0</v>
      </c>
      <c r="I3151">
        <v>0</v>
      </c>
      <c r="J3151">
        <v>1</v>
      </c>
      <c r="K3151">
        <v>0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1.0900000000000001</v>
      </c>
    </row>
    <row r="3152" spans="2:19" x14ac:dyDescent="0.25">
      <c r="B3152" t="s">
        <v>10</v>
      </c>
      <c r="C3152">
        <v>1</v>
      </c>
      <c r="D3152" t="s">
        <v>22</v>
      </c>
      <c r="E3152" t="s">
        <v>9</v>
      </c>
      <c r="F3152">
        <v>4</v>
      </c>
      <c r="G3152">
        <v>2152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0.7</v>
      </c>
    </row>
    <row r="3153" spans="2:19" x14ac:dyDescent="0.25">
      <c r="B3153" t="s">
        <v>17</v>
      </c>
      <c r="C3153">
        <v>5</v>
      </c>
      <c r="D3153" t="s">
        <v>22</v>
      </c>
      <c r="E3153" t="s">
        <v>21</v>
      </c>
      <c r="F3153">
        <v>6</v>
      </c>
      <c r="G3153">
        <v>877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0</v>
      </c>
      <c r="Q3153">
        <v>0</v>
      </c>
      <c r="R3153">
        <v>0</v>
      </c>
      <c r="S3153">
        <v>0.4</v>
      </c>
    </row>
    <row r="3154" spans="2:19" x14ac:dyDescent="0.25">
      <c r="B3154" t="s">
        <v>7</v>
      </c>
      <c r="C3154">
        <v>4</v>
      </c>
      <c r="D3154" t="s">
        <v>25</v>
      </c>
      <c r="E3154" t="s">
        <v>24</v>
      </c>
      <c r="F3154">
        <v>2</v>
      </c>
      <c r="G3154">
        <v>15030</v>
      </c>
      <c r="H3154">
        <v>0</v>
      </c>
      <c r="I3154">
        <v>0</v>
      </c>
      <c r="J3154">
        <v>1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2.8</v>
      </c>
    </row>
    <row r="3155" spans="2:19" x14ac:dyDescent="0.25">
      <c r="B3155" t="s">
        <v>7</v>
      </c>
      <c r="C3155">
        <v>4</v>
      </c>
      <c r="D3155" t="s">
        <v>11</v>
      </c>
      <c r="E3155" t="s">
        <v>24</v>
      </c>
      <c r="F3155">
        <v>2</v>
      </c>
      <c r="G3155">
        <v>2039</v>
      </c>
      <c r="H3155">
        <v>0</v>
      </c>
      <c r="I3155">
        <v>0</v>
      </c>
      <c r="J3155">
        <v>1</v>
      </c>
      <c r="K3155">
        <v>0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0.71</v>
      </c>
    </row>
    <row r="3156" spans="2:19" x14ac:dyDescent="0.25">
      <c r="B3156" t="s">
        <v>17</v>
      </c>
      <c r="C3156">
        <v>5</v>
      </c>
      <c r="D3156" t="s">
        <v>8</v>
      </c>
      <c r="E3156" t="s">
        <v>24</v>
      </c>
      <c r="F3156">
        <v>2</v>
      </c>
      <c r="G3156">
        <v>2790</v>
      </c>
      <c r="H3156">
        <v>0</v>
      </c>
      <c r="I3156">
        <v>0</v>
      </c>
      <c r="J3156">
        <v>0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0.83</v>
      </c>
    </row>
    <row r="3157" spans="2:19" x14ac:dyDescent="0.25">
      <c r="B3157" t="s">
        <v>13</v>
      </c>
      <c r="C3157">
        <v>3</v>
      </c>
      <c r="D3157" t="s">
        <v>23</v>
      </c>
      <c r="E3157" t="s">
        <v>9</v>
      </c>
      <c r="F3157">
        <v>4</v>
      </c>
      <c r="G3157">
        <v>5427</v>
      </c>
      <c r="H3157">
        <v>0</v>
      </c>
      <c r="I3157">
        <v>0</v>
      </c>
      <c r="J3157">
        <v>0</v>
      </c>
      <c r="K3157">
        <v>1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1.24</v>
      </c>
    </row>
    <row r="3158" spans="2:19" x14ac:dyDescent="0.25">
      <c r="B3158" t="s">
        <v>7</v>
      </c>
      <c r="C3158">
        <v>4</v>
      </c>
      <c r="D3158" t="s">
        <v>11</v>
      </c>
      <c r="E3158" t="s">
        <v>15</v>
      </c>
      <c r="F3158">
        <v>5</v>
      </c>
      <c r="G3158">
        <v>4386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0.9</v>
      </c>
    </row>
    <row r="3159" spans="2:19" x14ac:dyDescent="0.25">
      <c r="B3159" t="s">
        <v>7</v>
      </c>
      <c r="C3159">
        <v>4</v>
      </c>
      <c r="D3159" t="s">
        <v>22</v>
      </c>
      <c r="E3159" t="s">
        <v>12</v>
      </c>
      <c r="F3159">
        <v>1</v>
      </c>
      <c r="G3159">
        <v>3599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1.5</v>
      </c>
    </row>
    <row r="3160" spans="2:19" x14ac:dyDescent="0.25">
      <c r="B3160" t="s">
        <v>17</v>
      </c>
      <c r="C3160">
        <v>5</v>
      </c>
      <c r="D3160" t="s">
        <v>22</v>
      </c>
      <c r="E3160" t="s">
        <v>9</v>
      </c>
      <c r="F3160">
        <v>4</v>
      </c>
      <c r="G3160">
        <v>2530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0.7</v>
      </c>
    </row>
    <row r="3161" spans="2:19" x14ac:dyDescent="0.25">
      <c r="B3161" t="s">
        <v>7</v>
      </c>
      <c r="C3161">
        <v>4</v>
      </c>
      <c r="D3161" t="s">
        <v>19</v>
      </c>
      <c r="E3161" t="s">
        <v>15</v>
      </c>
      <c r="F3161">
        <v>5</v>
      </c>
      <c r="G3161">
        <v>9916</v>
      </c>
      <c r="H3161">
        <v>0</v>
      </c>
      <c r="I3161">
        <v>0</v>
      </c>
      <c r="J3161">
        <v>1</v>
      </c>
      <c r="K3161">
        <v>0</v>
      </c>
      <c r="L3161">
        <v>0</v>
      </c>
      <c r="M3161">
        <v>0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1.24</v>
      </c>
    </row>
    <row r="3162" spans="2:19" x14ac:dyDescent="0.25">
      <c r="B3162" t="s">
        <v>17</v>
      </c>
      <c r="C3162">
        <v>5</v>
      </c>
      <c r="D3162" t="s">
        <v>14</v>
      </c>
      <c r="E3162" t="s">
        <v>21</v>
      </c>
      <c r="F3162">
        <v>6</v>
      </c>
      <c r="G3162">
        <v>868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0</v>
      </c>
      <c r="Q3162">
        <v>0</v>
      </c>
      <c r="R3162">
        <v>0</v>
      </c>
      <c r="S3162">
        <v>0.33</v>
      </c>
    </row>
    <row r="3163" spans="2:19" x14ac:dyDescent="0.25">
      <c r="B3163" t="s">
        <v>17</v>
      </c>
      <c r="C3163">
        <v>5</v>
      </c>
      <c r="D3163" t="s">
        <v>11</v>
      </c>
      <c r="E3163" t="s">
        <v>26</v>
      </c>
      <c r="F3163">
        <v>8</v>
      </c>
      <c r="G3163">
        <v>863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0.3</v>
      </c>
    </row>
    <row r="3164" spans="2:19" x14ac:dyDescent="0.25">
      <c r="B3164" t="s">
        <v>10</v>
      </c>
      <c r="C3164">
        <v>1</v>
      </c>
      <c r="D3164" t="s">
        <v>14</v>
      </c>
      <c r="E3164" t="s">
        <v>20</v>
      </c>
      <c r="F3164">
        <v>3</v>
      </c>
      <c r="G3164">
        <v>11102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>
        <v>0</v>
      </c>
      <c r="R3164">
        <v>0</v>
      </c>
      <c r="S3164">
        <v>1.51</v>
      </c>
    </row>
    <row r="3165" spans="2:19" x14ac:dyDescent="0.25">
      <c r="B3165" t="s">
        <v>7</v>
      </c>
      <c r="C3165">
        <v>4</v>
      </c>
      <c r="D3165" t="s">
        <v>8</v>
      </c>
      <c r="E3165" t="s">
        <v>15</v>
      </c>
      <c r="F3165">
        <v>5</v>
      </c>
      <c r="G3165">
        <v>828</v>
      </c>
      <c r="H3165">
        <v>0</v>
      </c>
      <c r="I3165">
        <v>0</v>
      </c>
      <c r="J3165">
        <v>1</v>
      </c>
      <c r="K3165">
        <v>0</v>
      </c>
      <c r="L3165">
        <v>0</v>
      </c>
      <c r="M3165">
        <v>0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0.32</v>
      </c>
    </row>
    <row r="3166" spans="2:19" x14ac:dyDescent="0.25">
      <c r="B3166" t="s">
        <v>7</v>
      </c>
      <c r="C3166">
        <v>4</v>
      </c>
      <c r="D3166" t="s">
        <v>14</v>
      </c>
      <c r="E3166" t="s">
        <v>21</v>
      </c>
      <c r="F3166">
        <v>6</v>
      </c>
      <c r="G3166">
        <v>1080</v>
      </c>
      <c r="H3166">
        <v>0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1</v>
      </c>
      <c r="P3166">
        <v>0</v>
      </c>
      <c r="Q3166">
        <v>0</v>
      </c>
      <c r="R3166">
        <v>0</v>
      </c>
      <c r="S3166">
        <v>0.32</v>
      </c>
    </row>
    <row r="3167" spans="2:19" x14ac:dyDescent="0.25">
      <c r="B3167" t="s">
        <v>7</v>
      </c>
      <c r="C3167">
        <v>4</v>
      </c>
      <c r="D3167" t="s">
        <v>22</v>
      </c>
      <c r="E3167" t="s">
        <v>20</v>
      </c>
      <c r="F3167">
        <v>3</v>
      </c>
      <c r="G3167">
        <v>18426</v>
      </c>
      <c r="H3167">
        <v>0</v>
      </c>
      <c r="I3167">
        <v>0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0</v>
      </c>
      <c r="R3167">
        <v>0</v>
      </c>
      <c r="S3167">
        <v>2.2599999999999998</v>
      </c>
    </row>
    <row r="3168" spans="2:19" x14ac:dyDescent="0.25">
      <c r="B3168" t="s">
        <v>13</v>
      </c>
      <c r="C3168">
        <v>3</v>
      </c>
      <c r="D3168" t="s">
        <v>14</v>
      </c>
      <c r="E3168" t="s">
        <v>9</v>
      </c>
      <c r="F3168">
        <v>4</v>
      </c>
      <c r="G3168">
        <v>7366</v>
      </c>
      <c r="H3168">
        <v>0</v>
      </c>
      <c r="I3168">
        <v>0</v>
      </c>
      <c r="J3168">
        <v>0</v>
      </c>
      <c r="K3168">
        <v>1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1.01</v>
      </c>
    </row>
    <row r="3169" spans="2:19" x14ac:dyDescent="0.25">
      <c r="B3169" t="s">
        <v>13</v>
      </c>
      <c r="C3169">
        <v>3</v>
      </c>
      <c r="D3169" t="s">
        <v>25</v>
      </c>
      <c r="E3169" t="s">
        <v>15</v>
      </c>
      <c r="F3169">
        <v>5</v>
      </c>
      <c r="G3169">
        <v>6917</v>
      </c>
      <c r="H3169">
        <v>0</v>
      </c>
      <c r="I3169">
        <v>0</v>
      </c>
      <c r="J3169">
        <v>0</v>
      </c>
      <c r="K3169">
        <v>1</v>
      </c>
      <c r="L3169">
        <v>0</v>
      </c>
      <c r="M3169">
        <v>0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1.31</v>
      </c>
    </row>
    <row r="3170" spans="2:19" x14ac:dyDescent="0.25">
      <c r="B3170" t="s">
        <v>16</v>
      </c>
      <c r="C3170">
        <v>2</v>
      </c>
      <c r="D3170" t="s">
        <v>14</v>
      </c>
      <c r="E3170" t="s">
        <v>15</v>
      </c>
      <c r="F3170">
        <v>5</v>
      </c>
      <c r="G3170">
        <v>801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0.32</v>
      </c>
    </row>
    <row r="3171" spans="2:19" x14ac:dyDescent="0.25">
      <c r="B3171" t="s">
        <v>16</v>
      </c>
      <c r="C3171">
        <v>2</v>
      </c>
      <c r="D3171" t="s">
        <v>14</v>
      </c>
      <c r="E3171" t="s">
        <v>24</v>
      </c>
      <c r="F3171">
        <v>2</v>
      </c>
      <c r="G3171">
        <v>2239</v>
      </c>
      <c r="H3171">
        <v>0</v>
      </c>
      <c r="I3171">
        <v>1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0.7</v>
      </c>
    </row>
    <row r="3172" spans="2:19" x14ac:dyDescent="0.25">
      <c r="B3172" t="s">
        <v>17</v>
      </c>
      <c r="C3172">
        <v>5</v>
      </c>
      <c r="D3172" t="s">
        <v>22</v>
      </c>
      <c r="E3172" t="s">
        <v>9</v>
      </c>
      <c r="F3172">
        <v>4</v>
      </c>
      <c r="G3172">
        <v>675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0.3</v>
      </c>
    </row>
    <row r="3173" spans="2:19" x14ac:dyDescent="0.25">
      <c r="B3173" t="s">
        <v>7</v>
      </c>
      <c r="C3173">
        <v>4</v>
      </c>
      <c r="D3173" t="s">
        <v>22</v>
      </c>
      <c r="E3173" t="s">
        <v>24</v>
      </c>
      <c r="F3173">
        <v>2</v>
      </c>
      <c r="G3173">
        <v>6350</v>
      </c>
      <c r="H3173">
        <v>0</v>
      </c>
      <c r="I3173">
        <v>0</v>
      </c>
      <c r="J3173">
        <v>1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1.62</v>
      </c>
    </row>
    <row r="3174" spans="2:19" x14ac:dyDescent="0.25">
      <c r="B3174" t="s">
        <v>17</v>
      </c>
      <c r="C3174">
        <v>5</v>
      </c>
      <c r="D3174" t="s">
        <v>19</v>
      </c>
      <c r="E3174" t="s">
        <v>9</v>
      </c>
      <c r="F3174">
        <v>4</v>
      </c>
      <c r="G3174">
        <v>1019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0.41</v>
      </c>
    </row>
    <row r="3175" spans="2:19" x14ac:dyDescent="0.25">
      <c r="B3175" t="s">
        <v>13</v>
      </c>
      <c r="C3175">
        <v>3</v>
      </c>
      <c r="D3175" t="s">
        <v>22</v>
      </c>
      <c r="E3175" t="s">
        <v>15</v>
      </c>
      <c r="F3175">
        <v>5</v>
      </c>
      <c r="G3175">
        <v>3249</v>
      </c>
      <c r="H3175">
        <v>0</v>
      </c>
      <c r="I3175">
        <v>0</v>
      </c>
      <c r="J3175">
        <v>0</v>
      </c>
      <c r="K3175">
        <v>1</v>
      </c>
      <c r="L3175">
        <v>0</v>
      </c>
      <c r="M3175">
        <v>0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0.83</v>
      </c>
    </row>
    <row r="3176" spans="2:19" x14ac:dyDescent="0.25">
      <c r="B3176" t="s">
        <v>17</v>
      </c>
      <c r="C3176">
        <v>5</v>
      </c>
      <c r="D3176" t="s">
        <v>11</v>
      </c>
      <c r="E3176" t="s">
        <v>26</v>
      </c>
      <c r="F3176">
        <v>8</v>
      </c>
      <c r="G3176">
        <v>3363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0.63</v>
      </c>
    </row>
    <row r="3177" spans="2:19" x14ac:dyDescent="0.25">
      <c r="B3177" t="s">
        <v>7</v>
      </c>
      <c r="C3177">
        <v>4</v>
      </c>
      <c r="D3177" t="s">
        <v>22</v>
      </c>
      <c r="E3177" t="s">
        <v>20</v>
      </c>
      <c r="F3177">
        <v>3</v>
      </c>
      <c r="G3177">
        <v>2489</v>
      </c>
      <c r="H3177">
        <v>0</v>
      </c>
      <c r="I3177">
        <v>0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0</v>
      </c>
      <c r="S3177">
        <v>0.78</v>
      </c>
    </row>
    <row r="3178" spans="2:19" x14ac:dyDescent="0.25">
      <c r="B3178" t="s">
        <v>17</v>
      </c>
      <c r="C3178">
        <v>5</v>
      </c>
      <c r="D3178" t="s">
        <v>14</v>
      </c>
      <c r="E3178" t="s">
        <v>20</v>
      </c>
      <c r="F3178">
        <v>3</v>
      </c>
      <c r="G3178">
        <v>3330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>
        <v>0</v>
      </c>
      <c r="R3178">
        <v>0</v>
      </c>
      <c r="S3178">
        <v>0.7</v>
      </c>
    </row>
    <row r="3179" spans="2:19" x14ac:dyDescent="0.25">
      <c r="B3179" t="s">
        <v>17</v>
      </c>
      <c r="C3179">
        <v>5</v>
      </c>
      <c r="D3179" t="s">
        <v>11</v>
      </c>
      <c r="E3179" t="s">
        <v>9</v>
      </c>
      <c r="F3179">
        <v>4</v>
      </c>
      <c r="G3179">
        <v>2025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0.55000000000000004</v>
      </c>
    </row>
    <row r="3180" spans="2:19" x14ac:dyDescent="0.25">
      <c r="B3180" t="s">
        <v>13</v>
      </c>
      <c r="C3180">
        <v>3</v>
      </c>
      <c r="D3180" t="s">
        <v>11</v>
      </c>
      <c r="E3180" t="s">
        <v>15</v>
      </c>
      <c r="F3180">
        <v>5</v>
      </c>
      <c r="G3180">
        <v>6334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1.04</v>
      </c>
    </row>
    <row r="3181" spans="2:19" x14ac:dyDescent="0.25">
      <c r="B3181" t="s">
        <v>16</v>
      </c>
      <c r="C3181">
        <v>2</v>
      </c>
      <c r="D3181" t="s">
        <v>22</v>
      </c>
      <c r="E3181" t="s">
        <v>15</v>
      </c>
      <c r="F3181">
        <v>5</v>
      </c>
      <c r="G3181">
        <v>3979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0.91</v>
      </c>
    </row>
    <row r="3182" spans="2:19" x14ac:dyDescent="0.25">
      <c r="B3182" t="s">
        <v>7</v>
      </c>
      <c r="C3182">
        <v>4</v>
      </c>
      <c r="D3182" t="s">
        <v>25</v>
      </c>
      <c r="E3182" t="s">
        <v>9</v>
      </c>
      <c r="F3182">
        <v>4</v>
      </c>
      <c r="G3182">
        <v>527</v>
      </c>
      <c r="H3182">
        <v>0</v>
      </c>
      <c r="I3182">
        <v>0</v>
      </c>
      <c r="J3182">
        <v>1</v>
      </c>
      <c r="K3182">
        <v>0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0.3</v>
      </c>
    </row>
    <row r="3183" spans="2:19" x14ac:dyDescent="0.25">
      <c r="B3183" t="s">
        <v>13</v>
      </c>
      <c r="C3183">
        <v>3</v>
      </c>
      <c r="D3183" t="s">
        <v>11</v>
      </c>
      <c r="E3183" t="s">
        <v>20</v>
      </c>
      <c r="F3183">
        <v>3</v>
      </c>
      <c r="G3183">
        <v>737</v>
      </c>
      <c r="H3183">
        <v>0</v>
      </c>
      <c r="I3183">
        <v>0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1</v>
      </c>
      <c r="Q3183">
        <v>0</v>
      </c>
      <c r="R3183">
        <v>0</v>
      </c>
      <c r="S3183">
        <v>0.42</v>
      </c>
    </row>
    <row r="3184" spans="2:19" x14ac:dyDescent="0.25">
      <c r="B3184" t="s">
        <v>7</v>
      </c>
      <c r="C3184">
        <v>4</v>
      </c>
      <c r="D3184" t="s">
        <v>11</v>
      </c>
      <c r="E3184" t="s">
        <v>20</v>
      </c>
      <c r="F3184">
        <v>3</v>
      </c>
      <c r="G3184">
        <v>612</v>
      </c>
      <c r="H3184">
        <v>0</v>
      </c>
      <c r="I3184">
        <v>0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>
        <v>0</v>
      </c>
      <c r="R3184">
        <v>0</v>
      </c>
      <c r="S3184">
        <v>0.32</v>
      </c>
    </row>
    <row r="3185" spans="2:19" x14ac:dyDescent="0.25">
      <c r="B3185" t="s">
        <v>17</v>
      </c>
      <c r="C3185">
        <v>5</v>
      </c>
      <c r="D3185" t="s">
        <v>11</v>
      </c>
      <c r="E3185" t="s">
        <v>24</v>
      </c>
      <c r="F3185">
        <v>2</v>
      </c>
      <c r="G3185">
        <v>4277</v>
      </c>
      <c r="H3185">
        <v>0</v>
      </c>
      <c r="I3185">
        <v>0</v>
      </c>
      <c r="J3185">
        <v>0</v>
      </c>
      <c r="K3185">
        <v>0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1.04</v>
      </c>
    </row>
    <row r="3186" spans="2:19" x14ac:dyDescent="0.25">
      <c r="B3186" t="s">
        <v>7</v>
      </c>
      <c r="C3186">
        <v>4</v>
      </c>
      <c r="D3186" t="s">
        <v>11</v>
      </c>
      <c r="E3186" t="s">
        <v>15</v>
      </c>
      <c r="F3186">
        <v>5</v>
      </c>
      <c r="G3186">
        <v>765</v>
      </c>
      <c r="H3186">
        <v>0</v>
      </c>
      <c r="I3186">
        <v>0</v>
      </c>
      <c r="J3186">
        <v>1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0.34</v>
      </c>
    </row>
    <row r="3187" spans="2:19" x14ac:dyDescent="0.25">
      <c r="B3187" t="s">
        <v>16</v>
      </c>
      <c r="C3187">
        <v>2</v>
      </c>
      <c r="D3187" t="s">
        <v>23</v>
      </c>
      <c r="E3187" t="s">
        <v>15</v>
      </c>
      <c r="F3187">
        <v>5</v>
      </c>
      <c r="G3187">
        <v>3844</v>
      </c>
      <c r="H3187">
        <v>0</v>
      </c>
      <c r="I3187">
        <v>1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1.04</v>
      </c>
    </row>
    <row r="3188" spans="2:19" x14ac:dyDescent="0.25">
      <c r="B3188" t="s">
        <v>13</v>
      </c>
      <c r="C3188">
        <v>3</v>
      </c>
      <c r="D3188" t="s">
        <v>11</v>
      </c>
      <c r="E3188" t="s">
        <v>20</v>
      </c>
      <c r="F3188">
        <v>3</v>
      </c>
      <c r="G3188">
        <v>2482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1</v>
      </c>
      <c r="Q3188">
        <v>0</v>
      </c>
      <c r="R3188">
        <v>0</v>
      </c>
      <c r="S3188">
        <v>0.71</v>
      </c>
    </row>
    <row r="3189" spans="2:19" x14ac:dyDescent="0.25">
      <c r="B3189" t="s">
        <v>17</v>
      </c>
      <c r="C3189">
        <v>5</v>
      </c>
      <c r="D3189" t="s">
        <v>22</v>
      </c>
      <c r="E3189" t="s">
        <v>9</v>
      </c>
      <c r="F3189">
        <v>4</v>
      </c>
      <c r="G3189">
        <v>740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0.39</v>
      </c>
    </row>
    <row r="3190" spans="2:19" x14ac:dyDescent="0.25">
      <c r="B3190" t="s">
        <v>7</v>
      </c>
      <c r="C3190">
        <v>4</v>
      </c>
      <c r="D3190" t="s">
        <v>14</v>
      </c>
      <c r="E3190" t="s">
        <v>21</v>
      </c>
      <c r="F3190">
        <v>6</v>
      </c>
      <c r="G3190">
        <v>3007</v>
      </c>
      <c r="H3190">
        <v>0</v>
      </c>
      <c r="I3190">
        <v>0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0</v>
      </c>
      <c r="Q3190">
        <v>0</v>
      </c>
      <c r="R3190">
        <v>0</v>
      </c>
      <c r="S3190">
        <v>0.7</v>
      </c>
    </row>
    <row r="3191" spans="2:19" x14ac:dyDescent="0.25">
      <c r="B3191" t="s">
        <v>16</v>
      </c>
      <c r="C3191">
        <v>2</v>
      </c>
      <c r="D3191" t="s">
        <v>14</v>
      </c>
      <c r="E3191" t="s">
        <v>12</v>
      </c>
      <c r="F3191">
        <v>1</v>
      </c>
      <c r="G3191">
        <v>3144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1.21</v>
      </c>
    </row>
    <row r="3192" spans="2:19" x14ac:dyDescent="0.25">
      <c r="B3192" t="s">
        <v>17</v>
      </c>
      <c r="C3192">
        <v>5</v>
      </c>
      <c r="D3192" t="s">
        <v>8</v>
      </c>
      <c r="E3192" t="s">
        <v>26</v>
      </c>
      <c r="F3192">
        <v>8</v>
      </c>
      <c r="G3192">
        <v>921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0.31</v>
      </c>
    </row>
    <row r="3193" spans="2:19" x14ac:dyDescent="0.25">
      <c r="B3193" t="s">
        <v>7</v>
      </c>
      <c r="C3193">
        <v>4</v>
      </c>
      <c r="D3193" t="s">
        <v>22</v>
      </c>
      <c r="E3193" t="s">
        <v>9</v>
      </c>
      <c r="F3193">
        <v>4</v>
      </c>
      <c r="G3193">
        <v>675</v>
      </c>
      <c r="H3193">
        <v>0</v>
      </c>
      <c r="I3193">
        <v>0</v>
      </c>
      <c r="J3193">
        <v>1</v>
      </c>
      <c r="K3193">
        <v>0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0.3</v>
      </c>
    </row>
    <row r="3194" spans="2:19" x14ac:dyDescent="0.25">
      <c r="B3194" t="s">
        <v>13</v>
      </c>
      <c r="C3194">
        <v>3</v>
      </c>
      <c r="D3194" t="s">
        <v>11</v>
      </c>
      <c r="E3194" t="s">
        <v>24</v>
      </c>
      <c r="F3194">
        <v>2</v>
      </c>
      <c r="G3194">
        <v>4462</v>
      </c>
      <c r="H3194">
        <v>0</v>
      </c>
      <c r="I3194">
        <v>0</v>
      </c>
      <c r="J3194">
        <v>0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1.24</v>
      </c>
    </row>
    <row r="3195" spans="2:19" x14ac:dyDescent="0.25">
      <c r="B3195" t="s">
        <v>17</v>
      </c>
      <c r="C3195">
        <v>5</v>
      </c>
      <c r="D3195" t="s">
        <v>22</v>
      </c>
      <c r="E3195" t="s">
        <v>15</v>
      </c>
      <c r="F3195">
        <v>5</v>
      </c>
      <c r="G3195">
        <v>660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0.38</v>
      </c>
    </row>
    <row r="3196" spans="2:19" x14ac:dyDescent="0.25">
      <c r="B3196" t="s">
        <v>17</v>
      </c>
      <c r="C3196">
        <v>5</v>
      </c>
      <c r="D3196" t="s">
        <v>8</v>
      </c>
      <c r="E3196" t="s">
        <v>21</v>
      </c>
      <c r="F3196">
        <v>6</v>
      </c>
      <c r="G3196">
        <v>2318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0</v>
      </c>
      <c r="Q3196">
        <v>0</v>
      </c>
      <c r="R3196">
        <v>0</v>
      </c>
      <c r="S3196">
        <v>0.56000000000000005</v>
      </c>
    </row>
    <row r="3197" spans="2:19" x14ac:dyDescent="0.25">
      <c r="B3197" t="s">
        <v>13</v>
      </c>
      <c r="C3197">
        <v>3</v>
      </c>
      <c r="D3197" t="s">
        <v>11</v>
      </c>
      <c r="E3197" t="s">
        <v>18</v>
      </c>
      <c r="F3197">
        <v>7</v>
      </c>
      <c r="G3197">
        <v>1046</v>
      </c>
      <c r="H3197">
        <v>0</v>
      </c>
      <c r="I3197">
        <v>0</v>
      </c>
      <c r="J3197">
        <v>0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0.31</v>
      </c>
    </row>
    <row r="3198" spans="2:19" x14ac:dyDescent="0.25">
      <c r="B3198" t="s">
        <v>16</v>
      </c>
      <c r="C3198">
        <v>2</v>
      </c>
      <c r="D3198" t="s">
        <v>19</v>
      </c>
      <c r="E3198" t="s">
        <v>24</v>
      </c>
      <c r="F3198">
        <v>2</v>
      </c>
      <c r="G3198">
        <v>3965</v>
      </c>
      <c r="H3198">
        <v>0</v>
      </c>
      <c r="I3198">
        <v>1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</v>
      </c>
    </row>
    <row r="3199" spans="2:19" x14ac:dyDescent="0.25">
      <c r="B3199" t="s">
        <v>13</v>
      </c>
      <c r="C3199">
        <v>3</v>
      </c>
      <c r="D3199" t="s">
        <v>22</v>
      </c>
      <c r="E3199" t="s">
        <v>24</v>
      </c>
      <c r="F3199">
        <v>2</v>
      </c>
      <c r="G3199">
        <v>17065</v>
      </c>
      <c r="H3199">
        <v>0</v>
      </c>
      <c r="I3199">
        <v>0</v>
      </c>
      <c r="J3199">
        <v>0</v>
      </c>
      <c r="K3199">
        <v>1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2.15</v>
      </c>
    </row>
    <row r="3200" spans="2:19" x14ac:dyDescent="0.25">
      <c r="B3200" t="s">
        <v>17</v>
      </c>
      <c r="C3200">
        <v>5</v>
      </c>
      <c r="D3200" t="s">
        <v>25</v>
      </c>
      <c r="E3200" t="s">
        <v>9</v>
      </c>
      <c r="F3200">
        <v>4</v>
      </c>
      <c r="G3200">
        <v>12089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1.64</v>
      </c>
    </row>
    <row r="3201" spans="2:19" x14ac:dyDescent="0.25">
      <c r="B3201" t="s">
        <v>17</v>
      </c>
      <c r="C3201">
        <v>5</v>
      </c>
      <c r="D3201" t="s">
        <v>19</v>
      </c>
      <c r="E3201" t="s">
        <v>20</v>
      </c>
      <c r="F3201">
        <v>3</v>
      </c>
      <c r="G3201">
        <v>6191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>
        <v>0</v>
      </c>
      <c r="R3201">
        <v>0</v>
      </c>
      <c r="S3201">
        <v>1.02</v>
      </c>
    </row>
    <row r="3202" spans="2:19" x14ac:dyDescent="0.25">
      <c r="B3202" t="s">
        <v>16</v>
      </c>
      <c r="C3202">
        <v>2</v>
      </c>
      <c r="D3202" t="s">
        <v>25</v>
      </c>
      <c r="E3202" t="s">
        <v>20</v>
      </c>
      <c r="F3202">
        <v>3</v>
      </c>
      <c r="G3202">
        <v>13286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>
        <v>0</v>
      </c>
      <c r="R3202">
        <v>0</v>
      </c>
      <c r="S3202">
        <v>2.02</v>
      </c>
    </row>
    <row r="3203" spans="2:19" x14ac:dyDescent="0.25">
      <c r="B3203" t="s">
        <v>17</v>
      </c>
      <c r="C3203">
        <v>5</v>
      </c>
      <c r="D3203" t="s">
        <v>22</v>
      </c>
      <c r="E3203" t="s">
        <v>20</v>
      </c>
      <c r="F3203">
        <v>3</v>
      </c>
      <c r="G3203">
        <v>573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>
        <v>0</v>
      </c>
      <c r="R3203">
        <v>0</v>
      </c>
      <c r="S3203">
        <v>0.31</v>
      </c>
    </row>
    <row r="3204" spans="2:19" x14ac:dyDescent="0.25">
      <c r="B3204" t="s">
        <v>7</v>
      </c>
      <c r="C3204">
        <v>4</v>
      </c>
      <c r="D3204" t="s">
        <v>14</v>
      </c>
      <c r="E3204" t="s">
        <v>24</v>
      </c>
      <c r="F3204">
        <v>2</v>
      </c>
      <c r="G3204">
        <v>2723</v>
      </c>
      <c r="H3204">
        <v>0</v>
      </c>
      <c r="I3204">
        <v>0</v>
      </c>
      <c r="J3204">
        <v>1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0.77</v>
      </c>
    </row>
    <row r="3205" spans="2:19" x14ac:dyDescent="0.25">
      <c r="B3205" t="s">
        <v>13</v>
      </c>
      <c r="C3205">
        <v>3</v>
      </c>
      <c r="D3205" t="s">
        <v>11</v>
      </c>
      <c r="E3205" t="s">
        <v>9</v>
      </c>
      <c r="F3205">
        <v>4</v>
      </c>
      <c r="G3205">
        <v>9116</v>
      </c>
      <c r="H3205">
        <v>0</v>
      </c>
      <c r="I3205">
        <v>0</v>
      </c>
      <c r="J3205">
        <v>0</v>
      </c>
      <c r="K3205">
        <v>1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1.25</v>
      </c>
    </row>
    <row r="3206" spans="2:19" x14ac:dyDescent="0.25">
      <c r="B3206" t="s">
        <v>17</v>
      </c>
      <c r="C3206">
        <v>5</v>
      </c>
      <c r="D3206" t="s">
        <v>11</v>
      </c>
      <c r="E3206" t="s">
        <v>18</v>
      </c>
      <c r="F3206">
        <v>7</v>
      </c>
      <c r="G3206">
        <v>1150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0.42</v>
      </c>
    </row>
    <row r="3207" spans="2:19" x14ac:dyDescent="0.25">
      <c r="B3207" t="s">
        <v>17</v>
      </c>
      <c r="C3207">
        <v>5</v>
      </c>
      <c r="D3207" t="s">
        <v>22</v>
      </c>
      <c r="E3207" t="s">
        <v>24</v>
      </c>
      <c r="F3207">
        <v>2</v>
      </c>
      <c r="G3207">
        <v>4911</v>
      </c>
      <c r="H3207">
        <v>0</v>
      </c>
      <c r="I3207">
        <v>0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1.1299999999999999</v>
      </c>
    </row>
    <row r="3208" spans="2:19" x14ac:dyDescent="0.25">
      <c r="B3208" t="s">
        <v>17</v>
      </c>
      <c r="C3208">
        <v>5</v>
      </c>
      <c r="D3208" t="s">
        <v>25</v>
      </c>
      <c r="E3208" t="s">
        <v>15</v>
      </c>
      <c r="F3208">
        <v>5</v>
      </c>
      <c r="G3208">
        <v>4199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0.91</v>
      </c>
    </row>
    <row r="3209" spans="2:19" x14ac:dyDescent="0.25">
      <c r="B3209" t="s">
        <v>16</v>
      </c>
      <c r="C3209">
        <v>2</v>
      </c>
      <c r="D3209" t="s">
        <v>11</v>
      </c>
      <c r="E3209" t="s">
        <v>20</v>
      </c>
      <c r="F3209">
        <v>3</v>
      </c>
      <c r="G3209">
        <v>3512</v>
      </c>
      <c r="H3209">
        <v>0</v>
      </c>
      <c r="I3209">
        <v>1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0</v>
      </c>
      <c r="S3209">
        <v>0.9</v>
      </c>
    </row>
    <row r="3210" spans="2:19" x14ac:dyDescent="0.25">
      <c r="B3210" t="s">
        <v>7</v>
      </c>
      <c r="C3210">
        <v>4</v>
      </c>
      <c r="D3210" t="s">
        <v>22</v>
      </c>
      <c r="E3210" t="s">
        <v>15</v>
      </c>
      <c r="F3210">
        <v>5</v>
      </c>
      <c r="G3210">
        <v>5217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1.02</v>
      </c>
    </row>
    <row r="3211" spans="2:19" x14ac:dyDescent="0.25">
      <c r="B3211" t="s">
        <v>7</v>
      </c>
      <c r="C3211">
        <v>4</v>
      </c>
      <c r="D3211" t="s">
        <v>23</v>
      </c>
      <c r="E3211" t="s">
        <v>20</v>
      </c>
      <c r="F3211">
        <v>3</v>
      </c>
      <c r="G3211">
        <v>14328</v>
      </c>
      <c r="H3211">
        <v>0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0</v>
      </c>
      <c r="R3211">
        <v>0</v>
      </c>
      <c r="S3211">
        <v>2.16</v>
      </c>
    </row>
    <row r="3212" spans="2:19" x14ac:dyDescent="0.25">
      <c r="B3212" t="s">
        <v>10</v>
      </c>
      <c r="C3212">
        <v>1</v>
      </c>
      <c r="D3212" t="s">
        <v>23</v>
      </c>
      <c r="E3212" t="s">
        <v>20</v>
      </c>
      <c r="F3212">
        <v>3</v>
      </c>
      <c r="G3212">
        <v>1723</v>
      </c>
      <c r="H3212">
        <v>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</v>
      </c>
      <c r="Q3212">
        <v>0</v>
      </c>
      <c r="R3212">
        <v>0</v>
      </c>
      <c r="S3212">
        <v>0.7</v>
      </c>
    </row>
    <row r="3213" spans="2:19" x14ac:dyDescent="0.25">
      <c r="B3213" t="s">
        <v>13</v>
      </c>
      <c r="C3213">
        <v>3</v>
      </c>
      <c r="D3213" t="s">
        <v>8</v>
      </c>
      <c r="E3213" t="s">
        <v>9</v>
      </c>
      <c r="F3213">
        <v>4</v>
      </c>
      <c r="G3213">
        <v>9586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1.2</v>
      </c>
    </row>
    <row r="3214" spans="2:19" x14ac:dyDescent="0.25">
      <c r="B3214" t="s">
        <v>16</v>
      </c>
      <c r="C3214">
        <v>2</v>
      </c>
      <c r="D3214" t="s">
        <v>11</v>
      </c>
      <c r="E3214" t="s">
        <v>21</v>
      </c>
      <c r="F3214">
        <v>6</v>
      </c>
      <c r="G3214">
        <v>540</v>
      </c>
      <c r="H3214">
        <v>0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0</v>
      </c>
      <c r="Q3214">
        <v>0</v>
      </c>
      <c r="R3214">
        <v>0</v>
      </c>
      <c r="S3214">
        <v>0.3</v>
      </c>
    </row>
    <row r="3215" spans="2:19" x14ac:dyDescent="0.25">
      <c r="B3215" t="s">
        <v>13</v>
      </c>
      <c r="C3215">
        <v>3</v>
      </c>
      <c r="D3215" t="s">
        <v>11</v>
      </c>
      <c r="E3215" t="s">
        <v>18</v>
      </c>
      <c r="F3215">
        <v>7</v>
      </c>
      <c r="G3215">
        <v>8724</v>
      </c>
      <c r="H3215">
        <v>0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1.1000000000000001</v>
      </c>
    </row>
    <row r="3216" spans="2:19" x14ac:dyDescent="0.25">
      <c r="B3216" t="s">
        <v>7</v>
      </c>
      <c r="C3216">
        <v>4</v>
      </c>
      <c r="D3216" t="s">
        <v>14</v>
      </c>
      <c r="E3216" t="s">
        <v>24</v>
      </c>
      <c r="F3216">
        <v>2</v>
      </c>
      <c r="G3216">
        <v>576</v>
      </c>
      <c r="H3216">
        <v>0</v>
      </c>
      <c r="I3216">
        <v>0</v>
      </c>
      <c r="J3216">
        <v>1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0.32</v>
      </c>
    </row>
    <row r="3217" spans="2:19" x14ac:dyDescent="0.25">
      <c r="B3217" t="s">
        <v>17</v>
      </c>
      <c r="C3217">
        <v>5</v>
      </c>
      <c r="D3217" t="s">
        <v>19</v>
      </c>
      <c r="E3217" t="s">
        <v>9</v>
      </c>
      <c r="F3217">
        <v>4</v>
      </c>
      <c r="G3217">
        <v>872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0.37</v>
      </c>
    </row>
    <row r="3218" spans="2:19" x14ac:dyDescent="0.25">
      <c r="B3218" t="s">
        <v>10</v>
      </c>
      <c r="C3218">
        <v>1</v>
      </c>
      <c r="D3218" t="s">
        <v>23</v>
      </c>
      <c r="E3218" t="s">
        <v>24</v>
      </c>
      <c r="F3218">
        <v>2</v>
      </c>
      <c r="G3218">
        <v>1409</v>
      </c>
      <c r="H3218">
        <v>1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0.71</v>
      </c>
    </row>
    <row r="3219" spans="2:19" x14ac:dyDescent="0.25">
      <c r="B3219" t="s">
        <v>17</v>
      </c>
      <c r="C3219">
        <v>5</v>
      </c>
      <c r="D3219" t="s">
        <v>14</v>
      </c>
      <c r="E3219" t="s">
        <v>21</v>
      </c>
      <c r="F3219">
        <v>6</v>
      </c>
      <c r="G3219">
        <v>928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0</v>
      </c>
      <c r="R3219">
        <v>0</v>
      </c>
      <c r="S3219">
        <v>0.36</v>
      </c>
    </row>
    <row r="3220" spans="2:19" x14ac:dyDescent="0.25">
      <c r="B3220" t="s">
        <v>17</v>
      </c>
      <c r="C3220">
        <v>5</v>
      </c>
      <c r="D3220" t="s">
        <v>14</v>
      </c>
      <c r="E3220" t="s">
        <v>9</v>
      </c>
      <c r="F3220">
        <v>4</v>
      </c>
      <c r="G3220">
        <v>1700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0.53</v>
      </c>
    </row>
    <row r="3221" spans="2:19" x14ac:dyDescent="0.25">
      <c r="B3221" t="s">
        <v>7</v>
      </c>
      <c r="C3221">
        <v>4</v>
      </c>
      <c r="D3221" t="s">
        <v>22</v>
      </c>
      <c r="E3221" t="s">
        <v>20</v>
      </c>
      <c r="F3221">
        <v>3</v>
      </c>
      <c r="G3221">
        <v>4384</v>
      </c>
      <c r="H3221">
        <v>0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>
        <v>0</v>
      </c>
      <c r="R3221">
        <v>0</v>
      </c>
      <c r="S3221">
        <v>1.03</v>
      </c>
    </row>
    <row r="3222" spans="2:19" x14ac:dyDescent="0.25">
      <c r="B3222" t="s">
        <v>17</v>
      </c>
      <c r="C3222">
        <v>5</v>
      </c>
      <c r="D3222" t="s">
        <v>19</v>
      </c>
      <c r="E3222" t="s">
        <v>15</v>
      </c>
      <c r="F3222">
        <v>5</v>
      </c>
      <c r="G3222">
        <v>1857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0.53</v>
      </c>
    </row>
    <row r="3223" spans="2:19" x14ac:dyDescent="0.25">
      <c r="B3223" t="s">
        <v>13</v>
      </c>
      <c r="C3223">
        <v>3</v>
      </c>
      <c r="D3223" t="s">
        <v>22</v>
      </c>
      <c r="E3223" t="s">
        <v>9</v>
      </c>
      <c r="F3223">
        <v>4</v>
      </c>
      <c r="G3223">
        <v>3881</v>
      </c>
      <c r="H3223">
        <v>0</v>
      </c>
      <c r="I3223">
        <v>0</v>
      </c>
      <c r="J3223">
        <v>0</v>
      </c>
      <c r="K3223">
        <v>1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0.91</v>
      </c>
    </row>
    <row r="3224" spans="2:19" x14ac:dyDescent="0.25">
      <c r="B3224" t="s">
        <v>13</v>
      </c>
      <c r="C3224">
        <v>3</v>
      </c>
      <c r="D3224" t="s">
        <v>25</v>
      </c>
      <c r="E3224" t="s">
        <v>20</v>
      </c>
      <c r="F3224">
        <v>3</v>
      </c>
      <c r="G3224">
        <v>4639</v>
      </c>
      <c r="H3224">
        <v>0</v>
      </c>
      <c r="I3224">
        <v>0</v>
      </c>
      <c r="J3224">
        <v>0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1</v>
      </c>
      <c r="Q3224">
        <v>0</v>
      </c>
      <c r="R3224">
        <v>0</v>
      </c>
      <c r="S3224">
        <v>1.0900000000000001</v>
      </c>
    </row>
    <row r="3225" spans="2:19" x14ac:dyDescent="0.25">
      <c r="B3225" t="s">
        <v>17</v>
      </c>
      <c r="C3225">
        <v>5</v>
      </c>
      <c r="D3225" t="s">
        <v>11</v>
      </c>
      <c r="E3225" t="s">
        <v>15</v>
      </c>
      <c r="F3225">
        <v>5</v>
      </c>
      <c r="G3225">
        <v>596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0.34</v>
      </c>
    </row>
    <row r="3226" spans="2:19" x14ac:dyDescent="0.25">
      <c r="B3226" t="s">
        <v>17</v>
      </c>
      <c r="C3226">
        <v>5</v>
      </c>
      <c r="D3226" t="s">
        <v>8</v>
      </c>
      <c r="E3226" t="s">
        <v>18</v>
      </c>
      <c r="F3226">
        <v>7</v>
      </c>
      <c r="G3226">
        <v>12556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1.21</v>
      </c>
    </row>
    <row r="3227" spans="2:19" x14ac:dyDescent="0.25">
      <c r="B3227" t="s">
        <v>7</v>
      </c>
      <c r="C3227">
        <v>4</v>
      </c>
      <c r="D3227" t="s">
        <v>14</v>
      </c>
      <c r="E3227" t="s">
        <v>18</v>
      </c>
      <c r="F3227">
        <v>7</v>
      </c>
      <c r="G3227">
        <v>1267</v>
      </c>
      <c r="H3227">
        <v>0</v>
      </c>
      <c r="I3227">
        <v>0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0.38</v>
      </c>
    </row>
    <row r="3228" spans="2:19" x14ac:dyDescent="0.25">
      <c r="B3228" t="s">
        <v>17</v>
      </c>
      <c r="C3228">
        <v>5</v>
      </c>
      <c r="D3228" t="s">
        <v>23</v>
      </c>
      <c r="E3228" t="s">
        <v>15</v>
      </c>
      <c r="F3228">
        <v>5</v>
      </c>
      <c r="G3228">
        <v>5275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1.21</v>
      </c>
    </row>
    <row r="3229" spans="2:19" x14ac:dyDescent="0.25">
      <c r="B3229" t="s">
        <v>7</v>
      </c>
      <c r="C3229">
        <v>4</v>
      </c>
      <c r="D3229" t="s">
        <v>22</v>
      </c>
      <c r="E3229" t="s">
        <v>15</v>
      </c>
      <c r="F3229">
        <v>5</v>
      </c>
      <c r="G3229">
        <v>5468</v>
      </c>
      <c r="H3229">
        <v>0</v>
      </c>
      <c r="I3229">
        <v>0</v>
      </c>
      <c r="J3229">
        <v>1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1.05</v>
      </c>
    </row>
    <row r="3230" spans="2:19" x14ac:dyDescent="0.25">
      <c r="B3230" t="s">
        <v>13</v>
      </c>
      <c r="C3230">
        <v>3</v>
      </c>
      <c r="D3230" t="s">
        <v>14</v>
      </c>
      <c r="E3230" t="s">
        <v>24</v>
      </c>
      <c r="F3230">
        <v>2</v>
      </c>
      <c r="G3230">
        <v>700</v>
      </c>
      <c r="H3230">
        <v>0</v>
      </c>
      <c r="I3230">
        <v>0</v>
      </c>
      <c r="J3230">
        <v>0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0.42</v>
      </c>
    </row>
    <row r="3231" spans="2:19" x14ac:dyDescent="0.25">
      <c r="B3231" t="s">
        <v>10</v>
      </c>
      <c r="C3231">
        <v>1</v>
      </c>
      <c r="D3231" t="s">
        <v>14</v>
      </c>
      <c r="E3231" t="s">
        <v>20</v>
      </c>
      <c r="F3231">
        <v>3</v>
      </c>
      <c r="G3231">
        <v>3743</v>
      </c>
      <c r="H3231">
        <v>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0</v>
      </c>
      <c r="R3231">
        <v>0</v>
      </c>
      <c r="S3231">
        <v>0.9</v>
      </c>
    </row>
    <row r="3232" spans="2:19" x14ac:dyDescent="0.25">
      <c r="B3232" t="s">
        <v>13</v>
      </c>
      <c r="C3232">
        <v>3</v>
      </c>
      <c r="D3232" t="s">
        <v>23</v>
      </c>
      <c r="E3232" t="s">
        <v>15</v>
      </c>
      <c r="F3232">
        <v>5</v>
      </c>
      <c r="G3232">
        <v>3024</v>
      </c>
      <c r="H3232">
        <v>0</v>
      </c>
      <c r="I3232">
        <v>0</v>
      </c>
      <c r="J3232">
        <v>0</v>
      </c>
      <c r="K3232">
        <v>1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0.9</v>
      </c>
    </row>
    <row r="3233" spans="2:19" x14ac:dyDescent="0.25">
      <c r="B3233" t="s">
        <v>17</v>
      </c>
      <c r="C3233">
        <v>5</v>
      </c>
      <c r="D3233" t="s">
        <v>14</v>
      </c>
      <c r="E3233" t="s">
        <v>9</v>
      </c>
      <c r="F3233">
        <v>4</v>
      </c>
      <c r="G3233">
        <v>805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0.34</v>
      </c>
    </row>
    <row r="3234" spans="2:19" x14ac:dyDescent="0.25">
      <c r="B3234" t="s">
        <v>7</v>
      </c>
      <c r="C3234">
        <v>4</v>
      </c>
      <c r="D3234" t="s">
        <v>14</v>
      </c>
      <c r="E3234" t="s">
        <v>18</v>
      </c>
      <c r="F3234">
        <v>7</v>
      </c>
      <c r="G3234">
        <v>1012</v>
      </c>
      <c r="H3234">
        <v>0</v>
      </c>
      <c r="I3234">
        <v>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0.31</v>
      </c>
    </row>
    <row r="3235" spans="2:19" x14ac:dyDescent="0.25">
      <c r="B3235" t="s">
        <v>7</v>
      </c>
      <c r="C3235">
        <v>4</v>
      </c>
      <c r="D3235" t="s">
        <v>14</v>
      </c>
      <c r="E3235" t="s">
        <v>20</v>
      </c>
      <c r="F3235">
        <v>3</v>
      </c>
      <c r="G3235">
        <v>10860</v>
      </c>
      <c r="H3235">
        <v>0</v>
      </c>
      <c r="I3235">
        <v>0</v>
      </c>
      <c r="J3235">
        <v>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0</v>
      </c>
      <c r="S3235">
        <v>1.7</v>
      </c>
    </row>
    <row r="3236" spans="2:19" x14ac:dyDescent="0.25">
      <c r="B3236" t="s">
        <v>17</v>
      </c>
      <c r="C3236">
        <v>5</v>
      </c>
      <c r="D3236" t="s">
        <v>19</v>
      </c>
      <c r="E3236" t="s">
        <v>15</v>
      </c>
      <c r="F3236">
        <v>5</v>
      </c>
      <c r="G3236">
        <v>10443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1.1100000000000001</v>
      </c>
    </row>
    <row r="3237" spans="2:19" x14ac:dyDescent="0.25">
      <c r="B3237" t="s">
        <v>17</v>
      </c>
      <c r="C3237">
        <v>5</v>
      </c>
      <c r="D3237" t="s">
        <v>11</v>
      </c>
      <c r="E3237" t="s">
        <v>9</v>
      </c>
      <c r="F3237">
        <v>4</v>
      </c>
      <c r="G3237">
        <v>7635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1.08</v>
      </c>
    </row>
    <row r="3238" spans="2:19" x14ac:dyDescent="0.25">
      <c r="B3238" t="s">
        <v>17</v>
      </c>
      <c r="C3238">
        <v>5</v>
      </c>
      <c r="D3238" t="s">
        <v>25</v>
      </c>
      <c r="E3238" t="s">
        <v>21</v>
      </c>
      <c r="F3238">
        <v>6</v>
      </c>
      <c r="G3238">
        <v>2487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0</v>
      </c>
      <c r="Q3238">
        <v>0</v>
      </c>
      <c r="R3238">
        <v>0</v>
      </c>
      <c r="S3238">
        <v>0.7</v>
      </c>
    </row>
    <row r="3239" spans="2:19" x14ac:dyDescent="0.25">
      <c r="B3239" t="s">
        <v>17</v>
      </c>
      <c r="C3239">
        <v>5</v>
      </c>
      <c r="D3239" t="s">
        <v>8</v>
      </c>
      <c r="E3239" t="s">
        <v>20</v>
      </c>
      <c r="F3239">
        <v>3</v>
      </c>
      <c r="G3239">
        <v>4276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>
        <v>0</v>
      </c>
      <c r="R3239">
        <v>0</v>
      </c>
      <c r="S3239">
        <v>1.01</v>
      </c>
    </row>
    <row r="3240" spans="2:19" x14ac:dyDescent="0.25">
      <c r="B3240" t="s">
        <v>17</v>
      </c>
      <c r="C3240">
        <v>5</v>
      </c>
      <c r="D3240" t="s">
        <v>19</v>
      </c>
      <c r="E3240" t="s">
        <v>18</v>
      </c>
      <c r="F3240">
        <v>7</v>
      </c>
      <c r="G3240">
        <v>1292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0.37</v>
      </c>
    </row>
    <row r="3241" spans="2:19" x14ac:dyDescent="0.25">
      <c r="B3241" t="s">
        <v>17</v>
      </c>
      <c r="C3241">
        <v>5</v>
      </c>
      <c r="D3241" t="s">
        <v>11</v>
      </c>
      <c r="E3241" t="s">
        <v>9</v>
      </c>
      <c r="F3241">
        <v>4</v>
      </c>
      <c r="G3241">
        <v>645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0.32</v>
      </c>
    </row>
    <row r="3242" spans="2:19" x14ac:dyDescent="0.25">
      <c r="B3242" t="s">
        <v>13</v>
      </c>
      <c r="C3242">
        <v>3</v>
      </c>
      <c r="D3242" t="s">
        <v>25</v>
      </c>
      <c r="E3242" t="s">
        <v>9</v>
      </c>
      <c r="F3242">
        <v>4</v>
      </c>
      <c r="G3242">
        <v>2583</v>
      </c>
      <c r="H3242">
        <v>0</v>
      </c>
      <c r="I3242">
        <v>0</v>
      </c>
      <c r="J3242">
        <v>0</v>
      </c>
      <c r="K3242">
        <v>1</v>
      </c>
      <c r="L3242">
        <v>0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0.82</v>
      </c>
    </row>
    <row r="3243" spans="2:19" x14ac:dyDescent="0.25">
      <c r="B3243" t="s">
        <v>7</v>
      </c>
      <c r="C3243">
        <v>4</v>
      </c>
      <c r="D3243" t="s">
        <v>14</v>
      </c>
      <c r="E3243" t="s">
        <v>20</v>
      </c>
      <c r="F3243">
        <v>3</v>
      </c>
      <c r="G3243">
        <v>4729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>
        <v>0</v>
      </c>
      <c r="R3243">
        <v>0</v>
      </c>
      <c r="S3243">
        <v>0.91</v>
      </c>
    </row>
    <row r="3244" spans="2:19" x14ac:dyDescent="0.25">
      <c r="B3244" t="s">
        <v>16</v>
      </c>
      <c r="C3244">
        <v>2</v>
      </c>
      <c r="D3244" t="s">
        <v>8</v>
      </c>
      <c r="E3244" t="s">
        <v>20</v>
      </c>
      <c r="F3244">
        <v>3</v>
      </c>
      <c r="G3244">
        <v>4067</v>
      </c>
      <c r="H3244">
        <v>0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>
        <v>0</v>
      </c>
      <c r="R3244">
        <v>0</v>
      </c>
      <c r="S3244">
        <v>0.91</v>
      </c>
    </row>
    <row r="3245" spans="2:19" x14ac:dyDescent="0.25">
      <c r="B3245" t="s">
        <v>16</v>
      </c>
      <c r="C3245">
        <v>2</v>
      </c>
      <c r="D3245" t="s">
        <v>25</v>
      </c>
      <c r="E3245" t="s">
        <v>15</v>
      </c>
      <c r="F3245">
        <v>5</v>
      </c>
      <c r="G3245">
        <v>15147</v>
      </c>
      <c r="H3245">
        <v>0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2.0099999999999998</v>
      </c>
    </row>
    <row r="3246" spans="2:19" x14ac:dyDescent="0.25">
      <c r="B3246" t="s">
        <v>17</v>
      </c>
      <c r="C3246">
        <v>5</v>
      </c>
      <c r="D3246" t="s">
        <v>8</v>
      </c>
      <c r="E3246" t="s">
        <v>21</v>
      </c>
      <c r="F3246">
        <v>6</v>
      </c>
      <c r="G3246">
        <v>1010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0.38</v>
      </c>
    </row>
    <row r="3247" spans="2:19" x14ac:dyDescent="0.25">
      <c r="B3247" t="s">
        <v>17</v>
      </c>
      <c r="C3247">
        <v>5</v>
      </c>
      <c r="D3247" t="s">
        <v>8</v>
      </c>
      <c r="E3247" t="s">
        <v>15</v>
      </c>
      <c r="F3247">
        <v>5</v>
      </c>
      <c r="G3247">
        <v>7392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1.03</v>
      </c>
    </row>
    <row r="3248" spans="2:19" x14ac:dyDescent="0.25">
      <c r="B3248" t="s">
        <v>13</v>
      </c>
      <c r="C3248">
        <v>3</v>
      </c>
      <c r="D3248" t="s">
        <v>19</v>
      </c>
      <c r="E3248" t="s">
        <v>20</v>
      </c>
      <c r="F3248">
        <v>3</v>
      </c>
      <c r="G3248">
        <v>6630</v>
      </c>
      <c r="H3248">
        <v>0</v>
      </c>
      <c r="I3248">
        <v>0</v>
      </c>
      <c r="J3248">
        <v>0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1</v>
      </c>
      <c r="Q3248">
        <v>0</v>
      </c>
      <c r="R3248">
        <v>0</v>
      </c>
      <c r="S3248">
        <v>1.01</v>
      </c>
    </row>
    <row r="3249" spans="2:19" x14ac:dyDescent="0.25">
      <c r="B3249" t="s">
        <v>16</v>
      </c>
      <c r="C3249">
        <v>2</v>
      </c>
      <c r="D3249" t="s">
        <v>19</v>
      </c>
      <c r="E3249" t="s">
        <v>24</v>
      </c>
      <c r="F3249">
        <v>2</v>
      </c>
      <c r="G3249">
        <v>5689</v>
      </c>
      <c r="H3249">
        <v>0</v>
      </c>
      <c r="I3249">
        <v>1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1.23</v>
      </c>
    </row>
    <row r="3250" spans="2:19" x14ac:dyDescent="0.25">
      <c r="B3250" t="s">
        <v>17</v>
      </c>
      <c r="C3250">
        <v>5</v>
      </c>
      <c r="D3250" t="s">
        <v>11</v>
      </c>
      <c r="E3250" t="s">
        <v>18</v>
      </c>
      <c r="F3250">
        <v>7</v>
      </c>
      <c r="G3250">
        <v>6237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0.9</v>
      </c>
    </row>
    <row r="3251" spans="2:19" x14ac:dyDescent="0.25">
      <c r="B3251" t="s">
        <v>17</v>
      </c>
      <c r="C3251">
        <v>5</v>
      </c>
      <c r="D3251" t="s">
        <v>14</v>
      </c>
      <c r="E3251" t="s">
        <v>21</v>
      </c>
      <c r="F3251">
        <v>6</v>
      </c>
      <c r="G3251">
        <v>2675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0.52</v>
      </c>
    </row>
    <row r="3252" spans="2:19" x14ac:dyDescent="0.25">
      <c r="B3252" t="s">
        <v>13</v>
      </c>
      <c r="C3252">
        <v>3</v>
      </c>
      <c r="D3252" t="s">
        <v>19</v>
      </c>
      <c r="E3252" t="s">
        <v>20</v>
      </c>
      <c r="F3252">
        <v>3</v>
      </c>
      <c r="G3252">
        <v>810</v>
      </c>
      <c r="H3252">
        <v>0</v>
      </c>
      <c r="I3252">
        <v>0</v>
      </c>
      <c r="J3252">
        <v>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1</v>
      </c>
      <c r="Q3252">
        <v>0</v>
      </c>
      <c r="R3252">
        <v>0</v>
      </c>
      <c r="S3252">
        <v>0.42</v>
      </c>
    </row>
    <row r="3253" spans="2:19" x14ac:dyDescent="0.25">
      <c r="B3253" t="s">
        <v>17</v>
      </c>
      <c r="C3253">
        <v>5</v>
      </c>
      <c r="D3253" t="s">
        <v>8</v>
      </c>
      <c r="E3253" t="s">
        <v>9</v>
      </c>
      <c r="F3253">
        <v>4</v>
      </c>
      <c r="G3253">
        <v>1103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0.42</v>
      </c>
    </row>
    <row r="3254" spans="2:19" x14ac:dyDescent="0.25">
      <c r="B3254" t="s">
        <v>7</v>
      </c>
      <c r="C3254">
        <v>4</v>
      </c>
      <c r="D3254" t="s">
        <v>11</v>
      </c>
      <c r="E3254" t="s">
        <v>9</v>
      </c>
      <c r="F3254">
        <v>4</v>
      </c>
      <c r="G3254">
        <v>776</v>
      </c>
      <c r="H3254">
        <v>0</v>
      </c>
      <c r="I3254">
        <v>0</v>
      </c>
      <c r="J3254">
        <v>1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0.3</v>
      </c>
    </row>
    <row r="3255" spans="2:19" x14ac:dyDescent="0.25">
      <c r="B3255" t="s">
        <v>17</v>
      </c>
      <c r="C3255">
        <v>5</v>
      </c>
      <c r="D3255" t="s">
        <v>25</v>
      </c>
      <c r="E3255" t="s">
        <v>20</v>
      </c>
      <c r="F3255">
        <v>3</v>
      </c>
      <c r="G3255">
        <v>12617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2.0099999999999998</v>
      </c>
    </row>
    <row r="3256" spans="2:19" x14ac:dyDescent="0.25">
      <c r="B3256" t="s">
        <v>17</v>
      </c>
      <c r="C3256">
        <v>5</v>
      </c>
      <c r="D3256" t="s">
        <v>11</v>
      </c>
      <c r="E3256" t="s">
        <v>15</v>
      </c>
      <c r="F3256">
        <v>5</v>
      </c>
      <c r="G3256">
        <v>6342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1.04</v>
      </c>
    </row>
    <row r="3257" spans="2:19" x14ac:dyDescent="0.25">
      <c r="B3257" t="s">
        <v>17</v>
      </c>
      <c r="C3257">
        <v>5</v>
      </c>
      <c r="D3257" t="s">
        <v>22</v>
      </c>
      <c r="E3257" t="s">
        <v>24</v>
      </c>
      <c r="F3257">
        <v>2</v>
      </c>
      <c r="G3257">
        <v>6904</v>
      </c>
      <c r="H3257">
        <v>0</v>
      </c>
      <c r="I3257">
        <v>0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1.34</v>
      </c>
    </row>
    <row r="3258" spans="2:19" x14ac:dyDescent="0.25">
      <c r="B3258" t="s">
        <v>17</v>
      </c>
      <c r="C3258">
        <v>5</v>
      </c>
      <c r="D3258" t="s">
        <v>14</v>
      </c>
      <c r="E3258" t="s">
        <v>15</v>
      </c>
      <c r="F3258">
        <v>5</v>
      </c>
      <c r="G3258">
        <v>1629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0.5</v>
      </c>
    </row>
    <row r="3259" spans="2:19" x14ac:dyDescent="0.25">
      <c r="B3259" t="s">
        <v>7</v>
      </c>
      <c r="C3259">
        <v>4</v>
      </c>
      <c r="D3259" t="s">
        <v>14</v>
      </c>
      <c r="E3259" t="s">
        <v>20</v>
      </c>
      <c r="F3259">
        <v>3</v>
      </c>
      <c r="G3259">
        <v>737</v>
      </c>
      <c r="H3259">
        <v>0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0.4</v>
      </c>
    </row>
    <row r="3260" spans="2:19" x14ac:dyDescent="0.25">
      <c r="B3260" t="s">
        <v>7</v>
      </c>
      <c r="C3260">
        <v>4</v>
      </c>
      <c r="D3260" t="s">
        <v>11</v>
      </c>
      <c r="E3260" t="s">
        <v>21</v>
      </c>
      <c r="F3260">
        <v>6</v>
      </c>
      <c r="G3260">
        <v>965</v>
      </c>
      <c r="H3260">
        <v>0</v>
      </c>
      <c r="I3260">
        <v>0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0</v>
      </c>
      <c r="Q3260">
        <v>0</v>
      </c>
      <c r="R3260">
        <v>0</v>
      </c>
      <c r="S3260">
        <v>0.33</v>
      </c>
    </row>
    <row r="3261" spans="2:19" x14ac:dyDescent="0.25">
      <c r="B3261" t="s">
        <v>13</v>
      </c>
      <c r="C3261">
        <v>3</v>
      </c>
      <c r="D3261" t="s">
        <v>14</v>
      </c>
      <c r="E3261" t="s">
        <v>9</v>
      </c>
      <c r="F3261">
        <v>4</v>
      </c>
      <c r="G3261">
        <v>568</v>
      </c>
      <c r="H3261">
        <v>0</v>
      </c>
      <c r="I3261">
        <v>0</v>
      </c>
      <c r="J3261">
        <v>0</v>
      </c>
      <c r="K3261">
        <v>1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0.3</v>
      </c>
    </row>
    <row r="3262" spans="2:19" x14ac:dyDescent="0.25">
      <c r="B3262" t="s">
        <v>17</v>
      </c>
      <c r="C3262">
        <v>5</v>
      </c>
      <c r="D3262" t="s">
        <v>22</v>
      </c>
      <c r="E3262" t="s">
        <v>20</v>
      </c>
      <c r="F3262">
        <v>3</v>
      </c>
      <c r="G3262">
        <v>5018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>
        <v>0</v>
      </c>
      <c r="R3262">
        <v>0</v>
      </c>
      <c r="S3262">
        <v>1.03</v>
      </c>
    </row>
    <row r="3263" spans="2:19" x14ac:dyDescent="0.25">
      <c r="B3263" t="s">
        <v>13</v>
      </c>
      <c r="C3263">
        <v>3</v>
      </c>
      <c r="D3263" t="s">
        <v>22</v>
      </c>
      <c r="E3263" t="s">
        <v>24</v>
      </c>
      <c r="F3263">
        <v>2</v>
      </c>
      <c r="G3263">
        <v>404</v>
      </c>
      <c r="H3263">
        <v>0</v>
      </c>
      <c r="I3263">
        <v>0</v>
      </c>
      <c r="J3263">
        <v>0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0.28999999999999998</v>
      </c>
    </row>
    <row r="3264" spans="2:19" x14ac:dyDescent="0.25">
      <c r="B3264" t="s">
        <v>17</v>
      </c>
      <c r="C3264">
        <v>5</v>
      </c>
      <c r="D3264" t="s">
        <v>25</v>
      </c>
      <c r="E3264" t="s">
        <v>18</v>
      </c>
      <c r="F3264">
        <v>7</v>
      </c>
      <c r="G3264">
        <v>790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0.4</v>
      </c>
    </row>
    <row r="3265" spans="2:19" x14ac:dyDescent="0.25">
      <c r="B3265" t="s">
        <v>7</v>
      </c>
      <c r="C3265">
        <v>4</v>
      </c>
      <c r="D3265" t="s">
        <v>19</v>
      </c>
      <c r="E3265" t="s">
        <v>15</v>
      </c>
      <c r="F3265">
        <v>5</v>
      </c>
      <c r="G3265">
        <v>411</v>
      </c>
      <c r="H3265">
        <v>0</v>
      </c>
      <c r="I3265">
        <v>0</v>
      </c>
      <c r="J3265">
        <v>1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0.23</v>
      </c>
    </row>
    <row r="3266" spans="2:19" x14ac:dyDescent="0.25">
      <c r="B3266" t="s">
        <v>17</v>
      </c>
      <c r="C3266">
        <v>5</v>
      </c>
      <c r="D3266" t="s">
        <v>25</v>
      </c>
      <c r="E3266" t="s">
        <v>26</v>
      </c>
      <c r="F3266">
        <v>8</v>
      </c>
      <c r="G3266">
        <v>982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0.4</v>
      </c>
    </row>
    <row r="3267" spans="2:19" x14ac:dyDescent="0.25">
      <c r="B3267" t="s">
        <v>7</v>
      </c>
      <c r="C3267">
        <v>4</v>
      </c>
      <c r="D3267" t="s">
        <v>22</v>
      </c>
      <c r="E3267" t="s">
        <v>21</v>
      </c>
      <c r="F3267">
        <v>6</v>
      </c>
      <c r="G3267">
        <v>776</v>
      </c>
      <c r="H3267">
        <v>0</v>
      </c>
      <c r="I3267">
        <v>0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1</v>
      </c>
      <c r="P3267">
        <v>0</v>
      </c>
      <c r="Q3267">
        <v>0</v>
      </c>
      <c r="R3267">
        <v>0</v>
      </c>
      <c r="S3267">
        <v>0.3</v>
      </c>
    </row>
    <row r="3268" spans="2:19" x14ac:dyDescent="0.25">
      <c r="B3268" t="s">
        <v>17</v>
      </c>
      <c r="C3268">
        <v>5</v>
      </c>
      <c r="D3268" t="s">
        <v>14</v>
      </c>
      <c r="E3268" t="s">
        <v>26</v>
      </c>
      <c r="F3268">
        <v>8</v>
      </c>
      <c r="G3268">
        <v>1004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0.32</v>
      </c>
    </row>
    <row r="3269" spans="2:19" x14ac:dyDescent="0.25">
      <c r="B3269" t="s">
        <v>13</v>
      </c>
      <c r="C3269">
        <v>3</v>
      </c>
      <c r="D3269" t="s">
        <v>22</v>
      </c>
      <c r="E3269" t="s">
        <v>15</v>
      </c>
      <c r="F3269">
        <v>5</v>
      </c>
      <c r="G3269">
        <v>521</v>
      </c>
      <c r="H3269">
        <v>0</v>
      </c>
      <c r="I3269">
        <v>0</v>
      </c>
      <c r="J3269">
        <v>0</v>
      </c>
      <c r="K3269">
        <v>1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0.34</v>
      </c>
    </row>
    <row r="3270" spans="2:19" x14ac:dyDescent="0.25">
      <c r="B3270" t="s">
        <v>17</v>
      </c>
      <c r="C3270">
        <v>5</v>
      </c>
      <c r="D3270" t="s">
        <v>8</v>
      </c>
      <c r="E3270" t="s">
        <v>18</v>
      </c>
      <c r="F3270">
        <v>7</v>
      </c>
      <c r="G3270">
        <v>1128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0.4</v>
      </c>
    </row>
    <row r="3271" spans="2:19" x14ac:dyDescent="0.25">
      <c r="B3271" t="s">
        <v>17</v>
      </c>
      <c r="C3271">
        <v>5</v>
      </c>
      <c r="D3271" t="s">
        <v>11</v>
      </c>
      <c r="E3271" t="s">
        <v>24</v>
      </c>
      <c r="F3271">
        <v>2</v>
      </c>
      <c r="G3271">
        <v>723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0.4</v>
      </c>
    </row>
    <row r="3272" spans="2:19" x14ac:dyDescent="0.25">
      <c r="B3272" t="s">
        <v>16</v>
      </c>
      <c r="C3272">
        <v>2</v>
      </c>
      <c r="D3272" t="s">
        <v>11</v>
      </c>
      <c r="E3272" t="s">
        <v>21</v>
      </c>
      <c r="F3272">
        <v>6</v>
      </c>
      <c r="G3272">
        <v>1991</v>
      </c>
      <c r="H3272">
        <v>0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0.5</v>
      </c>
    </row>
    <row r="3273" spans="2:19" x14ac:dyDescent="0.25">
      <c r="B3273" t="s">
        <v>16</v>
      </c>
      <c r="C3273">
        <v>2</v>
      </c>
      <c r="D3273" t="s">
        <v>11</v>
      </c>
      <c r="E3273" t="s">
        <v>26</v>
      </c>
      <c r="F3273">
        <v>8</v>
      </c>
      <c r="G3273">
        <v>1052</v>
      </c>
      <c r="H3273">
        <v>0</v>
      </c>
      <c r="I3273">
        <v>1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0.33</v>
      </c>
    </row>
    <row r="3274" spans="2:19" x14ac:dyDescent="0.25">
      <c r="B3274" t="s">
        <v>7</v>
      </c>
      <c r="C3274">
        <v>4</v>
      </c>
      <c r="D3274" t="s">
        <v>25</v>
      </c>
      <c r="E3274" t="s">
        <v>15</v>
      </c>
      <c r="F3274">
        <v>5</v>
      </c>
      <c r="G3274">
        <v>521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0.31</v>
      </c>
    </row>
    <row r="3275" spans="2:19" x14ac:dyDescent="0.25">
      <c r="B3275" t="s">
        <v>17</v>
      </c>
      <c r="C3275">
        <v>5</v>
      </c>
      <c r="D3275" t="s">
        <v>8</v>
      </c>
      <c r="E3275" t="s">
        <v>21</v>
      </c>
      <c r="F3275">
        <v>6</v>
      </c>
      <c r="G3275">
        <v>9634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</v>
      </c>
      <c r="P3275">
        <v>0</v>
      </c>
      <c r="Q3275">
        <v>0</v>
      </c>
      <c r="R3275">
        <v>0</v>
      </c>
      <c r="S3275">
        <v>1.1200000000000001</v>
      </c>
    </row>
    <row r="3276" spans="2:19" x14ac:dyDescent="0.25">
      <c r="B3276" t="s">
        <v>17</v>
      </c>
      <c r="C3276">
        <v>5</v>
      </c>
      <c r="D3276" t="s">
        <v>19</v>
      </c>
      <c r="E3276" t="s">
        <v>9</v>
      </c>
      <c r="F3276">
        <v>4</v>
      </c>
      <c r="G3276">
        <v>781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0.36</v>
      </c>
    </row>
    <row r="3277" spans="2:19" x14ac:dyDescent="0.25">
      <c r="B3277" t="s">
        <v>17</v>
      </c>
      <c r="C3277">
        <v>5</v>
      </c>
      <c r="D3277" t="s">
        <v>8</v>
      </c>
      <c r="E3277" t="s">
        <v>9</v>
      </c>
      <c r="F3277">
        <v>4</v>
      </c>
      <c r="G3277">
        <v>2839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0.7</v>
      </c>
    </row>
    <row r="3278" spans="2:19" x14ac:dyDescent="0.25">
      <c r="B3278" t="s">
        <v>17</v>
      </c>
      <c r="C3278">
        <v>5</v>
      </c>
      <c r="D3278" t="s">
        <v>25</v>
      </c>
      <c r="E3278" t="s">
        <v>15</v>
      </c>
      <c r="F3278">
        <v>5</v>
      </c>
      <c r="G3278">
        <v>576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0.32</v>
      </c>
    </row>
    <row r="3279" spans="2:19" x14ac:dyDescent="0.25">
      <c r="B3279" t="s">
        <v>7</v>
      </c>
      <c r="C3279">
        <v>4</v>
      </c>
      <c r="D3279" t="s">
        <v>23</v>
      </c>
      <c r="E3279" t="s">
        <v>20</v>
      </c>
      <c r="F3279">
        <v>3</v>
      </c>
      <c r="G3279">
        <v>10412</v>
      </c>
      <c r="H3279">
        <v>0</v>
      </c>
      <c r="I3279">
        <v>0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>
        <v>0</v>
      </c>
      <c r="R3279">
        <v>0</v>
      </c>
      <c r="S3279">
        <v>2.0099999999999998</v>
      </c>
    </row>
    <row r="3280" spans="2:19" x14ac:dyDescent="0.25">
      <c r="B3280" t="s">
        <v>17</v>
      </c>
      <c r="C3280">
        <v>5</v>
      </c>
      <c r="D3280" t="s">
        <v>11</v>
      </c>
      <c r="E3280" t="s">
        <v>15</v>
      </c>
      <c r="F3280">
        <v>5</v>
      </c>
      <c r="G3280">
        <v>561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0.32</v>
      </c>
    </row>
    <row r="3281" spans="2:19" x14ac:dyDescent="0.25">
      <c r="B3281" t="s">
        <v>17</v>
      </c>
      <c r="C3281">
        <v>5</v>
      </c>
      <c r="D3281" t="s">
        <v>14</v>
      </c>
      <c r="E3281" t="s">
        <v>9</v>
      </c>
      <c r="F3281">
        <v>4</v>
      </c>
      <c r="G3281">
        <v>692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0.31</v>
      </c>
    </row>
    <row r="3282" spans="2:19" x14ac:dyDescent="0.25">
      <c r="B3282" t="s">
        <v>13</v>
      </c>
      <c r="C3282">
        <v>3</v>
      </c>
      <c r="D3282" t="s">
        <v>8</v>
      </c>
      <c r="E3282" t="s">
        <v>15</v>
      </c>
      <c r="F3282">
        <v>5</v>
      </c>
      <c r="G3282">
        <v>2400</v>
      </c>
      <c r="H3282">
        <v>0</v>
      </c>
      <c r="I3282">
        <v>0</v>
      </c>
      <c r="J3282">
        <v>0</v>
      </c>
      <c r="K3282">
        <v>1</v>
      </c>
      <c r="L3282">
        <v>0</v>
      </c>
      <c r="M3282">
        <v>0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0.7</v>
      </c>
    </row>
    <row r="3283" spans="2:19" x14ac:dyDescent="0.25">
      <c r="B3283" t="s">
        <v>7</v>
      </c>
      <c r="C3283">
        <v>4</v>
      </c>
      <c r="D3283" t="s">
        <v>8</v>
      </c>
      <c r="E3283" t="s">
        <v>15</v>
      </c>
      <c r="F3283">
        <v>5</v>
      </c>
      <c r="G3283">
        <v>880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0.34</v>
      </c>
    </row>
    <row r="3284" spans="2:19" x14ac:dyDescent="0.25">
      <c r="B3284" t="s">
        <v>7</v>
      </c>
      <c r="C3284">
        <v>4</v>
      </c>
      <c r="D3284" t="s">
        <v>19</v>
      </c>
      <c r="E3284" t="s">
        <v>20</v>
      </c>
      <c r="F3284">
        <v>3</v>
      </c>
      <c r="G3284">
        <v>780</v>
      </c>
      <c r="H3284">
        <v>0</v>
      </c>
      <c r="I3284">
        <v>0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0.33</v>
      </c>
    </row>
    <row r="3285" spans="2:19" x14ac:dyDescent="0.25">
      <c r="B3285" t="s">
        <v>17</v>
      </c>
      <c r="C3285">
        <v>5</v>
      </c>
      <c r="D3285" t="s">
        <v>25</v>
      </c>
      <c r="E3285" t="s">
        <v>15</v>
      </c>
      <c r="F3285">
        <v>5</v>
      </c>
      <c r="G3285">
        <v>717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0.45</v>
      </c>
    </row>
    <row r="3286" spans="2:19" x14ac:dyDescent="0.25">
      <c r="B3286" t="s">
        <v>17</v>
      </c>
      <c r="C3286">
        <v>5</v>
      </c>
      <c r="D3286" t="s">
        <v>22</v>
      </c>
      <c r="E3286" t="s">
        <v>20</v>
      </c>
      <c r="F3286">
        <v>3</v>
      </c>
      <c r="G3286">
        <v>10502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1.51</v>
      </c>
    </row>
    <row r="3287" spans="2:19" x14ac:dyDescent="0.25">
      <c r="B3287" t="s">
        <v>7</v>
      </c>
      <c r="C3287">
        <v>4</v>
      </c>
      <c r="D3287" t="s">
        <v>19</v>
      </c>
      <c r="E3287" t="s">
        <v>20</v>
      </c>
      <c r="F3287">
        <v>3</v>
      </c>
      <c r="G3287">
        <v>4612</v>
      </c>
      <c r="H3287">
        <v>0</v>
      </c>
      <c r="I3287">
        <v>0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0</v>
      </c>
      <c r="S3287">
        <v>0.9</v>
      </c>
    </row>
    <row r="3288" spans="2:19" x14ac:dyDescent="0.25">
      <c r="B3288" t="s">
        <v>7</v>
      </c>
      <c r="C3288">
        <v>4</v>
      </c>
      <c r="D3288" t="s">
        <v>19</v>
      </c>
      <c r="E3288" t="s">
        <v>15</v>
      </c>
      <c r="F3288">
        <v>5</v>
      </c>
      <c r="G3288">
        <v>7508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1.01</v>
      </c>
    </row>
    <row r="3289" spans="2:19" x14ac:dyDescent="0.25">
      <c r="B3289" t="s">
        <v>7</v>
      </c>
      <c r="C3289">
        <v>4</v>
      </c>
      <c r="D3289" t="s">
        <v>25</v>
      </c>
      <c r="E3289" t="s">
        <v>18</v>
      </c>
      <c r="F3289">
        <v>7</v>
      </c>
      <c r="G3289">
        <v>15654</v>
      </c>
      <c r="H3289">
        <v>0</v>
      </c>
      <c r="I3289">
        <v>0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2.08</v>
      </c>
    </row>
    <row r="3290" spans="2:19" x14ac:dyDescent="0.25">
      <c r="B3290" t="s">
        <v>17</v>
      </c>
      <c r="C3290">
        <v>5</v>
      </c>
      <c r="D3290" t="s">
        <v>25</v>
      </c>
      <c r="E3290" t="s">
        <v>24</v>
      </c>
      <c r="F3290">
        <v>2</v>
      </c>
      <c r="G3290">
        <v>15653</v>
      </c>
      <c r="H3290">
        <v>0</v>
      </c>
      <c r="I3290">
        <v>0</v>
      </c>
      <c r="J3290">
        <v>0</v>
      </c>
      <c r="K3290">
        <v>0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2.1</v>
      </c>
    </row>
    <row r="3291" spans="2:19" x14ac:dyDescent="0.25">
      <c r="B3291" t="s">
        <v>17</v>
      </c>
      <c r="C3291">
        <v>5</v>
      </c>
      <c r="D3291" t="s">
        <v>22</v>
      </c>
      <c r="E3291" t="s">
        <v>20</v>
      </c>
      <c r="F3291">
        <v>3</v>
      </c>
      <c r="G3291">
        <v>538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>
        <v>0</v>
      </c>
      <c r="R3291">
        <v>0</v>
      </c>
      <c r="S3291">
        <v>0.36</v>
      </c>
    </row>
    <row r="3292" spans="2:19" x14ac:dyDescent="0.25">
      <c r="B3292" t="s">
        <v>13</v>
      </c>
      <c r="C3292">
        <v>3</v>
      </c>
      <c r="D3292" t="s">
        <v>14</v>
      </c>
      <c r="E3292" t="s">
        <v>20</v>
      </c>
      <c r="F3292">
        <v>3</v>
      </c>
      <c r="G3292">
        <v>1304</v>
      </c>
      <c r="H3292">
        <v>0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0</v>
      </c>
      <c r="R3292">
        <v>0</v>
      </c>
      <c r="S3292">
        <v>0.51</v>
      </c>
    </row>
    <row r="3293" spans="2:19" x14ac:dyDescent="0.25">
      <c r="B3293" t="s">
        <v>17</v>
      </c>
      <c r="C3293">
        <v>5</v>
      </c>
      <c r="D3293" t="s">
        <v>8</v>
      </c>
      <c r="E3293" t="s">
        <v>9</v>
      </c>
      <c r="F3293">
        <v>4</v>
      </c>
      <c r="G3293">
        <v>2016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0.56000000000000005</v>
      </c>
    </row>
    <row r="3294" spans="2:19" x14ac:dyDescent="0.25">
      <c r="B3294" t="s">
        <v>7</v>
      </c>
      <c r="C3294">
        <v>4</v>
      </c>
      <c r="D3294" t="s">
        <v>11</v>
      </c>
      <c r="E3294" t="s">
        <v>24</v>
      </c>
      <c r="F3294">
        <v>2</v>
      </c>
      <c r="G3294">
        <v>11985</v>
      </c>
      <c r="H3294">
        <v>0</v>
      </c>
      <c r="I3294">
        <v>0</v>
      </c>
      <c r="J3294">
        <v>1</v>
      </c>
      <c r="K3294">
        <v>0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2.15</v>
      </c>
    </row>
    <row r="3295" spans="2:19" x14ac:dyDescent="0.25">
      <c r="B3295" t="s">
        <v>7</v>
      </c>
      <c r="C3295">
        <v>4</v>
      </c>
      <c r="D3295" t="s">
        <v>8</v>
      </c>
      <c r="E3295" t="s">
        <v>15</v>
      </c>
      <c r="F3295">
        <v>5</v>
      </c>
      <c r="G3295">
        <v>7062</v>
      </c>
      <c r="H3295">
        <v>0</v>
      </c>
      <c r="I3295">
        <v>0</v>
      </c>
      <c r="J3295">
        <v>1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1.01</v>
      </c>
    </row>
    <row r="3296" spans="2:19" x14ac:dyDescent="0.25">
      <c r="B3296" t="s">
        <v>17</v>
      </c>
      <c r="C3296">
        <v>5</v>
      </c>
      <c r="D3296" t="s">
        <v>8</v>
      </c>
      <c r="E3296" t="s">
        <v>20</v>
      </c>
      <c r="F3296">
        <v>3</v>
      </c>
      <c r="G3296">
        <v>5221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 spans="2:19" x14ac:dyDescent="0.25">
      <c r="B3297" t="s">
        <v>17</v>
      </c>
      <c r="C3297">
        <v>5</v>
      </c>
      <c r="D3297" t="s">
        <v>8</v>
      </c>
      <c r="E3297" t="s">
        <v>20</v>
      </c>
      <c r="F3297">
        <v>3</v>
      </c>
      <c r="G3297">
        <v>1436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>
        <v>0</v>
      </c>
      <c r="R3297">
        <v>0</v>
      </c>
      <c r="S3297">
        <v>0.56000000000000005</v>
      </c>
    </row>
    <row r="3298" spans="2:19" x14ac:dyDescent="0.25">
      <c r="B3298" t="s">
        <v>7</v>
      </c>
      <c r="C3298">
        <v>4</v>
      </c>
      <c r="D3298" t="s">
        <v>25</v>
      </c>
      <c r="E3298" t="s">
        <v>15</v>
      </c>
      <c r="F3298">
        <v>5</v>
      </c>
      <c r="G3298">
        <v>16778</v>
      </c>
      <c r="H3298">
        <v>0</v>
      </c>
      <c r="I3298">
        <v>0</v>
      </c>
      <c r="J3298">
        <v>1</v>
      </c>
      <c r="K3298">
        <v>0</v>
      </c>
      <c r="L3298">
        <v>0</v>
      </c>
      <c r="M3298">
        <v>0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2.0099999999999998</v>
      </c>
    </row>
    <row r="3299" spans="2:19" x14ac:dyDescent="0.25">
      <c r="B3299" t="s">
        <v>10</v>
      </c>
      <c r="C3299">
        <v>1</v>
      </c>
      <c r="D3299" t="s">
        <v>8</v>
      </c>
      <c r="E3299" t="s">
        <v>15</v>
      </c>
      <c r="F3299">
        <v>5</v>
      </c>
      <c r="G3299">
        <v>4791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1.01</v>
      </c>
    </row>
    <row r="3300" spans="2:19" x14ac:dyDescent="0.25">
      <c r="B3300" t="s">
        <v>17</v>
      </c>
      <c r="C3300">
        <v>5</v>
      </c>
      <c r="D3300" t="s">
        <v>25</v>
      </c>
      <c r="E3300" t="s">
        <v>20</v>
      </c>
      <c r="F3300">
        <v>3</v>
      </c>
      <c r="G3300">
        <v>1372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0</v>
      </c>
      <c r="S3300">
        <v>0.63</v>
      </c>
    </row>
    <row r="3301" spans="2:19" x14ac:dyDescent="0.25">
      <c r="B3301" t="s">
        <v>17</v>
      </c>
      <c r="C3301">
        <v>5</v>
      </c>
      <c r="D3301" t="s">
        <v>22</v>
      </c>
      <c r="E3301" t="s">
        <v>15</v>
      </c>
      <c r="F3301">
        <v>5</v>
      </c>
      <c r="G3301">
        <v>2733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0.7</v>
      </c>
    </row>
    <row r="3302" spans="2:19" x14ac:dyDescent="0.25">
      <c r="B3302" t="s">
        <v>7</v>
      </c>
      <c r="C3302">
        <v>4</v>
      </c>
      <c r="D3302" t="s">
        <v>25</v>
      </c>
      <c r="E3302" t="s">
        <v>20</v>
      </c>
      <c r="F3302">
        <v>3</v>
      </c>
      <c r="G3302">
        <v>7644</v>
      </c>
      <c r="H3302">
        <v>0</v>
      </c>
      <c r="I3302">
        <v>0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>
        <v>0</v>
      </c>
      <c r="R3302">
        <v>0</v>
      </c>
      <c r="S3302">
        <v>1.75</v>
      </c>
    </row>
    <row r="3303" spans="2:19" x14ac:dyDescent="0.25">
      <c r="B3303" t="s">
        <v>13</v>
      </c>
      <c r="C3303">
        <v>3</v>
      </c>
      <c r="D3303" t="s">
        <v>14</v>
      </c>
      <c r="E3303" t="s">
        <v>15</v>
      </c>
      <c r="F3303">
        <v>5</v>
      </c>
      <c r="G3303">
        <v>1689</v>
      </c>
      <c r="H3303">
        <v>0</v>
      </c>
      <c r="I3303">
        <v>0</v>
      </c>
      <c r="J3303">
        <v>0</v>
      </c>
      <c r="K3303">
        <v>1</v>
      </c>
      <c r="L3303">
        <v>0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0.52</v>
      </c>
    </row>
    <row r="3304" spans="2:19" x14ac:dyDescent="0.25">
      <c r="B3304" t="s">
        <v>13</v>
      </c>
      <c r="C3304">
        <v>3</v>
      </c>
      <c r="D3304" t="s">
        <v>14</v>
      </c>
      <c r="E3304" t="s">
        <v>15</v>
      </c>
      <c r="F3304">
        <v>5</v>
      </c>
      <c r="G3304">
        <v>3111</v>
      </c>
      <c r="H3304">
        <v>0</v>
      </c>
      <c r="I3304">
        <v>0</v>
      </c>
      <c r="J3304">
        <v>0</v>
      </c>
      <c r="K3304">
        <v>1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0.76</v>
      </c>
    </row>
    <row r="3305" spans="2:19" x14ac:dyDescent="0.25">
      <c r="B3305" t="s">
        <v>17</v>
      </c>
      <c r="C3305">
        <v>5</v>
      </c>
      <c r="D3305" t="s">
        <v>22</v>
      </c>
      <c r="E3305" t="s">
        <v>21</v>
      </c>
      <c r="F3305">
        <v>6</v>
      </c>
      <c r="G3305">
        <v>2961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0</v>
      </c>
      <c r="Q3305">
        <v>0</v>
      </c>
      <c r="R3305">
        <v>0</v>
      </c>
      <c r="S3305">
        <v>0.74</v>
      </c>
    </row>
    <row r="3306" spans="2:19" x14ac:dyDescent="0.25">
      <c r="B3306" t="s">
        <v>7</v>
      </c>
      <c r="C3306">
        <v>4</v>
      </c>
      <c r="D3306" t="s">
        <v>11</v>
      </c>
      <c r="E3306" t="s">
        <v>9</v>
      </c>
      <c r="F3306">
        <v>4</v>
      </c>
      <c r="G3306">
        <v>8442</v>
      </c>
      <c r="H3306">
        <v>0</v>
      </c>
      <c r="I3306">
        <v>0</v>
      </c>
      <c r="J3306">
        <v>1</v>
      </c>
      <c r="K3306">
        <v>0</v>
      </c>
      <c r="L3306">
        <v>0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1.2</v>
      </c>
    </row>
    <row r="3307" spans="2:19" x14ac:dyDescent="0.25">
      <c r="B3307" t="s">
        <v>7</v>
      </c>
      <c r="C3307">
        <v>4</v>
      </c>
      <c r="D3307" t="s">
        <v>22</v>
      </c>
      <c r="E3307" t="s">
        <v>20</v>
      </c>
      <c r="F3307">
        <v>3</v>
      </c>
      <c r="G3307">
        <v>17458</v>
      </c>
      <c r="H3307">
        <v>0</v>
      </c>
      <c r="I3307">
        <v>0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>
        <v>0</v>
      </c>
      <c r="R3307">
        <v>0</v>
      </c>
      <c r="S3307">
        <v>2.0099999999999998</v>
      </c>
    </row>
    <row r="3308" spans="2:19" x14ac:dyDescent="0.25">
      <c r="B3308" t="s">
        <v>17</v>
      </c>
      <c r="C3308">
        <v>5</v>
      </c>
      <c r="D3308" t="s">
        <v>23</v>
      </c>
      <c r="E3308" t="s">
        <v>15</v>
      </c>
      <c r="F3308">
        <v>5</v>
      </c>
      <c r="G3308">
        <v>1188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0.5</v>
      </c>
    </row>
    <row r="3309" spans="2:19" x14ac:dyDescent="0.25">
      <c r="B3309" t="s">
        <v>17</v>
      </c>
      <c r="C3309">
        <v>5</v>
      </c>
      <c r="D3309" t="s">
        <v>22</v>
      </c>
      <c r="E3309" t="s">
        <v>20</v>
      </c>
      <c r="F3309">
        <v>3</v>
      </c>
      <c r="G3309">
        <v>11163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0</v>
      </c>
      <c r="R3309">
        <v>0</v>
      </c>
      <c r="S3309">
        <v>1.51</v>
      </c>
    </row>
    <row r="3310" spans="2:19" x14ac:dyDescent="0.25">
      <c r="B3310" t="s">
        <v>7</v>
      </c>
      <c r="C3310">
        <v>4</v>
      </c>
      <c r="D3310" t="s">
        <v>22</v>
      </c>
      <c r="E3310" t="s">
        <v>20</v>
      </c>
      <c r="F3310">
        <v>3</v>
      </c>
      <c r="G3310">
        <v>5622</v>
      </c>
      <c r="H3310">
        <v>0</v>
      </c>
      <c r="I3310">
        <v>0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0</v>
      </c>
      <c r="S3310">
        <v>1.19</v>
      </c>
    </row>
    <row r="3311" spans="2:19" x14ac:dyDescent="0.25">
      <c r="B3311" t="s">
        <v>17</v>
      </c>
      <c r="C3311">
        <v>5</v>
      </c>
      <c r="D3311" t="s">
        <v>8</v>
      </c>
      <c r="E3311" t="s">
        <v>24</v>
      </c>
      <c r="F3311">
        <v>2</v>
      </c>
      <c r="G3311">
        <v>5027</v>
      </c>
      <c r="H3311">
        <v>0</v>
      </c>
      <c r="I3311">
        <v>0</v>
      </c>
      <c r="J3311">
        <v>0</v>
      </c>
      <c r="K3311">
        <v>0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1.07</v>
      </c>
    </row>
    <row r="3312" spans="2:19" x14ac:dyDescent="0.25">
      <c r="B3312" t="s">
        <v>17</v>
      </c>
      <c r="C3312">
        <v>5</v>
      </c>
      <c r="D3312" t="s">
        <v>19</v>
      </c>
      <c r="E3312" t="s">
        <v>9</v>
      </c>
      <c r="F3312">
        <v>4</v>
      </c>
      <c r="G3312">
        <v>1094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0.36</v>
      </c>
    </row>
    <row r="3313" spans="2:19" x14ac:dyDescent="0.25">
      <c r="B3313" t="s">
        <v>17</v>
      </c>
      <c r="C3313">
        <v>5</v>
      </c>
      <c r="D3313" t="s">
        <v>19</v>
      </c>
      <c r="E3313" t="s">
        <v>9</v>
      </c>
      <c r="F3313">
        <v>4</v>
      </c>
      <c r="G3313">
        <v>1914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0.52</v>
      </c>
    </row>
    <row r="3314" spans="2:19" x14ac:dyDescent="0.25">
      <c r="B3314" t="s">
        <v>10</v>
      </c>
      <c r="C3314">
        <v>1</v>
      </c>
      <c r="D3314" t="s">
        <v>8</v>
      </c>
      <c r="E3314" t="s">
        <v>15</v>
      </c>
      <c r="F3314">
        <v>5</v>
      </c>
      <c r="G3314">
        <v>3992</v>
      </c>
      <c r="H3314">
        <v>1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0.9</v>
      </c>
    </row>
    <row r="3315" spans="2:19" x14ac:dyDescent="0.25">
      <c r="B3315" t="s">
        <v>17</v>
      </c>
      <c r="C3315">
        <v>5</v>
      </c>
      <c r="D3315" t="s">
        <v>8</v>
      </c>
      <c r="E3315" t="s">
        <v>18</v>
      </c>
      <c r="F3315">
        <v>7</v>
      </c>
      <c r="G3315">
        <v>905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0.32</v>
      </c>
    </row>
    <row r="3316" spans="2:19" x14ac:dyDescent="0.25">
      <c r="B3316" t="s">
        <v>17</v>
      </c>
      <c r="C3316">
        <v>5</v>
      </c>
      <c r="D3316" t="s">
        <v>19</v>
      </c>
      <c r="E3316" t="s">
        <v>15</v>
      </c>
      <c r="F3316">
        <v>5</v>
      </c>
      <c r="G3316">
        <v>758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0.32</v>
      </c>
    </row>
    <row r="3317" spans="2:19" x14ac:dyDescent="0.25">
      <c r="B3317" t="s">
        <v>17</v>
      </c>
      <c r="C3317">
        <v>5</v>
      </c>
      <c r="D3317" t="s">
        <v>19</v>
      </c>
      <c r="E3317" t="s">
        <v>24</v>
      </c>
      <c r="F3317">
        <v>2</v>
      </c>
      <c r="G3317">
        <v>522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0.35</v>
      </c>
    </row>
    <row r="3318" spans="2:19" x14ac:dyDescent="0.25">
      <c r="B3318" t="s">
        <v>7</v>
      </c>
      <c r="C3318">
        <v>4</v>
      </c>
      <c r="D3318" t="s">
        <v>11</v>
      </c>
      <c r="E3318" t="s">
        <v>21</v>
      </c>
      <c r="F3318">
        <v>6</v>
      </c>
      <c r="G3318">
        <v>1181</v>
      </c>
      <c r="H3318">
        <v>0</v>
      </c>
      <c r="I3318">
        <v>0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0</v>
      </c>
      <c r="Q3318">
        <v>0</v>
      </c>
      <c r="R3318">
        <v>0</v>
      </c>
      <c r="S3318">
        <v>0.45</v>
      </c>
    </row>
    <row r="3319" spans="2:19" x14ac:dyDescent="0.25">
      <c r="B3319" t="s">
        <v>17</v>
      </c>
      <c r="C3319">
        <v>5</v>
      </c>
      <c r="D3319" t="s">
        <v>14</v>
      </c>
      <c r="E3319" t="s">
        <v>15</v>
      </c>
      <c r="F3319">
        <v>5</v>
      </c>
      <c r="G3319">
        <v>2693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0.7</v>
      </c>
    </row>
    <row r="3320" spans="2:19" x14ac:dyDescent="0.25">
      <c r="B3320" t="s">
        <v>13</v>
      </c>
      <c r="C3320">
        <v>3</v>
      </c>
      <c r="D3320" t="s">
        <v>14</v>
      </c>
      <c r="E3320" t="s">
        <v>21</v>
      </c>
      <c r="F3320">
        <v>6</v>
      </c>
      <c r="G3320">
        <v>505</v>
      </c>
      <c r="H3320">
        <v>0</v>
      </c>
      <c r="I3320">
        <v>0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1</v>
      </c>
      <c r="P3320">
        <v>0</v>
      </c>
      <c r="Q3320">
        <v>0</v>
      </c>
      <c r="R3320">
        <v>0</v>
      </c>
      <c r="S3320">
        <v>0.23</v>
      </c>
    </row>
    <row r="3321" spans="2:19" x14ac:dyDescent="0.25">
      <c r="B3321" t="s">
        <v>17</v>
      </c>
      <c r="C3321">
        <v>5</v>
      </c>
      <c r="D3321" t="s">
        <v>25</v>
      </c>
      <c r="E3321" t="s">
        <v>15</v>
      </c>
      <c r="F3321">
        <v>5</v>
      </c>
      <c r="G3321">
        <v>17197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2.0099999999999998</v>
      </c>
    </row>
    <row r="3322" spans="2:19" x14ac:dyDescent="0.25">
      <c r="B3322" t="s">
        <v>17</v>
      </c>
      <c r="C3322">
        <v>5</v>
      </c>
      <c r="D3322" t="s">
        <v>8</v>
      </c>
      <c r="E3322" t="s">
        <v>15</v>
      </c>
      <c r="F3322">
        <v>5</v>
      </c>
      <c r="G3322">
        <v>5261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0.91</v>
      </c>
    </row>
    <row r="3323" spans="2:19" x14ac:dyDescent="0.25">
      <c r="B3323" t="s">
        <v>7</v>
      </c>
      <c r="C3323">
        <v>4</v>
      </c>
      <c r="D3323" t="s">
        <v>11</v>
      </c>
      <c r="E3323" t="s">
        <v>18</v>
      </c>
      <c r="F3323">
        <v>7</v>
      </c>
      <c r="G3323">
        <v>1151</v>
      </c>
      <c r="H3323">
        <v>0</v>
      </c>
      <c r="I3323">
        <v>0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0.41</v>
      </c>
    </row>
    <row r="3324" spans="2:19" x14ac:dyDescent="0.25">
      <c r="B3324" t="s">
        <v>17</v>
      </c>
      <c r="C3324">
        <v>5</v>
      </c>
      <c r="D3324" t="s">
        <v>22</v>
      </c>
      <c r="E3324" t="s">
        <v>9</v>
      </c>
      <c r="F3324">
        <v>4</v>
      </c>
      <c r="G3324">
        <v>6368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1.04</v>
      </c>
    </row>
    <row r="3325" spans="2:19" x14ac:dyDescent="0.25">
      <c r="B3325" t="s">
        <v>7</v>
      </c>
      <c r="C3325">
        <v>4</v>
      </c>
      <c r="D3325" t="s">
        <v>11</v>
      </c>
      <c r="E3325" t="s">
        <v>9</v>
      </c>
      <c r="F3325">
        <v>4</v>
      </c>
      <c r="G3325">
        <v>12645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1.58</v>
      </c>
    </row>
    <row r="3326" spans="2:19" x14ac:dyDescent="0.25">
      <c r="B3326" t="s">
        <v>17</v>
      </c>
      <c r="C3326">
        <v>5</v>
      </c>
      <c r="D3326" t="s">
        <v>22</v>
      </c>
      <c r="E3326" t="s">
        <v>20</v>
      </c>
      <c r="F3326">
        <v>3</v>
      </c>
      <c r="G3326">
        <v>4773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0</v>
      </c>
      <c r="S3326">
        <v>1.01</v>
      </c>
    </row>
    <row r="3327" spans="2:19" x14ac:dyDescent="0.25">
      <c r="B3327" t="s">
        <v>7</v>
      </c>
      <c r="C3327">
        <v>4</v>
      </c>
      <c r="D3327" t="s">
        <v>14</v>
      </c>
      <c r="E3327" t="s">
        <v>24</v>
      </c>
      <c r="F3327">
        <v>2</v>
      </c>
      <c r="G3327">
        <v>8810</v>
      </c>
      <c r="H3327">
        <v>0</v>
      </c>
      <c r="I3327">
        <v>0</v>
      </c>
      <c r="J3327">
        <v>1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1.52</v>
      </c>
    </row>
    <row r="3328" spans="2:19" x14ac:dyDescent="0.25">
      <c r="B3328" t="s">
        <v>16</v>
      </c>
      <c r="C3328">
        <v>2</v>
      </c>
      <c r="D3328" t="s">
        <v>11</v>
      </c>
      <c r="E3328" t="s">
        <v>21</v>
      </c>
      <c r="F3328">
        <v>6</v>
      </c>
      <c r="G3328">
        <v>7528</v>
      </c>
      <c r="H3328">
        <v>0</v>
      </c>
      <c r="I3328">
        <v>1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</v>
      </c>
      <c r="P3328">
        <v>0</v>
      </c>
      <c r="Q3328">
        <v>0</v>
      </c>
      <c r="R3328">
        <v>0</v>
      </c>
      <c r="S3328">
        <v>1.01</v>
      </c>
    </row>
    <row r="3329" spans="2:19" x14ac:dyDescent="0.25">
      <c r="B3329" t="s">
        <v>7</v>
      </c>
      <c r="C3329">
        <v>4</v>
      </c>
      <c r="D3329" t="s">
        <v>22</v>
      </c>
      <c r="E3329" t="s">
        <v>24</v>
      </c>
      <c r="F3329">
        <v>2</v>
      </c>
      <c r="G3329">
        <v>10687</v>
      </c>
      <c r="H3329">
        <v>0</v>
      </c>
      <c r="I3329">
        <v>0</v>
      </c>
      <c r="J3329">
        <v>1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1.71</v>
      </c>
    </row>
    <row r="3330" spans="2:19" x14ac:dyDescent="0.25">
      <c r="B3330" t="s">
        <v>13</v>
      </c>
      <c r="C3330">
        <v>3</v>
      </c>
      <c r="D3330" t="s">
        <v>19</v>
      </c>
      <c r="E3330" t="s">
        <v>20</v>
      </c>
      <c r="F3330">
        <v>3</v>
      </c>
      <c r="G3330">
        <v>1593</v>
      </c>
      <c r="H3330">
        <v>0</v>
      </c>
      <c r="I3330">
        <v>0</v>
      </c>
      <c r="J3330">
        <v>0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0</v>
      </c>
      <c r="S3330">
        <v>0.55000000000000004</v>
      </c>
    </row>
    <row r="3331" spans="2:19" x14ac:dyDescent="0.25">
      <c r="B3331" t="s">
        <v>13</v>
      </c>
      <c r="C3331">
        <v>3</v>
      </c>
      <c r="D3331" t="s">
        <v>8</v>
      </c>
      <c r="E3331" t="s">
        <v>21</v>
      </c>
      <c r="F3331">
        <v>6</v>
      </c>
      <c r="G3331">
        <v>575</v>
      </c>
      <c r="H3331">
        <v>0</v>
      </c>
      <c r="I3331">
        <v>0</v>
      </c>
      <c r="J3331">
        <v>0</v>
      </c>
      <c r="K3331">
        <v>1</v>
      </c>
      <c r="L3331">
        <v>0</v>
      </c>
      <c r="M3331">
        <v>0</v>
      </c>
      <c r="N3331">
        <v>0</v>
      </c>
      <c r="O3331">
        <v>1</v>
      </c>
      <c r="P3331">
        <v>0</v>
      </c>
      <c r="Q3331">
        <v>0</v>
      </c>
      <c r="R3331">
        <v>0</v>
      </c>
      <c r="S3331">
        <v>0.25</v>
      </c>
    </row>
    <row r="3332" spans="2:19" x14ac:dyDescent="0.25">
      <c r="B3332" t="s">
        <v>17</v>
      </c>
      <c r="C3332">
        <v>5</v>
      </c>
      <c r="D3332" t="s">
        <v>23</v>
      </c>
      <c r="E3332" t="s">
        <v>24</v>
      </c>
      <c r="F3332">
        <v>2</v>
      </c>
      <c r="G3332">
        <v>4226</v>
      </c>
      <c r="H3332">
        <v>0</v>
      </c>
      <c r="I3332">
        <v>0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1.1000000000000001</v>
      </c>
    </row>
    <row r="3333" spans="2:19" x14ac:dyDescent="0.25">
      <c r="B3333" t="s">
        <v>17</v>
      </c>
      <c r="C3333">
        <v>5</v>
      </c>
      <c r="D3333" t="s">
        <v>22</v>
      </c>
      <c r="E3333" t="s">
        <v>20</v>
      </c>
      <c r="F3333">
        <v>3</v>
      </c>
      <c r="G3333">
        <v>505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>
        <v>0</v>
      </c>
      <c r="R3333">
        <v>0</v>
      </c>
      <c r="S3333">
        <v>0.36</v>
      </c>
    </row>
    <row r="3334" spans="2:19" x14ac:dyDescent="0.25">
      <c r="B3334" t="s">
        <v>13</v>
      </c>
      <c r="C3334">
        <v>3</v>
      </c>
      <c r="D3334" t="s">
        <v>14</v>
      </c>
      <c r="E3334" t="s">
        <v>20</v>
      </c>
      <c r="F3334">
        <v>3</v>
      </c>
      <c r="G3334">
        <v>773</v>
      </c>
      <c r="H3334">
        <v>0</v>
      </c>
      <c r="I3334">
        <v>0</v>
      </c>
      <c r="J3334">
        <v>0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1</v>
      </c>
      <c r="Q3334">
        <v>0</v>
      </c>
      <c r="R3334">
        <v>0</v>
      </c>
      <c r="S3334">
        <v>0.42</v>
      </c>
    </row>
    <row r="3335" spans="2:19" x14ac:dyDescent="0.25">
      <c r="B3335" t="s">
        <v>7</v>
      </c>
      <c r="C3335">
        <v>4</v>
      </c>
      <c r="D3335" t="s">
        <v>8</v>
      </c>
      <c r="E3335" t="s">
        <v>15</v>
      </c>
      <c r="F3335">
        <v>5</v>
      </c>
      <c r="G3335">
        <v>2805</v>
      </c>
      <c r="H3335">
        <v>0</v>
      </c>
      <c r="I3335">
        <v>0</v>
      </c>
      <c r="J3335">
        <v>1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0.73</v>
      </c>
    </row>
    <row r="3336" spans="2:19" x14ac:dyDescent="0.25">
      <c r="B3336" t="s">
        <v>10</v>
      </c>
      <c r="C3336">
        <v>1</v>
      </c>
      <c r="D3336" t="s">
        <v>25</v>
      </c>
      <c r="E3336" t="s">
        <v>12</v>
      </c>
      <c r="F3336">
        <v>1</v>
      </c>
      <c r="G3336">
        <v>1805</v>
      </c>
      <c r="H3336">
        <v>1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1</v>
      </c>
    </row>
    <row r="3337" spans="2:19" x14ac:dyDescent="0.25">
      <c r="B3337" t="s">
        <v>13</v>
      </c>
      <c r="C3337">
        <v>3</v>
      </c>
      <c r="D3337" t="s">
        <v>11</v>
      </c>
      <c r="E3337" t="s">
        <v>15</v>
      </c>
      <c r="F3337">
        <v>5</v>
      </c>
      <c r="G3337">
        <v>4135</v>
      </c>
      <c r="H3337">
        <v>0</v>
      </c>
      <c r="I3337">
        <v>0</v>
      </c>
      <c r="J3337">
        <v>0</v>
      </c>
      <c r="K3337">
        <v>1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0.9</v>
      </c>
    </row>
    <row r="3338" spans="2:19" x14ac:dyDescent="0.25">
      <c r="B3338" t="s">
        <v>13</v>
      </c>
      <c r="C3338">
        <v>3</v>
      </c>
      <c r="D3338" t="s">
        <v>14</v>
      </c>
      <c r="E3338" t="s">
        <v>24</v>
      </c>
      <c r="F3338">
        <v>2</v>
      </c>
      <c r="G3338">
        <v>638</v>
      </c>
      <c r="H3338">
        <v>0</v>
      </c>
      <c r="I3338">
        <v>0</v>
      </c>
      <c r="J3338">
        <v>0</v>
      </c>
      <c r="K3338">
        <v>1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0.41</v>
      </c>
    </row>
    <row r="3339" spans="2:19" x14ac:dyDescent="0.25">
      <c r="B3339" t="s">
        <v>7</v>
      </c>
      <c r="C3339">
        <v>4</v>
      </c>
      <c r="D3339" t="s">
        <v>19</v>
      </c>
      <c r="E3339" t="s">
        <v>20</v>
      </c>
      <c r="F3339">
        <v>3</v>
      </c>
      <c r="G3339">
        <v>1654</v>
      </c>
      <c r="H3339">
        <v>0</v>
      </c>
      <c r="I3339">
        <v>0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0.5</v>
      </c>
    </row>
    <row r="3340" spans="2:19" x14ac:dyDescent="0.25">
      <c r="B3340" t="s">
        <v>17</v>
      </c>
      <c r="C3340">
        <v>5</v>
      </c>
      <c r="D3340" t="s">
        <v>22</v>
      </c>
      <c r="E3340" t="s">
        <v>24</v>
      </c>
      <c r="F3340">
        <v>2</v>
      </c>
      <c r="G3340">
        <v>2122</v>
      </c>
      <c r="H3340">
        <v>0</v>
      </c>
      <c r="I3340">
        <v>0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0.8</v>
      </c>
    </row>
    <row r="3341" spans="2:19" x14ac:dyDescent="0.25">
      <c r="B3341" t="s">
        <v>7</v>
      </c>
      <c r="C3341">
        <v>4</v>
      </c>
      <c r="D3341" t="s">
        <v>8</v>
      </c>
      <c r="E3341" t="s">
        <v>24</v>
      </c>
      <c r="F3341">
        <v>2</v>
      </c>
      <c r="G3341">
        <v>4257</v>
      </c>
      <c r="H3341">
        <v>0</v>
      </c>
      <c r="I3341">
        <v>0</v>
      </c>
      <c r="J3341">
        <v>1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1.01</v>
      </c>
    </row>
    <row r="3342" spans="2:19" x14ac:dyDescent="0.25">
      <c r="B3342" t="s">
        <v>7</v>
      </c>
      <c r="C3342">
        <v>4</v>
      </c>
      <c r="D3342" t="s">
        <v>19</v>
      </c>
      <c r="E3342" t="s">
        <v>24</v>
      </c>
      <c r="F3342">
        <v>2</v>
      </c>
      <c r="G3342">
        <v>7002</v>
      </c>
      <c r="H3342">
        <v>0</v>
      </c>
      <c r="I3342">
        <v>0</v>
      </c>
      <c r="J3342">
        <v>1</v>
      </c>
      <c r="K3342">
        <v>0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1.3</v>
      </c>
    </row>
    <row r="3343" spans="2:19" x14ac:dyDescent="0.25">
      <c r="B3343" t="s">
        <v>7</v>
      </c>
      <c r="C3343">
        <v>4</v>
      </c>
      <c r="D3343" t="s">
        <v>8</v>
      </c>
      <c r="E3343" t="s">
        <v>18</v>
      </c>
      <c r="F3343">
        <v>7</v>
      </c>
      <c r="G3343">
        <v>11723</v>
      </c>
      <c r="H3343">
        <v>0</v>
      </c>
      <c r="I3343">
        <v>0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1.22</v>
      </c>
    </row>
    <row r="3344" spans="2:19" x14ac:dyDescent="0.25">
      <c r="B3344" t="s">
        <v>16</v>
      </c>
      <c r="C3344">
        <v>2</v>
      </c>
      <c r="D3344" t="s">
        <v>25</v>
      </c>
      <c r="E3344" t="s">
        <v>9</v>
      </c>
      <c r="F3344">
        <v>4</v>
      </c>
      <c r="G3344">
        <v>5818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1.2</v>
      </c>
    </row>
    <row r="3345" spans="2:19" x14ac:dyDescent="0.25">
      <c r="B3345" t="s">
        <v>16</v>
      </c>
      <c r="C3345">
        <v>2</v>
      </c>
      <c r="D3345" t="s">
        <v>14</v>
      </c>
      <c r="E3345" t="s">
        <v>20</v>
      </c>
      <c r="F3345">
        <v>3</v>
      </c>
      <c r="G3345">
        <v>5823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0</v>
      </c>
      <c r="R3345">
        <v>0</v>
      </c>
      <c r="S3345">
        <v>1.01</v>
      </c>
    </row>
    <row r="3346" spans="2:19" x14ac:dyDescent="0.25">
      <c r="B3346" t="s">
        <v>13</v>
      </c>
      <c r="C3346">
        <v>3</v>
      </c>
      <c r="D3346" t="s">
        <v>11</v>
      </c>
      <c r="E3346" t="s">
        <v>20</v>
      </c>
      <c r="F3346">
        <v>3</v>
      </c>
      <c r="G3346">
        <v>2488</v>
      </c>
      <c r="H3346">
        <v>0</v>
      </c>
      <c r="I3346">
        <v>0</v>
      </c>
      <c r="J3346">
        <v>0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1</v>
      </c>
      <c r="Q3346">
        <v>0</v>
      </c>
      <c r="R3346">
        <v>0</v>
      </c>
      <c r="S3346">
        <v>0.72</v>
      </c>
    </row>
    <row r="3347" spans="2:19" x14ac:dyDescent="0.25">
      <c r="B3347" t="s">
        <v>13</v>
      </c>
      <c r="C3347">
        <v>3</v>
      </c>
      <c r="D3347" t="s">
        <v>19</v>
      </c>
      <c r="E3347" t="s">
        <v>15</v>
      </c>
      <c r="F3347">
        <v>5</v>
      </c>
      <c r="G3347">
        <v>2913</v>
      </c>
      <c r="H3347">
        <v>0</v>
      </c>
      <c r="I3347">
        <v>0</v>
      </c>
      <c r="J3347">
        <v>0</v>
      </c>
      <c r="K3347">
        <v>1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0.7</v>
      </c>
    </row>
    <row r="3348" spans="2:19" x14ac:dyDescent="0.25">
      <c r="B3348" t="s">
        <v>16</v>
      </c>
      <c r="C3348">
        <v>2</v>
      </c>
      <c r="D3348" t="s">
        <v>14</v>
      </c>
      <c r="E3348" t="s">
        <v>9</v>
      </c>
      <c r="F3348">
        <v>4</v>
      </c>
      <c r="G3348">
        <v>7556</v>
      </c>
      <c r="H3348">
        <v>0</v>
      </c>
      <c r="I3348">
        <v>1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1</v>
      </c>
    </row>
    <row r="3349" spans="2:19" x14ac:dyDescent="0.25">
      <c r="B3349" t="s">
        <v>7</v>
      </c>
      <c r="C3349">
        <v>4</v>
      </c>
      <c r="D3349" t="s">
        <v>14</v>
      </c>
      <c r="E3349" t="s">
        <v>24</v>
      </c>
      <c r="F3349">
        <v>2</v>
      </c>
      <c r="G3349">
        <v>4704</v>
      </c>
      <c r="H3349">
        <v>0</v>
      </c>
      <c r="I3349">
        <v>0</v>
      </c>
      <c r="J3349">
        <v>1</v>
      </c>
      <c r="K3349">
        <v>0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</row>
    <row r="3350" spans="2:19" x14ac:dyDescent="0.25">
      <c r="B3350" t="s">
        <v>17</v>
      </c>
      <c r="C3350">
        <v>5</v>
      </c>
      <c r="D3350" t="s">
        <v>8</v>
      </c>
      <c r="E3350" t="s">
        <v>26</v>
      </c>
      <c r="F3350">
        <v>8</v>
      </c>
      <c r="G3350">
        <v>1168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0.31</v>
      </c>
    </row>
    <row r="3351" spans="2:19" x14ac:dyDescent="0.25">
      <c r="B3351" t="s">
        <v>13</v>
      </c>
      <c r="C3351">
        <v>3</v>
      </c>
      <c r="D3351" t="s">
        <v>19</v>
      </c>
      <c r="E3351" t="s">
        <v>15</v>
      </c>
      <c r="F3351">
        <v>5</v>
      </c>
      <c r="G3351">
        <v>4191</v>
      </c>
      <c r="H3351">
        <v>0</v>
      </c>
      <c r="I3351">
        <v>0</v>
      </c>
      <c r="J3351">
        <v>0</v>
      </c>
      <c r="K3351">
        <v>1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0.86</v>
      </c>
    </row>
    <row r="3352" spans="2:19" x14ac:dyDescent="0.25">
      <c r="B3352" t="s">
        <v>17</v>
      </c>
      <c r="C3352">
        <v>5</v>
      </c>
      <c r="D3352" t="s">
        <v>11</v>
      </c>
      <c r="E3352" t="s">
        <v>18</v>
      </c>
      <c r="F3352">
        <v>7</v>
      </c>
      <c r="G3352">
        <v>1059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0.4</v>
      </c>
    </row>
    <row r="3353" spans="2:19" x14ac:dyDescent="0.25">
      <c r="B3353" t="s">
        <v>13</v>
      </c>
      <c r="C3353">
        <v>3</v>
      </c>
      <c r="D3353" t="s">
        <v>14</v>
      </c>
      <c r="E3353" t="s">
        <v>24</v>
      </c>
      <c r="F3353">
        <v>2</v>
      </c>
      <c r="G3353">
        <v>540</v>
      </c>
      <c r="H3353">
        <v>0</v>
      </c>
      <c r="I3353">
        <v>0</v>
      </c>
      <c r="J3353">
        <v>0</v>
      </c>
      <c r="K3353">
        <v>1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0.3</v>
      </c>
    </row>
    <row r="3354" spans="2:19" x14ac:dyDescent="0.25">
      <c r="B3354" t="s">
        <v>17</v>
      </c>
      <c r="C3354">
        <v>5</v>
      </c>
      <c r="D3354" t="s">
        <v>14</v>
      </c>
      <c r="E3354" t="s">
        <v>20</v>
      </c>
      <c r="F3354">
        <v>3</v>
      </c>
      <c r="G3354">
        <v>4363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>
        <v>0</v>
      </c>
      <c r="R3354">
        <v>0</v>
      </c>
      <c r="S3354">
        <v>0.85</v>
      </c>
    </row>
    <row r="3355" spans="2:19" x14ac:dyDescent="0.25">
      <c r="B3355" t="s">
        <v>13</v>
      </c>
      <c r="C3355">
        <v>3</v>
      </c>
      <c r="D3355" t="s">
        <v>14</v>
      </c>
      <c r="E3355" t="s">
        <v>21</v>
      </c>
      <c r="F3355">
        <v>6</v>
      </c>
      <c r="G3355">
        <v>789</v>
      </c>
      <c r="H3355">
        <v>0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0</v>
      </c>
      <c r="S3355">
        <v>0.3</v>
      </c>
    </row>
    <row r="3356" spans="2:19" x14ac:dyDescent="0.25">
      <c r="B3356" t="s">
        <v>17</v>
      </c>
      <c r="C3356">
        <v>5</v>
      </c>
      <c r="D3356" t="s">
        <v>22</v>
      </c>
      <c r="E3356" t="s">
        <v>20</v>
      </c>
      <c r="F3356">
        <v>3</v>
      </c>
      <c r="G3356">
        <v>647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0</v>
      </c>
      <c r="S3356">
        <v>0.34</v>
      </c>
    </row>
    <row r="3357" spans="2:19" x14ac:dyDescent="0.25">
      <c r="B3357" t="s">
        <v>17</v>
      </c>
      <c r="C3357">
        <v>5</v>
      </c>
      <c r="D3357" t="s">
        <v>11</v>
      </c>
      <c r="E3357" t="s">
        <v>15</v>
      </c>
      <c r="F3357">
        <v>5</v>
      </c>
      <c r="G3357">
        <v>545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0.3</v>
      </c>
    </row>
    <row r="3358" spans="2:19" x14ac:dyDescent="0.25">
      <c r="B3358" t="s">
        <v>17</v>
      </c>
      <c r="C3358">
        <v>5</v>
      </c>
      <c r="D3358" t="s">
        <v>14</v>
      </c>
      <c r="E3358" t="s">
        <v>24</v>
      </c>
      <c r="F3358">
        <v>2</v>
      </c>
      <c r="G3358">
        <v>4824</v>
      </c>
      <c r="H3358">
        <v>0</v>
      </c>
      <c r="I3358">
        <v>0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1.02</v>
      </c>
    </row>
    <row r="3359" spans="2:19" x14ac:dyDescent="0.25">
      <c r="B3359" t="s">
        <v>7</v>
      </c>
      <c r="C3359">
        <v>4</v>
      </c>
      <c r="D3359" t="s">
        <v>11</v>
      </c>
      <c r="E3359" t="s">
        <v>24</v>
      </c>
      <c r="F3359">
        <v>2</v>
      </c>
      <c r="G3359">
        <v>2484</v>
      </c>
      <c r="H3359">
        <v>0</v>
      </c>
      <c r="I3359">
        <v>0</v>
      </c>
      <c r="J3359">
        <v>1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0.8</v>
      </c>
    </row>
    <row r="3360" spans="2:19" x14ac:dyDescent="0.25">
      <c r="B3360" t="s">
        <v>17</v>
      </c>
      <c r="C3360">
        <v>5</v>
      </c>
      <c r="D3360" t="s">
        <v>11</v>
      </c>
      <c r="E3360" t="s">
        <v>24</v>
      </c>
      <c r="F3360">
        <v>2</v>
      </c>
      <c r="G3360">
        <v>4299</v>
      </c>
      <c r="H3360">
        <v>0</v>
      </c>
      <c r="I3360">
        <v>0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1.01</v>
      </c>
    </row>
    <row r="3361" spans="2:19" x14ac:dyDescent="0.25">
      <c r="B3361" t="s">
        <v>7</v>
      </c>
      <c r="C3361">
        <v>4</v>
      </c>
      <c r="D3361" t="s">
        <v>14</v>
      </c>
      <c r="E3361" t="s">
        <v>18</v>
      </c>
      <c r="F3361">
        <v>7</v>
      </c>
      <c r="G3361">
        <v>10867</v>
      </c>
      <c r="H3361">
        <v>0</v>
      </c>
      <c r="I3361">
        <v>0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1.02</v>
      </c>
    </row>
    <row r="3362" spans="2:19" x14ac:dyDescent="0.25">
      <c r="B3362" t="s">
        <v>7</v>
      </c>
      <c r="C3362">
        <v>4</v>
      </c>
      <c r="D3362" t="s">
        <v>8</v>
      </c>
      <c r="E3362" t="s">
        <v>15</v>
      </c>
      <c r="F3362">
        <v>5</v>
      </c>
      <c r="G3362">
        <v>863</v>
      </c>
      <c r="H3362">
        <v>0</v>
      </c>
      <c r="I3362">
        <v>0</v>
      </c>
      <c r="J3362">
        <v>1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0.41</v>
      </c>
    </row>
    <row r="3363" spans="2:19" x14ac:dyDescent="0.25">
      <c r="B3363" t="s">
        <v>13</v>
      </c>
      <c r="C3363">
        <v>3</v>
      </c>
      <c r="D3363" t="s">
        <v>25</v>
      </c>
      <c r="E3363" t="s">
        <v>20</v>
      </c>
      <c r="F3363">
        <v>3</v>
      </c>
      <c r="G3363">
        <v>8794</v>
      </c>
      <c r="H3363">
        <v>0</v>
      </c>
      <c r="I3363">
        <v>0</v>
      </c>
      <c r="J3363">
        <v>0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1</v>
      </c>
      <c r="Q3363">
        <v>0</v>
      </c>
      <c r="R3363">
        <v>0</v>
      </c>
      <c r="S3363">
        <v>1.52</v>
      </c>
    </row>
    <row r="3364" spans="2:19" x14ac:dyDescent="0.25">
      <c r="B3364" t="s">
        <v>13</v>
      </c>
      <c r="C3364">
        <v>3</v>
      </c>
      <c r="D3364" t="s">
        <v>14</v>
      </c>
      <c r="E3364" t="s">
        <v>24</v>
      </c>
      <c r="F3364">
        <v>2</v>
      </c>
      <c r="G3364">
        <v>4685</v>
      </c>
      <c r="H3364">
        <v>0</v>
      </c>
      <c r="I3364">
        <v>0</v>
      </c>
      <c r="J3364">
        <v>0</v>
      </c>
      <c r="K3364">
        <v>1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</v>
      </c>
    </row>
    <row r="3365" spans="2:19" x14ac:dyDescent="0.25">
      <c r="B3365" t="s">
        <v>16</v>
      </c>
      <c r="C3365">
        <v>2</v>
      </c>
      <c r="D3365" t="s">
        <v>8</v>
      </c>
      <c r="E3365" t="s">
        <v>9</v>
      </c>
      <c r="F3365">
        <v>4</v>
      </c>
      <c r="G3365">
        <v>1168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0.46</v>
      </c>
    </row>
    <row r="3366" spans="2:19" x14ac:dyDescent="0.25">
      <c r="B3366" t="s">
        <v>13</v>
      </c>
      <c r="C3366">
        <v>3</v>
      </c>
      <c r="D3366" t="s">
        <v>11</v>
      </c>
      <c r="E3366" t="s">
        <v>20</v>
      </c>
      <c r="F3366">
        <v>3</v>
      </c>
      <c r="G3366">
        <v>2104</v>
      </c>
      <c r="H3366">
        <v>0</v>
      </c>
      <c r="I3366">
        <v>0</v>
      </c>
      <c r="J3366">
        <v>0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0</v>
      </c>
      <c r="S3366">
        <v>0.71</v>
      </c>
    </row>
    <row r="3367" spans="2:19" x14ac:dyDescent="0.25">
      <c r="B3367" t="s">
        <v>13</v>
      </c>
      <c r="C3367">
        <v>3</v>
      </c>
      <c r="D3367" t="s">
        <v>25</v>
      </c>
      <c r="E3367" t="s">
        <v>20</v>
      </c>
      <c r="F3367">
        <v>3</v>
      </c>
      <c r="G3367">
        <v>15126</v>
      </c>
      <c r="H3367">
        <v>0</v>
      </c>
      <c r="I3367">
        <v>0</v>
      </c>
      <c r="J3367">
        <v>0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0</v>
      </c>
      <c r="R3367">
        <v>0</v>
      </c>
      <c r="S3367">
        <v>2.0099999999999998</v>
      </c>
    </row>
    <row r="3368" spans="2:19" x14ac:dyDescent="0.25">
      <c r="B3368" t="s">
        <v>16</v>
      </c>
      <c r="C3368">
        <v>2</v>
      </c>
      <c r="D3368" t="s">
        <v>19</v>
      </c>
      <c r="E3368" t="s">
        <v>20</v>
      </c>
      <c r="F3368">
        <v>3</v>
      </c>
      <c r="G3368">
        <v>5469</v>
      </c>
      <c r="H3368">
        <v>0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0</v>
      </c>
      <c r="S3368">
        <v>1</v>
      </c>
    </row>
    <row r="3369" spans="2:19" x14ac:dyDescent="0.25">
      <c r="B3369" t="s">
        <v>17</v>
      </c>
      <c r="C3369">
        <v>5</v>
      </c>
      <c r="D3369" t="s">
        <v>14</v>
      </c>
      <c r="E3369" t="s">
        <v>15</v>
      </c>
      <c r="F3369">
        <v>5</v>
      </c>
      <c r="G3369">
        <v>900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0.32</v>
      </c>
    </row>
    <row r="3370" spans="2:19" x14ac:dyDescent="0.25">
      <c r="B3370" t="s">
        <v>7</v>
      </c>
      <c r="C3370">
        <v>4</v>
      </c>
      <c r="D3370" t="s">
        <v>19</v>
      </c>
      <c r="E3370" t="s">
        <v>20</v>
      </c>
      <c r="F3370">
        <v>3</v>
      </c>
      <c r="G3370">
        <v>1569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>
        <v>0</v>
      </c>
      <c r="R3370">
        <v>0</v>
      </c>
      <c r="S3370">
        <v>0.51</v>
      </c>
    </row>
    <row r="3371" spans="2:19" x14ac:dyDescent="0.25">
      <c r="B3371" t="s">
        <v>13</v>
      </c>
      <c r="C3371">
        <v>3</v>
      </c>
      <c r="D3371" t="s">
        <v>25</v>
      </c>
      <c r="E3371" t="s">
        <v>9</v>
      </c>
      <c r="F3371">
        <v>4</v>
      </c>
      <c r="G3371">
        <v>568</v>
      </c>
      <c r="H3371">
        <v>0</v>
      </c>
      <c r="I3371">
        <v>0</v>
      </c>
      <c r="J3371">
        <v>0</v>
      </c>
      <c r="K3371">
        <v>1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0.36</v>
      </c>
    </row>
    <row r="3372" spans="2:19" x14ac:dyDescent="0.25">
      <c r="B3372" t="s">
        <v>13</v>
      </c>
      <c r="C3372">
        <v>3</v>
      </c>
      <c r="D3372" t="s">
        <v>25</v>
      </c>
      <c r="E3372" t="s">
        <v>9</v>
      </c>
      <c r="F3372">
        <v>4</v>
      </c>
      <c r="G3372">
        <v>2394</v>
      </c>
      <c r="H3372">
        <v>0</v>
      </c>
      <c r="I3372">
        <v>0</v>
      </c>
      <c r="J3372">
        <v>0</v>
      </c>
      <c r="K3372">
        <v>1</v>
      </c>
      <c r="L3372">
        <v>0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0.7</v>
      </c>
    </row>
    <row r="3373" spans="2:19" x14ac:dyDescent="0.25">
      <c r="B3373" t="s">
        <v>17</v>
      </c>
      <c r="C3373">
        <v>5</v>
      </c>
      <c r="D3373" t="s">
        <v>14</v>
      </c>
      <c r="E3373" t="s">
        <v>20</v>
      </c>
      <c r="F3373">
        <v>3</v>
      </c>
      <c r="G3373">
        <v>945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>
        <v>0</v>
      </c>
      <c r="R3373">
        <v>0</v>
      </c>
      <c r="S3373">
        <v>0.4</v>
      </c>
    </row>
    <row r="3374" spans="2:19" x14ac:dyDescent="0.25">
      <c r="B3374" t="s">
        <v>16</v>
      </c>
      <c r="C3374">
        <v>2</v>
      </c>
      <c r="D3374" t="s">
        <v>11</v>
      </c>
      <c r="E3374" t="s">
        <v>15</v>
      </c>
      <c r="F3374">
        <v>5</v>
      </c>
      <c r="G3374">
        <v>4022</v>
      </c>
      <c r="H3374">
        <v>0</v>
      </c>
      <c r="I3374">
        <v>1</v>
      </c>
      <c r="J3374">
        <v>0</v>
      </c>
      <c r="K3374">
        <v>0</v>
      </c>
      <c r="L3374">
        <v>0</v>
      </c>
      <c r="M3374">
        <v>0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0.9</v>
      </c>
    </row>
    <row r="3375" spans="2:19" x14ac:dyDescent="0.25">
      <c r="B3375" t="s">
        <v>16</v>
      </c>
      <c r="C3375">
        <v>2</v>
      </c>
      <c r="D3375" t="s">
        <v>14</v>
      </c>
      <c r="E3375" t="s">
        <v>24</v>
      </c>
      <c r="F3375">
        <v>2</v>
      </c>
      <c r="G3375">
        <v>2215</v>
      </c>
      <c r="H3375">
        <v>0</v>
      </c>
      <c r="I3375">
        <v>1</v>
      </c>
      <c r="J3375">
        <v>0</v>
      </c>
      <c r="K3375">
        <v>0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0.71</v>
      </c>
    </row>
    <row r="3376" spans="2:19" x14ac:dyDescent="0.25">
      <c r="B3376" t="s">
        <v>16</v>
      </c>
      <c r="C3376">
        <v>2</v>
      </c>
      <c r="D3376" t="s">
        <v>25</v>
      </c>
      <c r="E3376" t="s">
        <v>15</v>
      </c>
      <c r="F3376">
        <v>5</v>
      </c>
      <c r="G3376">
        <v>7577</v>
      </c>
      <c r="H3376">
        <v>0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1.51</v>
      </c>
    </row>
    <row r="3377" spans="2:19" x14ac:dyDescent="0.25">
      <c r="B3377" t="s">
        <v>13</v>
      </c>
      <c r="C3377">
        <v>3</v>
      </c>
      <c r="D3377" t="s">
        <v>22</v>
      </c>
      <c r="E3377" t="s">
        <v>18</v>
      </c>
      <c r="F3377">
        <v>7</v>
      </c>
      <c r="G3377">
        <v>1979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0.57999999999999996</v>
      </c>
    </row>
    <row r="3378" spans="2:19" x14ac:dyDescent="0.25">
      <c r="B3378" t="s">
        <v>7</v>
      </c>
      <c r="C3378">
        <v>4</v>
      </c>
      <c r="D3378" t="s">
        <v>14</v>
      </c>
      <c r="E3378" t="s">
        <v>24</v>
      </c>
      <c r="F3378">
        <v>2</v>
      </c>
      <c r="G3378">
        <v>2273</v>
      </c>
      <c r="H3378">
        <v>0</v>
      </c>
      <c r="I3378">
        <v>0</v>
      </c>
      <c r="J3378">
        <v>1</v>
      </c>
      <c r="K3378">
        <v>0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0.7</v>
      </c>
    </row>
    <row r="3379" spans="2:19" x14ac:dyDescent="0.25">
      <c r="B3379" t="s">
        <v>13</v>
      </c>
      <c r="C3379">
        <v>3</v>
      </c>
      <c r="D3379" t="s">
        <v>23</v>
      </c>
      <c r="E3379" t="s">
        <v>20</v>
      </c>
      <c r="F3379">
        <v>3</v>
      </c>
      <c r="G3379">
        <v>4391</v>
      </c>
      <c r="H3379">
        <v>0</v>
      </c>
      <c r="I3379">
        <v>0</v>
      </c>
      <c r="J3379">
        <v>0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1</v>
      </c>
      <c r="Q3379">
        <v>0</v>
      </c>
      <c r="R3379">
        <v>0</v>
      </c>
      <c r="S3379">
        <v>1.1299999999999999</v>
      </c>
    </row>
    <row r="3380" spans="2:19" x14ac:dyDescent="0.25">
      <c r="B3380" t="s">
        <v>17</v>
      </c>
      <c r="C3380">
        <v>5</v>
      </c>
      <c r="D3380" t="s">
        <v>19</v>
      </c>
      <c r="E3380" t="s">
        <v>9</v>
      </c>
      <c r="F3380">
        <v>4</v>
      </c>
      <c r="G3380">
        <v>9625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1.06</v>
      </c>
    </row>
    <row r="3381" spans="2:19" x14ac:dyDescent="0.25">
      <c r="B3381" t="s">
        <v>17</v>
      </c>
      <c r="C3381">
        <v>5</v>
      </c>
      <c r="D3381" t="s">
        <v>22</v>
      </c>
      <c r="E3381" t="s">
        <v>20</v>
      </c>
      <c r="F3381">
        <v>3</v>
      </c>
      <c r="G3381">
        <v>573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0</v>
      </c>
      <c r="R3381">
        <v>0</v>
      </c>
      <c r="S3381">
        <v>0.31</v>
      </c>
    </row>
    <row r="3382" spans="2:19" x14ac:dyDescent="0.25">
      <c r="B3382" t="s">
        <v>13</v>
      </c>
      <c r="C3382">
        <v>3</v>
      </c>
      <c r="D3382" t="s">
        <v>23</v>
      </c>
      <c r="E3382" t="s">
        <v>15</v>
      </c>
      <c r="F3382">
        <v>5</v>
      </c>
      <c r="G3382">
        <v>2283</v>
      </c>
      <c r="H3382">
        <v>0</v>
      </c>
      <c r="I3382">
        <v>0</v>
      </c>
      <c r="J3382">
        <v>0</v>
      </c>
      <c r="K3382">
        <v>1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0.81</v>
      </c>
    </row>
    <row r="3383" spans="2:19" x14ac:dyDescent="0.25">
      <c r="B3383" t="s">
        <v>13</v>
      </c>
      <c r="C3383">
        <v>3</v>
      </c>
      <c r="D3383" t="s">
        <v>14</v>
      </c>
      <c r="E3383" t="s">
        <v>9</v>
      </c>
      <c r="F3383">
        <v>4</v>
      </c>
      <c r="G3383">
        <v>3064</v>
      </c>
      <c r="H3383">
        <v>0</v>
      </c>
      <c r="I3383">
        <v>0</v>
      </c>
      <c r="J3383">
        <v>0</v>
      </c>
      <c r="K3383">
        <v>1</v>
      </c>
      <c r="L3383">
        <v>0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0.71</v>
      </c>
    </row>
    <row r="3384" spans="2:19" x14ac:dyDescent="0.25">
      <c r="B3384" t="s">
        <v>17</v>
      </c>
      <c r="C3384">
        <v>5</v>
      </c>
      <c r="D3384" t="s">
        <v>22</v>
      </c>
      <c r="E3384" t="s">
        <v>9</v>
      </c>
      <c r="F3384">
        <v>4</v>
      </c>
      <c r="G3384">
        <v>720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0.32</v>
      </c>
    </row>
    <row r="3385" spans="2:19" x14ac:dyDescent="0.25">
      <c r="B3385" t="s">
        <v>17</v>
      </c>
      <c r="C3385">
        <v>5</v>
      </c>
      <c r="D3385" t="s">
        <v>19</v>
      </c>
      <c r="E3385" t="s">
        <v>9</v>
      </c>
      <c r="F3385">
        <v>4</v>
      </c>
      <c r="G3385">
        <v>1095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0.39</v>
      </c>
    </row>
    <row r="3386" spans="2:19" x14ac:dyDescent="0.25">
      <c r="B3386" t="s">
        <v>16</v>
      </c>
      <c r="C3386">
        <v>2</v>
      </c>
      <c r="D3386" t="s">
        <v>11</v>
      </c>
      <c r="E3386" t="s">
        <v>20</v>
      </c>
      <c r="F3386">
        <v>3</v>
      </c>
      <c r="G3386">
        <v>2240</v>
      </c>
      <c r="H3386">
        <v>0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>
        <v>0</v>
      </c>
      <c r="R3386">
        <v>0</v>
      </c>
      <c r="S3386">
        <v>0.71</v>
      </c>
    </row>
    <row r="3387" spans="2:19" x14ac:dyDescent="0.25">
      <c r="B3387" t="s">
        <v>17</v>
      </c>
      <c r="C3387">
        <v>5</v>
      </c>
      <c r="D3387" t="s">
        <v>19</v>
      </c>
      <c r="E3387" t="s">
        <v>21</v>
      </c>
      <c r="F3387">
        <v>6</v>
      </c>
      <c r="G3387">
        <v>815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0</v>
      </c>
      <c r="Q3387">
        <v>0</v>
      </c>
      <c r="R3387">
        <v>0</v>
      </c>
      <c r="S3387">
        <v>0.31</v>
      </c>
    </row>
    <row r="3388" spans="2:19" x14ac:dyDescent="0.25">
      <c r="B3388" t="s">
        <v>17</v>
      </c>
      <c r="C3388">
        <v>5</v>
      </c>
      <c r="D3388" t="s">
        <v>25</v>
      </c>
      <c r="E3388" t="s">
        <v>9</v>
      </c>
      <c r="F3388">
        <v>4</v>
      </c>
      <c r="G3388">
        <v>6060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1.06</v>
      </c>
    </row>
    <row r="3389" spans="2:19" x14ac:dyDescent="0.25">
      <c r="B3389" t="s">
        <v>17</v>
      </c>
      <c r="C3389">
        <v>5</v>
      </c>
      <c r="D3389" t="s">
        <v>11</v>
      </c>
      <c r="E3389" t="s">
        <v>20</v>
      </c>
      <c r="F3389">
        <v>3</v>
      </c>
      <c r="G3389">
        <v>2751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>
        <v>0</v>
      </c>
      <c r="R3389">
        <v>0</v>
      </c>
      <c r="S3389">
        <v>0.71</v>
      </c>
    </row>
    <row r="3390" spans="2:19" x14ac:dyDescent="0.25">
      <c r="B3390" t="s">
        <v>13</v>
      </c>
      <c r="C3390">
        <v>3</v>
      </c>
      <c r="D3390" t="s">
        <v>25</v>
      </c>
      <c r="E3390" t="s">
        <v>20</v>
      </c>
      <c r="F3390">
        <v>3</v>
      </c>
      <c r="G3390">
        <v>5457</v>
      </c>
      <c r="H3390">
        <v>0</v>
      </c>
      <c r="I3390">
        <v>0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1</v>
      </c>
      <c r="Q3390">
        <v>0</v>
      </c>
      <c r="R3390">
        <v>0</v>
      </c>
      <c r="S3390">
        <v>1.21</v>
      </c>
    </row>
    <row r="3391" spans="2:19" x14ac:dyDescent="0.25">
      <c r="B3391" t="s">
        <v>17</v>
      </c>
      <c r="C3391">
        <v>5</v>
      </c>
      <c r="D3391" t="s">
        <v>22</v>
      </c>
      <c r="E3391" t="s">
        <v>9</v>
      </c>
      <c r="F3391">
        <v>4</v>
      </c>
      <c r="G3391">
        <v>6470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1.1000000000000001</v>
      </c>
    </row>
    <row r="3392" spans="2:19" x14ac:dyDescent="0.25">
      <c r="B3392" t="s">
        <v>17</v>
      </c>
      <c r="C3392">
        <v>5</v>
      </c>
      <c r="D3392" t="s">
        <v>8</v>
      </c>
      <c r="E3392" t="s">
        <v>15</v>
      </c>
      <c r="F3392">
        <v>5</v>
      </c>
      <c r="G3392">
        <v>3913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0.8</v>
      </c>
    </row>
    <row r="3393" spans="2:19" x14ac:dyDescent="0.25">
      <c r="B3393" t="s">
        <v>7</v>
      </c>
      <c r="C3393">
        <v>4</v>
      </c>
      <c r="D3393" t="s">
        <v>14</v>
      </c>
      <c r="E3393" t="s">
        <v>15</v>
      </c>
      <c r="F3393">
        <v>5</v>
      </c>
      <c r="G3393">
        <v>1041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0.37</v>
      </c>
    </row>
    <row r="3394" spans="2:19" x14ac:dyDescent="0.25">
      <c r="B3394" t="s">
        <v>17</v>
      </c>
      <c r="C3394">
        <v>5</v>
      </c>
      <c r="D3394" t="s">
        <v>19</v>
      </c>
      <c r="E3394" t="s">
        <v>9</v>
      </c>
      <c r="F3394">
        <v>4</v>
      </c>
      <c r="G3394">
        <v>713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0.31</v>
      </c>
    </row>
    <row r="3395" spans="2:19" x14ac:dyDescent="0.25">
      <c r="B3395" t="s">
        <v>7</v>
      </c>
      <c r="C3395">
        <v>4</v>
      </c>
      <c r="D3395" t="s">
        <v>19</v>
      </c>
      <c r="E3395" t="s">
        <v>20</v>
      </c>
      <c r="F3395">
        <v>3</v>
      </c>
      <c r="G3395">
        <v>1819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>
        <v>0</v>
      </c>
      <c r="R3395">
        <v>0</v>
      </c>
      <c r="S3395">
        <v>0.55000000000000004</v>
      </c>
    </row>
    <row r="3396" spans="2:19" x14ac:dyDescent="0.25">
      <c r="B3396" t="s">
        <v>7</v>
      </c>
      <c r="C3396">
        <v>4</v>
      </c>
      <c r="D3396" t="s">
        <v>22</v>
      </c>
      <c r="E3396" t="s">
        <v>15</v>
      </c>
      <c r="F3396">
        <v>5</v>
      </c>
      <c r="G3396">
        <v>6614</v>
      </c>
      <c r="H3396">
        <v>0</v>
      </c>
      <c r="I3396">
        <v>0</v>
      </c>
      <c r="J3396">
        <v>1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1.33</v>
      </c>
    </row>
    <row r="3397" spans="2:19" x14ac:dyDescent="0.25">
      <c r="B3397" t="s">
        <v>13</v>
      </c>
      <c r="C3397">
        <v>3</v>
      </c>
      <c r="D3397" t="s">
        <v>11</v>
      </c>
      <c r="E3397" t="s">
        <v>15</v>
      </c>
      <c r="F3397">
        <v>5</v>
      </c>
      <c r="G3397">
        <v>2464</v>
      </c>
      <c r="H3397">
        <v>0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0.7</v>
      </c>
    </row>
    <row r="3398" spans="2:19" x14ac:dyDescent="0.25">
      <c r="B3398" t="s">
        <v>7</v>
      </c>
      <c r="C3398">
        <v>4</v>
      </c>
      <c r="D3398" t="s">
        <v>8</v>
      </c>
      <c r="E3398" t="s">
        <v>24</v>
      </c>
      <c r="F3398">
        <v>2</v>
      </c>
      <c r="G3398">
        <v>4717</v>
      </c>
      <c r="H3398">
        <v>0</v>
      </c>
      <c r="I3398">
        <v>0</v>
      </c>
      <c r="J3398">
        <v>1</v>
      </c>
      <c r="K3398">
        <v>0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1.04</v>
      </c>
    </row>
    <row r="3399" spans="2:19" x14ac:dyDescent="0.25">
      <c r="B3399" t="s">
        <v>17</v>
      </c>
      <c r="C3399">
        <v>5</v>
      </c>
      <c r="D3399" t="s">
        <v>25</v>
      </c>
      <c r="E3399" t="s">
        <v>26</v>
      </c>
      <c r="F3399">
        <v>8</v>
      </c>
      <c r="G3399">
        <v>615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0.3</v>
      </c>
    </row>
    <row r="3400" spans="2:19" x14ac:dyDescent="0.25">
      <c r="B3400" t="s">
        <v>13</v>
      </c>
      <c r="C3400">
        <v>3</v>
      </c>
      <c r="D3400" t="s">
        <v>8</v>
      </c>
      <c r="E3400" t="s">
        <v>9</v>
      </c>
      <c r="F3400">
        <v>4</v>
      </c>
      <c r="G3400">
        <v>11010</v>
      </c>
      <c r="H3400">
        <v>0</v>
      </c>
      <c r="I3400">
        <v>0</v>
      </c>
      <c r="J3400">
        <v>0</v>
      </c>
      <c r="K3400">
        <v>1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1.41</v>
      </c>
    </row>
    <row r="3401" spans="2:19" x14ac:dyDescent="0.25">
      <c r="B3401" t="s">
        <v>16</v>
      </c>
      <c r="C3401">
        <v>2</v>
      </c>
      <c r="D3401" t="s">
        <v>11</v>
      </c>
      <c r="E3401" t="s">
        <v>24</v>
      </c>
      <c r="F3401">
        <v>2</v>
      </c>
      <c r="G3401">
        <v>11336</v>
      </c>
      <c r="H3401">
        <v>0</v>
      </c>
      <c r="I3401">
        <v>1</v>
      </c>
      <c r="J3401">
        <v>0</v>
      </c>
      <c r="K3401">
        <v>0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1.81</v>
      </c>
    </row>
    <row r="3402" spans="2:19" x14ac:dyDescent="0.25">
      <c r="B3402" t="s">
        <v>17</v>
      </c>
      <c r="C3402">
        <v>5</v>
      </c>
      <c r="D3402" t="s">
        <v>8</v>
      </c>
      <c r="E3402" t="s">
        <v>9</v>
      </c>
      <c r="F3402">
        <v>4</v>
      </c>
      <c r="G3402">
        <v>1983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0.57999999999999996</v>
      </c>
    </row>
    <row r="3403" spans="2:19" x14ac:dyDescent="0.25">
      <c r="B3403" t="s">
        <v>16</v>
      </c>
      <c r="C3403">
        <v>2</v>
      </c>
      <c r="D3403" t="s">
        <v>22</v>
      </c>
      <c r="E3403" t="s">
        <v>24</v>
      </c>
      <c r="F3403">
        <v>2</v>
      </c>
      <c r="G3403">
        <v>3114</v>
      </c>
      <c r="H3403">
        <v>0</v>
      </c>
      <c r="I3403">
        <v>1</v>
      </c>
      <c r="J3403">
        <v>0</v>
      </c>
      <c r="K3403">
        <v>0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0.9</v>
      </c>
    </row>
    <row r="3404" spans="2:19" x14ac:dyDescent="0.25">
      <c r="B3404" t="s">
        <v>16</v>
      </c>
      <c r="C3404">
        <v>2</v>
      </c>
      <c r="D3404" t="s">
        <v>8</v>
      </c>
      <c r="E3404" t="s">
        <v>21</v>
      </c>
      <c r="F3404">
        <v>6</v>
      </c>
      <c r="G3404">
        <v>1172</v>
      </c>
      <c r="H3404">
        <v>0</v>
      </c>
      <c r="I3404">
        <v>1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0.41</v>
      </c>
    </row>
    <row r="3405" spans="2:19" x14ac:dyDescent="0.25">
      <c r="B3405" t="s">
        <v>17</v>
      </c>
      <c r="C3405">
        <v>5</v>
      </c>
      <c r="D3405" t="s">
        <v>23</v>
      </c>
      <c r="E3405" t="s">
        <v>20</v>
      </c>
      <c r="F3405">
        <v>3</v>
      </c>
      <c r="G3405">
        <v>379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0</v>
      </c>
      <c r="R3405">
        <v>0</v>
      </c>
      <c r="S3405">
        <v>0.31</v>
      </c>
    </row>
    <row r="3406" spans="2:19" x14ac:dyDescent="0.25">
      <c r="B3406" t="s">
        <v>17</v>
      </c>
      <c r="C3406">
        <v>5</v>
      </c>
      <c r="D3406" t="s">
        <v>11</v>
      </c>
      <c r="E3406" t="s">
        <v>9</v>
      </c>
      <c r="F3406">
        <v>4</v>
      </c>
      <c r="G3406">
        <v>1662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0.51</v>
      </c>
    </row>
    <row r="3407" spans="2:19" x14ac:dyDescent="0.25">
      <c r="B3407" t="s">
        <v>17</v>
      </c>
      <c r="C3407">
        <v>5</v>
      </c>
      <c r="D3407" t="s">
        <v>19</v>
      </c>
      <c r="E3407" t="s">
        <v>15</v>
      </c>
      <c r="F3407">
        <v>5</v>
      </c>
      <c r="G3407">
        <v>1063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0.35</v>
      </c>
    </row>
    <row r="3408" spans="2:19" x14ac:dyDescent="0.25">
      <c r="B3408" t="s">
        <v>7</v>
      </c>
      <c r="C3408">
        <v>4</v>
      </c>
      <c r="D3408" t="s">
        <v>11</v>
      </c>
      <c r="E3408" t="s">
        <v>24</v>
      </c>
      <c r="F3408">
        <v>2</v>
      </c>
      <c r="G3408">
        <v>1676</v>
      </c>
      <c r="H3408">
        <v>0</v>
      </c>
      <c r="I3408">
        <v>0</v>
      </c>
      <c r="J3408">
        <v>1</v>
      </c>
      <c r="K3408">
        <v>0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0.76</v>
      </c>
    </row>
    <row r="3409" spans="2:19" x14ac:dyDescent="0.25">
      <c r="B3409" t="s">
        <v>13</v>
      </c>
      <c r="C3409">
        <v>3</v>
      </c>
      <c r="D3409" t="s">
        <v>11</v>
      </c>
      <c r="E3409" t="s">
        <v>24</v>
      </c>
      <c r="F3409">
        <v>2</v>
      </c>
      <c r="G3409">
        <v>4443</v>
      </c>
      <c r="H3409">
        <v>0</v>
      </c>
      <c r="I3409">
        <v>0</v>
      </c>
      <c r="J3409">
        <v>0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1.2</v>
      </c>
    </row>
    <row r="3410" spans="2:19" x14ac:dyDescent="0.25">
      <c r="B3410" t="s">
        <v>17</v>
      </c>
      <c r="C3410">
        <v>5</v>
      </c>
      <c r="D3410" t="s">
        <v>22</v>
      </c>
      <c r="E3410" t="s">
        <v>18</v>
      </c>
      <c r="F3410">
        <v>7</v>
      </c>
      <c r="G3410">
        <v>1949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0.56999999999999995</v>
      </c>
    </row>
    <row r="3411" spans="2:19" x14ac:dyDescent="0.25">
      <c r="B3411" t="s">
        <v>13</v>
      </c>
      <c r="C3411">
        <v>3</v>
      </c>
      <c r="D3411" t="s">
        <v>22</v>
      </c>
      <c r="E3411" t="s">
        <v>21</v>
      </c>
      <c r="F3411">
        <v>6</v>
      </c>
      <c r="G3411">
        <v>899</v>
      </c>
      <c r="H3411">
        <v>0</v>
      </c>
      <c r="I3411">
        <v>0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1</v>
      </c>
      <c r="P3411">
        <v>0</v>
      </c>
      <c r="Q3411">
        <v>0</v>
      </c>
      <c r="R3411">
        <v>0</v>
      </c>
      <c r="S3411">
        <v>0.41</v>
      </c>
    </row>
    <row r="3412" spans="2:19" x14ac:dyDescent="0.25">
      <c r="B3412" t="s">
        <v>17</v>
      </c>
      <c r="C3412">
        <v>5</v>
      </c>
      <c r="D3412" t="s">
        <v>8</v>
      </c>
      <c r="E3412" t="s">
        <v>20</v>
      </c>
      <c r="F3412">
        <v>3</v>
      </c>
      <c r="G3412">
        <v>916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0.4</v>
      </c>
    </row>
    <row r="3413" spans="2:19" x14ac:dyDescent="0.25">
      <c r="B3413" t="s">
        <v>13</v>
      </c>
      <c r="C3413">
        <v>3</v>
      </c>
      <c r="D3413" t="s">
        <v>8</v>
      </c>
      <c r="E3413" t="s">
        <v>18</v>
      </c>
      <c r="F3413">
        <v>7</v>
      </c>
      <c r="G3413">
        <v>3536</v>
      </c>
      <c r="H3413">
        <v>0</v>
      </c>
      <c r="I3413">
        <v>0</v>
      </c>
      <c r="J3413">
        <v>0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0.7</v>
      </c>
    </row>
    <row r="3414" spans="2:19" x14ac:dyDescent="0.25">
      <c r="B3414" t="s">
        <v>7</v>
      </c>
      <c r="C3414">
        <v>4</v>
      </c>
      <c r="D3414" t="s">
        <v>11</v>
      </c>
      <c r="E3414" t="s">
        <v>24</v>
      </c>
      <c r="F3414">
        <v>2</v>
      </c>
      <c r="G3414">
        <v>4456</v>
      </c>
      <c r="H3414">
        <v>0</v>
      </c>
      <c r="I3414">
        <v>0</v>
      </c>
      <c r="J3414">
        <v>1</v>
      </c>
      <c r="K3414">
        <v>0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1.0900000000000001</v>
      </c>
    </row>
    <row r="3415" spans="2:19" x14ac:dyDescent="0.25">
      <c r="B3415" t="s">
        <v>7</v>
      </c>
      <c r="C3415">
        <v>4</v>
      </c>
      <c r="D3415" t="s">
        <v>22</v>
      </c>
      <c r="E3415" t="s">
        <v>9</v>
      </c>
      <c r="F3415">
        <v>4</v>
      </c>
      <c r="G3415">
        <v>5387</v>
      </c>
      <c r="H3415">
        <v>0</v>
      </c>
      <c r="I3415">
        <v>0</v>
      </c>
      <c r="J3415">
        <v>1</v>
      </c>
      <c r="K3415">
        <v>0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1</v>
      </c>
    </row>
    <row r="3416" spans="2:19" x14ac:dyDescent="0.25">
      <c r="B3416" t="s">
        <v>13</v>
      </c>
      <c r="C3416">
        <v>3</v>
      </c>
      <c r="D3416" t="s">
        <v>11</v>
      </c>
      <c r="E3416" t="s">
        <v>24</v>
      </c>
      <c r="F3416">
        <v>2</v>
      </c>
      <c r="G3416">
        <v>16878</v>
      </c>
      <c r="H3416">
        <v>0</v>
      </c>
      <c r="I3416">
        <v>0</v>
      </c>
      <c r="J3416">
        <v>0</v>
      </c>
      <c r="K3416">
        <v>1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2.1800000000000002</v>
      </c>
    </row>
    <row r="3417" spans="2:19" x14ac:dyDescent="0.25">
      <c r="B3417" t="s">
        <v>13</v>
      </c>
      <c r="C3417">
        <v>3</v>
      </c>
      <c r="D3417" t="s">
        <v>14</v>
      </c>
      <c r="E3417" t="s">
        <v>24</v>
      </c>
      <c r="F3417">
        <v>2</v>
      </c>
      <c r="G3417">
        <v>4620</v>
      </c>
      <c r="H3417">
        <v>0</v>
      </c>
      <c r="I3417">
        <v>0</v>
      </c>
      <c r="J3417">
        <v>0</v>
      </c>
      <c r="K3417">
        <v>1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</v>
      </c>
    </row>
    <row r="3418" spans="2:19" x14ac:dyDescent="0.25">
      <c r="B3418" t="s">
        <v>17</v>
      </c>
      <c r="C3418">
        <v>5</v>
      </c>
      <c r="D3418" t="s">
        <v>14</v>
      </c>
      <c r="E3418" t="s">
        <v>20</v>
      </c>
      <c r="F3418">
        <v>3</v>
      </c>
      <c r="G3418">
        <v>810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0.36</v>
      </c>
    </row>
    <row r="3419" spans="2:19" x14ac:dyDescent="0.25">
      <c r="B3419" t="s">
        <v>13</v>
      </c>
      <c r="C3419">
        <v>3</v>
      </c>
      <c r="D3419" t="s">
        <v>19</v>
      </c>
      <c r="E3419" t="s">
        <v>24</v>
      </c>
      <c r="F3419">
        <v>2</v>
      </c>
      <c r="G3419">
        <v>3837</v>
      </c>
      <c r="H3419">
        <v>0</v>
      </c>
      <c r="I3419">
        <v>0</v>
      </c>
      <c r="J3419">
        <v>0</v>
      </c>
      <c r="K3419">
        <v>1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0.91</v>
      </c>
    </row>
    <row r="3420" spans="2:19" x14ac:dyDescent="0.25">
      <c r="B3420" t="s">
        <v>7</v>
      </c>
      <c r="C3420">
        <v>4</v>
      </c>
      <c r="D3420" t="s">
        <v>11</v>
      </c>
      <c r="E3420" t="s">
        <v>20</v>
      </c>
      <c r="F3420">
        <v>3</v>
      </c>
      <c r="G3420">
        <v>631</v>
      </c>
      <c r="H3420">
        <v>0</v>
      </c>
      <c r="I3420">
        <v>0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>
        <v>0</v>
      </c>
      <c r="R3420">
        <v>0</v>
      </c>
      <c r="S3420">
        <v>0.33</v>
      </c>
    </row>
    <row r="3421" spans="2:19" x14ac:dyDescent="0.25">
      <c r="B3421" t="s">
        <v>7</v>
      </c>
      <c r="C3421">
        <v>4</v>
      </c>
      <c r="D3421" t="s">
        <v>23</v>
      </c>
      <c r="E3421" t="s">
        <v>24</v>
      </c>
      <c r="F3421">
        <v>2</v>
      </c>
      <c r="G3421">
        <v>7652</v>
      </c>
      <c r="H3421">
        <v>0</v>
      </c>
      <c r="I3421">
        <v>0</v>
      </c>
      <c r="J3421">
        <v>1</v>
      </c>
      <c r="K3421">
        <v>0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1.68</v>
      </c>
    </row>
    <row r="3422" spans="2:19" x14ac:dyDescent="0.25">
      <c r="B3422" t="s">
        <v>10</v>
      </c>
      <c r="C3422">
        <v>1</v>
      </c>
      <c r="D3422" t="s">
        <v>11</v>
      </c>
      <c r="E3422" t="s">
        <v>9</v>
      </c>
      <c r="F3422">
        <v>4</v>
      </c>
      <c r="G3422">
        <v>7076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1.08</v>
      </c>
    </row>
    <row r="3423" spans="2:19" x14ac:dyDescent="0.25">
      <c r="B3423" t="s">
        <v>13</v>
      </c>
      <c r="C3423">
        <v>3</v>
      </c>
      <c r="D3423" t="s">
        <v>25</v>
      </c>
      <c r="E3423" t="s">
        <v>9</v>
      </c>
      <c r="F3423">
        <v>4</v>
      </c>
      <c r="G3423">
        <v>1242</v>
      </c>
      <c r="H3423">
        <v>0</v>
      </c>
      <c r="I3423">
        <v>0</v>
      </c>
      <c r="J3423">
        <v>0</v>
      </c>
      <c r="K3423">
        <v>1</v>
      </c>
      <c r="L3423">
        <v>0</v>
      </c>
      <c r="M3423">
        <v>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0.5</v>
      </c>
    </row>
    <row r="3424" spans="2:19" x14ac:dyDescent="0.25">
      <c r="B3424" t="s">
        <v>17</v>
      </c>
      <c r="C3424">
        <v>5</v>
      </c>
      <c r="D3424" t="s">
        <v>19</v>
      </c>
      <c r="E3424" t="s">
        <v>24</v>
      </c>
      <c r="F3424">
        <v>2</v>
      </c>
      <c r="G3424">
        <v>447</v>
      </c>
      <c r="H3424">
        <v>0</v>
      </c>
      <c r="I3424">
        <v>0</v>
      </c>
      <c r="J3424">
        <v>0</v>
      </c>
      <c r="K3424">
        <v>0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0.3</v>
      </c>
    </row>
    <row r="3425" spans="2:19" x14ac:dyDescent="0.25">
      <c r="B3425" t="s">
        <v>13</v>
      </c>
      <c r="C3425">
        <v>3</v>
      </c>
      <c r="D3425" t="s">
        <v>14</v>
      </c>
      <c r="E3425" t="s">
        <v>24</v>
      </c>
      <c r="F3425">
        <v>2</v>
      </c>
      <c r="G3425">
        <v>5340</v>
      </c>
      <c r="H3425">
        <v>0</v>
      </c>
      <c r="I3425">
        <v>0</v>
      </c>
      <c r="J3425">
        <v>0</v>
      </c>
      <c r="K3425">
        <v>1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1.01</v>
      </c>
    </row>
    <row r="3426" spans="2:19" x14ac:dyDescent="0.25">
      <c r="B3426" t="s">
        <v>10</v>
      </c>
      <c r="C3426">
        <v>1</v>
      </c>
      <c r="D3426" t="s">
        <v>19</v>
      </c>
      <c r="E3426" t="s">
        <v>15</v>
      </c>
      <c r="F3426">
        <v>5</v>
      </c>
      <c r="G3426">
        <v>7696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1.1200000000000001</v>
      </c>
    </row>
    <row r="3427" spans="2:19" x14ac:dyDescent="0.25">
      <c r="B3427" t="s">
        <v>16</v>
      </c>
      <c r="C3427">
        <v>2</v>
      </c>
      <c r="D3427" t="s">
        <v>8</v>
      </c>
      <c r="E3427" t="s">
        <v>15</v>
      </c>
      <c r="F3427">
        <v>5</v>
      </c>
      <c r="G3427">
        <v>2589</v>
      </c>
      <c r="H3427">
        <v>0</v>
      </c>
      <c r="I3427">
        <v>1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0.72</v>
      </c>
    </row>
    <row r="3428" spans="2:19" x14ac:dyDescent="0.25">
      <c r="B3428" t="s">
        <v>13</v>
      </c>
      <c r="C3428">
        <v>3</v>
      </c>
      <c r="D3428" t="s">
        <v>22</v>
      </c>
      <c r="E3428" t="s">
        <v>20</v>
      </c>
      <c r="F3428">
        <v>3</v>
      </c>
      <c r="G3428">
        <v>6997</v>
      </c>
      <c r="H3428">
        <v>0</v>
      </c>
      <c r="I3428">
        <v>0</v>
      </c>
      <c r="J3428">
        <v>0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0</v>
      </c>
      <c r="S3428">
        <v>1.23</v>
      </c>
    </row>
    <row r="3429" spans="2:19" x14ac:dyDescent="0.25">
      <c r="B3429" t="s">
        <v>16</v>
      </c>
      <c r="C3429">
        <v>2</v>
      </c>
      <c r="D3429" t="s">
        <v>22</v>
      </c>
      <c r="E3429" t="s">
        <v>24</v>
      </c>
      <c r="F3429">
        <v>2</v>
      </c>
      <c r="G3429">
        <v>3874</v>
      </c>
      <c r="H3429">
        <v>0</v>
      </c>
      <c r="I3429">
        <v>1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</v>
      </c>
    </row>
    <row r="3430" spans="2:19" x14ac:dyDescent="0.25">
      <c r="B3430" t="s">
        <v>17</v>
      </c>
      <c r="C3430">
        <v>5</v>
      </c>
      <c r="D3430" t="s">
        <v>14</v>
      </c>
      <c r="E3430" t="s">
        <v>15</v>
      </c>
      <c r="F3430">
        <v>5</v>
      </c>
      <c r="G3430">
        <v>1654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0.56999999999999995</v>
      </c>
    </row>
    <row r="3431" spans="2:19" x14ac:dyDescent="0.25">
      <c r="B3431" t="s">
        <v>17</v>
      </c>
      <c r="C3431">
        <v>5</v>
      </c>
      <c r="D3431" t="s">
        <v>8</v>
      </c>
      <c r="E3431" t="s">
        <v>24</v>
      </c>
      <c r="F3431">
        <v>2</v>
      </c>
      <c r="G3431">
        <v>426</v>
      </c>
      <c r="H3431">
        <v>0</v>
      </c>
      <c r="I3431">
        <v>0</v>
      </c>
      <c r="J3431">
        <v>0</v>
      </c>
      <c r="K3431">
        <v>0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0.34</v>
      </c>
    </row>
    <row r="3432" spans="2:19" x14ac:dyDescent="0.25">
      <c r="B3432" t="s">
        <v>17</v>
      </c>
      <c r="C3432">
        <v>5</v>
      </c>
      <c r="D3432" t="s">
        <v>11</v>
      </c>
      <c r="E3432" t="s">
        <v>20</v>
      </c>
      <c r="F3432">
        <v>3</v>
      </c>
      <c r="G3432">
        <v>1369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>
        <v>0</v>
      </c>
      <c r="R3432">
        <v>0</v>
      </c>
      <c r="S3432">
        <v>0.56999999999999995</v>
      </c>
    </row>
    <row r="3433" spans="2:19" x14ac:dyDescent="0.25">
      <c r="B3433" t="s">
        <v>7</v>
      </c>
      <c r="C3433">
        <v>4</v>
      </c>
      <c r="D3433" t="s">
        <v>22</v>
      </c>
      <c r="E3433" t="s">
        <v>9</v>
      </c>
      <c r="F3433">
        <v>4</v>
      </c>
      <c r="G3433">
        <v>788</v>
      </c>
      <c r="H3433">
        <v>0</v>
      </c>
      <c r="I3433">
        <v>0</v>
      </c>
      <c r="J3433">
        <v>1</v>
      </c>
      <c r="K3433">
        <v>0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0.35</v>
      </c>
    </row>
    <row r="3434" spans="2:19" x14ac:dyDescent="0.25">
      <c r="B3434" t="s">
        <v>17</v>
      </c>
      <c r="C3434">
        <v>5</v>
      </c>
      <c r="D3434" t="s">
        <v>8</v>
      </c>
      <c r="E3434" t="s">
        <v>21</v>
      </c>
      <c r="F3434">
        <v>6</v>
      </c>
      <c r="G3434">
        <v>2168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0</v>
      </c>
      <c r="Q3434">
        <v>0</v>
      </c>
      <c r="R3434">
        <v>0</v>
      </c>
      <c r="S3434">
        <v>0.52</v>
      </c>
    </row>
    <row r="3435" spans="2:19" x14ac:dyDescent="0.25">
      <c r="B3435" t="s">
        <v>13</v>
      </c>
      <c r="C3435">
        <v>3</v>
      </c>
      <c r="D3435" t="s">
        <v>14</v>
      </c>
      <c r="E3435" t="s">
        <v>20</v>
      </c>
      <c r="F3435">
        <v>3</v>
      </c>
      <c r="G3435">
        <v>687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1</v>
      </c>
      <c r="Q3435">
        <v>0</v>
      </c>
      <c r="R3435">
        <v>0</v>
      </c>
      <c r="S3435">
        <v>0.4</v>
      </c>
    </row>
    <row r="3436" spans="2:19" x14ac:dyDescent="0.25">
      <c r="B3436" t="s">
        <v>7</v>
      </c>
      <c r="C3436">
        <v>4</v>
      </c>
      <c r="D3436" t="s">
        <v>14</v>
      </c>
      <c r="E3436" t="s">
        <v>20</v>
      </c>
      <c r="F3436">
        <v>3</v>
      </c>
      <c r="G3436">
        <v>7334</v>
      </c>
      <c r="H3436">
        <v>0</v>
      </c>
      <c r="I3436">
        <v>0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>
        <v>0</v>
      </c>
      <c r="R3436">
        <v>0</v>
      </c>
      <c r="S3436">
        <v>1.21</v>
      </c>
    </row>
    <row r="3437" spans="2:19" x14ac:dyDescent="0.25">
      <c r="B3437" t="s">
        <v>13</v>
      </c>
      <c r="C3437">
        <v>3</v>
      </c>
      <c r="D3437" t="s">
        <v>8</v>
      </c>
      <c r="E3437" t="s">
        <v>20</v>
      </c>
      <c r="F3437">
        <v>3</v>
      </c>
      <c r="G3437">
        <v>11560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0</v>
      </c>
      <c r="R3437">
        <v>0</v>
      </c>
      <c r="S3437">
        <v>1.51</v>
      </c>
    </row>
    <row r="3438" spans="2:19" x14ac:dyDescent="0.25">
      <c r="B3438" t="s">
        <v>16</v>
      </c>
      <c r="C3438">
        <v>2</v>
      </c>
      <c r="D3438" t="s">
        <v>8</v>
      </c>
      <c r="E3438" t="s">
        <v>9</v>
      </c>
      <c r="F3438">
        <v>4</v>
      </c>
      <c r="G3438">
        <v>5606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1.01</v>
      </c>
    </row>
    <row r="3439" spans="2:19" x14ac:dyDescent="0.25">
      <c r="B3439" t="s">
        <v>7</v>
      </c>
      <c r="C3439">
        <v>4</v>
      </c>
      <c r="D3439" t="s">
        <v>11</v>
      </c>
      <c r="E3439" t="s">
        <v>9</v>
      </c>
      <c r="F3439">
        <v>4</v>
      </c>
      <c r="G3439">
        <v>726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0.36</v>
      </c>
    </row>
    <row r="3440" spans="2:19" x14ac:dyDescent="0.25">
      <c r="B3440" t="s">
        <v>7</v>
      </c>
      <c r="C3440">
        <v>4</v>
      </c>
      <c r="D3440" t="s">
        <v>14</v>
      </c>
      <c r="E3440" t="s">
        <v>21</v>
      </c>
      <c r="F3440">
        <v>6</v>
      </c>
      <c r="G3440">
        <v>1046</v>
      </c>
      <c r="H3440">
        <v>0</v>
      </c>
      <c r="I3440">
        <v>0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0.31</v>
      </c>
    </row>
    <row r="3441" spans="2:19" x14ac:dyDescent="0.25">
      <c r="B3441" t="s">
        <v>7</v>
      </c>
      <c r="C3441">
        <v>4</v>
      </c>
      <c r="D3441" t="s">
        <v>19</v>
      </c>
      <c r="E3441" t="s">
        <v>21</v>
      </c>
      <c r="F3441">
        <v>6</v>
      </c>
      <c r="G3441">
        <v>1052</v>
      </c>
      <c r="H3441">
        <v>0</v>
      </c>
      <c r="I3441">
        <v>0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1</v>
      </c>
      <c r="P3441">
        <v>0</v>
      </c>
      <c r="Q3441">
        <v>0</v>
      </c>
      <c r="R3441">
        <v>0</v>
      </c>
      <c r="S3441">
        <v>0.33</v>
      </c>
    </row>
    <row r="3442" spans="2:19" x14ac:dyDescent="0.25">
      <c r="B3442" t="s">
        <v>17</v>
      </c>
      <c r="C3442">
        <v>5</v>
      </c>
      <c r="D3442" t="s">
        <v>22</v>
      </c>
      <c r="E3442" t="s">
        <v>20</v>
      </c>
      <c r="F3442">
        <v>3</v>
      </c>
      <c r="G3442">
        <v>17403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0</v>
      </c>
      <c r="R3442">
        <v>0</v>
      </c>
      <c r="S3442">
        <v>2.0099999999999998</v>
      </c>
    </row>
    <row r="3443" spans="2:19" x14ac:dyDescent="0.25">
      <c r="B3443" t="s">
        <v>7</v>
      </c>
      <c r="C3443">
        <v>4</v>
      </c>
      <c r="D3443" t="s">
        <v>22</v>
      </c>
      <c r="E3443" t="s">
        <v>15</v>
      </c>
      <c r="F3443">
        <v>5</v>
      </c>
      <c r="G3443">
        <v>7089</v>
      </c>
      <c r="H3443">
        <v>0</v>
      </c>
      <c r="I3443">
        <v>0</v>
      </c>
      <c r="J3443">
        <v>1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1.23</v>
      </c>
    </row>
    <row r="3444" spans="2:19" x14ac:dyDescent="0.25">
      <c r="B3444" t="s">
        <v>17</v>
      </c>
      <c r="C3444">
        <v>5</v>
      </c>
      <c r="D3444" t="s">
        <v>11</v>
      </c>
      <c r="E3444" t="s">
        <v>21</v>
      </c>
      <c r="F3444">
        <v>6</v>
      </c>
      <c r="G3444">
        <v>1105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0</v>
      </c>
      <c r="Q3444">
        <v>0</v>
      </c>
      <c r="R3444">
        <v>0</v>
      </c>
      <c r="S3444">
        <v>0.45</v>
      </c>
    </row>
    <row r="3445" spans="2:19" x14ac:dyDescent="0.25">
      <c r="B3445" t="s">
        <v>13</v>
      </c>
      <c r="C3445">
        <v>3</v>
      </c>
      <c r="D3445" t="s">
        <v>22</v>
      </c>
      <c r="E3445" t="s">
        <v>24</v>
      </c>
      <c r="F3445">
        <v>2</v>
      </c>
      <c r="G3445">
        <v>593</v>
      </c>
      <c r="H3445">
        <v>0</v>
      </c>
      <c r="I3445">
        <v>0</v>
      </c>
      <c r="J3445">
        <v>0</v>
      </c>
      <c r="K3445">
        <v>1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0.41</v>
      </c>
    </row>
    <row r="3446" spans="2:19" x14ac:dyDescent="0.25">
      <c r="B3446" t="s">
        <v>17</v>
      </c>
      <c r="C3446">
        <v>5</v>
      </c>
      <c r="D3446" t="s">
        <v>14</v>
      </c>
      <c r="E3446" t="s">
        <v>24</v>
      </c>
      <c r="F3446">
        <v>2</v>
      </c>
      <c r="G3446">
        <v>628</v>
      </c>
      <c r="H3446">
        <v>0</v>
      </c>
      <c r="I3446">
        <v>0</v>
      </c>
      <c r="J3446">
        <v>0</v>
      </c>
      <c r="K3446">
        <v>0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0.38</v>
      </c>
    </row>
    <row r="3447" spans="2:19" x14ac:dyDescent="0.25">
      <c r="B3447" t="s">
        <v>17</v>
      </c>
      <c r="C3447">
        <v>5</v>
      </c>
      <c r="D3447" t="s">
        <v>11</v>
      </c>
      <c r="E3447" t="s">
        <v>9</v>
      </c>
      <c r="F3447">
        <v>4</v>
      </c>
      <c r="G3447">
        <v>9326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1.17</v>
      </c>
    </row>
    <row r="3448" spans="2:19" x14ac:dyDescent="0.25">
      <c r="B3448" t="s">
        <v>17</v>
      </c>
      <c r="C3448">
        <v>5</v>
      </c>
      <c r="D3448" t="s">
        <v>8</v>
      </c>
      <c r="E3448" t="s">
        <v>20</v>
      </c>
      <c r="F3448">
        <v>3</v>
      </c>
      <c r="G3448">
        <v>12671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0</v>
      </c>
      <c r="R3448">
        <v>0</v>
      </c>
      <c r="S3448">
        <v>1.58</v>
      </c>
    </row>
    <row r="3449" spans="2:19" x14ac:dyDescent="0.25">
      <c r="B3449" t="s">
        <v>17</v>
      </c>
      <c r="C3449">
        <v>5</v>
      </c>
      <c r="D3449" t="s">
        <v>25</v>
      </c>
      <c r="E3449" t="s">
        <v>9</v>
      </c>
      <c r="F3449">
        <v>4</v>
      </c>
      <c r="G3449">
        <v>2965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0.71</v>
      </c>
    </row>
    <row r="3450" spans="2:19" x14ac:dyDescent="0.25">
      <c r="B3450" t="s">
        <v>13</v>
      </c>
      <c r="C3450">
        <v>3</v>
      </c>
      <c r="D3450" t="s">
        <v>11</v>
      </c>
      <c r="E3450" t="s">
        <v>24</v>
      </c>
      <c r="F3450">
        <v>2</v>
      </c>
      <c r="G3450">
        <v>3909</v>
      </c>
      <c r="H3450">
        <v>0</v>
      </c>
      <c r="I3450">
        <v>0</v>
      </c>
      <c r="J3450">
        <v>0</v>
      </c>
      <c r="K3450">
        <v>1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0.9</v>
      </c>
    </row>
    <row r="3451" spans="2:19" x14ac:dyDescent="0.25">
      <c r="B3451" t="s">
        <v>17</v>
      </c>
      <c r="C3451">
        <v>5</v>
      </c>
      <c r="D3451" t="s">
        <v>19</v>
      </c>
      <c r="E3451" t="s">
        <v>12</v>
      </c>
      <c r="F3451">
        <v>1</v>
      </c>
      <c r="G3451">
        <v>6303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1.34</v>
      </c>
    </row>
    <row r="3452" spans="2:19" x14ac:dyDescent="0.25">
      <c r="B3452" t="s">
        <v>10</v>
      </c>
      <c r="C3452">
        <v>1</v>
      </c>
      <c r="D3452" t="s">
        <v>8</v>
      </c>
      <c r="E3452" t="s">
        <v>24</v>
      </c>
      <c r="F3452">
        <v>2</v>
      </c>
      <c r="G3452">
        <v>4176</v>
      </c>
      <c r="H3452">
        <v>1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1.1299999999999999</v>
      </c>
    </row>
    <row r="3453" spans="2:19" x14ac:dyDescent="0.25">
      <c r="B3453" t="s">
        <v>13</v>
      </c>
      <c r="C3453">
        <v>3</v>
      </c>
      <c r="D3453" t="s">
        <v>14</v>
      </c>
      <c r="E3453" t="s">
        <v>26</v>
      </c>
      <c r="F3453">
        <v>8</v>
      </c>
      <c r="G3453">
        <v>11420</v>
      </c>
      <c r="H3453">
        <v>0</v>
      </c>
      <c r="I3453">
        <v>0</v>
      </c>
      <c r="J3453">
        <v>0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1.02</v>
      </c>
    </row>
    <row r="3454" spans="2:19" x14ac:dyDescent="0.25">
      <c r="B3454" t="s">
        <v>7</v>
      </c>
      <c r="C3454">
        <v>4</v>
      </c>
      <c r="D3454" t="s">
        <v>22</v>
      </c>
      <c r="E3454" t="s">
        <v>24</v>
      </c>
      <c r="F3454">
        <v>2</v>
      </c>
      <c r="G3454">
        <v>17473</v>
      </c>
      <c r="H3454">
        <v>0</v>
      </c>
      <c r="I3454">
        <v>0</v>
      </c>
      <c r="J3454">
        <v>1</v>
      </c>
      <c r="K3454">
        <v>0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2.1800000000000002</v>
      </c>
    </row>
    <row r="3455" spans="2:19" x14ac:dyDescent="0.25">
      <c r="B3455" t="s">
        <v>7</v>
      </c>
      <c r="C3455">
        <v>4</v>
      </c>
      <c r="D3455" t="s">
        <v>22</v>
      </c>
      <c r="E3455" t="s">
        <v>15</v>
      </c>
      <c r="F3455">
        <v>5</v>
      </c>
      <c r="G3455">
        <v>2316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0.72</v>
      </c>
    </row>
    <row r="3456" spans="2:19" x14ac:dyDescent="0.25">
      <c r="B3456" t="s">
        <v>17</v>
      </c>
      <c r="C3456">
        <v>5</v>
      </c>
      <c r="D3456" t="s">
        <v>25</v>
      </c>
      <c r="E3456" t="s">
        <v>15</v>
      </c>
      <c r="F3456">
        <v>5</v>
      </c>
      <c r="G3456">
        <v>2232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0.7</v>
      </c>
    </row>
    <row r="3457" spans="2:19" x14ac:dyDescent="0.25">
      <c r="B3457" t="s">
        <v>13</v>
      </c>
      <c r="C3457">
        <v>3</v>
      </c>
      <c r="D3457" t="s">
        <v>22</v>
      </c>
      <c r="E3457" t="s">
        <v>24</v>
      </c>
      <c r="F3457">
        <v>2</v>
      </c>
      <c r="G3457">
        <v>4341</v>
      </c>
      <c r="H3457">
        <v>0</v>
      </c>
      <c r="I3457">
        <v>0</v>
      </c>
      <c r="J3457">
        <v>0</v>
      </c>
      <c r="K3457">
        <v>1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1.02</v>
      </c>
    </row>
    <row r="3458" spans="2:19" x14ac:dyDescent="0.25">
      <c r="B3458" t="s">
        <v>17</v>
      </c>
      <c r="C3458">
        <v>5</v>
      </c>
      <c r="D3458" t="s">
        <v>25</v>
      </c>
      <c r="E3458" t="s">
        <v>24</v>
      </c>
      <c r="F3458">
        <v>2</v>
      </c>
      <c r="G3458">
        <v>7693</v>
      </c>
      <c r="H3458">
        <v>0</v>
      </c>
      <c r="I3458">
        <v>0</v>
      </c>
      <c r="J3458">
        <v>0</v>
      </c>
      <c r="K3458">
        <v>0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1.51</v>
      </c>
    </row>
    <row r="3459" spans="2:19" x14ac:dyDescent="0.25">
      <c r="B3459" t="s">
        <v>13</v>
      </c>
      <c r="C3459">
        <v>3</v>
      </c>
      <c r="D3459" t="s">
        <v>19</v>
      </c>
      <c r="E3459" t="s">
        <v>24</v>
      </c>
      <c r="F3459">
        <v>2</v>
      </c>
      <c r="G3459">
        <v>4799</v>
      </c>
      <c r="H3459">
        <v>0</v>
      </c>
      <c r="I3459">
        <v>0</v>
      </c>
      <c r="J3459">
        <v>0</v>
      </c>
      <c r="K3459">
        <v>1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1.01</v>
      </c>
    </row>
    <row r="3460" spans="2:19" x14ac:dyDescent="0.25">
      <c r="B3460" t="s">
        <v>17</v>
      </c>
      <c r="C3460">
        <v>5</v>
      </c>
      <c r="D3460" t="s">
        <v>19</v>
      </c>
      <c r="E3460" t="s">
        <v>15</v>
      </c>
      <c r="F3460">
        <v>5</v>
      </c>
      <c r="G3460">
        <v>972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0.32</v>
      </c>
    </row>
    <row r="3461" spans="2:19" x14ac:dyDescent="0.25">
      <c r="B3461" t="s">
        <v>17</v>
      </c>
      <c r="C3461">
        <v>5</v>
      </c>
      <c r="D3461" t="s">
        <v>14</v>
      </c>
      <c r="E3461" t="s">
        <v>24</v>
      </c>
      <c r="F3461">
        <v>2</v>
      </c>
      <c r="G3461">
        <v>4011</v>
      </c>
      <c r="H3461">
        <v>0</v>
      </c>
      <c r="I3461">
        <v>0</v>
      </c>
      <c r="J3461">
        <v>0</v>
      </c>
      <c r="K3461">
        <v>0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0.92</v>
      </c>
    </row>
    <row r="3462" spans="2:19" x14ac:dyDescent="0.25">
      <c r="B3462" t="s">
        <v>13</v>
      </c>
      <c r="C3462">
        <v>3</v>
      </c>
      <c r="D3462" t="s">
        <v>22</v>
      </c>
      <c r="E3462" t="s">
        <v>15</v>
      </c>
      <c r="F3462">
        <v>5</v>
      </c>
      <c r="G3462">
        <v>5415</v>
      </c>
      <c r="H3462">
        <v>0</v>
      </c>
      <c r="I3462">
        <v>0</v>
      </c>
      <c r="J3462">
        <v>0</v>
      </c>
      <c r="K3462">
        <v>1</v>
      </c>
      <c r="L3462">
        <v>0</v>
      </c>
      <c r="M3462">
        <v>0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1.06</v>
      </c>
    </row>
    <row r="3463" spans="2:19" x14ac:dyDescent="0.25">
      <c r="B3463" t="s">
        <v>7</v>
      </c>
      <c r="C3463">
        <v>4</v>
      </c>
      <c r="D3463" t="s">
        <v>11</v>
      </c>
      <c r="E3463" t="s">
        <v>15</v>
      </c>
      <c r="F3463">
        <v>5</v>
      </c>
      <c r="G3463">
        <v>765</v>
      </c>
      <c r="H3463">
        <v>0</v>
      </c>
      <c r="I3463">
        <v>0</v>
      </c>
      <c r="J3463">
        <v>1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0.34</v>
      </c>
    </row>
    <row r="3464" spans="2:19" x14ac:dyDescent="0.25">
      <c r="B3464" t="s">
        <v>13</v>
      </c>
      <c r="C3464">
        <v>3</v>
      </c>
      <c r="D3464" t="s">
        <v>8</v>
      </c>
      <c r="E3464" t="s">
        <v>15</v>
      </c>
      <c r="F3464">
        <v>5</v>
      </c>
      <c r="G3464">
        <v>7098</v>
      </c>
      <c r="H3464">
        <v>0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1.01</v>
      </c>
    </row>
    <row r="3465" spans="2:19" x14ac:dyDescent="0.25">
      <c r="B3465" t="s">
        <v>16</v>
      </c>
      <c r="C3465">
        <v>2</v>
      </c>
      <c r="D3465" t="s">
        <v>11</v>
      </c>
      <c r="E3465" t="s">
        <v>24</v>
      </c>
      <c r="F3465">
        <v>2</v>
      </c>
      <c r="G3465">
        <v>3303</v>
      </c>
      <c r="H3465">
        <v>0</v>
      </c>
      <c r="I3465">
        <v>1</v>
      </c>
      <c r="J3465">
        <v>0</v>
      </c>
      <c r="K3465">
        <v>0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0.9</v>
      </c>
    </row>
    <row r="3466" spans="2:19" x14ac:dyDescent="0.25">
      <c r="B3466" t="s">
        <v>16</v>
      </c>
      <c r="C3466">
        <v>2</v>
      </c>
      <c r="D3466" t="s">
        <v>14</v>
      </c>
      <c r="E3466" t="s">
        <v>24</v>
      </c>
      <c r="F3466">
        <v>2</v>
      </c>
      <c r="G3466">
        <v>3538</v>
      </c>
      <c r="H3466">
        <v>0</v>
      </c>
      <c r="I3466">
        <v>1</v>
      </c>
      <c r="J3466">
        <v>0</v>
      </c>
      <c r="K3466">
        <v>0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0.91</v>
      </c>
    </row>
    <row r="3467" spans="2:19" x14ac:dyDescent="0.25">
      <c r="B3467" t="s">
        <v>7</v>
      </c>
      <c r="C3467">
        <v>4</v>
      </c>
      <c r="D3467" t="s">
        <v>25</v>
      </c>
      <c r="E3467" t="s">
        <v>20</v>
      </c>
      <c r="F3467">
        <v>3</v>
      </c>
      <c r="G3467">
        <v>2866</v>
      </c>
      <c r="H3467">
        <v>0</v>
      </c>
      <c r="I3467">
        <v>0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>
        <v>0</v>
      </c>
      <c r="R3467">
        <v>0</v>
      </c>
      <c r="S3467">
        <v>0.96</v>
      </c>
    </row>
    <row r="3468" spans="2:19" x14ac:dyDescent="0.25">
      <c r="B3468" t="s">
        <v>17</v>
      </c>
      <c r="C3468">
        <v>5</v>
      </c>
      <c r="D3468" t="s">
        <v>8</v>
      </c>
      <c r="E3468" t="s">
        <v>9</v>
      </c>
      <c r="F3468">
        <v>4</v>
      </c>
      <c r="G3468">
        <v>960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0.4</v>
      </c>
    </row>
    <row r="3469" spans="2:19" x14ac:dyDescent="0.25">
      <c r="B3469" t="s">
        <v>17</v>
      </c>
      <c r="C3469">
        <v>5</v>
      </c>
      <c r="D3469" t="s">
        <v>25</v>
      </c>
      <c r="E3469" t="s">
        <v>20</v>
      </c>
      <c r="F3469">
        <v>3</v>
      </c>
      <c r="G3469">
        <v>2507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>
        <v>0</v>
      </c>
      <c r="R3469">
        <v>0</v>
      </c>
      <c r="S3469">
        <v>0.79</v>
      </c>
    </row>
    <row r="3470" spans="2:19" x14ac:dyDescent="0.25">
      <c r="B3470" t="s">
        <v>7</v>
      </c>
      <c r="C3470">
        <v>4</v>
      </c>
      <c r="D3470" t="s">
        <v>19</v>
      </c>
      <c r="E3470" t="s">
        <v>24</v>
      </c>
      <c r="F3470">
        <v>2</v>
      </c>
      <c r="G3470">
        <v>666</v>
      </c>
      <c r="H3470">
        <v>0</v>
      </c>
      <c r="I3470">
        <v>0</v>
      </c>
      <c r="J3470">
        <v>1</v>
      </c>
      <c r="K3470">
        <v>0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0.4</v>
      </c>
    </row>
    <row r="3471" spans="2:19" x14ac:dyDescent="0.25">
      <c r="B3471" t="s">
        <v>17</v>
      </c>
      <c r="C3471">
        <v>5</v>
      </c>
      <c r="D3471" t="s">
        <v>14</v>
      </c>
      <c r="E3471" t="s">
        <v>20</v>
      </c>
      <c r="F3471">
        <v>3</v>
      </c>
      <c r="G3471">
        <v>2590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>
        <v>0</v>
      </c>
      <c r="R3471">
        <v>0</v>
      </c>
      <c r="S3471">
        <v>0.72</v>
      </c>
    </row>
    <row r="3472" spans="2:19" x14ac:dyDescent="0.25">
      <c r="B3472" t="s">
        <v>7</v>
      </c>
      <c r="C3472">
        <v>4</v>
      </c>
      <c r="D3472" t="s">
        <v>22</v>
      </c>
      <c r="E3472" t="s">
        <v>24</v>
      </c>
      <c r="F3472">
        <v>2</v>
      </c>
      <c r="G3472">
        <v>17805</v>
      </c>
      <c r="H3472">
        <v>0</v>
      </c>
      <c r="I3472">
        <v>0</v>
      </c>
      <c r="J3472">
        <v>1</v>
      </c>
      <c r="K3472">
        <v>0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2.09</v>
      </c>
    </row>
    <row r="3473" spans="2:19" x14ac:dyDescent="0.25">
      <c r="B3473" t="s">
        <v>10</v>
      </c>
      <c r="C3473">
        <v>1</v>
      </c>
      <c r="D3473" t="s">
        <v>11</v>
      </c>
      <c r="E3473" t="s">
        <v>12</v>
      </c>
      <c r="F3473">
        <v>1</v>
      </c>
      <c r="G3473">
        <v>6315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2.0099999999999998</v>
      </c>
    </row>
    <row r="3474" spans="2:19" x14ac:dyDescent="0.25">
      <c r="B3474" t="s">
        <v>16</v>
      </c>
      <c r="C3474">
        <v>2</v>
      </c>
      <c r="D3474" t="s">
        <v>19</v>
      </c>
      <c r="E3474" t="s">
        <v>20</v>
      </c>
      <c r="F3474">
        <v>3</v>
      </c>
      <c r="G3474">
        <v>1349</v>
      </c>
      <c r="H3474">
        <v>0</v>
      </c>
      <c r="I3474">
        <v>1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</v>
      </c>
      <c r="Q3474">
        <v>0</v>
      </c>
      <c r="R3474">
        <v>0</v>
      </c>
      <c r="S3474">
        <v>0.51</v>
      </c>
    </row>
    <row r="3475" spans="2:19" x14ac:dyDescent="0.25">
      <c r="B3475" t="s">
        <v>7</v>
      </c>
      <c r="C3475">
        <v>4</v>
      </c>
      <c r="D3475" t="s">
        <v>25</v>
      </c>
      <c r="E3475" t="s">
        <v>20</v>
      </c>
      <c r="F3475">
        <v>3</v>
      </c>
      <c r="G3475">
        <v>12844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2.0299999999999998</v>
      </c>
    </row>
    <row r="3476" spans="2:19" x14ac:dyDescent="0.25">
      <c r="B3476" t="s">
        <v>13</v>
      </c>
      <c r="C3476">
        <v>3</v>
      </c>
      <c r="D3476" t="s">
        <v>19</v>
      </c>
      <c r="E3476" t="s">
        <v>21</v>
      </c>
      <c r="F3476">
        <v>6</v>
      </c>
      <c r="G3476">
        <v>2289</v>
      </c>
      <c r="H3476">
        <v>0</v>
      </c>
      <c r="I3476">
        <v>0</v>
      </c>
      <c r="J3476">
        <v>0</v>
      </c>
      <c r="K3476">
        <v>1</v>
      </c>
      <c r="L3476">
        <v>0</v>
      </c>
      <c r="M3476">
        <v>0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0.51</v>
      </c>
    </row>
    <row r="3477" spans="2:19" x14ac:dyDescent="0.25">
      <c r="B3477" t="s">
        <v>7</v>
      </c>
      <c r="C3477">
        <v>4</v>
      </c>
      <c r="D3477" t="s">
        <v>22</v>
      </c>
      <c r="E3477" t="s">
        <v>15</v>
      </c>
      <c r="F3477">
        <v>5</v>
      </c>
      <c r="G3477">
        <v>5404</v>
      </c>
      <c r="H3477">
        <v>0</v>
      </c>
      <c r="I3477">
        <v>0</v>
      </c>
      <c r="J3477">
        <v>1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1</v>
      </c>
    </row>
    <row r="3478" spans="2:19" x14ac:dyDescent="0.25">
      <c r="B3478" t="s">
        <v>7</v>
      </c>
      <c r="C3478">
        <v>4</v>
      </c>
      <c r="D3478" t="s">
        <v>19</v>
      </c>
      <c r="E3478" t="s">
        <v>24</v>
      </c>
      <c r="F3478">
        <v>2</v>
      </c>
      <c r="G3478">
        <v>3078</v>
      </c>
      <c r="H3478">
        <v>0</v>
      </c>
      <c r="I3478">
        <v>0</v>
      </c>
      <c r="J3478">
        <v>1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0.83</v>
      </c>
    </row>
    <row r="3479" spans="2:19" x14ac:dyDescent="0.25">
      <c r="B3479" t="s">
        <v>17</v>
      </c>
      <c r="C3479">
        <v>5</v>
      </c>
      <c r="D3479" t="s">
        <v>14</v>
      </c>
      <c r="E3479" t="s">
        <v>9</v>
      </c>
      <c r="F3479">
        <v>4</v>
      </c>
      <c r="G3479">
        <v>2866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0.71</v>
      </c>
    </row>
    <row r="3480" spans="2:19" x14ac:dyDescent="0.25">
      <c r="B3480" t="s">
        <v>16</v>
      </c>
      <c r="C3480">
        <v>2</v>
      </c>
      <c r="D3480" t="s">
        <v>11</v>
      </c>
      <c r="E3480" t="s">
        <v>15</v>
      </c>
      <c r="F3480">
        <v>5</v>
      </c>
      <c r="G3480">
        <v>2649</v>
      </c>
      <c r="H3480">
        <v>0</v>
      </c>
      <c r="I3480">
        <v>1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0.71</v>
      </c>
    </row>
    <row r="3481" spans="2:19" x14ac:dyDescent="0.25">
      <c r="B3481" t="s">
        <v>7</v>
      </c>
      <c r="C3481">
        <v>4</v>
      </c>
      <c r="D3481" t="s">
        <v>19</v>
      </c>
      <c r="E3481" t="s">
        <v>20</v>
      </c>
      <c r="F3481">
        <v>3</v>
      </c>
      <c r="G3481">
        <v>3145</v>
      </c>
      <c r="H3481">
        <v>0</v>
      </c>
      <c r="I3481">
        <v>0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0</v>
      </c>
      <c r="R3481">
        <v>0</v>
      </c>
      <c r="S3481">
        <v>0.78</v>
      </c>
    </row>
    <row r="3482" spans="2:19" x14ac:dyDescent="0.25">
      <c r="B3482" t="s">
        <v>16</v>
      </c>
      <c r="C3482">
        <v>2</v>
      </c>
      <c r="D3482" t="s">
        <v>19</v>
      </c>
      <c r="E3482" t="s">
        <v>24</v>
      </c>
      <c r="F3482">
        <v>2</v>
      </c>
      <c r="G3482">
        <v>2242</v>
      </c>
      <c r="H3482">
        <v>0</v>
      </c>
      <c r="I3482">
        <v>1</v>
      </c>
      <c r="J3482">
        <v>0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0.7</v>
      </c>
    </row>
    <row r="3483" spans="2:19" x14ac:dyDescent="0.25">
      <c r="B3483" t="s">
        <v>13</v>
      </c>
      <c r="C3483">
        <v>3</v>
      </c>
      <c r="D3483" t="s">
        <v>25</v>
      </c>
      <c r="E3483" t="s">
        <v>24</v>
      </c>
      <c r="F3483">
        <v>2</v>
      </c>
      <c r="G3483">
        <v>1795</v>
      </c>
      <c r="H3483">
        <v>0</v>
      </c>
      <c r="I3483">
        <v>0</v>
      </c>
      <c r="J3483">
        <v>0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0.7</v>
      </c>
    </row>
    <row r="3484" spans="2:19" x14ac:dyDescent="0.25">
      <c r="B3484" t="s">
        <v>17</v>
      </c>
      <c r="C3484">
        <v>5</v>
      </c>
      <c r="D3484" t="s">
        <v>14</v>
      </c>
      <c r="E3484" t="s">
        <v>15</v>
      </c>
      <c r="F3484">
        <v>5</v>
      </c>
      <c r="G3484">
        <v>1576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0.52</v>
      </c>
    </row>
    <row r="3485" spans="2:19" x14ac:dyDescent="0.25">
      <c r="B3485" t="s">
        <v>17</v>
      </c>
      <c r="C3485">
        <v>5</v>
      </c>
      <c r="D3485" t="s">
        <v>14</v>
      </c>
      <c r="E3485" t="s">
        <v>15</v>
      </c>
      <c r="F3485">
        <v>5</v>
      </c>
      <c r="G3485">
        <v>1694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0.52</v>
      </c>
    </row>
    <row r="3486" spans="2:19" x14ac:dyDescent="0.25">
      <c r="B3486" t="s">
        <v>13</v>
      </c>
      <c r="C3486">
        <v>3</v>
      </c>
      <c r="D3486" t="s">
        <v>25</v>
      </c>
      <c r="E3486" t="s">
        <v>20</v>
      </c>
      <c r="F3486">
        <v>3</v>
      </c>
      <c r="G3486">
        <v>1109</v>
      </c>
      <c r="H3486">
        <v>0</v>
      </c>
      <c r="I3486">
        <v>0</v>
      </c>
      <c r="J3486">
        <v>0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0</v>
      </c>
      <c r="S3486">
        <v>0.59</v>
      </c>
    </row>
    <row r="3487" spans="2:19" x14ac:dyDescent="0.25">
      <c r="B3487" t="s">
        <v>7</v>
      </c>
      <c r="C3487">
        <v>4</v>
      </c>
      <c r="D3487" t="s">
        <v>19</v>
      </c>
      <c r="E3487" t="s">
        <v>24</v>
      </c>
      <c r="F3487">
        <v>2</v>
      </c>
      <c r="G3487">
        <v>1279</v>
      </c>
      <c r="H3487">
        <v>0</v>
      </c>
      <c r="I3487">
        <v>0</v>
      </c>
      <c r="J3487">
        <v>1</v>
      </c>
      <c r="K3487">
        <v>0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0.5</v>
      </c>
    </row>
    <row r="3488" spans="2:19" x14ac:dyDescent="0.25">
      <c r="B3488" t="s">
        <v>16</v>
      </c>
      <c r="C3488">
        <v>2</v>
      </c>
      <c r="D3488" t="s">
        <v>19</v>
      </c>
      <c r="E3488" t="s">
        <v>24</v>
      </c>
      <c r="F3488">
        <v>2</v>
      </c>
      <c r="G3488">
        <v>8706</v>
      </c>
      <c r="H3488">
        <v>0</v>
      </c>
      <c r="I3488">
        <v>1</v>
      </c>
      <c r="J3488">
        <v>0</v>
      </c>
      <c r="K3488">
        <v>0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1.51</v>
      </c>
    </row>
    <row r="3489" spans="2:19" x14ac:dyDescent="0.25">
      <c r="B3489" t="s">
        <v>13</v>
      </c>
      <c r="C3489">
        <v>3</v>
      </c>
      <c r="D3489" t="s">
        <v>22</v>
      </c>
      <c r="E3489" t="s">
        <v>9</v>
      </c>
      <c r="F3489">
        <v>4</v>
      </c>
      <c r="G3489">
        <v>675</v>
      </c>
      <c r="H3489">
        <v>0</v>
      </c>
      <c r="I3489">
        <v>0</v>
      </c>
      <c r="J3489">
        <v>0</v>
      </c>
      <c r="K3489">
        <v>1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0.3</v>
      </c>
    </row>
    <row r="3490" spans="2:19" x14ac:dyDescent="0.25">
      <c r="B3490" t="s">
        <v>17</v>
      </c>
      <c r="C3490">
        <v>5</v>
      </c>
      <c r="D3490" t="s">
        <v>8</v>
      </c>
      <c r="E3490" t="s">
        <v>26</v>
      </c>
      <c r="F3490">
        <v>8</v>
      </c>
      <c r="G3490">
        <v>873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0.3</v>
      </c>
    </row>
    <row r="3491" spans="2:19" x14ac:dyDescent="0.25">
      <c r="B3491" t="s">
        <v>10</v>
      </c>
      <c r="C3491">
        <v>1</v>
      </c>
      <c r="D3491" t="s">
        <v>8</v>
      </c>
      <c r="E3491" t="s">
        <v>24</v>
      </c>
      <c r="F3491">
        <v>2</v>
      </c>
      <c r="G3491">
        <v>3265</v>
      </c>
      <c r="H3491">
        <v>1</v>
      </c>
      <c r="I3491">
        <v>0</v>
      </c>
      <c r="J3491">
        <v>0</v>
      </c>
      <c r="K3491">
        <v>0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 spans="2:19" x14ac:dyDescent="0.25">
      <c r="B3492" t="s">
        <v>17</v>
      </c>
      <c r="C3492">
        <v>5</v>
      </c>
      <c r="D3492" t="s">
        <v>19</v>
      </c>
      <c r="E3492" t="s">
        <v>24</v>
      </c>
      <c r="F3492">
        <v>2</v>
      </c>
      <c r="G3492">
        <v>4007</v>
      </c>
      <c r="H3492">
        <v>0</v>
      </c>
      <c r="I3492">
        <v>0</v>
      </c>
      <c r="J3492">
        <v>0</v>
      </c>
      <c r="K3492">
        <v>0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0.9</v>
      </c>
    </row>
    <row r="3493" spans="2:19" x14ac:dyDescent="0.25">
      <c r="B3493" t="s">
        <v>7</v>
      </c>
      <c r="C3493">
        <v>4</v>
      </c>
      <c r="D3493" t="s">
        <v>25</v>
      </c>
      <c r="E3493" t="s">
        <v>15</v>
      </c>
      <c r="F3493">
        <v>5</v>
      </c>
      <c r="G3493">
        <v>6438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1.31</v>
      </c>
    </row>
    <row r="3494" spans="2:19" x14ac:dyDescent="0.25">
      <c r="B3494" t="s">
        <v>7</v>
      </c>
      <c r="C3494">
        <v>4</v>
      </c>
      <c r="D3494" t="s">
        <v>8</v>
      </c>
      <c r="E3494" t="s">
        <v>15</v>
      </c>
      <c r="F3494">
        <v>5</v>
      </c>
      <c r="G3494">
        <v>1654</v>
      </c>
      <c r="H3494">
        <v>0</v>
      </c>
      <c r="I3494">
        <v>0</v>
      </c>
      <c r="J3494">
        <v>1</v>
      </c>
      <c r="K3494">
        <v>0</v>
      </c>
      <c r="L3494">
        <v>0</v>
      </c>
      <c r="M3494">
        <v>0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0.5</v>
      </c>
    </row>
    <row r="3495" spans="2:19" x14ac:dyDescent="0.25">
      <c r="B3495" t="s">
        <v>7</v>
      </c>
      <c r="C3495">
        <v>4</v>
      </c>
      <c r="D3495" t="s">
        <v>19</v>
      </c>
      <c r="E3495" t="s">
        <v>24</v>
      </c>
      <c r="F3495">
        <v>2</v>
      </c>
      <c r="G3495">
        <v>4939</v>
      </c>
      <c r="H3495">
        <v>0</v>
      </c>
      <c r="I3495">
        <v>0</v>
      </c>
      <c r="J3495">
        <v>1</v>
      </c>
      <c r="K3495">
        <v>0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1.01</v>
      </c>
    </row>
    <row r="3496" spans="2:19" x14ac:dyDescent="0.25">
      <c r="B3496" t="s">
        <v>17</v>
      </c>
      <c r="C3496">
        <v>5</v>
      </c>
      <c r="D3496" t="s">
        <v>19</v>
      </c>
      <c r="E3496" t="s">
        <v>15</v>
      </c>
      <c r="F3496">
        <v>5</v>
      </c>
      <c r="G3496">
        <v>2066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0.56000000000000005</v>
      </c>
    </row>
    <row r="3497" spans="2:19" x14ac:dyDescent="0.25">
      <c r="B3497" t="s">
        <v>7</v>
      </c>
      <c r="C3497">
        <v>4</v>
      </c>
      <c r="D3497" t="s">
        <v>14</v>
      </c>
      <c r="E3497" t="s">
        <v>20</v>
      </c>
      <c r="F3497">
        <v>3</v>
      </c>
      <c r="G3497">
        <v>1407</v>
      </c>
      <c r="H3497">
        <v>0</v>
      </c>
      <c r="I3497">
        <v>0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0.57999999999999996</v>
      </c>
    </row>
    <row r="3498" spans="2:19" x14ac:dyDescent="0.25">
      <c r="B3498" t="s">
        <v>13</v>
      </c>
      <c r="C3498">
        <v>3</v>
      </c>
      <c r="D3498" t="s">
        <v>19</v>
      </c>
      <c r="E3498" t="s">
        <v>20</v>
      </c>
      <c r="F3498">
        <v>3</v>
      </c>
      <c r="G3498">
        <v>515</v>
      </c>
      <c r="H3498">
        <v>0</v>
      </c>
      <c r="I3498">
        <v>0</v>
      </c>
      <c r="J3498">
        <v>0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0.3</v>
      </c>
    </row>
    <row r="3499" spans="2:19" x14ac:dyDescent="0.25">
      <c r="B3499" t="s">
        <v>13</v>
      </c>
      <c r="C3499">
        <v>3</v>
      </c>
      <c r="D3499" t="s">
        <v>11</v>
      </c>
      <c r="E3499" t="s">
        <v>15</v>
      </c>
      <c r="F3499">
        <v>5</v>
      </c>
      <c r="G3499">
        <v>867</v>
      </c>
      <c r="H3499">
        <v>0</v>
      </c>
      <c r="I3499">
        <v>0</v>
      </c>
      <c r="J3499">
        <v>0</v>
      </c>
      <c r="K3499">
        <v>1</v>
      </c>
      <c r="L3499">
        <v>0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0.43</v>
      </c>
    </row>
    <row r="3500" spans="2:19" x14ac:dyDescent="0.25">
      <c r="B3500" t="s">
        <v>13</v>
      </c>
      <c r="C3500">
        <v>3</v>
      </c>
      <c r="D3500" t="s">
        <v>8</v>
      </c>
      <c r="E3500" t="s">
        <v>20</v>
      </c>
      <c r="F3500">
        <v>3</v>
      </c>
      <c r="G3500">
        <v>12282</v>
      </c>
      <c r="H3500">
        <v>0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0</v>
      </c>
      <c r="S3500">
        <v>1.63</v>
      </c>
    </row>
    <row r="3501" spans="2:19" x14ac:dyDescent="0.25">
      <c r="B3501" t="s">
        <v>16</v>
      </c>
      <c r="C3501">
        <v>2</v>
      </c>
      <c r="D3501" t="s">
        <v>19</v>
      </c>
      <c r="E3501" t="s">
        <v>20</v>
      </c>
      <c r="F3501">
        <v>3</v>
      </c>
      <c r="G3501">
        <v>5443</v>
      </c>
      <c r="H3501">
        <v>0</v>
      </c>
      <c r="I3501">
        <v>1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1</v>
      </c>
      <c r="Q3501">
        <v>0</v>
      </c>
      <c r="R3501">
        <v>0</v>
      </c>
      <c r="S3501">
        <v>1.01</v>
      </c>
    </row>
    <row r="3502" spans="2:19" x14ac:dyDescent="0.25">
      <c r="B3502" t="s">
        <v>7</v>
      </c>
      <c r="C3502">
        <v>4</v>
      </c>
      <c r="D3502" t="s">
        <v>14</v>
      </c>
      <c r="E3502" t="s">
        <v>24</v>
      </c>
      <c r="F3502">
        <v>2</v>
      </c>
      <c r="G3502">
        <v>10080</v>
      </c>
      <c r="H3502">
        <v>0</v>
      </c>
      <c r="I3502">
        <v>0</v>
      </c>
      <c r="J3502">
        <v>1</v>
      </c>
      <c r="K3502">
        <v>0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1.5</v>
      </c>
    </row>
    <row r="3503" spans="2:19" x14ac:dyDescent="0.25">
      <c r="B3503" t="s">
        <v>17</v>
      </c>
      <c r="C3503">
        <v>5</v>
      </c>
      <c r="D3503" t="s">
        <v>14</v>
      </c>
      <c r="E3503" t="s">
        <v>20</v>
      </c>
      <c r="F3503">
        <v>3</v>
      </c>
      <c r="G3503">
        <v>2846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>
        <v>0</v>
      </c>
      <c r="R3503">
        <v>0</v>
      </c>
      <c r="S3503">
        <v>0.7</v>
      </c>
    </row>
    <row r="3504" spans="2:19" x14ac:dyDescent="0.25">
      <c r="B3504" t="s">
        <v>7</v>
      </c>
      <c r="C3504">
        <v>4</v>
      </c>
      <c r="D3504" t="s">
        <v>14</v>
      </c>
      <c r="E3504" t="s">
        <v>15</v>
      </c>
      <c r="F3504">
        <v>5</v>
      </c>
      <c r="G3504">
        <v>3228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0.74</v>
      </c>
    </row>
    <row r="3505" spans="2:19" x14ac:dyDescent="0.25">
      <c r="B3505" t="s">
        <v>17</v>
      </c>
      <c r="C3505">
        <v>5</v>
      </c>
      <c r="D3505" t="s">
        <v>8</v>
      </c>
      <c r="E3505" t="s">
        <v>15</v>
      </c>
      <c r="F3505">
        <v>5</v>
      </c>
      <c r="G3505">
        <v>1847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0.56999999999999995</v>
      </c>
    </row>
    <row r="3506" spans="2:19" x14ac:dyDescent="0.25">
      <c r="B3506" t="s">
        <v>13</v>
      </c>
      <c r="C3506">
        <v>3</v>
      </c>
      <c r="D3506" t="s">
        <v>14</v>
      </c>
      <c r="E3506" t="s">
        <v>20</v>
      </c>
      <c r="F3506">
        <v>3</v>
      </c>
      <c r="G3506">
        <v>12386</v>
      </c>
      <c r="H3506">
        <v>0</v>
      </c>
      <c r="I3506">
        <v>0</v>
      </c>
      <c r="J3506">
        <v>0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1</v>
      </c>
      <c r="Q3506">
        <v>0</v>
      </c>
      <c r="R3506">
        <v>0</v>
      </c>
      <c r="S3506">
        <v>1.53</v>
      </c>
    </row>
    <row r="3507" spans="2:19" x14ac:dyDescent="0.25">
      <c r="B3507" t="s">
        <v>7</v>
      </c>
      <c r="C3507">
        <v>4</v>
      </c>
      <c r="D3507" t="s">
        <v>23</v>
      </c>
      <c r="E3507" t="s">
        <v>15</v>
      </c>
      <c r="F3507">
        <v>5</v>
      </c>
      <c r="G3507">
        <v>4986</v>
      </c>
      <c r="H3507">
        <v>0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1.23</v>
      </c>
    </row>
    <row r="3508" spans="2:19" x14ac:dyDescent="0.25">
      <c r="B3508" t="s">
        <v>16</v>
      </c>
      <c r="C3508">
        <v>2</v>
      </c>
      <c r="D3508" t="s">
        <v>14</v>
      </c>
      <c r="E3508" t="s">
        <v>20</v>
      </c>
      <c r="F3508">
        <v>3</v>
      </c>
      <c r="G3508">
        <v>579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</v>
      </c>
      <c r="Q3508">
        <v>0</v>
      </c>
      <c r="R3508">
        <v>0</v>
      </c>
      <c r="S3508">
        <v>0.33</v>
      </c>
    </row>
    <row r="3509" spans="2:19" x14ac:dyDescent="0.25">
      <c r="B3509" t="s">
        <v>17</v>
      </c>
      <c r="C3509">
        <v>5</v>
      </c>
      <c r="D3509" t="s">
        <v>11</v>
      </c>
      <c r="E3509" t="s">
        <v>9</v>
      </c>
      <c r="F3509">
        <v>4</v>
      </c>
      <c r="G3509">
        <v>6558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1.03</v>
      </c>
    </row>
    <row r="3510" spans="2:19" x14ac:dyDescent="0.25">
      <c r="B3510" t="s">
        <v>17</v>
      </c>
      <c r="C3510">
        <v>5</v>
      </c>
      <c r="D3510" t="s">
        <v>14</v>
      </c>
      <c r="E3510" t="s">
        <v>20</v>
      </c>
      <c r="F3510">
        <v>3</v>
      </c>
      <c r="G3510">
        <v>499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>
        <v>0</v>
      </c>
      <c r="R3510">
        <v>0</v>
      </c>
      <c r="S3510">
        <v>0.3</v>
      </c>
    </row>
    <row r="3511" spans="2:19" x14ac:dyDescent="0.25">
      <c r="B3511" t="s">
        <v>7</v>
      </c>
      <c r="C3511">
        <v>4</v>
      </c>
      <c r="D3511" t="s">
        <v>19</v>
      </c>
      <c r="E3511" t="s">
        <v>24</v>
      </c>
      <c r="F3511">
        <v>2</v>
      </c>
      <c r="G3511">
        <v>1406</v>
      </c>
      <c r="H3511">
        <v>0</v>
      </c>
      <c r="I3511">
        <v>0</v>
      </c>
      <c r="J3511">
        <v>1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0.51</v>
      </c>
    </row>
    <row r="3512" spans="2:19" x14ac:dyDescent="0.25">
      <c r="B3512" t="s">
        <v>13</v>
      </c>
      <c r="C3512">
        <v>3</v>
      </c>
      <c r="D3512" t="s">
        <v>11</v>
      </c>
      <c r="E3512" t="s">
        <v>24</v>
      </c>
      <c r="F3512">
        <v>2</v>
      </c>
      <c r="G3512">
        <v>15092</v>
      </c>
      <c r="H3512">
        <v>0</v>
      </c>
      <c r="I3512">
        <v>0</v>
      </c>
      <c r="J3512">
        <v>0</v>
      </c>
      <c r="K3512">
        <v>1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2.04</v>
      </c>
    </row>
    <row r="3513" spans="2:19" x14ac:dyDescent="0.25">
      <c r="B3513" t="s">
        <v>17</v>
      </c>
      <c r="C3513">
        <v>5</v>
      </c>
      <c r="D3513" t="s">
        <v>25</v>
      </c>
      <c r="E3513" t="s">
        <v>24</v>
      </c>
      <c r="F3513">
        <v>2</v>
      </c>
      <c r="G3513">
        <v>14027</v>
      </c>
      <c r="H3513">
        <v>0</v>
      </c>
      <c r="I3513">
        <v>0</v>
      </c>
      <c r="J3513">
        <v>0</v>
      </c>
      <c r="K3513">
        <v>0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2.02</v>
      </c>
    </row>
    <row r="3514" spans="2:19" x14ac:dyDescent="0.25">
      <c r="B3514" t="s">
        <v>13</v>
      </c>
      <c r="C3514">
        <v>3</v>
      </c>
      <c r="D3514" t="s">
        <v>11</v>
      </c>
      <c r="E3514" t="s">
        <v>20</v>
      </c>
      <c r="F3514">
        <v>3</v>
      </c>
      <c r="G3514">
        <v>4429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1</v>
      </c>
      <c r="Q3514">
        <v>0</v>
      </c>
      <c r="R3514">
        <v>0</v>
      </c>
      <c r="S3514">
        <v>1.05</v>
      </c>
    </row>
    <row r="3515" spans="2:19" x14ac:dyDescent="0.25">
      <c r="B3515" t="s">
        <v>13</v>
      </c>
      <c r="C3515">
        <v>3</v>
      </c>
      <c r="D3515" t="s">
        <v>19</v>
      </c>
      <c r="E3515" t="s">
        <v>20</v>
      </c>
      <c r="F3515">
        <v>3</v>
      </c>
      <c r="G3515">
        <v>4438</v>
      </c>
      <c r="H3515">
        <v>0</v>
      </c>
      <c r="I3515">
        <v>0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0</v>
      </c>
      <c r="R3515">
        <v>0</v>
      </c>
      <c r="S3515">
        <v>0.9</v>
      </c>
    </row>
    <row r="3516" spans="2:19" x14ac:dyDescent="0.25">
      <c r="B3516" t="s">
        <v>17</v>
      </c>
      <c r="C3516">
        <v>5</v>
      </c>
      <c r="D3516" t="s">
        <v>8</v>
      </c>
      <c r="E3516" t="s">
        <v>20</v>
      </c>
      <c r="F3516">
        <v>3</v>
      </c>
      <c r="G3516">
        <v>1441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0</v>
      </c>
      <c r="S3516">
        <v>0.56000000000000005</v>
      </c>
    </row>
    <row r="3517" spans="2:19" x14ac:dyDescent="0.25">
      <c r="B3517" t="s">
        <v>7</v>
      </c>
      <c r="C3517">
        <v>4</v>
      </c>
      <c r="D3517" t="s">
        <v>8</v>
      </c>
      <c r="E3517" t="s">
        <v>20</v>
      </c>
      <c r="F3517">
        <v>3</v>
      </c>
      <c r="G3517">
        <v>1359</v>
      </c>
      <c r="H3517">
        <v>0</v>
      </c>
      <c r="I3517">
        <v>0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>
        <v>0</v>
      </c>
      <c r="R3517">
        <v>0</v>
      </c>
      <c r="S3517">
        <v>0.61</v>
      </c>
    </row>
    <row r="3518" spans="2:19" x14ac:dyDescent="0.25">
      <c r="B3518" t="s">
        <v>7</v>
      </c>
      <c r="C3518">
        <v>4</v>
      </c>
      <c r="D3518" t="s">
        <v>19</v>
      </c>
      <c r="E3518" t="s">
        <v>20</v>
      </c>
      <c r="F3518">
        <v>3</v>
      </c>
      <c r="G3518">
        <v>874</v>
      </c>
      <c r="H3518">
        <v>0</v>
      </c>
      <c r="I3518">
        <v>0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>
        <v>0</v>
      </c>
      <c r="R3518">
        <v>0</v>
      </c>
      <c r="S3518">
        <v>0.37</v>
      </c>
    </row>
    <row r="3519" spans="2:19" x14ac:dyDescent="0.25">
      <c r="B3519" t="s">
        <v>17</v>
      </c>
      <c r="C3519">
        <v>5</v>
      </c>
      <c r="D3519" t="s">
        <v>8</v>
      </c>
      <c r="E3519" t="s">
        <v>20</v>
      </c>
      <c r="F3519">
        <v>3</v>
      </c>
      <c r="G3519">
        <v>5816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0</v>
      </c>
      <c r="S3519">
        <v>1.0900000000000001</v>
      </c>
    </row>
    <row r="3520" spans="2:19" x14ac:dyDescent="0.25">
      <c r="B3520" t="s">
        <v>13</v>
      </c>
      <c r="C3520">
        <v>3</v>
      </c>
      <c r="D3520" t="s">
        <v>19</v>
      </c>
      <c r="E3520" t="s">
        <v>20</v>
      </c>
      <c r="F3520">
        <v>3</v>
      </c>
      <c r="G3520">
        <v>16286</v>
      </c>
      <c r="H3520">
        <v>0</v>
      </c>
      <c r="I3520">
        <v>0</v>
      </c>
      <c r="J3520">
        <v>0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1</v>
      </c>
      <c r="Q3520">
        <v>0</v>
      </c>
      <c r="R3520">
        <v>0</v>
      </c>
      <c r="S3520">
        <v>1.74</v>
      </c>
    </row>
    <row r="3521" spans="2:19" x14ac:dyDescent="0.25">
      <c r="B3521" t="s">
        <v>13</v>
      </c>
      <c r="C3521">
        <v>3</v>
      </c>
      <c r="D3521" t="s">
        <v>8</v>
      </c>
      <c r="E3521" t="s">
        <v>15</v>
      </c>
      <c r="F3521">
        <v>5</v>
      </c>
      <c r="G3521">
        <v>6987</v>
      </c>
      <c r="H3521">
        <v>0</v>
      </c>
      <c r="I3521">
        <v>0</v>
      </c>
      <c r="J3521">
        <v>0</v>
      </c>
      <c r="K3521">
        <v>1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1.1000000000000001</v>
      </c>
    </row>
    <row r="3522" spans="2:19" x14ac:dyDescent="0.25">
      <c r="B3522" t="s">
        <v>13</v>
      </c>
      <c r="C3522">
        <v>3</v>
      </c>
      <c r="D3522" t="s">
        <v>11</v>
      </c>
      <c r="E3522" t="s">
        <v>18</v>
      </c>
      <c r="F3522">
        <v>7</v>
      </c>
      <c r="G3522">
        <v>705</v>
      </c>
      <c r="H3522">
        <v>0</v>
      </c>
      <c r="I3522">
        <v>0</v>
      </c>
      <c r="J3522">
        <v>0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0.3</v>
      </c>
    </row>
    <row r="3523" spans="2:19" x14ac:dyDescent="0.25">
      <c r="B3523" t="s">
        <v>7</v>
      </c>
      <c r="C3523">
        <v>4</v>
      </c>
      <c r="D3523" t="s">
        <v>14</v>
      </c>
      <c r="E3523" t="s">
        <v>18</v>
      </c>
      <c r="F3523">
        <v>7</v>
      </c>
      <c r="G3523">
        <v>895</v>
      </c>
      <c r="H3523">
        <v>0</v>
      </c>
      <c r="I3523">
        <v>0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0.3</v>
      </c>
    </row>
    <row r="3524" spans="2:19" x14ac:dyDescent="0.25">
      <c r="B3524" t="s">
        <v>17</v>
      </c>
      <c r="C3524">
        <v>5</v>
      </c>
      <c r="D3524" t="s">
        <v>11</v>
      </c>
      <c r="E3524" t="s">
        <v>21</v>
      </c>
      <c r="F3524">
        <v>6</v>
      </c>
      <c r="G3524">
        <v>665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0</v>
      </c>
      <c r="Q3524">
        <v>0</v>
      </c>
      <c r="R3524">
        <v>0</v>
      </c>
      <c r="S3524">
        <v>0.3</v>
      </c>
    </row>
    <row r="3525" spans="2:19" x14ac:dyDescent="0.25">
      <c r="B3525" t="s">
        <v>10</v>
      </c>
      <c r="C3525">
        <v>1</v>
      </c>
      <c r="D3525" t="s">
        <v>8</v>
      </c>
      <c r="E3525" t="s">
        <v>12</v>
      </c>
      <c r="F3525">
        <v>1</v>
      </c>
      <c r="G3525">
        <v>7019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2.11</v>
      </c>
    </row>
    <row r="3526" spans="2:19" x14ac:dyDescent="0.25">
      <c r="B3526" t="s">
        <v>17</v>
      </c>
      <c r="C3526">
        <v>5</v>
      </c>
      <c r="D3526" t="s">
        <v>22</v>
      </c>
      <c r="E3526" t="s">
        <v>20</v>
      </c>
      <c r="F3526">
        <v>3</v>
      </c>
      <c r="G3526">
        <v>4476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0</v>
      </c>
      <c r="R3526">
        <v>0</v>
      </c>
      <c r="S3526">
        <v>1.02</v>
      </c>
    </row>
    <row r="3527" spans="2:19" x14ac:dyDescent="0.25">
      <c r="B3527" t="s">
        <v>7</v>
      </c>
      <c r="C3527">
        <v>4</v>
      </c>
      <c r="D3527" t="s">
        <v>8</v>
      </c>
      <c r="E3527" t="s">
        <v>20</v>
      </c>
      <c r="F3527">
        <v>3</v>
      </c>
      <c r="G3527">
        <v>5152</v>
      </c>
      <c r="H3527">
        <v>0</v>
      </c>
      <c r="I3527">
        <v>0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0</v>
      </c>
      <c r="R3527">
        <v>0</v>
      </c>
      <c r="S3527">
        <v>1</v>
      </c>
    </row>
    <row r="3528" spans="2:19" x14ac:dyDescent="0.25">
      <c r="B3528" t="s">
        <v>16</v>
      </c>
      <c r="C3528">
        <v>2</v>
      </c>
      <c r="D3528" t="s">
        <v>14</v>
      </c>
      <c r="E3528" t="s">
        <v>24</v>
      </c>
      <c r="F3528">
        <v>2</v>
      </c>
      <c r="G3528">
        <v>2120</v>
      </c>
      <c r="H3528">
        <v>0</v>
      </c>
      <c r="I3528">
        <v>1</v>
      </c>
      <c r="J3528">
        <v>0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0.71</v>
      </c>
    </row>
    <row r="3529" spans="2:19" x14ac:dyDescent="0.25">
      <c r="B3529" t="s">
        <v>7</v>
      </c>
      <c r="C3529">
        <v>4</v>
      </c>
      <c r="D3529" t="s">
        <v>14</v>
      </c>
      <c r="E3529" t="s">
        <v>24</v>
      </c>
      <c r="F3529">
        <v>2</v>
      </c>
      <c r="G3529">
        <v>15873</v>
      </c>
      <c r="H3529">
        <v>0</v>
      </c>
      <c r="I3529">
        <v>0</v>
      </c>
      <c r="J3529">
        <v>1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2.08</v>
      </c>
    </row>
    <row r="3530" spans="2:19" x14ac:dyDescent="0.25">
      <c r="B3530" t="s">
        <v>7</v>
      </c>
      <c r="C3530">
        <v>4</v>
      </c>
      <c r="D3530" t="s">
        <v>14</v>
      </c>
      <c r="E3530" t="s">
        <v>20</v>
      </c>
      <c r="F3530">
        <v>3</v>
      </c>
      <c r="G3530">
        <v>698</v>
      </c>
      <c r="H3530">
        <v>0</v>
      </c>
      <c r="I3530">
        <v>0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>
        <v>0</v>
      </c>
      <c r="R3530">
        <v>0</v>
      </c>
      <c r="S3530">
        <v>0.31</v>
      </c>
    </row>
    <row r="3531" spans="2:19" x14ac:dyDescent="0.25">
      <c r="B3531" t="s">
        <v>7</v>
      </c>
      <c r="C3531">
        <v>4</v>
      </c>
      <c r="D3531" t="s">
        <v>22</v>
      </c>
      <c r="E3531" t="s">
        <v>15</v>
      </c>
      <c r="F3531">
        <v>5</v>
      </c>
      <c r="G3531">
        <v>1590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0.59</v>
      </c>
    </row>
    <row r="3532" spans="2:19" x14ac:dyDescent="0.25">
      <c r="B3532" t="s">
        <v>7</v>
      </c>
      <c r="C3532">
        <v>4</v>
      </c>
      <c r="D3532" t="s">
        <v>25</v>
      </c>
      <c r="E3532" t="s">
        <v>18</v>
      </c>
      <c r="F3532">
        <v>7</v>
      </c>
      <c r="G3532">
        <v>1107</v>
      </c>
      <c r="H3532">
        <v>0</v>
      </c>
      <c r="I3532">
        <v>0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0.41</v>
      </c>
    </row>
    <row r="3533" spans="2:19" x14ac:dyDescent="0.25">
      <c r="B3533" t="s">
        <v>17</v>
      </c>
      <c r="C3533">
        <v>5</v>
      </c>
      <c r="D3533" t="s">
        <v>22</v>
      </c>
      <c r="E3533" t="s">
        <v>15</v>
      </c>
      <c r="F3533">
        <v>5</v>
      </c>
      <c r="G3533">
        <v>6788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1.1499999999999999</v>
      </c>
    </row>
    <row r="3534" spans="2:19" x14ac:dyDescent="0.25">
      <c r="B3534" t="s">
        <v>7</v>
      </c>
      <c r="C3534">
        <v>4</v>
      </c>
      <c r="D3534" t="s">
        <v>22</v>
      </c>
      <c r="E3534" t="s">
        <v>20</v>
      </c>
      <c r="F3534">
        <v>3</v>
      </c>
      <c r="G3534">
        <v>2277</v>
      </c>
      <c r="H3534">
        <v>0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>
        <v>0</v>
      </c>
      <c r="R3534">
        <v>0</v>
      </c>
      <c r="S3534">
        <v>0.72</v>
      </c>
    </row>
    <row r="3535" spans="2:19" x14ac:dyDescent="0.25">
      <c r="B3535" t="s">
        <v>13</v>
      </c>
      <c r="C3535">
        <v>3</v>
      </c>
      <c r="D3535" t="s">
        <v>19</v>
      </c>
      <c r="E3535" t="s">
        <v>9</v>
      </c>
      <c r="F3535">
        <v>4</v>
      </c>
      <c r="G3535">
        <v>2910</v>
      </c>
      <c r="H3535">
        <v>0</v>
      </c>
      <c r="I3535">
        <v>0</v>
      </c>
      <c r="J3535">
        <v>0</v>
      </c>
      <c r="K3535">
        <v>1</v>
      </c>
      <c r="L3535">
        <v>0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0.71</v>
      </c>
    </row>
    <row r="3536" spans="2:19" x14ac:dyDescent="0.25">
      <c r="B3536" t="s">
        <v>7</v>
      </c>
      <c r="C3536">
        <v>4</v>
      </c>
      <c r="D3536" t="s">
        <v>8</v>
      </c>
      <c r="E3536" t="s">
        <v>24</v>
      </c>
      <c r="F3536">
        <v>2</v>
      </c>
      <c r="G3536">
        <v>3640</v>
      </c>
      <c r="H3536">
        <v>0</v>
      </c>
      <c r="I3536">
        <v>0</v>
      </c>
      <c r="J3536">
        <v>1</v>
      </c>
      <c r="K3536">
        <v>0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</v>
      </c>
    </row>
    <row r="3537" spans="2:19" x14ac:dyDescent="0.25">
      <c r="B3537" t="s">
        <v>16</v>
      </c>
      <c r="C3537">
        <v>2</v>
      </c>
      <c r="D3537" t="s">
        <v>11</v>
      </c>
      <c r="E3537" t="s">
        <v>24</v>
      </c>
      <c r="F3537">
        <v>2</v>
      </c>
      <c r="G3537">
        <v>2512</v>
      </c>
      <c r="H3537">
        <v>0</v>
      </c>
      <c r="I3537">
        <v>1</v>
      </c>
      <c r="J3537">
        <v>0</v>
      </c>
      <c r="K3537">
        <v>0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0.82</v>
      </c>
    </row>
    <row r="3538" spans="2:19" x14ac:dyDescent="0.25">
      <c r="B3538" t="s">
        <v>17</v>
      </c>
      <c r="C3538">
        <v>5</v>
      </c>
      <c r="D3538" t="s">
        <v>25</v>
      </c>
      <c r="E3538" t="s">
        <v>15</v>
      </c>
      <c r="F3538">
        <v>5</v>
      </c>
      <c r="G3538">
        <v>11455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1.71</v>
      </c>
    </row>
    <row r="3539" spans="2:19" x14ac:dyDescent="0.25">
      <c r="B3539" t="s">
        <v>7</v>
      </c>
      <c r="C3539">
        <v>4</v>
      </c>
      <c r="D3539" t="s">
        <v>11</v>
      </c>
      <c r="E3539" t="s">
        <v>21</v>
      </c>
      <c r="F3539">
        <v>6</v>
      </c>
      <c r="G3539">
        <v>730</v>
      </c>
      <c r="H3539">
        <v>0</v>
      </c>
      <c r="I3539">
        <v>0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0</v>
      </c>
      <c r="Q3539">
        <v>0</v>
      </c>
      <c r="R3539">
        <v>0</v>
      </c>
      <c r="S3539">
        <v>0.32</v>
      </c>
    </row>
    <row r="3540" spans="2:19" x14ac:dyDescent="0.25">
      <c r="B3540" t="s">
        <v>16</v>
      </c>
      <c r="C3540">
        <v>2</v>
      </c>
      <c r="D3540" t="s">
        <v>11</v>
      </c>
      <c r="E3540" t="s">
        <v>9</v>
      </c>
      <c r="F3540">
        <v>4</v>
      </c>
      <c r="G3540">
        <v>2241</v>
      </c>
      <c r="H3540">
        <v>0</v>
      </c>
      <c r="I3540">
        <v>1</v>
      </c>
      <c r="J3540">
        <v>0</v>
      </c>
      <c r="K3540">
        <v>0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0.65</v>
      </c>
    </row>
    <row r="3541" spans="2:19" x14ac:dyDescent="0.25">
      <c r="B3541" t="s">
        <v>13</v>
      </c>
      <c r="C3541">
        <v>3</v>
      </c>
      <c r="D3541" t="s">
        <v>14</v>
      </c>
      <c r="E3541" t="s">
        <v>20</v>
      </c>
      <c r="F3541">
        <v>3</v>
      </c>
      <c r="G3541">
        <v>1415</v>
      </c>
      <c r="H3541">
        <v>0</v>
      </c>
      <c r="I3541">
        <v>0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0</v>
      </c>
      <c r="S3541">
        <v>0.5</v>
      </c>
    </row>
    <row r="3542" spans="2:19" x14ac:dyDescent="0.25">
      <c r="B3542" t="s">
        <v>7</v>
      </c>
      <c r="C3542">
        <v>4</v>
      </c>
      <c r="D3542" t="s">
        <v>22</v>
      </c>
      <c r="E3542" t="s">
        <v>15</v>
      </c>
      <c r="F3542">
        <v>5</v>
      </c>
      <c r="G3542">
        <v>4559</v>
      </c>
      <c r="H3542">
        <v>0</v>
      </c>
      <c r="I3542">
        <v>0</v>
      </c>
      <c r="J3542">
        <v>1</v>
      </c>
      <c r="K3542">
        <v>0</v>
      </c>
      <c r="L3542">
        <v>0</v>
      </c>
      <c r="M3542">
        <v>0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1.01</v>
      </c>
    </row>
    <row r="3543" spans="2:19" x14ac:dyDescent="0.25">
      <c r="B3543" t="s">
        <v>13</v>
      </c>
      <c r="C3543">
        <v>3</v>
      </c>
      <c r="D3543" t="s">
        <v>19</v>
      </c>
      <c r="E3543" t="s">
        <v>15</v>
      </c>
      <c r="F3543">
        <v>5</v>
      </c>
      <c r="G3543">
        <v>850</v>
      </c>
      <c r="H3543">
        <v>0</v>
      </c>
      <c r="I3543">
        <v>0</v>
      </c>
      <c r="J3543">
        <v>0</v>
      </c>
      <c r="K3543">
        <v>1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0.4</v>
      </c>
    </row>
    <row r="3544" spans="2:19" x14ac:dyDescent="0.25">
      <c r="B3544" t="s">
        <v>17</v>
      </c>
      <c r="C3544">
        <v>5</v>
      </c>
      <c r="D3544" t="s">
        <v>11</v>
      </c>
      <c r="E3544" t="s">
        <v>24</v>
      </c>
      <c r="F3544">
        <v>2</v>
      </c>
      <c r="G3544">
        <v>18804</v>
      </c>
      <c r="H3544">
        <v>0</v>
      </c>
      <c r="I3544">
        <v>0</v>
      </c>
      <c r="J3544">
        <v>0</v>
      </c>
      <c r="K3544">
        <v>0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2.0699999999999998</v>
      </c>
    </row>
    <row r="3545" spans="2:19" x14ac:dyDescent="0.25">
      <c r="B3545" t="s">
        <v>7</v>
      </c>
      <c r="C3545">
        <v>4</v>
      </c>
      <c r="D3545" t="s">
        <v>14</v>
      </c>
      <c r="E3545" t="s">
        <v>20</v>
      </c>
      <c r="F3545">
        <v>3</v>
      </c>
      <c r="G3545">
        <v>2629</v>
      </c>
      <c r="H3545">
        <v>0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>
        <v>0</v>
      </c>
      <c r="R3545">
        <v>0</v>
      </c>
      <c r="S3545">
        <v>0.71</v>
      </c>
    </row>
    <row r="3546" spans="2:19" x14ac:dyDescent="0.25">
      <c r="B3546" t="s">
        <v>13</v>
      </c>
      <c r="C3546">
        <v>3</v>
      </c>
      <c r="D3546" t="s">
        <v>11</v>
      </c>
      <c r="E3546" t="s">
        <v>20</v>
      </c>
      <c r="F3546">
        <v>3</v>
      </c>
      <c r="G3546">
        <v>2274</v>
      </c>
      <c r="H3546">
        <v>0</v>
      </c>
      <c r="I3546">
        <v>0</v>
      </c>
      <c r="J3546">
        <v>0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1</v>
      </c>
      <c r="Q3546">
        <v>0</v>
      </c>
      <c r="R3546">
        <v>0</v>
      </c>
      <c r="S3546">
        <v>0.71</v>
      </c>
    </row>
    <row r="3547" spans="2:19" x14ac:dyDescent="0.25">
      <c r="B3547" t="s">
        <v>17</v>
      </c>
      <c r="C3547">
        <v>5</v>
      </c>
      <c r="D3547" t="s">
        <v>8</v>
      </c>
      <c r="E3547" t="s">
        <v>21</v>
      </c>
      <c r="F3547">
        <v>6</v>
      </c>
      <c r="G3547">
        <v>810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0</v>
      </c>
      <c r="Q3547">
        <v>0</v>
      </c>
      <c r="R3547">
        <v>0</v>
      </c>
      <c r="S3547">
        <v>0.33</v>
      </c>
    </row>
    <row r="3548" spans="2:19" x14ac:dyDescent="0.25">
      <c r="B3548" t="s">
        <v>17</v>
      </c>
      <c r="C3548">
        <v>5</v>
      </c>
      <c r="D3548" t="s">
        <v>25</v>
      </c>
      <c r="E3548" t="s">
        <v>9</v>
      </c>
      <c r="F3548">
        <v>4</v>
      </c>
      <c r="G3548">
        <v>992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0.42</v>
      </c>
    </row>
    <row r="3549" spans="2:19" x14ac:dyDescent="0.25">
      <c r="B3549" t="s">
        <v>7</v>
      </c>
      <c r="C3549">
        <v>4</v>
      </c>
      <c r="D3549" t="s">
        <v>8</v>
      </c>
      <c r="E3549" t="s">
        <v>24</v>
      </c>
      <c r="F3549">
        <v>2</v>
      </c>
      <c r="G3549">
        <v>4497</v>
      </c>
      <c r="H3549">
        <v>0</v>
      </c>
      <c r="I3549">
        <v>0</v>
      </c>
      <c r="J3549">
        <v>1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1.01</v>
      </c>
    </row>
    <row r="3550" spans="2:19" x14ac:dyDescent="0.25">
      <c r="B3550" t="s">
        <v>17</v>
      </c>
      <c r="C3550">
        <v>5</v>
      </c>
      <c r="D3550" t="s">
        <v>11</v>
      </c>
      <c r="E3550" t="s">
        <v>21</v>
      </c>
      <c r="F3550">
        <v>6</v>
      </c>
      <c r="G3550">
        <v>1858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1</v>
      </c>
      <c r="P3550">
        <v>0</v>
      </c>
      <c r="Q3550">
        <v>0</v>
      </c>
      <c r="R3550">
        <v>0</v>
      </c>
      <c r="S3550">
        <v>0.52</v>
      </c>
    </row>
    <row r="3551" spans="2:19" x14ac:dyDescent="0.25">
      <c r="B3551" t="s">
        <v>17</v>
      </c>
      <c r="C3551">
        <v>5</v>
      </c>
      <c r="D3551" t="s">
        <v>8</v>
      </c>
      <c r="E3551" t="s">
        <v>21</v>
      </c>
      <c r="F3551">
        <v>6</v>
      </c>
      <c r="G3551">
        <v>1008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0.32</v>
      </c>
    </row>
    <row r="3552" spans="2:19" x14ac:dyDescent="0.25">
      <c r="B3552" t="s">
        <v>16</v>
      </c>
      <c r="C3552">
        <v>2</v>
      </c>
      <c r="D3552" t="s">
        <v>14</v>
      </c>
      <c r="E3552" t="s">
        <v>15</v>
      </c>
      <c r="F3552">
        <v>5</v>
      </c>
      <c r="G3552">
        <v>4345</v>
      </c>
      <c r="H3552">
        <v>0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0.91</v>
      </c>
    </row>
    <row r="3553" spans="2:19" x14ac:dyDescent="0.25">
      <c r="B3553" t="s">
        <v>17</v>
      </c>
      <c r="C3553">
        <v>5</v>
      </c>
      <c r="D3553" t="s">
        <v>22</v>
      </c>
      <c r="E3553" t="s">
        <v>21</v>
      </c>
      <c r="F3553">
        <v>6</v>
      </c>
      <c r="G3553">
        <v>1674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0.53</v>
      </c>
    </row>
    <row r="3554" spans="2:19" x14ac:dyDescent="0.25">
      <c r="B3554" t="s">
        <v>13</v>
      </c>
      <c r="C3554">
        <v>3</v>
      </c>
      <c r="D3554" t="s">
        <v>19</v>
      </c>
      <c r="E3554" t="s">
        <v>20</v>
      </c>
      <c r="F3554">
        <v>3</v>
      </c>
      <c r="G3554">
        <v>2409</v>
      </c>
      <c r="H3554">
        <v>0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1</v>
      </c>
      <c r="Q3554">
        <v>0</v>
      </c>
      <c r="R3554">
        <v>0</v>
      </c>
      <c r="S3554">
        <v>0.7</v>
      </c>
    </row>
    <row r="3555" spans="2:19" x14ac:dyDescent="0.25">
      <c r="B3555" t="s">
        <v>10</v>
      </c>
      <c r="C3555">
        <v>1</v>
      </c>
      <c r="D3555" t="s">
        <v>11</v>
      </c>
      <c r="E3555" t="s">
        <v>20</v>
      </c>
      <c r="F3555">
        <v>3</v>
      </c>
      <c r="G3555">
        <v>1050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0</v>
      </c>
      <c r="R3555">
        <v>0</v>
      </c>
      <c r="S3555">
        <v>0.5</v>
      </c>
    </row>
    <row r="3556" spans="2:19" x14ac:dyDescent="0.25">
      <c r="B3556" t="s">
        <v>16</v>
      </c>
      <c r="C3556">
        <v>2</v>
      </c>
      <c r="D3556" t="s">
        <v>14</v>
      </c>
      <c r="E3556" t="s">
        <v>24</v>
      </c>
      <c r="F3556">
        <v>2</v>
      </c>
      <c r="G3556">
        <v>4257</v>
      </c>
      <c r="H3556">
        <v>0</v>
      </c>
      <c r="I3556">
        <v>1</v>
      </c>
      <c r="J3556">
        <v>0</v>
      </c>
      <c r="K3556">
        <v>0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1.06</v>
      </c>
    </row>
    <row r="3557" spans="2:19" x14ac:dyDescent="0.25">
      <c r="B3557" t="s">
        <v>17</v>
      </c>
      <c r="C3557">
        <v>5</v>
      </c>
      <c r="D3557" t="s">
        <v>25</v>
      </c>
      <c r="E3557" t="s">
        <v>20</v>
      </c>
      <c r="F3557">
        <v>3</v>
      </c>
      <c r="G3557">
        <v>5602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</v>
      </c>
      <c r="R3557">
        <v>0</v>
      </c>
      <c r="S3557">
        <v>1.22</v>
      </c>
    </row>
    <row r="3558" spans="2:19" x14ac:dyDescent="0.25">
      <c r="B3558" t="s">
        <v>7</v>
      </c>
      <c r="C3558">
        <v>4</v>
      </c>
      <c r="D3558" t="s">
        <v>22</v>
      </c>
      <c r="E3558" t="s">
        <v>15</v>
      </c>
      <c r="F3558">
        <v>5</v>
      </c>
      <c r="G3558">
        <v>537</v>
      </c>
      <c r="H3558">
        <v>0</v>
      </c>
      <c r="I3558">
        <v>0</v>
      </c>
      <c r="J3558">
        <v>1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0.34</v>
      </c>
    </row>
    <row r="3559" spans="2:19" x14ac:dyDescent="0.25">
      <c r="B3559" t="s">
        <v>7</v>
      </c>
      <c r="C3559">
        <v>4</v>
      </c>
      <c r="D3559" t="s">
        <v>14</v>
      </c>
      <c r="E3559" t="s">
        <v>20</v>
      </c>
      <c r="F3559">
        <v>3</v>
      </c>
      <c r="G3559">
        <v>992</v>
      </c>
      <c r="H3559">
        <v>0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0</v>
      </c>
      <c r="R3559">
        <v>0</v>
      </c>
      <c r="S3559">
        <v>0.42</v>
      </c>
    </row>
    <row r="3560" spans="2:19" x14ac:dyDescent="0.25">
      <c r="B3560" t="s">
        <v>17</v>
      </c>
      <c r="C3560">
        <v>5</v>
      </c>
      <c r="D3560" t="s">
        <v>14</v>
      </c>
      <c r="E3560" t="s">
        <v>21</v>
      </c>
      <c r="F3560">
        <v>6</v>
      </c>
      <c r="G3560">
        <v>2442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0</v>
      </c>
      <c r="Q3560">
        <v>0</v>
      </c>
      <c r="R3560">
        <v>0</v>
      </c>
      <c r="S3560">
        <v>0.56999999999999995</v>
      </c>
    </row>
    <row r="3561" spans="2:19" x14ac:dyDescent="0.25">
      <c r="B3561" t="s">
        <v>17</v>
      </c>
      <c r="C3561">
        <v>5</v>
      </c>
      <c r="D3561" t="s">
        <v>14</v>
      </c>
      <c r="E3561" t="s">
        <v>15</v>
      </c>
      <c r="F3561">
        <v>5</v>
      </c>
      <c r="G3561">
        <v>1941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0.59</v>
      </c>
    </row>
    <row r="3562" spans="2:19" x14ac:dyDescent="0.25">
      <c r="B3562" t="s">
        <v>10</v>
      </c>
      <c r="C3562">
        <v>1</v>
      </c>
      <c r="D3562" t="s">
        <v>8</v>
      </c>
      <c r="E3562" t="s">
        <v>24</v>
      </c>
      <c r="F3562">
        <v>2</v>
      </c>
      <c r="G3562">
        <v>3282</v>
      </c>
      <c r="H3562">
        <v>1</v>
      </c>
      <c r="I3562">
        <v>0</v>
      </c>
      <c r="J3562">
        <v>0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0.92</v>
      </c>
    </row>
    <row r="3563" spans="2:19" x14ac:dyDescent="0.25">
      <c r="B3563" t="s">
        <v>16</v>
      </c>
      <c r="C3563">
        <v>2</v>
      </c>
      <c r="D3563" t="s">
        <v>8</v>
      </c>
      <c r="E3563" t="s">
        <v>12</v>
      </c>
      <c r="F3563">
        <v>1</v>
      </c>
      <c r="G3563">
        <v>1040</v>
      </c>
      <c r="H3563">
        <v>0</v>
      </c>
      <c r="I3563">
        <v>1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0.7</v>
      </c>
    </row>
    <row r="3564" spans="2:19" x14ac:dyDescent="0.25">
      <c r="B3564" t="s">
        <v>7</v>
      </c>
      <c r="C3564">
        <v>4</v>
      </c>
      <c r="D3564" t="s">
        <v>11</v>
      </c>
      <c r="E3564" t="s">
        <v>24</v>
      </c>
      <c r="F3564">
        <v>2</v>
      </c>
      <c r="G3564">
        <v>8799</v>
      </c>
      <c r="H3564">
        <v>0</v>
      </c>
      <c r="I3564">
        <v>0</v>
      </c>
      <c r="J3564">
        <v>1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1.53</v>
      </c>
    </row>
    <row r="3565" spans="2:19" x14ac:dyDescent="0.25">
      <c r="B3565" t="s">
        <v>17</v>
      </c>
      <c r="C3565">
        <v>5</v>
      </c>
      <c r="D3565" t="s">
        <v>11</v>
      </c>
      <c r="E3565" t="s">
        <v>9</v>
      </c>
      <c r="F3565">
        <v>4</v>
      </c>
      <c r="G3565">
        <v>3478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0.72</v>
      </c>
    </row>
    <row r="3566" spans="2:19" x14ac:dyDescent="0.25">
      <c r="B3566" t="s">
        <v>17</v>
      </c>
      <c r="C3566">
        <v>5</v>
      </c>
      <c r="D3566" t="s">
        <v>11</v>
      </c>
      <c r="E3566" t="s">
        <v>9</v>
      </c>
      <c r="F3566">
        <v>4</v>
      </c>
      <c r="G3566">
        <v>3478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0.72</v>
      </c>
    </row>
    <row r="3567" spans="2:19" x14ac:dyDescent="0.25">
      <c r="B3567" t="s">
        <v>7</v>
      </c>
      <c r="C3567">
        <v>4</v>
      </c>
      <c r="D3567" t="s">
        <v>19</v>
      </c>
      <c r="E3567" t="s">
        <v>20</v>
      </c>
      <c r="F3567">
        <v>3</v>
      </c>
      <c r="G3567">
        <v>970</v>
      </c>
      <c r="H3567">
        <v>0</v>
      </c>
      <c r="I3567">
        <v>0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>
        <v>0</v>
      </c>
      <c r="R3567">
        <v>0</v>
      </c>
      <c r="S3567">
        <v>0.42</v>
      </c>
    </row>
    <row r="3568" spans="2:19" x14ac:dyDescent="0.25">
      <c r="B3568" t="s">
        <v>13</v>
      </c>
      <c r="C3568">
        <v>3</v>
      </c>
      <c r="D3568" t="s">
        <v>14</v>
      </c>
      <c r="E3568" t="s">
        <v>15</v>
      </c>
      <c r="F3568">
        <v>5</v>
      </c>
      <c r="G3568">
        <v>811</v>
      </c>
      <c r="H3568">
        <v>0</v>
      </c>
      <c r="I3568">
        <v>0</v>
      </c>
      <c r="J3568">
        <v>0</v>
      </c>
      <c r="K3568">
        <v>1</v>
      </c>
      <c r="L3568">
        <v>0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0.37</v>
      </c>
    </row>
    <row r="3569" spans="2:19" x14ac:dyDescent="0.25">
      <c r="B3569" t="s">
        <v>7</v>
      </c>
      <c r="C3569">
        <v>4</v>
      </c>
      <c r="D3569" t="s">
        <v>8</v>
      </c>
      <c r="E3569" t="s">
        <v>15</v>
      </c>
      <c r="F3569">
        <v>5</v>
      </c>
      <c r="G3569">
        <v>776</v>
      </c>
      <c r="H3569">
        <v>0</v>
      </c>
      <c r="I3569">
        <v>0</v>
      </c>
      <c r="J3569">
        <v>1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0.3</v>
      </c>
    </row>
    <row r="3570" spans="2:19" x14ac:dyDescent="0.25">
      <c r="B3570" t="s">
        <v>16</v>
      </c>
      <c r="C3570">
        <v>2</v>
      </c>
      <c r="D3570" t="s">
        <v>22</v>
      </c>
      <c r="E3570" t="s">
        <v>15</v>
      </c>
      <c r="F3570">
        <v>5</v>
      </c>
      <c r="G3570">
        <v>1989</v>
      </c>
      <c r="H3570">
        <v>0</v>
      </c>
      <c r="I3570">
        <v>1</v>
      </c>
      <c r="J3570">
        <v>0</v>
      </c>
      <c r="K3570">
        <v>0</v>
      </c>
      <c r="L3570">
        <v>0</v>
      </c>
      <c r="M3570">
        <v>0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0.74</v>
      </c>
    </row>
    <row r="3571" spans="2:19" x14ac:dyDescent="0.25">
      <c r="B3571" t="s">
        <v>7</v>
      </c>
      <c r="C3571">
        <v>4</v>
      </c>
      <c r="D3571" t="s">
        <v>8</v>
      </c>
      <c r="E3571" t="s">
        <v>24</v>
      </c>
      <c r="F3571">
        <v>2</v>
      </c>
      <c r="G3571">
        <v>5164</v>
      </c>
      <c r="H3571">
        <v>0</v>
      </c>
      <c r="I3571">
        <v>0</v>
      </c>
      <c r="J3571">
        <v>1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1.1599999999999999</v>
      </c>
    </row>
    <row r="3572" spans="2:19" x14ac:dyDescent="0.25">
      <c r="B3572" t="s">
        <v>17</v>
      </c>
      <c r="C3572">
        <v>5</v>
      </c>
      <c r="D3572" t="s">
        <v>8</v>
      </c>
      <c r="E3572" t="s">
        <v>9</v>
      </c>
      <c r="F3572">
        <v>4</v>
      </c>
      <c r="G3572">
        <v>9030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1.1200000000000001</v>
      </c>
    </row>
    <row r="3573" spans="2:19" x14ac:dyDescent="0.25">
      <c r="B3573" t="s">
        <v>7</v>
      </c>
      <c r="C3573">
        <v>4</v>
      </c>
      <c r="D3573" t="s">
        <v>22</v>
      </c>
      <c r="E3573" t="s">
        <v>15</v>
      </c>
      <c r="F3573">
        <v>5</v>
      </c>
      <c r="G3573">
        <v>7142</v>
      </c>
      <c r="H3573">
        <v>0</v>
      </c>
      <c r="I3573">
        <v>0</v>
      </c>
      <c r="J3573">
        <v>1</v>
      </c>
      <c r="K3573">
        <v>0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1.21</v>
      </c>
    </row>
    <row r="3574" spans="2:19" x14ac:dyDescent="0.25">
      <c r="B3574" t="s">
        <v>13</v>
      </c>
      <c r="C3574">
        <v>3</v>
      </c>
      <c r="D3574" t="s">
        <v>8</v>
      </c>
      <c r="E3574" t="s">
        <v>15</v>
      </c>
      <c r="F3574">
        <v>5</v>
      </c>
      <c r="G3574">
        <v>1676</v>
      </c>
      <c r="H3574">
        <v>0</v>
      </c>
      <c r="I3574">
        <v>0</v>
      </c>
      <c r="J3574">
        <v>0</v>
      </c>
      <c r="K3574">
        <v>1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0.55000000000000004</v>
      </c>
    </row>
    <row r="3575" spans="2:19" x14ac:dyDescent="0.25">
      <c r="B3575" t="s">
        <v>13</v>
      </c>
      <c r="C3575">
        <v>3</v>
      </c>
      <c r="D3575" t="s">
        <v>23</v>
      </c>
      <c r="E3575" t="s">
        <v>24</v>
      </c>
      <c r="F3575">
        <v>2</v>
      </c>
      <c r="G3575">
        <v>11660</v>
      </c>
      <c r="H3575">
        <v>0</v>
      </c>
      <c r="I3575">
        <v>0</v>
      </c>
      <c r="J3575">
        <v>0</v>
      </c>
      <c r="K3575">
        <v>1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2.0099999999999998</v>
      </c>
    </row>
    <row r="3576" spans="2:19" x14ac:dyDescent="0.25">
      <c r="B3576" t="s">
        <v>13</v>
      </c>
      <c r="C3576">
        <v>3</v>
      </c>
      <c r="D3576" t="s">
        <v>25</v>
      </c>
      <c r="E3576" t="s">
        <v>15</v>
      </c>
      <c r="F3576">
        <v>5</v>
      </c>
      <c r="G3576">
        <v>1392</v>
      </c>
      <c r="H3576">
        <v>0</v>
      </c>
      <c r="I3576">
        <v>0</v>
      </c>
      <c r="J3576">
        <v>0</v>
      </c>
      <c r="K3576">
        <v>1</v>
      </c>
      <c r="L3576">
        <v>0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0.59</v>
      </c>
    </row>
    <row r="3577" spans="2:19" x14ac:dyDescent="0.25">
      <c r="B3577" t="s">
        <v>7</v>
      </c>
      <c r="C3577">
        <v>4</v>
      </c>
      <c r="D3577" t="s">
        <v>14</v>
      </c>
      <c r="E3577" t="s">
        <v>15</v>
      </c>
      <c r="F3577">
        <v>5</v>
      </c>
      <c r="G3577">
        <v>2858</v>
      </c>
      <c r="H3577">
        <v>0</v>
      </c>
      <c r="I3577">
        <v>0</v>
      </c>
      <c r="J3577">
        <v>1</v>
      </c>
      <c r="K3577">
        <v>0</v>
      </c>
      <c r="L3577">
        <v>0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0.7</v>
      </c>
    </row>
    <row r="3578" spans="2:19" x14ac:dyDescent="0.25">
      <c r="B3578" t="s">
        <v>13</v>
      </c>
      <c r="C3578">
        <v>3</v>
      </c>
      <c r="D3578" t="s">
        <v>22</v>
      </c>
      <c r="E3578" t="s">
        <v>20</v>
      </c>
      <c r="F3578">
        <v>3</v>
      </c>
      <c r="G3578">
        <v>1239</v>
      </c>
      <c r="H3578">
        <v>0</v>
      </c>
      <c r="I3578">
        <v>0</v>
      </c>
      <c r="J3578">
        <v>0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0</v>
      </c>
      <c r="R3578">
        <v>0</v>
      </c>
      <c r="S3578">
        <v>0.57999999999999996</v>
      </c>
    </row>
    <row r="3579" spans="2:19" x14ac:dyDescent="0.25">
      <c r="B3579" t="s">
        <v>7</v>
      </c>
      <c r="C3579">
        <v>4</v>
      </c>
      <c r="D3579" t="s">
        <v>14</v>
      </c>
      <c r="E3579" t="s">
        <v>20</v>
      </c>
      <c r="F3579">
        <v>3</v>
      </c>
      <c r="G3579">
        <v>7362</v>
      </c>
      <c r="H3579">
        <v>0</v>
      </c>
      <c r="I3579">
        <v>0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>
        <v>0</v>
      </c>
      <c r="R3579">
        <v>0</v>
      </c>
      <c r="S3579">
        <v>1.2</v>
      </c>
    </row>
    <row r="3580" spans="2:19" x14ac:dyDescent="0.25">
      <c r="B3580" t="s">
        <v>13</v>
      </c>
      <c r="C3580">
        <v>3</v>
      </c>
      <c r="D3580" t="s">
        <v>11</v>
      </c>
      <c r="E3580" t="s">
        <v>21</v>
      </c>
      <c r="F3580">
        <v>6</v>
      </c>
      <c r="G3580">
        <v>684</v>
      </c>
      <c r="H3580">
        <v>0</v>
      </c>
      <c r="I3580">
        <v>0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0.3</v>
      </c>
    </row>
    <row r="3581" spans="2:19" x14ac:dyDescent="0.25">
      <c r="B3581" t="s">
        <v>13</v>
      </c>
      <c r="C3581">
        <v>3</v>
      </c>
      <c r="D3581" t="s">
        <v>23</v>
      </c>
      <c r="E3581" t="s">
        <v>20</v>
      </c>
      <c r="F3581">
        <v>3</v>
      </c>
      <c r="G3581">
        <v>5390</v>
      </c>
      <c r="H3581">
        <v>0</v>
      </c>
      <c r="I3581">
        <v>0</v>
      </c>
      <c r="J3581">
        <v>0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0</v>
      </c>
      <c r="R3581">
        <v>0</v>
      </c>
      <c r="S3581">
        <v>1.19</v>
      </c>
    </row>
    <row r="3582" spans="2:19" x14ac:dyDescent="0.25">
      <c r="B3582" t="s">
        <v>7</v>
      </c>
      <c r="C3582">
        <v>4</v>
      </c>
      <c r="D3582" t="s">
        <v>22</v>
      </c>
      <c r="E3582" t="s">
        <v>20</v>
      </c>
      <c r="F3582">
        <v>3</v>
      </c>
      <c r="G3582">
        <v>573</v>
      </c>
      <c r="H3582">
        <v>0</v>
      </c>
      <c r="I3582">
        <v>0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>
        <v>0</v>
      </c>
      <c r="R3582">
        <v>0</v>
      </c>
      <c r="S3582">
        <v>0.31</v>
      </c>
    </row>
    <row r="3583" spans="2:19" x14ac:dyDescent="0.25">
      <c r="B3583" t="s">
        <v>13</v>
      </c>
      <c r="C3583">
        <v>3</v>
      </c>
      <c r="D3583" t="s">
        <v>11</v>
      </c>
      <c r="E3583" t="s">
        <v>15</v>
      </c>
      <c r="F3583">
        <v>5</v>
      </c>
      <c r="G3583">
        <v>4269</v>
      </c>
      <c r="H3583">
        <v>0</v>
      </c>
      <c r="I3583">
        <v>0</v>
      </c>
      <c r="J3583">
        <v>0</v>
      </c>
      <c r="K3583">
        <v>1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0.9</v>
      </c>
    </row>
    <row r="3584" spans="2:19" x14ac:dyDescent="0.25">
      <c r="B3584" t="s">
        <v>7</v>
      </c>
      <c r="C3584">
        <v>4</v>
      </c>
      <c r="D3584" t="s">
        <v>11</v>
      </c>
      <c r="E3584" t="s">
        <v>24</v>
      </c>
      <c r="F3584">
        <v>2</v>
      </c>
      <c r="G3584">
        <v>1076</v>
      </c>
      <c r="H3584">
        <v>0</v>
      </c>
      <c r="I3584">
        <v>0</v>
      </c>
      <c r="J3584">
        <v>1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0.52</v>
      </c>
    </row>
    <row r="3585" spans="2:19" x14ac:dyDescent="0.25">
      <c r="B3585" t="s">
        <v>7</v>
      </c>
      <c r="C3585">
        <v>4</v>
      </c>
      <c r="D3585" t="s">
        <v>8</v>
      </c>
      <c r="E3585" t="s">
        <v>24</v>
      </c>
      <c r="F3585">
        <v>2</v>
      </c>
      <c r="G3585">
        <v>2060</v>
      </c>
      <c r="H3585">
        <v>0</v>
      </c>
      <c r="I3585">
        <v>0</v>
      </c>
      <c r="J3585">
        <v>1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0.71</v>
      </c>
    </row>
    <row r="3586" spans="2:19" x14ac:dyDescent="0.25">
      <c r="B3586" t="s">
        <v>13</v>
      </c>
      <c r="C3586">
        <v>3</v>
      </c>
      <c r="D3586" t="s">
        <v>11</v>
      </c>
      <c r="E3586" t="s">
        <v>9</v>
      </c>
      <c r="F3586">
        <v>4</v>
      </c>
      <c r="G3586">
        <v>12603</v>
      </c>
      <c r="H3586">
        <v>0</v>
      </c>
      <c r="I3586">
        <v>0</v>
      </c>
      <c r="J3586">
        <v>0</v>
      </c>
      <c r="K3586">
        <v>1</v>
      </c>
      <c r="L3586">
        <v>0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1.51</v>
      </c>
    </row>
    <row r="3587" spans="2:19" x14ac:dyDescent="0.25">
      <c r="B3587" t="s">
        <v>17</v>
      </c>
      <c r="C3587">
        <v>5</v>
      </c>
      <c r="D3587" t="s">
        <v>11</v>
      </c>
      <c r="E3587" t="s">
        <v>21</v>
      </c>
      <c r="F3587">
        <v>6</v>
      </c>
      <c r="G3587">
        <v>15144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1.57</v>
      </c>
    </row>
    <row r="3588" spans="2:19" x14ac:dyDescent="0.25">
      <c r="B3588" t="s">
        <v>17</v>
      </c>
      <c r="C3588">
        <v>5</v>
      </c>
      <c r="D3588" t="s">
        <v>19</v>
      </c>
      <c r="E3588" t="s">
        <v>15</v>
      </c>
      <c r="F3588">
        <v>5</v>
      </c>
      <c r="G3588">
        <v>852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0.36</v>
      </c>
    </row>
    <row r="3589" spans="2:19" x14ac:dyDescent="0.25">
      <c r="B3589" t="s">
        <v>7</v>
      </c>
      <c r="C3589">
        <v>4</v>
      </c>
      <c r="D3589" t="s">
        <v>11</v>
      </c>
      <c r="E3589" t="s">
        <v>24</v>
      </c>
      <c r="F3589">
        <v>2</v>
      </c>
      <c r="G3589">
        <v>4270</v>
      </c>
      <c r="H3589">
        <v>0</v>
      </c>
      <c r="I3589">
        <v>0</v>
      </c>
      <c r="J3589">
        <v>1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1.01</v>
      </c>
    </row>
    <row r="3590" spans="2:19" x14ac:dyDescent="0.25">
      <c r="B3590" t="s">
        <v>13</v>
      </c>
      <c r="C3590">
        <v>3</v>
      </c>
      <c r="D3590" t="s">
        <v>14</v>
      </c>
      <c r="E3590" t="s">
        <v>20</v>
      </c>
      <c r="F3590">
        <v>3</v>
      </c>
      <c r="G3590">
        <v>698</v>
      </c>
      <c r="H3590">
        <v>0</v>
      </c>
      <c r="I3590">
        <v>0</v>
      </c>
      <c r="J3590">
        <v>0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0</v>
      </c>
      <c r="S3590">
        <v>0.31</v>
      </c>
    </row>
    <row r="3591" spans="2:19" x14ac:dyDescent="0.25">
      <c r="B3591" t="s">
        <v>17</v>
      </c>
      <c r="C3591">
        <v>5</v>
      </c>
      <c r="D3591" t="s">
        <v>14</v>
      </c>
      <c r="E3591" t="s">
        <v>9</v>
      </c>
      <c r="F3591">
        <v>4</v>
      </c>
      <c r="G3591">
        <v>2837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0.7</v>
      </c>
    </row>
    <row r="3592" spans="2:19" x14ac:dyDescent="0.25">
      <c r="B3592" t="s">
        <v>7</v>
      </c>
      <c r="C3592">
        <v>4</v>
      </c>
      <c r="D3592" t="s">
        <v>14</v>
      </c>
      <c r="E3592" t="s">
        <v>21</v>
      </c>
      <c r="F3592">
        <v>6</v>
      </c>
      <c r="G3592">
        <v>816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0.31</v>
      </c>
    </row>
    <row r="3593" spans="2:19" x14ac:dyDescent="0.25">
      <c r="B3593" t="s">
        <v>17</v>
      </c>
      <c r="C3593">
        <v>5</v>
      </c>
      <c r="D3593" t="s">
        <v>8</v>
      </c>
      <c r="E3593" t="s">
        <v>15</v>
      </c>
      <c r="F3593">
        <v>5</v>
      </c>
      <c r="G3593">
        <v>2419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0.64</v>
      </c>
    </row>
    <row r="3594" spans="2:19" x14ac:dyDescent="0.25">
      <c r="B3594" t="s">
        <v>7</v>
      </c>
      <c r="C3594">
        <v>4</v>
      </c>
      <c r="D3594" t="s">
        <v>22</v>
      </c>
      <c r="E3594" t="s">
        <v>15</v>
      </c>
      <c r="F3594">
        <v>5</v>
      </c>
      <c r="G3594">
        <v>5364</v>
      </c>
      <c r="H3594">
        <v>0</v>
      </c>
      <c r="I3594">
        <v>0</v>
      </c>
      <c r="J3594">
        <v>1</v>
      </c>
      <c r="K3594">
        <v>0</v>
      </c>
      <c r="L3594">
        <v>0</v>
      </c>
      <c r="M3594">
        <v>0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1.03</v>
      </c>
    </row>
    <row r="3595" spans="2:19" x14ac:dyDescent="0.25">
      <c r="B3595" t="s">
        <v>7</v>
      </c>
      <c r="C3595">
        <v>4</v>
      </c>
      <c r="D3595" t="s">
        <v>11</v>
      </c>
      <c r="E3595" t="s">
        <v>9</v>
      </c>
      <c r="F3595">
        <v>4</v>
      </c>
      <c r="G3595">
        <v>1746</v>
      </c>
      <c r="H3595">
        <v>0</v>
      </c>
      <c r="I3595">
        <v>0</v>
      </c>
      <c r="J3595">
        <v>1</v>
      </c>
      <c r="K3595">
        <v>0</v>
      </c>
      <c r="L3595">
        <v>0</v>
      </c>
      <c r="M3595">
        <v>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0.5</v>
      </c>
    </row>
    <row r="3596" spans="2:19" x14ac:dyDescent="0.25">
      <c r="B3596" t="s">
        <v>17</v>
      </c>
      <c r="C3596">
        <v>5</v>
      </c>
      <c r="D3596" t="s">
        <v>11</v>
      </c>
      <c r="E3596" t="s">
        <v>20</v>
      </c>
      <c r="F3596">
        <v>3</v>
      </c>
      <c r="G3596">
        <v>487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0.3</v>
      </c>
    </row>
    <row r="3597" spans="2:19" x14ac:dyDescent="0.25">
      <c r="B3597" t="s">
        <v>17</v>
      </c>
      <c r="C3597">
        <v>5</v>
      </c>
      <c r="D3597" t="s">
        <v>11</v>
      </c>
      <c r="E3597" t="s">
        <v>18</v>
      </c>
      <c r="F3597">
        <v>7</v>
      </c>
      <c r="G3597">
        <v>16339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1.6</v>
      </c>
    </row>
    <row r="3598" spans="2:19" x14ac:dyDescent="0.25">
      <c r="B3598" t="s">
        <v>17</v>
      </c>
      <c r="C3598">
        <v>5</v>
      </c>
      <c r="D3598" t="s">
        <v>14</v>
      </c>
      <c r="E3598" t="s">
        <v>15</v>
      </c>
      <c r="F3598">
        <v>5</v>
      </c>
      <c r="G3598">
        <v>537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0.27</v>
      </c>
    </row>
    <row r="3599" spans="2:19" x14ac:dyDescent="0.25">
      <c r="B3599" t="s">
        <v>7</v>
      </c>
      <c r="C3599">
        <v>4</v>
      </c>
      <c r="D3599" t="s">
        <v>22</v>
      </c>
      <c r="E3599" t="s">
        <v>24</v>
      </c>
      <c r="F3599">
        <v>2</v>
      </c>
      <c r="G3599">
        <v>5082</v>
      </c>
      <c r="H3599">
        <v>0</v>
      </c>
      <c r="I3599">
        <v>0</v>
      </c>
      <c r="J3599">
        <v>1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1.21</v>
      </c>
    </row>
    <row r="3600" spans="2:19" x14ac:dyDescent="0.25">
      <c r="B3600" t="s">
        <v>7</v>
      </c>
      <c r="C3600">
        <v>4</v>
      </c>
      <c r="D3600" t="s">
        <v>8</v>
      </c>
      <c r="E3600" t="s">
        <v>24</v>
      </c>
      <c r="F3600">
        <v>2</v>
      </c>
      <c r="G3600">
        <v>3780</v>
      </c>
      <c r="H3600">
        <v>0</v>
      </c>
      <c r="I3600">
        <v>0</v>
      </c>
      <c r="J3600">
        <v>1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0.9</v>
      </c>
    </row>
    <row r="3601" spans="2:19" x14ac:dyDescent="0.25">
      <c r="B3601" t="s">
        <v>13</v>
      </c>
      <c r="C3601">
        <v>3</v>
      </c>
      <c r="D3601" t="s">
        <v>8</v>
      </c>
      <c r="E3601" t="s">
        <v>15</v>
      </c>
      <c r="F3601">
        <v>5</v>
      </c>
      <c r="G3601">
        <v>7370</v>
      </c>
      <c r="H3601">
        <v>0</v>
      </c>
      <c r="I3601">
        <v>0</v>
      </c>
      <c r="J3601">
        <v>0</v>
      </c>
      <c r="K3601">
        <v>1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1.01</v>
      </c>
    </row>
    <row r="3602" spans="2:19" x14ac:dyDescent="0.25">
      <c r="B3602" t="s">
        <v>17</v>
      </c>
      <c r="C3602">
        <v>5</v>
      </c>
      <c r="D3602" t="s">
        <v>11</v>
      </c>
      <c r="E3602" t="s">
        <v>15</v>
      </c>
      <c r="F3602">
        <v>5</v>
      </c>
      <c r="G3602">
        <v>1662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0.56000000000000005</v>
      </c>
    </row>
    <row r="3603" spans="2:19" x14ac:dyDescent="0.25">
      <c r="B3603" t="s">
        <v>10</v>
      </c>
      <c r="C3603">
        <v>1</v>
      </c>
      <c r="D3603" t="s">
        <v>22</v>
      </c>
      <c r="E3603" t="s">
        <v>9</v>
      </c>
      <c r="F3603">
        <v>4</v>
      </c>
      <c r="G3603">
        <v>4368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1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</v>
      </c>
    </row>
    <row r="3604" spans="2:19" x14ac:dyDescent="0.25">
      <c r="B3604" t="s">
        <v>13</v>
      </c>
      <c r="C3604">
        <v>3</v>
      </c>
      <c r="D3604" t="s">
        <v>8</v>
      </c>
      <c r="E3604" t="s">
        <v>21</v>
      </c>
      <c r="F3604">
        <v>6</v>
      </c>
      <c r="G3604">
        <v>3494</v>
      </c>
      <c r="H3604">
        <v>0</v>
      </c>
      <c r="I3604">
        <v>0</v>
      </c>
      <c r="J3604">
        <v>0</v>
      </c>
      <c r="K3604">
        <v>1</v>
      </c>
      <c r="L3604">
        <v>0</v>
      </c>
      <c r="M3604">
        <v>0</v>
      </c>
      <c r="N3604">
        <v>0</v>
      </c>
      <c r="O3604">
        <v>1</v>
      </c>
      <c r="P3604">
        <v>0</v>
      </c>
      <c r="Q3604">
        <v>0</v>
      </c>
      <c r="R3604">
        <v>0</v>
      </c>
      <c r="S3604">
        <v>0.71</v>
      </c>
    </row>
    <row r="3605" spans="2:19" x14ac:dyDescent="0.25">
      <c r="B3605" t="s">
        <v>17</v>
      </c>
      <c r="C3605">
        <v>5</v>
      </c>
      <c r="D3605" t="s">
        <v>11</v>
      </c>
      <c r="E3605" t="s">
        <v>26</v>
      </c>
      <c r="F3605">
        <v>8</v>
      </c>
      <c r="G3605">
        <v>863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0.3</v>
      </c>
    </row>
    <row r="3606" spans="2:19" x14ac:dyDescent="0.25">
      <c r="B3606" t="s">
        <v>13</v>
      </c>
      <c r="C3606">
        <v>3</v>
      </c>
      <c r="D3606" t="s">
        <v>25</v>
      </c>
      <c r="E3606" t="s">
        <v>15</v>
      </c>
      <c r="F3606">
        <v>5</v>
      </c>
      <c r="G3606">
        <v>16378</v>
      </c>
      <c r="H3606">
        <v>0</v>
      </c>
      <c r="I3606">
        <v>0</v>
      </c>
      <c r="J3606">
        <v>0</v>
      </c>
      <c r="K3606">
        <v>1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2.0699999999999998</v>
      </c>
    </row>
    <row r="3607" spans="2:19" x14ac:dyDescent="0.25">
      <c r="B3607" t="s">
        <v>13</v>
      </c>
      <c r="C3607">
        <v>3</v>
      </c>
      <c r="D3607" t="s">
        <v>11</v>
      </c>
      <c r="E3607" t="s">
        <v>24</v>
      </c>
      <c r="F3607">
        <v>2</v>
      </c>
      <c r="G3607">
        <v>6399</v>
      </c>
      <c r="H3607">
        <v>0</v>
      </c>
      <c r="I3607">
        <v>0</v>
      </c>
      <c r="J3607">
        <v>0</v>
      </c>
      <c r="K3607">
        <v>1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1.25</v>
      </c>
    </row>
    <row r="3608" spans="2:19" x14ac:dyDescent="0.25">
      <c r="B3608" t="s">
        <v>17</v>
      </c>
      <c r="C3608">
        <v>5</v>
      </c>
      <c r="D3608" t="s">
        <v>8</v>
      </c>
      <c r="E3608" t="s">
        <v>9</v>
      </c>
      <c r="F3608">
        <v>4</v>
      </c>
      <c r="G3608">
        <v>15851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1.5</v>
      </c>
    </row>
    <row r="3609" spans="2:19" x14ac:dyDescent="0.25">
      <c r="B3609" t="s">
        <v>16</v>
      </c>
      <c r="C3609">
        <v>2</v>
      </c>
      <c r="D3609" t="s">
        <v>14</v>
      </c>
      <c r="E3609" t="s">
        <v>15</v>
      </c>
      <c r="F3609">
        <v>5</v>
      </c>
      <c r="G3609">
        <v>574</v>
      </c>
      <c r="H3609">
        <v>0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0.33</v>
      </c>
    </row>
    <row r="3610" spans="2:19" x14ac:dyDescent="0.25">
      <c r="B3610" t="s">
        <v>13</v>
      </c>
      <c r="C3610">
        <v>3</v>
      </c>
      <c r="D3610" t="s">
        <v>23</v>
      </c>
      <c r="E3610" t="s">
        <v>20</v>
      </c>
      <c r="F3610">
        <v>3</v>
      </c>
      <c r="G3610">
        <v>353</v>
      </c>
      <c r="H3610">
        <v>0</v>
      </c>
      <c r="I3610">
        <v>0</v>
      </c>
      <c r="J3610">
        <v>0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1</v>
      </c>
      <c r="Q3610">
        <v>0</v>
      </c>
      <c r="R3610">
        <v>0</v>
      </c>
      <c r="S3610">
        <v>0.31</v>
      </c>
    </row>
    <row r="3611" spans="2:19" x14ac:dyDescent="0.25">
      <c r="B3611" t="s">
        <v>13</v>
      </c>
      <c r="C3611">
        <v>3</v>
      </c>
      <c r="D3611" t="s">
        <v>22</v>
      </c>
      <c r="E3611" t="s">
        <v>15</v>
      </c>
      <c r="F3611">
        <v>5</v>
      </c>
      <c r="G3611">
        <v>1633</v>
      </c>
      <c r="H3611">
        <v>0</v>
      </c>
      <c r="I3611">
        <v>0</v>
      </c>
      <c r="J3611">
        <v>0</v>
      </c>
      <c r="K3611">
        <v>1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0.57999999999999996</v>
      </c>
    </row>
    <row r="3612" spans="2:19" x14ac:dyDescent="0.25">
      <c r="B3612" t="s">
        <v>13</v>
      </c>
      <c r="C3612">
        <v>3</v>
      </c>
      <c r="D3612" t="s">
        <v>8</v>
      </c>
      <c r="E3612" t="s">
        <v>24</v>
      </c>
      <c r="F3612">
        <v>2</v>
      </c>
      <c r="G3612">
        <v>2036</v>
      </c>
      <c r="H3612">
        <v>0</v>
      </c>
      <c r="I3612">
        <v>0</v>
      </c>
      <c r="J3612">
        <v>0</v>
      </c>
      <c r="K3612">
        <v>1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0.71</v>
      </c>
    </row>
    <row r="3613" spans="2:19" x14ac:dyDescent="0.25">
      <c r="B3613" t="s">
        <v>7</v>
      </c>
      <c r="C3613">
        <v>4</v>
      </c>
      <c r="D3613" t="s">
        <v>23</v>
      </c>
      <c r="E3613" t="s">
        <v>18</v>
      </c>
      <c r="F3613">
        <v>7</v>
      </c>
      <c r="G3613">
        <v>17606</v>
      </c>
      <c r="H3613">
        <v>0</v>
      </c>
      <c r="I3613">
        <v>0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2.1</v>
      </c>
    </row>
    <row r="3614" spans="2:19" x14ac:dyDescent="0.25">
      <c r="B3614" t="s">
        <v>13</v>
      </c>
      <c r="C3614">
        <v>3</v>
      </c>
      <c r="D3614" t="s">
        <v>22</v>
      </c>
      <c r="E3614" t="s">
        <v>20</v>
      </c>
      <c r="F3614">
        <v>3</v>
      </c>
      <c r="G3614">
        <v>700</v>
      </c>
      <c r="H3614">
        <v>0</v>
      </c>
      <c r="I3614">
        <v>0</v>
      </c>
      <c r="J3614">
        <v>0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0.42</v>
      </c>
    </row>
    <row r="3615" spans="2:19" x14ac:dyDescent="0.25">
      <c r="B3615" t="s">
        <v>7</v>
      </c>
      <c r="C3615">
        <v>4</v>
      </c>
      <c r="D3615" t="s">
        <v>11</v>
      </c>
      <c r="E3615" t="s">
        <v>24</v>
      </c>
      <c r="F3615">
        <v>2</v>
      </c>
      <c r="G3615">
        <v>16929</v>
      </c>
      <c r="H3615">
        <v>0</v>
      </c>
      <c r="I3615">
        <v>0</v>
      </c>
      <c r="J3615">
        <v>1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2.02</v>
      </c>
    </row>
    <row r="3616" spans="2:19" x14ac:dyDescent="0.25">
      <c r="B3616" t="s">
        <v>17</v>
      </c>
      <c r="C3616">
        <v>5</v>
      </c>
      <c r="D3616" t="s">
        <v>14</v>
      </c>
      <c r="E3616" t="s">
        <v>9</v>
      </c>
      <c r="F3616">
        <v>4</v>
      </c>
      <c r="G3616">
        <v>1079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0.41</v>
      </c>
    </row>
    <row r="3617" spans="2:19" x14ac:dyDescent="0.25">
      <c r="B3617" t="s">
        <v>13</v>
      </c>
      <c r="C3617">
        <v>3</v>
      </c>
      <c r="D3617" t="s">
        <v>11</v>
      </c>
      <c r="E3617" t="s">
        <v>15</v>
      </c>
      <c r="F3617">
        <v>5</v>
      </c>
      <c r="G3617">
        <v>2437</v>
      </c>
      <c r="H3617">
        <v>0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0.7</v>
      </c>
    </row>
    <row r="3618" spans="2:19" x14ac:dyDescent="0.25">
      <c r="B3618" t="s">
        <v>7</v>
      </c>
      <c r="C3618">
        <v>4</v>
      </c>
      <c r="D3618" t="s">
        <v>14</v>
      </c>
      <c r="E3618" t="s">
        <v>18</v>
      </c>
      <c r="F3618">
        <v>7</v>
      </c>
      <c r="G3618">
        <v>680</v>
      </c>
      <c r="H3618">
        <v>0</v>
      </c>
      <c r="I3618">
        <v>0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0.23</v>
      </c>
    </row>
    <row r="3619" spans="2:19" x14ac:dyDescent="0.25">
      <c r="B3619" t="s">
        <v>13</v>
      </c>
      <c r="C3619">
        <v>3</v>
      </c>
      <c r="D3619" t="s">
        <v>14</v>
      </c>
      <c r="E3619" t="s">
        <v>20</v>
      </c>
      <c r="F3619">
        <v>3</v>
      </c>
      <c r="G3619">
        <v>8073</v>
      </c>
      <c r="H3619">
        <v>0</v>
      </c>
      <c r="I3619">
        <v>0</v>
      </c>
      <c r="J3619">
        <v>0</v>
      </c>
      <c r="K3619">
        <v>1</v>
      </c>
      <c r="L3619">
        <v>0</v>
      </c>
      <c r="M3619">
        <v>0</v>
      </c>
      <c r="N3619">
        <v>0</v>
      </c>
      <c r="O3619">
        <v>0</v>
      </c>
      <c r="P3619">
        <v>1</v>
      </c>
      <c r="Q3619">
        <v>0</v>
      </c>
      <c r="R3619">
        <v>0</v>
      </c>
      <c r="S3619">
        <v>1.24</v>
      </c>
    </row>
    <row r="3620" spans="2:19" x14ac:dyDescent="0.25">
      <c r="B3620" t="s">
        <v>13</v>
      </c>
      <c r="C3620">
        <v>3</v>
      </c>
      <c r="D3620" t="s">
        <v>19</v>
      </c>
      <c r="E3620" t="s">
        <v>26</v>
      </c>
      <c r="F3620">
        <v>8</v>
      </c>
      <c r="G3620">
        <v>1331</v>
      </c>
      <c r="H3620">
        <v>0</v>
      </c>
      <c r="I3620">
        <v>0</v>
      </c>
      <c r="J3620">
        <v>0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0.31</v>
      </c>
    </row>
    <row r="3621" spans="2:19" x14ac:dyDescent="0.25">
      <c r="B3621" t="s">
        <v>7</v>
      </c>
      <c r="C3621">
        <v>4</v>
      </c>
      <c r="D3621" t="s">
        <v>11</v>
      </c>
      <c r="E3621" t="s">
        <v>15</v>
      </c>
      <c r="F3621">
        <v>5</v>
      </c>
      <c r="G3621">
        <v>14330</v>
      </c>
      <c r="H3621">
        <v>0</v>
      </c>
      <c r="I3621">
        <v>0</v>
      </c>
      <c r="J3621">
        <v>1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1.64</v>
      </c>
    </row>
    <row r="3622" spans="2:19" x14ac:dyDescent="0.25">
      <c r="B3622" t="s">
        <v>17</v>
      </c>
      <c r="C3622">
        <v>5</v>
      </c>
      <c r="D3622" t="s">
        <v>14</v>
      </c>
      <c r="E3622" t="s">
        <v>21</v>
      </c>
      <c r="F3622">
        <v>6</v>
      </c>
      <c r="G3622">
        <v>599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0.26</v>
      </c>
    </row>
    <row r="3623" spans="2:19" x14ac:dyDescent="0.25">
      <c r="B3623" t="s">
        <v>13</v>
      </c>
      <c r="C3623">
        <v>3</v>
      </c>
      <c r="D3623" t="s">
        <v>19</v>
      </c>
      <c r="E3623" t="s">
        <v>15</v>
      </c>
      <c r="F3623">
        <v>5</v>
      </c>
      <c r="G3623">
        <v>403</v>
      </c>
      <c r="H3623">
        <v>0</v>
      </c>
      <c r="I3623">
        <v>0</v>
      </c>
      <c r="J3623">
        <v>0</v>
      </c>
      <c r="K3623">
        <v>1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0.26</v>
      </c>
    </row>
    <row r="3624" spans="2:19" x14ac:dyDescent="0.25">
      <c r="B3624" t="s">
        <v>7</v>
      </c>
      <c r="C3624">
        <v>4</v>
      </c>
      <c r="D3624" t="s">
        <v>22</v>
      </c>
      <c r="E3624" t="s">
        <v>12</v>
      </c>
      <c r="F3624">
        <v>1</v>
      </c>
      <c r="G3624">
        <v>3205</v>
      </c>
      <c r="H3624">
        <v>0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1.1100000000000001</v>
      </c>
    </row>
    <row r="3625" spans="2:19" x14ac:dyDescent="0.25">
      <c r="B3625" t="s">
        <v>7</v>
      </c>
      <c r="C3625">
        <v>4</v>
      </c>
      <c r="D3625" t="s">
        <v>19</v>
      </c>
      <c r="E3625" t="s">
        <v>24</v>
      </c>
      <c r="F3625">
        <v>2</v>
      </c>
      <c r="G3625">
        <v>8366</v>
      </c>
      <c r="H3625">
        <v>0</v>
      </c>
      <c r="I3625">
        <v>0</v>
      </c>
      <c r="J3625">
        <v>1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1.52</v>
      </c>
    </row>
    <row r="3626" spans="2:19" x14ac:dyDescent="0.25">
      <c r="B3626" t="s">
        <v>13</v>
      </c>
      <c r="C3626">
        <v>3</v>
      </c>
      <c r="D3626" t="s">
        <v>22</v>
      </c>
      <c r="E3626" t="s">
        <v>20</v>
      </c>
      <c r="F3626">
        <v>3</v>
      </c>
      <c r="G3626">
        <v>10078</v>
      </c>
      <c r="H3626">
        <v>0</v>
      </c>
      <c r="I3626">
        <v>0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1</v>
      </c>
      <c r="Q3626">
        <v>0</v>
      </c>
      <c r="R3626">
        <v>0</v>
      </c>
      <c r="S3626">
        <v>1.6</v>
      </c>
    </row>
    <row r="3627" spans="2:19" x14ac:dyDescent="0.25">
      <c r="B3627" t="s">
        <v>7</v>
      </c>
      <c r="C3627">
        <v>4</v>
      </c>
      <c r="D3627" t="s">
        <v>22</v>
      </c>
      <c r="E3627" t="s">
        <v>20</v>
      </c>
      <c r="F3627">
        <v>3</v>
      </c>
      <c r="G3627">
        <v>4740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>
        <v>0</v>
      </c>
      <c r="R3627">
        <v>0</v>
      </c>
      <c r="S3627">
        <v>1.08</v>
      </c>
    </row>
    <row r="3628" spans="2:19" x14ac:dyDescent="0.25">
      <c r="B3628" t="s">
        <v>7</v>
      </c>
      <c r="C3628">
        <v>4</v>
      </c>
      <c r="D3628" t="s">
        <v>19</v>
      </c>
      <c r="E3628" t="s">
        <v>24</v>
      </c>
      <c r="F3628">
        <v>2</v>
      </c>
      <c r="G3628">
        <v>7076</v>
      </c>
      <c r="H3628">
        <v>0</v>
      </c>
      <c r="I3628">
        <v>0</v>
      </c>
      <c r="J3628">
        <v>1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1.5</v>
      </c>
    </row>
    <row r="3629" spans="2:19" x14ac:dyDescent="0.25">
      <c r="B3629" t="s">
        <v>10</v>
      </c>
      <c r="C3629">
        <v>1</v>
      </c>
      <c r="D3629" t="s">
        <v>11</v>
      </c>
      <c r="E3629" t="s">
        <v>12</v>
      </c>
      <c r="F3629">
        <v>1</v>
      </c>
      <c r="G3629">
        <v>2310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0.9</v>
      </c>
    </row>
    <row r="3630" spans="2:19" x14ac:dyDescent="0.25">
      <c r="B3630" t="s">
        <v>17</v>
      </c>
      <c r="C3630">
        <v>5</v>
      </c>
      <c r="D3630" t="s">
        <v>14</v>
      </c>
      <c r="E3630" t="s">
        <v>21</v>
      </c>
      <c r="F3630">
        <v>6</v>
      </c>
      <c r="G3630">
        <v>2499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0.55000000000000004</v>
      </c>
    </row>
    <row r="3631" spans="2:19" x14ac:dyDescent="0.25">
      <c r="B3631" t="s">
        <v>17</v>
      </c>
      <c r="C3631">
        <v>5</v>
      </c>
      <c r="D3631" t="s">
        <v>19</v>
      </c>
      <c r="E3631" t="s">
        <v>9</v>
      </c>
      <c r="F3631">
        <v>4</v>
      </c>
      <c r="G3631">
        <v>1264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0.43</v>
      </c>
    </row>
    <row r="3632" spans="2:19" x14ac:dyDescent="0.25">
      <c r="B3632" t="s">
        <v>17</v>
      </c>
      <c r="C3632">
        <v>5</v>
      </c>
      <c r="D3632" t="s">
        <v>14</v>
      </c>
      <c r="E3632" t="s">
        <v>20</v>
      </c>
      <c r="F3632">
        <v>3</v>
      </c>
      <c r="G3632">
        <v>6896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>
        <v>0</v>
      </c>
      <c r="R3632">
        <v>0</v>
      </c>
      <c r="S3632">
        <v>1.1599999999999999</v>
      </c>
    </row>
    <row r="3633" spans="2:19" x14ac:dyDescent="0.25">
      <c r="B3633" t="s">
        <v>16</v>
      </c>
      <c r="C3633">
        <v>2</v>
      </c>
      <c r="D3633" t="s">
        <v>22</v>
      </c>
      <c r="E3633" t="s">
        <v>15</v>
      </c>
      <c r="F3633">
        <v>5</v>
      </c>
      <c r="G3633">
        <v>12117</v>
      </c>
      <c r="H3633">
        <v>0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1.7</v>
      </c>
    </row>
    <row r="3634" spans="2:19" x14ac:dyDescent="0.25">
      <c r="B3634" t="s">
        <v>17</v>
      </c>
      <c r="C3634">
        <v>5</v>
      </c>
      <c r="D3634" t="s">
        <v>14</v>
      </c>
      <c r="E3634" t="s">
        <v>21</v>
      </c>
      <c r="F3634">
        <v>6</v>
      </c>
      <c r="G3634">
        <v>11166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1</v>
      </c>
      <c r="P3634">
        <v>0</v>
      </c>
      <c r="Q3634">
        <v>0</v>
      </c>
      <c r="R3634">
        <v>0</v>
      </c>
      <c r="S3634">
        <v>1.08</v>
      </c>
    </row>
    <row r="3635" spans="2:19" x14ac:dyDescent="0.25">
      <c r="B3635" t="s">
        <v>13</v>
      </c>
      <c r="C3635">
        <v>3</v>
      </c>
      <c r="D3635" t="s">
        <v>19</v>
      </c>
      <c r="E3635" t="s">
        <v>15</v>
      </c>
      <c r="F3635">
        <v>5</v>
      </c>
      <c r="G3635">
        <v>1262</v>
      </c>
      <c r="H3635">
        <v>0</v>
      </c>
      <c r="I3635">
        <v>0</v>
      </c>
      <c r="J3635">
        <v>0</v>
      </c>
      <c r="K3635">
        <v>1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0.46</v>
      </c>
    </row>
    <row r="3636" spans="2:19" x14ac:dyDescent="0.25">
      <c r="B3636" t="s">
        <v>17</v>
      </c>
      <c r="C3636">
        <v>5</v>
      </c>
      <c r="D3636" t="s">
        <v>11</v>
      </c>
      <c r="E3636" t="s">
        <v>9</v>
      </c>
      <c r="F3636">
        <v>4</v>
      </c>
      <c r="G3636">
        <v>1984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0.57999999999999996</v>
      </c>
    </row>
    <row r="3637" spans="2:19" x14ac:dyDescent="0.25">
      <c r="B3637" t="s">
        <v>17</v>
      </c>
      <c r="C3637">
        <v>5</v>
      </c>
      <c r="D3637" t="s">
        <v>11</v>
      </c>
      <c r="E3637" t="s">
        <v>26</v>
      </c>
      <c r="F3637">
        <v>8</v>
      </c>
      <c r="G3637">
        <v>2289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0.54</v>
      </c>
    </row>
    <row r="3638" spans="2:19" x14ac:dyDescent="0.25">
      <c r="B3638" t="s">
        <v>17</v>
      </c>
      <c r="C3638">
        <v>5</v>
      </c>
      <c r="D3638" t="s">
        <v>14</v>
      </c>
      <c r="E3638" t="s">
        <v>9</v>
      </c>
      <c r="F3638">
        <v>4</v>
      </c>
      <c r="G3638">
        <v>3660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0.73</v>
      </c>
    </row>
    <row r="3639" spans="2:19" x14ac:dyDescent="0.25">
      <c r="B3639" t="s">
        <v>7</v>
      </c>
      <c r="C3639">
        <v>4</v>
      </c>
      <c r="D3639" t="s">
        <v>11</v>
      </c>
      <c r="E3639" t="s">
        <v>15</v>
      </c>
      <c r="F3639">
        <v>5</v>
      </c>
      <c r="G3639">
        <v>1728</v>
      </c>
      <c r="H3639">
        <v>0</v>
      </c>
      <c r="I3639">
        <v>0</v>
      </c>
      <c r="J3639">
        <v>1</v>
      </c>
      <c r="K3639">
        <v>0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0.56999999999999995</v>
      </c>
    </row>
    <row r="3640" spans="2:19" x14ac:dyDescent="0.25">
      <c r="B3640" t="s">
        <v>7</v>
      </c>
      <c r="C3640">
        <v>4</v>
      </c>
      <c r="D3640" t="s">
        <v>14</v>
      </c>
      <c r="E3640" t="s">
        <v>15</v>
      </c>
      <c r="F3640">
        <v>5</v>
      </c>
      <c r="G3640">
        <v>680</v>
      </c>
      <c r="H3640">
        <v>0</v>
      </c>
      <c r="I3640">
        <v>0</v>
      </c>
      <c r="J3640">
        <v>1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0.31</v>
      </c>
    </row>
    <row r="3641" spans="2:19" x14ac:dyDescent="0.25">
      <c r="B3641" t="s">
        <v>16</v>
      </c>
      <c r="C3641">
        <v>2</v>
      </c>
      <c r="D3641" t="s">
        <v>22</v>
      </c>
      <c r="E3641" t="s">
        <v>21</v>
      </c>
      <c r="F3641">
        <v>6</v>
      </c>
      <c r="G3641">
        <v>2517</v>
      </c>
      <c r="H3641">
        <v>0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1</v>
      </c>
      <c r="P3641">
        <v>0</v>
      </c>
      <c r="Q3641">
        <v>0</v>
      </c>
      <c r="R3641">
        <v>0</v>
      </c>
      <c r="S3641">
        <v>0.71</v>
      </c>
    </row>
    <row r="3642" spans="2:19" x14ac:dyDescent="0.25">
      <c r="B3642" t="s">
        <v>13</v>
      </c>
      <c r="C3642">
        <v>3</v>
      </c>
      <c r="D3642" t="s">
        <v>8</v>
      </c>
      <c r="E3642" t="s">
        <v>24</v>
      </c>
      <c r="F3642">
        <v>2</v>
      </c>
      <c r="G3642">
        <v>1100</v>
      </c>
      <c r="H3642">
        <v>0</v>
      </c>
      <c r="I3642">
        <v>0</v>
      </c>
      <c r="J3642">
        <v>0</v>
      </c>
      <c r="K3642">
        <v>1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0.51</v>
      </c>
    </row>
    <row r="3643" spans="2:19" x14ac:dyDescent="0.25">
      <c r="B3643" t="s">
        <v>17</v>
      </c>
      <c r="C3643">
        <v>5</v>
      </c>
      <c r="D3643" t="s">
        <v>22</v>
      </c>
      <c r="E3643" t="s">
        <v>18</v>
      </c>
      <c r="F3643">
        <v>7</v>
      </c>
      <c r="G3643">
        <v>713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0.33</v>
      </c>
    </row>
    <row r="3644" spans="2:19" x14ac:dyDescent="0.25">
      <c r="B3644" t="s">
        <v>13</v>
      </c>
      <c r="C3644">
        <v>3</v>
      </c>
      <c r="D3644" t="s">
        <v>23</v>
      </c>
      <c r="E3644" t="s">
        <v>15</v>
      </c>
      <c r="F3644">
        <v>5</v>
      </c>
      <c r="G3644">
        <v>3290</v>
      </c>
      <c r="H3644">
        <v>0</v>
      </c>
      <c r="I3644">
        <v>0</v>
      </c>
      <c r="J3644">
        <v>0</v>
      </c>
      <c r="K3644">
        <v>1</v>
      </c>
      <c r="L3644">
        <v>0</v>
      </c>
      <c r="M3644">
        <v>0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0.91</v>
      </c>
    </row>
    <row r="3645" spans="2:19" x14ac:dyDescent="0.25">
      <c r="B3645" t="s">
        <v>7</v>
      </c>
      <c r="C3645">
        <v>4</v>
      </c>
      <c r="D3645" t="s">
        <v>22</v>
      </c>
      <c r="E3645" t="s">
        <v>9</v>
      </c>
      <c r="F3645">
        <v>4</v>
      </c>
      <c r="G3645">
        <v>4732</v>
      </c>
      <c r="H3645">
        <v>0</v>
      </c>
      <c r="I3645">
        <v>0</v>
      </c>
      <c r="J3645">
        <v>1</v>
      </c>
      <c r="K3645">
        <v>0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</v>
      </c>
    </row>
    <row r="3646" spans="2:19" x14ac:dyDescent="0.25">
      <c r="B3646" t="s">
        <v>17</v>
      </c>
      <c r="C3646">
        <v>5</v>
      </c>
      <c r="D3646" t="s">
        <v>11</v>
      </c>
      <c r="E3646" t="s">
        <v>9</v>
      </c>
      <c r="F3646">
        <v>4</v>
      </c>
      <c r="G3646">
        <v>2230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0.56000000000000005</v>
      </c>
    </row>
    <row r="3647" spans="2:19" x14ac:dyDescent="0.25">
      <c r="B3647" t="s">
        <v>13</v>
      </c>
      <c r="C3647">
        <v>3</v>
      </c>
      <c r="D3647" t="s">
        <v>22</v>
      </c>
      <c r="E3647" t="s">
        <v>15</v>
      </c>
      <c r="F3647">
        <v>5</v>
      </c>
      <c r="G3647">
        <v>5046</v>
      </c>
      <c r="H3647">
        <v>0</v>
      </c>
      <c r="I3647">
        <v>0</v>
      </c>
      <c r="J3647">
        <v>0</v>
      </c>
      <c r="K3647">
        <v>1</v>
      </c>
      <c r="L3647">
        <v>0</v>
      </c>
      <c r="M3647">
        <v>0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1</v>
      </c>
    </row>
    <row r="3648" spans="2:19" x14ac:dyDescent="0.25">
      <c r="B3648" t="s">
        <v>13</v>
      </c>
      <c r="C3648">
        <v>3</v>
      </c>
      <c r="D3648" t="s">
        <v>14</v>
      </c>
      <c r="E3648" t="s">
        <v>9</v>
      </c>
      <c r="F3648">
        <v>4</v>
      </c>
      <c r="G3648">
        <v>402</v>
      </c>
      <c r="H3648">
        <v>0</v>
      </c>
      <c r="I3648">
        <v>0</v>
      </c>
      <c r="J3648">
        <v>0</v>
      </c>
      <c r="K3648">
        <v>1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0.23</v>
      </c>
    </row>
    <row r="3649" spans="2:19" x14ac:dyDescent="0.25">
      <c r="B3649" t="s">
        <v>7</v>
      </c>
      <c r="C3649">
        <v>4</v>
      </c>
      <c r="D3649" t="s">
        <v>8</v>
      </c>
      <c r="E3649" t="s">
        <v>20</v>
      </c>
      <c r="F3649">
        <v>3</v>
      </c>
      <c r="G3649">
        <v>5087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>
        <v>0</v>
      </c>
      <c r="R3649">
        <v>0</v>
      </c>
      <c r="S3649">
        <v>1.03</v>
      </c>
    </row>
    <row r="3650" spans="2:19" x14ac:dyDescent="0.25">
      <c r="B3650" t="s">
        <v>16</v>
      </c>
      <c r="C3650">
        <v>2</v>
      </c>
      <c r="D3650" t="s">
        <v>11</v>
      </c>
      <c r="E3650" t="s">
        <v>18</v>
      </c>
      <c r="F3650">
        <v>7</v>
      </c>
      <c r="G3650">
        <v>7279</v>
      </c>
      <c r="H3650">
        <v>0</v>
      </c>
      <c r="I3650">
        <v>1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1.01</v>
      </c>
    </row>
    <row r="3651" spans="2:19" x14ac:dyDescent="0.25">
      <c r="B3651" t="s">
        <v>10</v>
      </c>
      <c r="C3651">
        <v>1</v>
      </c>
      <c r="D3651" t="s">
        <v>19</v>
      </c>
      <c r="E3651" t="s">
        <v>15</v>
      </c>
      <c r="F3651">
        <v>5</v>
      </c>
      <c r="G3651">
        <v>1668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0.51</v>
      </c>
    </row>
    <row r="3652" spans="2:19" x14ac:dyDescent="0.25">
      <c r="B3652" t="s">
        <v>13</v>
      </c>
      <c r="C3652">
        <v>3</v>
      </c>
      <c r="D3652" t="s">
        <v>14</v>
      </c>
      <c r="E3652" t="s">
        <v>9</v>
      </c>
      <c r="F3652">
        <v>4</v>
      </c>
      <c r="G3652">
        <v>9904</v>
      </c>
      <c r="H3652">
        <v>0</v>
      </c>
      <c r="I3652">
        <v>0</v>
      </c>
      <c r="J3652">
        <v>0</v>
      </c>
      <c r="K3652">
        <v>1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1.2</v>
      </c>
    </row>
    <row r="3653" spans="2:19" x14ac:dyDescent="0.25">
      <c r="B3653" t="s">
        <v>16</v>
      </c>
      <c r="C3653">
        <v>2</v>
      </c>
      <c r="D3653" t="s">
        <v>8</v>
      </c>
      <c r="E3653" t="s">
        <v>24</v>
      </c>
      <c r="F3653">
        <v>2</v>
      </c>
      <c r="G3653">
        <v>3906</v>
      </c>
      <c r="H3653">
        <v>0</v>
      </c>
      <c r="I3653">
        <v>1</v>
      </c>
      <c r="J3653">
        <v>0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 spans="2:19" x14ac:dyDescent="0.25">
      <c r="B3654" t="s">
        <v>7</v>
      </c>
      <c r="C3654">
        <v>4</v>
      </c>
      <c r="D3654" t="s">
        <v>22</v>
      </c>
      <c r="E3654" t="s">
        <v>20</v>
      </c>
      <c r="F3654">
        <v>3</v>
      </c>
      <c r="G3654">
        <v>15917</v>
      </c>
      <c r="H3654">
        <v>0</v>
      </c>
      <c r="I3654">
        <v>0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>
        <v>0</v>
      </c>
      <c r="R3654">
        <v>0</v>
      </c>
      <c r="S3654">
        <v>2.39</v>
      </c>
    </row>
    <row r="3655" spans="2:19" x14ac:dyDescent="0.25">
      <c r="B3655" t="s">
        <v>17</v>
      </c>
      <c r="C3655">
        <v>5</v>
      </c>
      <c r="D3655" t="s">
        <v>25</v>
      </c>
      <c r="E3655" t="s">
        <v>15</v>
      </c>
      <c r="F3655">
        <v>5</v>
      </c>
      <c r="G3655">
        <v>9596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1.53</v>
      </c>
    </row>
    <row r="3656" spans="2:19" x14ac:dyDescent="0.25">
      <c r="B3656" t="s">
        <v>13</v>
      </c>
      <c r="C3656">
        <v>3</v>
      </c>
      <c r="D3656" t="s">
        <v>14</v>
      </c>
      <c r="E3656" t="s">
        <v>9</v>
      </c>
      <c r="F3656">
        <v>4</v>
      </c>
      <c r="G3656">
        <v>2849</v>
      </c>
      <c r="H3656">
        <v>0</v>
      </c>
      <c r="I3656">
        <v>0</v>
      </c>
      <c r="J3656">
        <v>0</v>
      </c>
      <c r="K3656">
        <v>1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0.74</v>
      </c>
    </row>
    <row r="3657" spans="2:19" x14ac:dyDescent="0.25">
      <c r="B3657" t="s">
        <v>17</v>
      </c>
      <c r="C3657">
        <v>5</v>
      </c>
      <c r="D3657" t="s">
        <v>8</v>
      </c>
      <c r="E3657" t="s">
        <v>20</v>
      </c>
      <c r="F3657">
        <v>3</v>
      </c>
      <c r="G3657">
        <v>1385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>
        <v>0</v>
      </c>
      <c r="R3657">
        <v>0</v>
      </c>
      <c r="S3657">
        <v>0.54</v>
      </c>
    </row>
    <row r="3658" spans="2:19" x14ac:dyDescent="0.25">
      <c r="B3658" t="s">
        <v>7</v>
      </c>
      <c r="C3658">
        <v>4</v>
      </c>
      <c r="D3658" t="s">
        <v>11</v>
      </c>
      <c r="E3658" t="s">
        <v>9</v>
      </c>
      <c r="F3658">
        <v>4</v>
      </c>
      <c r="G3658">
        <v>1746</v>
      </c>
      <c r="H3658">
        <v>0</v>
      </c>
      <c r="I3658">
        <v>0</v>
      </c>
      <c r="J3658">
        <v>1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0.5</v>
      </c>
    </row>
    <row r="3659" spans="2:19" x14ac:dyDescent="0.25">
      <c r="B3659" t="s">
        <v>17</v>
      </c>
      <c r="C3659">
        <v>5</v>
      </c>
      <c r="D3659" t="s">
        <v>8</v>
      </c>
      <c r="E3659" t="s">
        <v>18</v>
      </c>
      <c r="F3659">
        <v>7</v>
      </c>
      <c r="G3659">
        <v>893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0.33</v>
      </c>
    </row>
    <row r="3660" spans="2:19" x14ac:dyDescent="0.25">
      <c r="B3660" t="s">
        <v>7</v>
      </c>
      <c r="C3660">
        <v>4</v>
      </c>
      <c r="D3660" t="s">
        <v>25</v>
      </c>
      <c r="E3660" t="s">
        <v>15</v>
      </c>
      <c r="F3660">
        <v>5</v>
      </c>
      <c r="G3660">
        <v>2300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0.71</v>
      </c>
    </row>
    <row r="3661" spans="2:19" x14ac:dyDescent="0.25">
      <c r="B3661" t="s">
        <v>10</v>
      </c>
      <c r="C3661">
        <v>1</v>
      </c>
      <c r="D3661" t="s">
        <v>25</v>
      </c>
      <c r="E3661" t="s">
        <v>24</v>
      </c>
      <c r="F3661">
        <v>2</v>
      </c>
      <c r="G3661">
        <v>9610</v>
      </c>
      <c r="H3661">
        <v>1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2</v>
      </c>
    </row>
    <row r="3662" spans="2:19" x14ac:dyDescent="0.25">
      <c r="B3662" t="s">
        <v>13</v>
      </c>
      <c r="C3662">
        <v>3</v>
      </c>
      <c r="D3662" t="s">
        <v>8</v>
      </c>
      <c r="E3662" t="s">
        <v>15</v>
      </c>
      <c r="F3662">
        <v>5</v>
      </c>
      <c r="G3662">
        <v>2775</v>
      </c>
      <c r="H3662">
        <v>0</v>
      </c>
      <c r="I3662">
        <v>0</v>
      </c>
      <c r="J3662">
        <v>0</v>
      </c>
      <c r="K3662">
        <v>1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0.74</v>
      </c>
    </row>
    <row r="3663" spans="2:19" x14ac:dyDescent="0.25">
      <c r="B3663" t="s">
        <v>13</v>
      </c>
      <c r="C3663">
        <v>3</v>
      </c>
      <c r="D3663" t="s">
        <v>25</v>
      </c>
      <c r="E3663" t="s">
        <v>9</v>
      </c>
      <c r="F3663">
        <v>4</v>
      </c>
      <c r="G3663">
        <v>741</v>
      </c>
      <c r="H3663">
        <v>0</v>
      </c>
      <c r="I3663">
        <v>0</v>
      </c>
      <c r="J3663">
        <v>0</v>
      </c>
      <c r="K3663">
        <v>1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0.4</v>
      </c>
    </row>
    <row r="3664" spans="2:19" x14ac:dyDescent="0.25">
      <c r="B3664" t="s">
        <v>10</v>
      </c>
      <c r="C3664">
        <v>1</v>
      </c>
      <c r="D3664" t="s">
        <v>22</v>
      </c>
      <c r="E3664" t="s">
        <v>21</v>
      </c>
      <c r="F3664">
        <v>6</v>
      </c>
      <c r="G3664">
        <v>2699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0</v>
      </c>
      <c r="Q3664">
        <v>0</v>
      </c>
      <c r="R3664">
        <v>0</v>
      </c>
      <c r="S3664">
        <v>0.76</v>
      </c>
    </row>
    <row r="3665" spans="2:19" x14ac:dyDescent="0.25">
      <c r="B3665" t="s">
        <v>17</v>
      </c>
      <c r="C3665">
        <v>5</v>
      </c>
      <c r="D3665" t="s">
        <v>19</v>
      </c>
      <c r="E3665" t="s">
        <v>15</v>
      </c>
      <c r="F3665">
        <v>5</v>
      </c>
      <c r="G3665">
        <v>1033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0.34</v>
      </c>
    </row>
    <row r="3666" spans="2:19" x14ac:dyDescent="0.25">
      <c r="B3666" t="s">
        <v>13</v>
      </c>
      <c r="C3666">
        <v>3</v>
      </c>
      <c r="D3666" t="s">
        <v>25</v>
      </c>
      <c r="E3666" t="s">
        <v>18</v>
      </c>
      <c r="F3666">
        <v>7</v>
      </c>
      <c r="G3666">
        <v>2513</v>
      </c>
      <c r="H3666">
        <v>0</v>
      </c>
      <c r="I3666">
        <v>0</v>
      </c>
      <c r="J3666">
        <v>0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0.7</v>
      </c>
    </row>
    <row r="3667" spans="2:19" x14ac:dyDescent="0.25">
      <c r="B3667" t="s">
        <v>13</v>
      </c>
      <c r="C3667">
        <v>3</v>
      </c>
      <c r="D3667" t="s">
        <v>25</v>
      </c>
      <c r="E3667" t="s">
        <v>20</v>
      </c>
      <c r="F3667">
        <v>3</v>
      </c>
      <c r="G3667">
        <v>2008</v>
      </c>
      <c r="H3667">
        <v>0</v>
      </c>
      <c r="I3667">
        <v>0</v>
      </c>
      <c r="J3667">
        <v>0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1</v>
      </c>
      <c r="Q3667">
        <v>0</v>
      </c>
      <c r="R3667">
        <v>0</v>
      </c>
      <c r="S3667">
        <v>0.71</v>
      </c>
    </row>
    <row r="3668" spans="2:19" x14ac:dyDescent="0.25">
      <c r="B3668" t="s">
        <v>17</v>
      </c>
      <c r="C3668">
        <v>5</v>
      </c>
      <c r="D3668" t="s">
        <v>14</v>
      </c>
      <c r="E3668" t="s">
        <v>20</v>
      </c>
      <c r="F3668">
        <v>3</v>
      </c>
      <c r="G3668">
        <v>905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0</v>
      </c>
      <c r="R3668">
        <v>0</v>
      </c>
      <c r="S3668">
        <v>0.46</v>
      </c>
    </row>
    <row r="3669" spans="2:19" x14ac:dyDescent="0.25">
      <c r="B3669" t="s">
        <v>16</v>
      </c>
      <c r="C3669">
        <v>2</v>
      </c>
      <c r="D3669" t="s">
        <v>25</v>
      </c>
      <c r="E3669" t="s">
        <v>9</v>
      </c>
      <c r="F3669">
        <v>4</v>
      </c>
      <c r="G3669">
        <v>755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0.41</v>
      </c>
    </row>
    <row r="3670" spans="2:19" x14ac:dyDescent="0.25">
      <c r="B3670" t="s">
        <v>17</v>
      </c>
      <c r="C3670">
        <v>5</v>
      </c>
      <c r="D3670" t="s">
        <v>11</v>
      </c>
      <c r="E3670" t="s">
        <v>9</v>
      </c>
      <c r="F3670">
        <v>4</v>
      </c>
      <c r="G3670">
        <v>1943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0.56999999999999995</v>
      </c>
    </row>
    <row r="3671" spans="2:19" x14ac:dyDescent="0.25">
      <c r="B3671" t="s">
        <v>13</v>
      </c>
      <c r="C3671">
        <v>3</v>
      </c>
      <c r="D3671" t="s">
        <v>14</v>
      </c>
      <c r="E3671" t="s">
        <v>21</v>
      </c>
      <c r="F3671">
        <v>6</v>
      </c>
      <c r="G3671">
        <v>465</v>
      </c>
      <c r="H3671">
        <v>0</v>
      </c>
      <c r="I3671">
        <v>0</v>
      </c>
      <c r="J3671">
        <v>0</v>
      </c>
      <c r="K3671">
        <v>1</v>
      </c>
      <c r="L3671">
        <v>0</v>
      </c>
      <c r="M3671">
        <v>0</v>
      </c>
      <c r="N3671">
        <v>0</v>
      </c>
      <c r="O3671">
        <v>1</v>
      </c>
      <c r="P3671">
        <v>0</v>
      </c>
      <c r="Q3671">
        <v>0</v>
      </c>
      <c r="R3671">
        <v>0</v>
      </c>
      <c r="S3671">
        <v>0.23</v>
      </c>
    </row>
    <row r="3672" spans="2:19" x14ac:dyDescent="0.25">
      <c r="B3672" t="s">
        <v>7</v>
      </c>
      <c r="C3672">
        <v>4</v>
      </c>
      <c r="D3672" t="s">
        <v>14</v>
      </c>
      <c r="E3672" t="s">
        <v>20</v>
      </c>
      <c r="F3672">
        <v>3</v>
      </c>
      <c r="G3672">
        <v>4853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>
        <v>0</v>
      </c>
      <c r="R3672">
        <v>0</v>
      </c>
      <c r="S3672">
        <v>1.01</v>
      </c>
    </row>
    <row r="3673" spans="2:19" x14ac:dyDescent="0.25">
      <c r="B3673" t="s">
        <v>13</v>
      </c>
      <c r="C3673">
        <v>3</v>
      </c>
      <c r="D3673" t="s">
        <v>11</v>
      </c>
      <c r="E3673" t="s">
        <v>20</v>
      </c>
      <c r="F3673">
        <v>3</v>
      </c>
      <c r="G3673">
        <v>574</v>
      </c>
      <c r="H3673">
        <v>0</v>
      </c>
      <c r="I3673">
        <v>0</v>
      </c>
      <c r="J3673">
        <v>0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1</v>
      </c>
      <c r="Q3673">
        <v>0</v>
      </c>
      <c r="R3673">
        <v>0</v>
      </c>
      <c r="S3673">
        <v>0.3</v>
      </c>
    </row>
    <row r="3674" spans="2:19" x14ac:dyDescent="0.25">
      <c r="B3674" t="s">
        <v>17</v>
      </c>
      <c r="C3674">
        <v>5</v>
      </c>
      <c r="D3674" t="s">
        <v>14</v>
      </c>
      <c r="E3674" t="s">
        <v>18</v>
      </c>
      <c r="F3674">
        <v>7</v>
      </c>
      <c r="G3674">
        <v>5251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0.77</v>
      </c>
    </row>
    <row r="3675" spans="2:19" x14ac:dyDescent="0.25">
      <c r="B3675" t="s">
        <v>7</v>
      </c>
      <c r="C3675">
        <v>4</v>
      </c>
      <c r="D3675" t="s">
        <v>11</v>
      </c>
      <c r="E3675" t="s">
        <v>20</v>
      </c>
      <c r="F3675">
        <v>3</v>
      </c>
      <c r="G3675">
        <v>4875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0</v>
      </c>
      <c r="R3675">
        <v>0</v>
      </c>
      <c r="S3675">
        <v>1.01</v>
      </c>
    </row>
    <row r="3676" spans="2:19" x14ac:dyDescent="0.25">
      <c r="B3676" t="s">
        <v>17</v>
      </c>
      <c r="C3676">
        <v>5</v>
      </c>
      <c r="D3676" t="s">
        <v>8</v>
      </c>
      <c r="E3676" t="s">
        <v>26</v>
      </c>
      <c r="F3676">
        <v>8</v>
      </c>
      <c r="G3676">
        <v>1074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0.34</v>
      </c>
    </row>
    <row r="3677" spans="2:19" x14ac:dyDescent="0.25">
      <c r="B3677" t="s">
        <v>17</v>
      </c>
      <c r="C3677">
        <v>5</v>
      </c>
      <c r="D3677" t="s">
        <v>11</v>
      </c>
      <c r="E3677" t="s">
        <v>18</v>
      </c>
      <c r="F3677">
        <v>7</v>
      </c>
      <c r="G3677">
        <v>1076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0.41</v>
      </c>
    </row>
    <row r="3678" spans="2:19" x14ac:dyDescent="0.25">
      <c r="B3678" t="s">
        <v>13</v>
      </c>
      <c r="C3678">
        <v>3</v>
      </c>
      <c r="D3678" t="s">
        <v>8</v>
      </c>
      <c r="E3678" t="s">
        <v>9</v>
      </c>
      <c r="F3678">
        <v>4</v>
      </c>
      <c r="G3678">
        <v>1813</v>
      </c>
      <c r="H3678">
        <v>0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0.54</v>
      </c>
    </row>
    <row r="3679" spans="2:19" x14ac:dyDescent="0.25">
      <c r="B3679" t="s">
        <v>7</v>
      </c>
      <c r="C3679">
        <v>4</v>
      </c>
      <c r="D3679" t="s">
        <v>23</v>
      </c>
      <c r="E3679" t="s">
        <v>20</v>
      </c>
      <c r="F3679">
        <v>3</v>
      </c>
      <c r="G3679">
        <v>3416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>
        <v>0</v>
      </c>
      <c r="R3679">
        <v>0</v>
      </c>
      <c r="S3679">
        <v>1</v>
      </c>
    </row>
    <row r="3680" spans="2:19" x14ac:dyDescent="0.25">
      <c r="B3680" t="s">
        <v>13</v>
      </c>
      <c r="C3680">
        <v>3</v>
      </c>
      <c r="D3680" t="s">
        <v>25</v>
      </c>
      <c r="E3680" t="s">
        <v>20</v>
      </c>
      <c r="F3680">
        <v>3</v>
      </c>
      <c r="G3680">
        <v>3888</v>
      </c>
      <c r="H3680">
        <v>0</v>
      </c>
      <c r="I3680">
        <v>0</v>
      </c>
      <c r="J3680">
        <v>0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0</v>
      </c>
      <c r="S3680">
        <v>1.01</v>
      </c>
    </row>
    <row r="3681" spans="2:19" x14ac:dyDescent="0.25">
      <c r="B3681" t="s">
        <v>7</v>
      </c>
      <c r="C3681">
        <v>4</v>
      </c>
      <c r="D3681" t="s">
        <v>11</v>
      </c>
      <c r="E3681" t="s">
        <v>15</v>
      </c>
      <c r="F3681">
        <v>5</v>
      </c>
      <c r="G3681">
        <v>756</v>
      </c>
      <c r="H3681">
        <v>0</v>
      </c>
      <c r="I3681">
        <v>0</v>
      </c>
      <c r="J3681">
        <v>1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0.36</v>
      </c>
    </row>
    <row r="3682" spans="2:19" x14ac:dyDescent="0.25">
      <c r="B3682" t="s">
        <v>16</v>
      </c>
      <c r="C3682">
        <v>2</v>
      </c>
      <c r="D3682" t="s">
        <v>25</v>
      </c>
      <c r="E3682" t="s">
        <v>20</v>
      </c>
      <c r="F3682">
        <v>3</v>
      </c>
      <c r="G3682">
        <v>13976</v>
      </c>
      <c r="H3682">
        <v>0</v>
      </c>
      <c r="I3682">
        <v>1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>
        <v>0</v>
      </c>
      <c r="R3682">
        <v>0</v>
      </c>
      <c r="S3682">
        <v>2.0099999999999998</v>
      </c>
    </row>
    <row r="3683" spans="2:19" x14ac:dyDescent="0.25">
      <c r="B3683" t="s">
        <v>17</v>
      </c>
      <c r="C3683">
        <v>5</v>
      </c>
      <c r="D3683" t="s">
        <v>11</v>
      </c>
      <c r="E3683" t="s">
        <v>18</v>
      </c>
      <c r="F3683">
        <v>7</v>
      </c>
      <c r="G3683">
        <v>536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0.23</v>
      </c>
    </row>
    <row r="3684" spans="2:19" x14ac:dyDescent="0.25">
      <c r="B3684" t="s">
        <v>7</v>
      </c>
      <c r="C3684">
        <v>4</v>
      </c>
      <c r="D3684" t="s">
        <v>25</v>
      </c>
      <c r="E3684" t="s">
        <v>20</v>
      </c>
      <c r="F3684">
        <v>3</v>
      </c>
      <c r="G3684">
        <v>16392</v>
      </c>
      <c r="H3684">
        <v>0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>
        <v>0</v>
      </c>
      <c r="R3684">
        <v>0</v>
      </c>
      <c r="S3684">
        <v>2.0699999999999998</v>
      </c>
    </row>
    <row r="3685" spans="2:19" x14ac:dyDescent="0.25">
      <c r="B3685" t="s">
        <v>7</v>
      </c>
      <c r="C3685">
        <v>4</v>
      </c>
      <c r="D3685" t="s">
        <v>11</v>
      </c>
      <c r="E3685" t="s">
        <v>15</v>
      </c>
      <c r="F3685">
        <v>5</v>
      </c>
      <c r="G3685">
        <v>1546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0.51</v>
      </c>
    </row>
    <row r="3686" spans="2:19" x14ac:dyDescent="0.25">
      <c r="B3686" t="s">
        <v>7</v>
      </c>
      <c r="C3686">
        <v>4</v>
      </c>
      <c r="D3686" t="s">
        <v>19</v>
      </c>
      <c r="E3686" t="s">
        <v>24</v>
      </c>
      <c r="F3686">
        <v>2</v>
      </c>
      <c r="G3686">
        <v>650</v>
      </c>
      <c r="H3686">
        <v>0</v>
      </c>
      <c r="I3686">
        <v>0</v>
      </c>
      <c r="J3686">
        <v>1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0.34</v>
      </c>
    </row>
    <row r="3687" spans="2:19" x14ac:dyDescent="0.25">
      <c r="B3687" t="s">
        <v>17</v>
      </c>
      <c r="C3687">
        <v>5</v>
      </c>
      <c r="D3687" t="s">
        <v>8</v>
      </c>
      <c r="E3687" t="s">
        <v>20</v>
      </c>
      <c r="F3687">
        <v>3</v>
      </c>
      <c r="G3687">
        <v>761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>
        <v>0</v>
      </c>
      <c r="R3687">
        <v>0</v>
      </c>
      <c r="S3687">
        <v>0.44</v>
      </c>
    </row>
    <row r="3688" spans="2:19" x14ac:dyDescent="0.25">
      <c r="B3688" t="s">
        <v>13</v>
      </c>
      <c r="C3688">
        <v>3</v>
      </c>
      <c r="D3688" t="s">
        <v>14</v>
      </c>
      <c r="E3688" t="s">
        <v>20</v>
      </c>
      <c r="F3688">
        <v>3</v>
      </c>
      <c r="G3688">
        <v>544</v>
      </c>
      <c r="H3688">
        <v>0</v>
      </c>
      <c r="I3688">
        <v>0</v>
      </c>
      <c r="J3688">
        <v>0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1</v>
      </c>
      <c r="Q3688">
        <v>0</v>
      </c>
      <c r="R3688">
        <v>0</v>
      </c>
      <c r="S3688">
        <v>0.31</v>
      </c>
    </row>
    <row r="3689" spans="2:19" x14ac:dyDescent="0.25">
      <c r="B3689" t="s">
        <v>10</v>
      </c>
      <c r="C3689">
        <v>1</v>
      </c>
      <c r="D3689" t="s">
        <v>19</v>
      </c>
      <c r="E3689" t="s">
        <v>15</v>
      </c>
      <c r="F3689">
        <v>5</v>
      </c>
      <c r="G3689">
        <v>5797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1.01</v>
      </c>
    </row>
    <row r="3690" spans="2:19" x14ac:dyDescent="0.25">
      <c r="B3690" t="s">
        <v>13</v>
      </c>
      <c r="C3690">
        <v>3</v>
      </c>
      <c r="D3690" t="s">
        <v>11</v>
      </c>
      <c r="E3690" t="s">
        <v>20</v>
      </c>
      <c r="F3690">
        <v>3</v>
      </c>
      <c r="G3690">
        <v>10019</v>
      </c>
      <c r="H3690">
        <v>0</v>
      </c>
      <c r="I3690">
        <v>0</v>
      </c>
      <c r="J3690">
        <v>0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0</v>
      </c>
      <c r="R3690">
        <v>0</v>
      </c>
      <c r="S3690">
        <v>1.5</v>
      </c>
    </row>
    <row r="3691" spans="2:19" x14ac:dyDescent="0.25">
      <c r="B3691" t="s">
        <v>13</v>
      </c>
      <c r="C3691">
        <v>3</v>
      </c>
      <c r="D3691" t="s">
        <v>11</v>
      </c>
      <c r="E3691" t="s">
        <v>15</v>
      </c>
      <c r="F3691">
        <v>5</v>
      </c>
      <c r="G3691">
        <v>7416</v>
      </c>
      <c r="H3691">
        <v>0</v>
      </c>
      <c r="I3691">
        <v>0</v>
      </c>
      <c r="J3691">
        <v>0</v>
      </c>
      <c r="K3691">
        <v>1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1.21</v>
      </c>
    </row>
    <row r="3692" spans="2:19" x14ac:dyDescent="0.25">
      <c r="B3692" t="s">
        <v>7</v>
      </c>
      <c r="C3692">
        <v>4</v>
      </c>
      <c r="D3692" t="s">
        <v>8</v>
      </c>
      <c r="E3692" t="s">
        <v>20</v>
      </c>
      <c r="F3692">
        <v>3</v>
      </c>
      <c r="G3692">
        <v>4862</v>
      </c>
      <c r="H3692">
        <v>0</v>
      </c>
      <c r="I3692">
        <v>0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>
        <v>0</v>
      </c>
      <c r="R3692">
        <v>0</v>
      </c>
      <c r="S3692">
        <v>1.06</v>
      </c>
    </row>
    <row r="3693" spans="2:19" x14ac:dyDescent="0.25">
      <c r="B3693" t="s">
        <v>17</v>
      </c>
      <c r="C3693">
        <v>5</v>
      </c>
      <c r="D3693" t="s">
        <v>22</v>
      </c>
      <c r="E3693" t="s">
        <v>24</v>
      </c>
      <c r="F3693">
        <v>2</v>
      </c>
      <c r="G3693">
        <v>8471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1.5</v>
      </c>
    </row>
    <row r="3694" spans="2:19" x14ac:dyDescent="0.25">
      <c r="B3694" t="s">
        <v>16</v>
      </c>
      <c r="C3694">
        <v>2</v>
      </c>
      <c r="D3694" t="s">
        <v>14</v>
      </c>
      <c r="E3694" t="s">
        <v>24</v>
      </c>
      <c r="F3694">
        <v>2</v>
      </c>
      <c r="G3694">
        <v>454</v>
      </c>
      <c r="H3694">
        <v>0</v>
      </c>
      <c r="I3694">
        <v>1</v>
      </c>
      <c r="J3694">
        <v>0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0.35</v>
      </c>
    </row>
    <row r="3695" spans="2:19" x14ac:dyDescent="0.25">
      <c r="B3695" t="s">
        <v>7</v>
      </c>
      <c r="C3695">
        <v>4</v>
      </c>
      <c r="D3695" t="s">
        <v>14</v>
      </c>
      <c r="E3695" t="s">
        <v>21</v>
      </c>
      <c r="F3695">
        <v>6</v>
      </c>
      <c r="G3695">
        <v>740</v>
      </c>
      <c r="H3695">
        <v>0</v>
      </c>
      <c r="I3695">
        <v>0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0</v>
      </c>
      <c r="Q3695">
        <v>0</v>
      </c>
      <c r="R3695">
        <v>0</v>
      </c>
      <c r="S3695">
        <v>0.25</v>
      </c>
    </row>
    <row r="3696" spans="2:19" x14ac:dyDescent="0.25">
      <c r="B3696" t="s">
        <v>16</v>
      </c>
      <c r="C3696">
        <v>2</v>
      </c>
      <c r="D3696" t="s">
        <v>11</v>
      </c>
      <c r="E3696" t="s">
        <v>12</v>
      </c>
      <c r="F3696">
        <v>1</v>
      </c>
      <c r="G3696">
        <v>2327</v>
      </c>
      <c r="H3696">
        <v>0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1.1399999999999999</v>
      </c>
    </row>
    <row r="3697" spans="2:19" x14ac:dyDescent="0.25">
      <c r="B3697" t="s">
        <v>7</v>
      </c>
      <c r="C3697">
        <v>4</v>
      </c>
      <c r="D3697" t="s">
        <v>11</v>
      </c>
      <c r="E3697" t="s">
        <v>15</v>
      </c>
      <c r="F3697">
        <v>5</v>
      </c>
      <c r="G3697">
        <v>7203</v>
      </c>
      <c r="H3697">
        <v>0</v>
      </c>
      <c r="I3697">
        <v>0</v>
      </c>
      <c r="J3697">
        <v>1</v>
      </c>
      <c r="K3697">
        <v>0</v>
      </c>
      <c r="L3697">
        <v>0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1.1599999999999999</v>
      </c>
    </row>
    <row r="3698" spans="2:19" x14ac:dyDescent="0.25">
      <c r="B3698" t="s">
        <v>13</v>
      </c>
      <c r="C3698">
        <v>3</v>
      </c>
      <c r="D3698" t="s">
        <v>14</v>
      </c>
      <c r="E3698" t="s">
        <v>15</v>
      </c>
      <c r="F3698">
        <v>5</v>
      </c>
      <c r="G3698">
        <v>3065</v>
      </c>
      <c r="H3698">
        <v>0</v>
      </c>
      <c r="I3698">
        <v>0</v>
      </c>
      <c r="J3698">
        <v>0</v>
      </c>
      <c r="K3698">
        <v>1</v>
      </c>
      <c r="L3698">
        <v>0</v>
      </c>
      <c r="M3698">
        <v>0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0.72</v>
      </c>
    </row>
    <row r="3699" spans="2:19" x14ac:dyDescent="0.25">
      <c r="B3699" t="s">
        <v>7</v>
      </c>
      <c r="C3699">
        <v>4</v>
      </c>
      <c r="D3699" t="s">
        <v>19</v>
      </c>
      <c r="E3699" t="s">
        <v>20</v>
      </c>
      <c r="F3699">
        <v>3</v>
      </c>
      <c r="G3699">
        <v>1770</v>
      </c>
      <c r="H3699">
        <v>0</v>
      </c>
      <c r="I3699">
        <v>0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</v>
      </c>
      <c r="Q3699">
        <v>0</v>
      </c>
      <c r="R3699">
        <v>0</v>
      </c>
      <c r="S3699">
        <v>0.54</v>
      </c>
    </row>
    <row r="3700" spans="2:19" x14ac:dyDescent="0.25">
      <c r="B3700" t="s">
        <v>17</v>
      </c>
      <c r="C3700">
        <v>5</v>
      </c>
      <c r="D3700" t="s">
        <v>11</v>
      </c>
      <c r="E3700" t="s">
        <v>18</v>
      </c>
      <c r="F3700">
        <v>7</v>
      </c>
      <c r="G3700">
        <v>2080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0.54</v>
      </c>
    </row>
    <row r="3701" spans="2:19" x14ac:dyDescent="0.25">
      <c r="B3701" t="s">
        <v>16</v>
      </c>
      <c r="C3701">
        <v>2</v>
      </c>
      <c r="D3701" t="s">
        <v>14</v>
      </c>
      <c r="E3701" t="s">
        <v>20</v>
      </c>
      <c r="F3701">
        <v>3</v>
      </c>
      <c r="G3701">
        <v>4399</v>
      </c>
      <c r="H3701">
        <v>0</v>
      </c>
      <c r="I3701">
        <v>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>
        <v>0</v>
      </c>
      <c r="R3701">
        <v>0</v>
      </c>
      <c r="S3701">
        <v>1.01</v>
      </c>
    </row>
    <row r="3702" spans="2:19" x14ac:dyDescent="0.25">
      <c r="B3702" t="s">
        <v>17</v>
      </c>
      <c r="C3702">
        <v>5</v>
      </c>
      <c r="D3702" t="s">
        <v>8</v>
      </c>
      <c r="E3702" t="s">
        <v>21</v>
      </c>
      <c r="F3702">
        <v>6</v>
      </c>
      <c r="G3702">
        <v>3644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0</v>
      </c>
      <c r="Q3702">
        <v>0</v>
      </c>
      <c r="R3702">
        <v>0</v>
      </c>
      <c r="S3702">
        <v>0.7</v>
      </c>
    </row>
    <row r="3703" spans="2:19" x14ac:dyDescent="0.25">
      <c r="B3703" t="s">
        <v>16</v>
      </c>
      <c r="C3703">
        <v>2</v>
      </c>
      <c r="D3703" t="s">
        <v>11</v>
      </c>
      <c r="E3703" t="s">
        <v>20</v>
      </c>
      <c r="F3703">
        <v>3</v>
      </c>
      <c r="G3703">
        <v>17405</v>
      </c>
      <c r="H3703">
        <v>0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>
        <v>0</v>
      </c>
      <c r="R3703">
        <v>0</v>
      </c>
      <c r="S3703">
        <v>2</v>
      </c>
    </row>
    <row r="3704" spans="2:19" x14ac:dyDescent="0.25">
      <c r="B3704" t="s">
        <v>7</v>
      </c>
      <c r="C3704">
        <v>4</v>
      </c>
      <c r="D3704" t="s">
        <v>8</v>
      </c>
      <c r="E3704" t="s">
        <v>20</v>
      </c>
      <c r="F3704">
        <v>3</v>
      </c>
      <c r="G3704">
        <v>755</v>
      </c>
      <c r="H3704">
        <v>0</v>
      </c>
      <c r="I3704">
        <v>0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>
        <v>0</v>
      </c>
      <c r="R3704">
        <v>0</v>
      </c>
      <c r="S3704">
        <v>0.41</v>
      </c>
    </row>
    <row r="3705" spans="2:19" x14ac:dyDescent="0.25">
      <c r="B3705" t="s">
        <v>13</v>
      </c>
      <c r="C3705">
        <v>3</v>
      </c>
      <c r="D3705" t="s">
        <v>11</v>
      </c>
      <c r="E3705" t="s">
        <v>20</v>
      </c>
      <c r="F3705">
        <v>3</v>
      </c>
      <c r="G3705">
        <v>5918</v>
      </c>
      <c r="H3705">
        <v>0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1</v>
      </c>
      <c r="Q3705">
        <v>0</v>
      </c>
      <c r="R3705">
        <v>0</v>
      </c>
      <c r="S3705">
        <v>1.2</v>
      </c>
    </row>
    <row r="3706" spans="2:19" x14ac:dyDescent="0.25">
      <c r="B3706" t="s">
        <v>17</v>
      </c>
      <c r="C3706">
        <v>5</v>
      </c>
      <c r="D3706" t="s">
        <v>11</v>
      </c>
      <c r="E3706" t="s">
        <v>24</v>
      </c>
      <c r="F3706">
        <v>2</v>
      </c>
      <c r="G3706">
        <v>4038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1.01</v>
      </c>
    </row>
    <row r="3707" spans="2:19" x14ac:dyDescent="0.25">
      <c r="B3707" t="s">
        <v>13</v>
      </c>
      <c r="C3707">
        <v>3</v>
      </c>
      <c r="D3707" t="s">
        <v>8</v>
      </c>
      <c r="E3707" t="s">
        <v>20</v>
      </c>
      <c r="F3707">
        <v>3</v>
      </c>
      <c r="G3707">
        <v>2250</v>
      </c>
      <c r="H3707">
        <v>0</v>
      </c>
      <c r="I3707">
        <v>0</v>
      </c>
      <c r="J3707">
        <v>0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0</v>
      </c>
      <c r="R3707">
        <v>0</v>
      </c>
      <c r="S3707">
        <v>0.7</v>
      </c>
    </row>
    <row r="3708" spans="2:19" x14ac:dyDescent="0.25">
      <c r="B3708" t="s">
        <v>13</v>
      </c>
      <c r="C3708">
        <v>3</v>
      </c>
      <c r="D3708" t="s">
        <v>8</v>
      </c>
      <c r="E3708" t="s">
        <v>15</v>
      </c>
      <c r="F3708">
        <v>5</v>
      </c>
      <c r="G3708">
        <v>402</v>
      </c>
      <c r="H3708">
        <v>0</v>
      </c>
      <c r="I3708">
        <v>0</v>
      </c>
      <c r="J3708">
        <v>0</v>
      </c>
      <c r="K3708">
        <v>1</v>
      </c>
      <c r="L3708">
        <v>0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0.23</v>
      </c>
    </row>
    <row r="3709" spans="2:19" x14ac:dyDescent="0.25">
      <c r="B3709" t="s">
        <v>17</v>
      </c>
      <c r="C3709">
        <v>5</v>
      </c>
      <c r="D3709" t="s">
        <v>14</v>
      </c>
      <c r="E3709" t="s">
        <v>24</v>
      </c>
      <c r="F3709">
        <v>2</v>
      </c>
      <c r="G3709">
        <v>8455</v>
      </c>
      <c r="H3709">
        <v>0</v>
      </c>
      <c r="I3709">
        <v>0</v>
      </c>
      <c r="J3709">
        <v>0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1.65</v>
      </c>
    </row>
    <row r="3710" spans="2:19" x14ac:dyDescent="0.25">
      <c r="B3710" t="s">
        <v>17</v>
      </c>
      <c r="C3710">
        <v>5</v>
      </c>
      <c r="D3710" t="s">
        <v>11</v>
      </c>
      <c r="E3710" t="s">
        <v>20</v>
      </c>
      <c r="F3710">
        <v>3</v>
      </c>
      <c r="G3710">
        <v>1340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1</v>
      </c>
      <c r="Q3710">
        <v>0</v>
      </c>
      <c r="R3710">
        <v>0</v>
      </c>
      <c r="S3710">
        <v>0.56000000000000005</v>
      </c>
    </row>
    <row r="3711" spans="2:19" x14ac:dyDescent="0.25">
      <c r="B3711" t="s">
        <v>7</v>
      </c>
      <c r="C3711">
        <v>4</v>
      </c>
      <c r="D3711" t="s">
        <v>22</v>
      </c>
      <c r="E3711" t="s">
        <v>20</v>
      </c>
      <c r="F3711">
        <v>3</v>
      </c>
      <c r="G3711">
        <v>4965</v>
      </c>
      <c r="H3711">
        <v>0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</v>
      </c>
      <c r="Q3711">
        <v>0</v>
      </c>
      <c r="R3711">
        <v>0</v>
      </c>
      <c r="S3711">
        <v>1.01</v>
      </c>
    </row>
    <row r="3712" spans="2:19" x14ac:dyDescent="0.25">
      <c r="B3712" t="s">
        <v>7</v>
      </c>
      <c r="C3712">
        <v>4</v>
      </c>
      <c r="D3712" t="s">
        <v>19</v>
      </c>
      <c r="E3712" t="s">
        <v>15</v>
      </c>
      <c r="F3712">
        <v>5</v>
      </c>
      <c r="G3712">
        <v>1822</v>
      </c>
      <c r="H3712">
        <v>0</v>
      </c>
      <c r="I3712">
        <v>0</v>
      </c>
      <c r="J3712">
        <v>1</v>
      </c>
      <c r="K3712">
        <v>0</v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0.52</v>
      </c>
    </row>
    <row r="3713" spans="2:19" x14ac:dyDescent="0.25">
      <c r="B3713" t="s">
        <v>17</v>
      </c>
      <c r="C3713">
        <v>5</v>
      </c>
      <c r="D3713" t="s">
        <v>22</v>
      </c>
      <c r="E3713" t="s">
        <v>24</v>
      </c>
      <c r="F3713">
        <v>2</v>
      </c>
      <c r="G3713">
        <v>4662</v>
      </c>
      <c r="H3713">
        <v>0</v>
      </c>
      <c r="I3713">
        <v>0</v>
      </c>
      <c r="J3713">
        <v>0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1.1100000000000001</v>
      </c>
    </row>
    <row r="3714" spans="2:19" x14ac:dyDescent="0.25">
      <c r="B3714" t="s">
        <v>17</v>
      </c>
      <c r="C3714">
        <v>5</v>
      </c>
      <c r="D3714" t="s">
        <v>23</v>
      </c>
      <c r="E3714" t="s">
        <v>9</v>
      </c>
      <c r="F3714">
        <v>4</v>
      </c>
      <c r="G3714">
        <v>434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0.33</v>
      </c>
    </row>
    <row r="3715" spans="2:19" x14ac:dyDescent="0.25">
      <c r="B3715" t="s">
        <v>17</v>
      </c>
      <c r="C3715">
        <v>5</v>
      </c>
      <c r="D3715" t="s">
        <v>19</v>
      </c>
      <c r="E3715" t="s">
        <v>9</v>
      </c>
      <c r="F3715">
        <v>4</v>
      </c>
      <c r="G3715">
        <v>3752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0.7</v>
      </c>
    </row>
    <row r="3716" spans="2:19" x14ac:dyDescent="0.25">
      <c r="B3716" t="s">
        <v>7</v>
      </c>
      <c r="C3716">
        <v>4</v>
      </c>
      <c r="D3716" t="s">
        <v>22</v>
      </c>
      <c r="E3716" t="s">
        <v>18</v>
      </c>
      <c r="F3716">
        <v>7</v>
      </c>
      <c r="G3716">
        <v>707</v>
      </c>
      <c r="H3716">
        <v>0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0.31</v>
      </c>
    </row>
    <row r="3717" spans="2:19" x14ac:dyDescent="0.25">
      <c r="B3717" t="s">
        <v>13</v>
      </c>
      <c r="C3717">
        <v>3</v>
      </c>
      <c r="D3717" t="s">
        <v>11</v>
      </c>
      <c r="E3717" t="s">
        <v>15</v>
      </c>
      <c r="F3717">
        <v>5</v>
      </c>
      <c r="G3717">
        <v>2338</v>
      </c>
      <c r="H3717">
        <v>0</v>
      </c>
      <c r="I3717">
        <v>0</v>
      </c>
      <c r="J3717">
        <v>0</v>
      </c>
      <c r="K3717">
        <v>1</v>
      </c>
      <c r="L3717">
        <v>0</v>
      </c>
      <c r="M3717">
        <v>0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0.7</v>
      </c>
    </row>
    <row r="3718" spans="2:19" x14ac:dyDescent="0.25">
      <c r="B3718" t="s">
        <v>13</v>
      </c>
      <c r="C3718">
        <v>3</v>
      </c>
      <c r="D3718" t="s">
        <v>11</v>
      </c>
      <c r="E3718" t="s">
        <v>9</v>
      </c>
      <c r="F3718">
        <v>4</v>
      </c>
      <c r="G3718">
        <v>899</v>
      </c>
      <c r="H3718">
        <v>0</v>
      </c>
      <c r="I3718">
        <v>0</v>
      </c>
      <c r="J3718">
        <v>0</v>
      </c>
      <c r="K3718">
        <v>1</v>
      </c>
      <c r="L3718">
        <v>0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0.41</v>
      </c>
    </row>
    <row r="3719" spans="2:19" x14ac:dyDescent="0.25">
      <c r="B3719" t="s">
        <v>13</v>
      </c>
      <c r="C3719">
        <v>3</v>
      </c>
      <c r="D3719" t="s">
        <v>8</v>
      </c>
      <c r="E3719" t="s">
        <v>18</v>
      </c>
      <c r="F3719">
        <v>7</v>
      </c>
      <c r="G3719">
        <v>9243</v>
      </c>
      <c r="H3719">
        <v>0</v>
      </c>
      <c r="I3719">
        <v>0</v>
      </c>
      <c r="J3719">
        <v>0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1.01</v>
      </c>
    </row>
    <row r="3720" spans="2:19" x14ac:dyDescent="0.25">
      <c r="B3720" t="s">
        <v>7</v>
      </c>
      <c r="C3720">
        <v>4</v>
      </c>
      <c r="D3720" t="s">
        <v>19</v>
      </c>
      <c r="E3720" t="s">
        <v>15</v>
      </c>
      <c r="F3720">
        <v>5</v>
      </c>
      <c r="G3720">
        <v>1944</v>
      </c>
      <c r="H3720">
        <v>0</v>
      </c>
      <c r="I3720">
        <v>0</v>
      </c>
      <c r="J3720">
        <v>1</v>
      </c>
      <c r="K3720">
        <v>0</v>
      </c>
      <c r="L3720">
        <v>0</v>
      </c>
      <c r="M3720">
        <v>0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0.56999999999999995</v>
      </c>
    </row>
    <row r="3721" spans="2:19" x14ac:dyDescent="0.25">
      <c r="B3721" t="s">
        <v>16</v>
      </c>
      <c r="C3721">
        <v>2</v>
      </c>
      <c r="D3721" t="s">
        <v>8</v>
      </c>
      <c r="E3721" t="s">
        <v>20</v>
      </c>
      <c r="F3721">
        <v>3</v>
      </c>
      <c r="G3721">
        <v>4594</v>
      </c>
      <c r="H3721">
        <v>0</v>
      </c>
      <c r="I3721">
        <v>1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>
        <v>0</v>
      </c>
      <c r="R3721">
        <v>0</v>
      </c>
      <c r="S3721">
        <v>1.02</v>
      </c>
    </row>
    <row r="3722" spans="2:19" x14ac:dyDescent="0.25">
      <c r="B3722" t="s">
        <v>16</v>
      </c>
      <c r="C3722">
        <v>2</v>
      </c>
      <c r="D3722" t="s">
        <v>8</v>
      </c>
      <c r="E3722" t="s">
        <v>20</v>
      </c>
      <c r="F3722">
        <v>3</v>
      </c>
      <c r="G3722">
        <v>4276</v>
      </c>
      <c r="H3722">
        <v>0</v>
      </c>
      <c r="I3722">
        <v>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>
        <v>0</v>
      </c>
      <c r="R3722">
        <v>0</v>
      </c>
      <c r="S3722">
        <v>1.01</v>
      </c>
    </row>
    <row r="3723" spans="2:19" x14ac:dyDescent="0.25">
      <c r="B3723" t="s">
        <v>17</v>
      </c>
      <c r="C3723">
        <v>5</v>
      </c>
      <c r="D3723" t="s">
        <v>8</v>
      </c>
      <c r="E3723" t="s">
        <v>24</v>
      </c>
      <c r="F3723">
        <v>2</v>
      </c>
      <c r="G3723">
        <v>1239</v>
      </c>
      <c r="H3723">
        <v>0</v>
      </c>
      <c r="I3723">
        <v>0</v>
      </c>
      <c r="J3723">
        <v>0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0.57999999999999996</v>
      </c>
    </row>
    <row r="3724" spans="2:19" x14ac:dyDescent="0.25">
      <c r="B3724" t="s">
        <v>17</v>
      </c>
      <c r="C3724">
        <v>5</v>
      </c>
      <c r="D3724" t="s">
        <v>19</v>
      </c>
      <c r="E3724" t="s">
        <v>20</v>
      </c>
      <c r="F3724">
        <v>3</v>
      </c>
      <c r="G3724">
        <v>571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>
        <v>0</v>
      </c>
      <c r="R3724">
        <v>0</v>
      </c>
      <c r="S3724">
        <v>0.31</v>
      </c>
    </row>
    <row r="3725" spans="2:19" x14ac:dyDescent="0.25">
      <c r="B3725" t="s">
        <v>7</v>
      </c>
      <c r="C3725">
        <v>4</v>
      </c>
      <c r="D3725" t="s">
        <v>11</v>
      </c>
      <c r="E3725" t="s">
        <v>20</v>
      </c>
      <c r="F3725">
        <v>3</v>
      </c>
      <c r="G3725">
        <v>16323</v>
      </c>
      <c r="H3725">
        <v>0</v>
      </c>
      <c r="I3725">
        <v>0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>
        <v>0</v>
      </c>
      <c r="R3725">
        <v>0</v>
      </c>
      <c r="S3725">
        <v>2.02</v>
      </c>
    </row>
    <row r="3726" spans="2:19" x14ac:dyDescent="0.25">
      <c r="B3726" t="s">
        <v>17</v>
      </c>
      <c r="C3726">
        <v>5</v>
      </c>
      <c r="D3726" t="s">
        <v>23</v>
      </c>
      <c r="E3726" t="s">
        <v>20</v>
      </c>
      <c r="F3726">
        <v>3</v>
      </c>
      <c r="G3726">
        <v>499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0</v>
      </c>
      <c r="R3726">
        <v>0</v>
      </c>
      <c r="S3726">
        <v>0.32</v>
      </c>
    </row>
    <row r="3727" spans="2:19" x14ac:dyDescent="0.25">
      <c r="B3727" t="s">
        <v>7</v>
      </c>
      <c r="C3727">
        <v>4</v>
      </c>
      <c r="D3727" t="s">
        <v>19</v>
      </c>
      <c r="E3727" t="s">
        <v>15</v>
      </c>
      <c r="F3727">
        <v>5</v>
      </c>
      <c r="G3727">
        <v>1904</v>
      </c>
      <c r="H3727">
        <v>0</v>
      </c>
      <c r="I3727">
        <v>0</v>
      </c>
      <c r="J3727">
        <v>1</v>
      </c>
      <c r="K3727">
        <v>0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0.53</v>
      </c>
    </row>
    <row r="3728" spans="2:19" x14ac:dyDescent="0.25">
      <c r="B3728" t="s">
        <v>17</v>
      </c>
      <c r="C3728">
        <v>5</v>
      </c>
      <c r="D3728" t="s">
        <v>19</v>
      </c>
      <c r="E3728" t="s">
        <v>15</v>
      </c>
      <c r="F3728">
        <v>5</v>
      </c>
      <c r="G3728">
        <v>1031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0.42</v>
      </c>
    </row>
    <row r="3729" spans="2:19" x14ac:dyDescent="0.25">
      <c r="B3729" t="s">
        <v>13</v>
      </c>
      <c r="C3729">
        <v>3</v>
      </c>
      <c r="D3729" t="s">
        <v>25</v>
      </c>
      <c r="E3729" t="s">
        <v>12</v>
      </c>
      <c r="F3729">
        <v>1</v>
      </c>
      <c r="G3729">
        <v>1235</v>
      </c>
      <c r="H3729">
        <v>0</v>
      </c>
      <c r="I3729">
        <v>0</v>
      </c>
      <c r="J3729">
        <v>0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0.7</v>
      </c>
    </row>
    <row r="3730" spans="2:19" x14ac:dyDescent="0.25">
      <c r="B3730" t="s">
        <v>13</v>
      </c>
      <c r="C3730">
        <v>3</v>
      </c>
      <c r="D3730" t="s">
        <v>14</v>
      </c>
      <c r="E3730" t="s">
        <v>20</v>
      </c>
      <c r="F3730">
        <v>3</v>
      </c>
      <c r="G3730">
        <v>596</v>
      </c>
      <c r="H3730">
        <v>0</v>
      </c>
      <c r="I3730">
        <v>0</v>
      </c>
      <c r="J3730">
        <v>0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0.34</v>
      </c>
    </row>
    <row r="3731" spans="2:19" x14ac:dyDescent="0.25">
      <c r="B3731" t="s">
        <v>16</v>
      </c>
      <c r="C3731">
        <v>2</v>
      </c>
      <c r="D3731" t="s">
        <v>14</v>
      </c>
      <c r="E3731" t="s">
        <v>15</v>
      </c>
      <c r="F3731">
        <v>5</v>
      </c>
      <c r="G3731">
        <v>981</v>
      </c>
      <c r="H3731">
        <v>0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0.41</v>
      </c>
    </row>
    <row r="3732" spans="2:19" x14ac:dyDescent="0.25">
      <c r="B3732" t="s">
        <v>16</v>
      </c>
      <c r="C3732">
        <v>2</v>
      </c>
      <c r="D3732" t="s">
        <v>14</v>
      </c>
      <c r="E3732" t="s">
        <v>20</v>
      </c>
      <c r="F3732">
        <v>3</v>
      </c>
      <c r="G3732">
        <v>544</v>
      </c>
      <c r="H3732">
        <v>0</v>
      </c>
      <c r="I3732">
        <v>1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>
        <v>0</v>
      </c>
      <c r="R3732">
        <v>0</v>
      </c>
      <c r="S3732">
        <v>0.31</v>
      </c>
    </row>
    <row r="3733" spans="2:19" x14ac:dyDescent="0.25">
      <c r="B3733" t="s">
        <v>13</v>
      </c>
      <c r="C3733">
        <v>3</v>
      </c>
      <c r="D3733" t="s">
        <v>25</v>
      </c>
      <c r="E3733" t="s">
        <v>9</v>
      </c>
      <c r="F3733">
        <v>4</v>
      </c>
      <c r="G3733">
        <v>15086</v>
      </c>
      <c r="H3733">
        <v>0</v>
      </c>
      <c r="I3733">
        <v>0</v>
      </c>
      <c r="J3733">
        <v>0</v>
      </c>
      <c r="K3733">
        <v>1</v>
      </c>
      <c r="L3733">
        <v>0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2.0299999999999998</v>
      </c>
    </row>
    <row r="3734" spans="2:19" x14ac:dyDescent="0.25">
      <c r="B3734" t="s">
        <v>17</v>
      </c>
      <c r="C3734">
        <v>5</v>
      </c>
      <c r="D3734" t="s">
        <v>8</v>
      </c>
      <c r="E3734" t="s">
        <v>20</v>
      </c>
      <c r="F3734">
        <v>3</v>
      </c>
      <c r="G3734">
        <v>2744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0</v>
      </c>
      <c r="S3734">
        <v>0.75</v>
      </c>
    </row>
    <row r="3735" spans="2:19" x14ac:dyDescent="0.25">
      <c r="B3735" t="s">
        <v>7</v>
      </c>
      <c r="C3735">
        <v>4</v>
      </c>
      <c r="D3735" t="s">
        <v>8</v>
      </c>
      <c r="E3735" t="s">
        <v>15</v>
      </c>
      <c r="F3735">
        <v>5</v>
      </c>
      <c r="G3735">
        <v>6640</v>
      </c>
      <c r="H3735">
        <v>0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1</v>
      </c>
    </row>
    <row r="3736" spans="2:19" x14ac:dyDescent="0.25">
      <c r="B3736" t="s">
        <v>7</v>
      </c>
      <c r="C3736">
        <v>4</v>
      </c>
      <c r="D3736" t="s">
        <v>22</v>
      </c>
      <c r="E3736" t="s">
        <v>24</v>
      </c>
      <c r="F3736">
        <v>2</v>
      </c>
      <c r="G3736">
        <v>4913</v>
      </c>
      <c r="H3736">
        <v>0</v>
      </c>
      <c r="I3736">
        <v>0</v>
      </c>
      <c r="J3736">
        <v>1</v>
      </c>
      <c r="K3736">
        <v>0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1.21</v>
      </c>
    </row>
    <row r="3737" spans="2:19" x14ac:dyDescent="0.25">
      <c r="B3737" t="s">
        <v>17</v>
      </c>
      <c r="C3737">
        <v>5</v>
      </c>
      <c r="D3737" t="s">
        <v>8</v>
      </c>
      <c r="E3737" t="s">
        <v>26</v>
      </c>
      <c r="F3737">
        <v>8</v>
      </c>
      <c r="G3737">
        <v>914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0.31</v>
      </c>
    </row>
    <row r="3738" spans="2:19" x14ac:dyDescent="0.25">
      <c r="B3738" t="s">
        <v>17</v>
      </c>
      <c r="C3738">
        <v>5</v>
      </c>
      <c r="D3738" t="s">
        <v>19</v>
      </c>
      <c r="E3738" t="s">
        <v>9</v>
      </c>
      <c r="F3738">
        <v>4</v>
      </c>
      <c r="G3738">
        <v>9650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1.0900000000000001</v>
      </c>
    </row>
    <row r="3739" spans="2:19" x14ac:dyDescent="0.25">
      <c r="B3739" t="s">
        <v>7</v>
      </c>
      <c r="C3739">
        <v>4</v>
      </c>
      <c r="D3739" t="s">
        <v>14</v>
      </c>
      <c r="E3739" t="s">
        <v>15</v>
      </c>
      <c r="F3739">
        <v>5</v>
      </c>
      <c r="G3739">
        <v>2613</v>
      </c>
      <c r="H3739">
        <v>0</v>
      </c>
      <c r="I3739">
        <v>0</v>
      </c>
      <c r="J3739">
        <v>1</v>
      </c>
      <c r="K3739">
        <v>0</v>
      </c>
      <c r="L3739">
        <v>0</v>
      </c>
      <c r="M3739">
        <v>0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0.71</v>
      </c>
    </row>
    <row r="3740" spans="2:19" x14ac:dyDescent="0.25">
      <c r="B3740" t="s">
        <v>7</v>
      </c>
      <c r="C3740">
        <v>4</v>
      </c>
      <c r="D3740" t="s">
        <v>14</v>
      </c>
      <c r="E3740" t="s">
        <v>18</v>
      </c>
      <c r="F3740">
        <v>7</v>
      </c>
      <c r="G3740">
        <v>988</v>
      </c>
      <c r="H3740">
        <v>0</v>
      </c>
      <c r="I3740">
        <v>0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0.31</v>
      </c>
    </row>
    <row r="3741" spans="2:19" x14ac:dyDescent="0.25">
      <c r="B3741" t="s">
        <v>16</v>
      </c>
      <c r="C3741">
        <v>2</v>
      </c>
      <c r="D3741" t="s">
        <v>19</v>
      </c>
      <c r="E3741" t="s">
        <v>24</v>
      </c>
      <c r="F3741">
        <v>2</v>
      </c>
      <c r="G3741">
        <v>958</v>
      </c>
      <c r="H3741">
        <v>0</v>
      </c>
      <c r="I3741">
        <v>1</v>
      </c>
      <c r="J3741">
        <v>0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0.5</v>
      </c>
    </row>
    <row r="3742" spans="2:19" x14ac:dyDescent="0.25">
      <c r="B3742" t="s">
        <v>13</v>
      </c>
      <c r="C3742">
        <v>3</v>
      </c>
      <c r="D3742" t="s">
        <v>8</v>
      </c>
      <c r="E3742" t="s">
        <v>9</v>
      </c>
      <c r="F3742">
        <v>4</v>
      </c>
      <c r="G3742">
        <v>1558</v>
      </c>
      <c r="H3742">
        <v>0</v>
      </c>
      <c r="I3742">
        <v>0</v>
      </c>
      <c r="J3742">
        <v>0</v>
      </c>
      <c r="K3742">
        <v>1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0.5</v>
      </c>
    </row>
    <row r="3743" spans="2:19" x14ac:dyDescent="0.25">
      <c r="B3743" t="s">
        <v>13</v>
      </c>
      <c r="C3743">
        <v>3</v>
      </c>
      <c r="D3743" t="s">
        <v>8</v>
      </c>
      <c r="E3743" t="s">
        <v>21</v>
      </c>
      <c r="F3743">
        <v>6</v>
      </c>
      <c r="G3743">
        <v>1012</v>
      </c>
      <c r="H3743">
        <v>0</v>
      </c>
      <c r="I3743">
        <v>0</v>
      </c>
      <c r="J3743">
        <v>0</v>
      </c>
      <c r="K3743">
        <v>1</v>
      </c>
      <c r="L3743">
        <v>0</v>
      </c>
      <c r="M3743">
        <v>0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0.4</v>
      </c>
    </row>
    <row r="3744" spans="2:19" x14ac:dyDescent="0.25">
      <c r="B3744" t="s">
        <v>7</v>
      </c>
      <c r="C3744">
        <v>4</v>
      </c>
      <c r="D3744" t="s">
        <v>8</v>
      </c>
      <c r="E3744" t="s">
        <v>20</v>
      </c>
      <c r="F3744">
        <v>3</v>
      </c>
      <c r="G3744">
        <v>4103</v>
      </c>
      <c r="H3744">
        <v>0</v>
      </c>
      <c r="I3744">
        <v>0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>
        <v>0</v>
      </c>
      <c r="R3744">
        <v>0</v>
      </c>
      <c r="S3744">
        <v>0.9</v>
      </c>
    </row>
    <row r="3745" spans="2:19" x14ac:dyDescent="0.25">
      <c r="B3745" t="s">
        <v>13</v>
      </c>
      <c r="C3745">
        <v>3</v>
      </c>
      <c r="D3745" t="s">
        <v>19</v>
      </c>
      <c r="E3745" t="s">
        <v>9</v>
      </c>
      <c r="F3745">
        <v>4</v>
      </c>
      <c r="G3745">
        <v>1151</v>
      </c>
      <c r="H3745">
        <v>0</v>
      </c>
      <c r="I3745">
        <v>0</v>
      </c>
      <c r="J3745">
        <v>0</v>
      </c>
      <c r="K3745">
        <v>1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0.41</v>
      </c>
    </row>
    <row r="3746" spans="2:19" x14ac:dyDescent="0.25">
      <c r="B3746" t="s">
        <v>17</v>
      </c>
      <c r="C3746">
        <v>5</v>
      </c>
      <c r="D3746" t="s">
        <v>19</v>
      </c>
      <c r="E3746" t="s">
        <v>26</v>
      </c>
      <c r="F3746">
        <v>8</v>
      </c>
      <c r="G3746">
        <v>15813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1.06</v>
      </c>
    </row>
    <row r="3747" spans="2:19" x14ac:dyDescent="0.25">
      <c r="B3747" t="s">
        <v>16</v>
      </c>
      <c r="C3747">
        <v>2</v>
      </c>
      <c r="D3747" t="s">
        <v>25</v>
      </c>
      <c r="E3747" t="s">
        <v>24</v>
      </c>
      <c r="F3747">
        <v>2</v>
      </c>
      <c r="G3747">
        <v>3735</v>
      </c>
      <c r="H3747">
        <v>0</v>
      </c>
      <c r="I3747">
        <v>1</v>
      </c>
      <c r="J3747">
        <v>0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1.1399999999999999</v>
      </c>
    </row>
    <row r="3748" spans="2:19" x14ac:dyDescent="0.25">
      <c r="B3748" t="s">
        <v>13</v>
      </c>
      <c r="C3748">
        <v>3</v>
      </c>
      <c r="D3748" t="s">
        <v>11</v>
      </c>
      <c r="E3748" t="s">
        <v>20</v>
      </c>
      <c r="F3748">
        <v>3</v>
      </c>
      <c r="G3748">
        <v>5361</v>
      </c>
      <c r="H3748">
        <v>0</v>
      </c>
      <c r="I3748">
        <v>0</v>
      </c>
      <c r="J3748">
        <v>0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1</v>
      </c>
      <c r="Q3748">
        <v>0</v>
      </c>
      <c r="R3748">
        <v>0</v>
      </c>
      <c r="S3748">
        <v>1.1200000000000001</v>
      </c>
    </row>
    <row r="3749" spans="2:19" x14ac:dyDescent="0.25">
      <c r="B3749" t="s">
        <v>10</v>
      </c>
      <c r="C3749">
        <v>1</v>
      </c>
      <c r="D3749" t="s">
        <v>22</v>
      </c>
      <c r="E3749" t="s">
        <v>24</v>
      </c>
      <c r="F3749">
        <v>2</v>
      </c>
      <c r="G3749">
        <v>6291</v>
      </c>
      <c r="H3749">
        <v>1</v>
      </c>
      <c r="I3749">
        <v>0</v>
      </c>
      <c r="J3749">
        <v>0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1.51</v>
      </c>
    </row>
    <row r="3750" spans="2:19" x14ac:dyDescent="0.25">
      <c r="B3750" t="s">
        <v>17</v>
      </c>
      <c r="C3750">
        <v>5</v>
      </c>
      <c r="D3750" t="s">
        <v>25</v>
      </c>
      <c r="E3750" t="s">
        <v>20</v>
      </c>
      <c r="F3750">
        <v>3</v>
      </c>
      <c r="G3750">
        <v>4811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</v>
      </c>
      <c r="Q3750">
        <v>0</v>
      </c>
      <c r="R3750">
        <v>0</v>
      </c>
      <c r="S3750">
        <v>1.1200000000000001</v>
      </c>
    </row>
    <row r="3751" spans="2:19" x14ac:dyDescent="0.25">
      <c r="B3751" t="s">
        <v>7</v>
      </c>
      <c r="C3751">
        <v>4</v>
      </c>
      <c r="D3751" t="s">
        <v>11</v>
      </c>
      <c r="E3751" t="s">
        <v>15</v>
      </c>
      <c r="F3751">
        <v>5</v>
      </c>
      <c r="G3751">
        <v>596</v>
      </c>
      <c r="H3751">
        <v>0</v>
      </c>
      <c r="I3751">
        <v>0</v>
      </c>
      <c r="J3751">
        <v>1</v>
      </c>
      <c r="K3751">
        <v>0</v>
      </c>
      <c r="L3751">
        <v>0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0.34</v>
      </c>
    </row>
    <row r="3752" spans="2:19" x14ac:dyDescent="0.25">
      <c r="B3752" t="s">
        <v>7</v>
      </c>
      <c r="C3752">
        <v>4</v>
      </c>
      <c r="D3752" t="s">
        <v>22</v>
      </c>
      <c r="E3752" t="s">
        <v>21</v>
      </c>
      <c r="F3752">
        <v>6</v>
      </c>
      <c r="G3752">
        <v>666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0.33</v>
      </c>
    </row>
    <row r="3753" spans="2:19" x14ac:dyDescent="0.25">
      <c r="B3753" t="s">
        <v>7</v>
      </c>
      <c r="C3753">
        <v>4</v>
      </c>
      <c r="D3753" t="s">
        <v>22</v>
      </c>
      <c r="E3753" t="s">
        <v>9</v>
      </c>
      <c r="F3753">
        <v>4</v>
      </c>
      <c r="G3753">
        <v>7328</v>
      </c>
      <c r="H3753">
        <v>0</v>
      </c>
      <c r="I3753">
        <v>0</v>
      </c>
      <c r="J3753">
        <v>1</v>
      </c>
      <c r="K3753">
        <v>0</v>
      </c>
      <c r="L3753">
        <v>0</v>
      </c>
      <c r="M3753">
        <v>1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1.25</v>
      </c>
    </row>
    <row r="3754" spans="2:19" x14ac:dyDescent="0.25">
      <c r="B3754" t="s">
        <v>17</v>
      </c>
      <c r="C3754">
        <v>5</v>
      </c>
      <c r="D3754" t="s">
        <v>25</v>
      </c>
      <c r="E3754" t="s">
        <v>20</v>
      </c>
      <c r="F3754">
        <v>3</v>
      </c>
      <c r="G3754">
        <v>9209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>
        <v>0</v>
      </c>
      <c r="R3754">
        <v>0</v>
      </c>
      <c r="S3754">
        <v>1.59</v>
      </c>
    </row>
    <row r="3755" spans="2:19" x14ac:dyDescent="0.25">
      <c r="B3755" t="s">
        <v>13</v>
      </c>
      <c r="C3755">
        <v>3</v>
      </c>
      <c r="D3755" t="s">
        <v>14</v>
      </c>
      <c r="E3755" t="s">
        <v>9</v>
      </c>
      <c r="F3755">
        <v>4</v>
      </c>
      <c r="G3755">
        <v>1830</v>
      </c>
      <c r="H3755">
        <v>0</v>
      </c>
      <c r="I3755">
        <v>0</v>
      </c>
      <c r="J3755">
        <v>0</v>
      </c>
      <c r="K3755">
        <v>1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0.53</v>
      </c>
    </row>
    <row r="3756" spans="2:19" x14ac:dyDescent="0.25">
      <c r="B3756" t="s">
        <v>13</v>
      </c>
      <c r="C3756">
        <v>3</v>
      </c>
      <c r="D3756" t="s">
        <v>8</v>
      </c>
      <c r="E3756" t="s">
        <v>9</v>
      </c>
      <c r="F3756">
        <v>4</v>
      </c>
      <c r="G3756">
        <v>1778</v>
      </c>
      <c r="H3756">
        <v>0</v>
      </c>
      <c r="I3756">
        <v>0</v>
      </c>
      <c r="J3756">
        <v>0</v>
      </c>
      <c r="K3756">
        <v>1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0.52</v>
      </c>
    </row>
    <row r="3757" spans="2:19" x14ac:dyDescent="0.25">
      <c r="B3757" t="s">
        <v>7</v>
      </c>
      <c r="C3757">
        <v>4</v>
      </c>
      <c r="D3757" t="s">
        <v>22</v>
      </c>
      <c r="E3757" t="s">
        <v>20</v>
      </c>
      <c r="F3757">
        <v>3</v>
      </c>
      <c r="G3757">
        <v>5171</v>
      </c>
      <c r="H3757">
        <v>0</v>
      </c>
      <c r="I3757">
        <v>0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>
        <v>0</v>
      </c>
      <c r="R3757">
        <v>0</v>
      </c>
      <c r="S3757">
        <v>1.08</v>
      </c>
    </row>
    <row r="3758" spans="2:19" x14ac:dyDescent="0.25">
      <c r="B3758" t="s">
        <v>13</v>
      </c>
      <c r="C3758">
        <v>3</v>
      </c>
      <c r="D3758" t="s">
        <v>11</v>
      </c>
      <c r="E3758" t="s">
        <v>20</v>
      </c>
      <c r="F3758">
        <v>3</v>
      </c>
      <c r="G3758">
        <v>492</v>
      </c>
      <c r="H3758">
        <v>0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1</v>
      </c>
      <c r="Q3758">
        <v>0</v>
      </c>
      <c r="R3758">
        <v>0</v>
      </c>
      <c r="S3758">
        <v>0.33</v>
      </c>
    </row>
    <row r="3759" spans="2:19" x14ac:dyDescent="0.25">
      <c r="B3759" t="s">
        <v>7</v>
      </c>
      <c r="C3759">
        <v>4</v>
      </c>
      <c r="D3759" t="s">
        <v>14</v>
      </c>
      <c r="E3759" t="s">
        <v>24</v>
      </c>
      <c r="F3759">
        <v>2</v>
      </c>
      <c r="G3759">
        <v>3989</v>
      </c>
      <c r="H3759">
        <v>0</v>
      </c>
      <c r="I3759">
        <v>0</v>
      </c>
      <c r="J3759">
        <v>1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1.06</v>
      </c>
    </row>
    <row r="3760" spans="2:19" x14ac:dyDescent="0.25">
      <c r="B3760" t="s">
        <v>7</v>
      </c>
      <c r="C3760">
        <v>4</v>
      </c>
      <c r="D3760" t="s">
        <v>14</v>
      </c>
      <c r="E3760" t="s">
        <v>20</v>
      </c>
      <c r="F3760">
        <v>3</v>
      </c>
      <c r="G3760">
        <v>4138</v>
      </c>
      <c r="H3760">
        <v>0</v>
      </c>
      <c r="I3760">
        <v>0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0</v>
      </c>
      <c r="S3760">
        <v>0.91</v>
      </c>
    </row>
    <row r="3761" spans="2:19" x14ac:dyDescent="0.25">
      <c r="B3761" t="s">
        <v>13</v>
      </c>
      <c r="C3761">
        <v>3</v>
      </c>
      <c r="D3761" t="s">
        <v>22</v>
      </c>
      <c r="E3761" t="s">
        <v>15</v>
      </c>
      <c r="F3761">
        <v>5</v>
      </c>
      <c r="G3761">
        <v>505</v>
      </c>
      <c r="H3761">
        <v>0</v>
      </c>
      <c r="I3761">
        <v>0</v>
      </c>
      <c r="J3761">
        <v>0</v>
      </c>
      <c r="K3761">
        <v>1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0.32</v>
      </c>
    </row>
    <row r="3762" spans="2:19" x14ac:dyDescent="0.25">
      <c r="B3762" t="s">
        <v>13</v>
      </c>
      <c r="C3762">
        <v>3</v>
      </c>
      <c r="D3762" t="s">
        <v>8</v>
      </c>
      <c r="E3762" t="s">
        <v>20</v>
      </c>
      <c r="F3762">
        <v>3</v>
      </c>
      <c r="G3762">
        <v>4961</v>
      </c>
      <c r="H3762">
        <v>0</v>
      </c>
      <c r="I3762">
        <v>0</v>
      </c>
      <c r="J3762">
        <v>0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1</v>
      </c>
      <c r="Q3762">
        <v>0</v>
      </c>
      <c r="R3762">
        <v>0</v>
      </c>
      <c r="S3762">
        <v>1</v>
      </c>
    </row>
    <row r="3763" spans="2:19" x14ac:dyDescent="0.25">
      <c r="B3763" t="s">
        <v>13</v>
      </c>
      <c r="C3763">
        <v>3</v>
      </c>
      <c r="D3763" t="s">
        <v>22</v>
      </c>
      <c r="E3763" t="s">
        <v>9</v>
      </c>
      <c r="F3763">
        <v>4</v>
      </c>
      <c r="G3763">
        <v>9974</v>
      </c>
      <c r="H3763">
        <v>0</v>
      </c>
      <c r="I3763">
        <v>0</v>
      </c>
      <c r="J3763">
        <v>0</v>
      </c>
      <c r="K3763">
        <v>1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1.71</v>
      </c>
    </row>
    <row r="3764" spans="2:19" x14ac:dyDescent="0.25">
      <c r="B3764" t="s">
        <v>13</v>
      </c>
      <c r="C3764">
        <v>3</v>
      </c>
      <c r="D3764" t="s">
        <v>22</v>
      </c>
      <c r="E3764" t="s">
        <v>15</v>
      </c>
      <c r="F3764">
        <v>5</v>
      </c>
      <c r="G3764">
        <v>376</v>
      </c>
      <c r="H3764">
        <v>0</v>
      </c>
      <c r="I3764">
        <v>0</v>
      </c>
      <c r="J3764">
        <v>0</v>
      </c>
      <c r="K3764">
        <v>1</v>
      </c>
      <c r="L3764">
        <v>0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0.28000000000000003</v>
      </c>
    </row>
    <row r="3765" spans="2:19" x14ac:dyDescent="0.25">
      <c r="B3765" t="s">
        <v>16</v>
      </c>
      <c r="C3765">
        <v>2</v>
      </c>
      <c r="D3765" t="s">
        <v>11</v>
      </c>
      <c r="E3765" t="s">
        <v>15</v>
      </c>
      <c r="F3765">
        <v>5</v>
      </c>
      <c r="G3765">
        <v>1007</v>
      </c>
      <c r="H3765">
        <v>0</v>
      </c>
      <c r="I3765">
        <v>1</v>
      </c>
      <c r="J3765">
        <v>0</v>
      </c>
      <c r="K3765">
        <v>0</v>
      </c>
      <c r="L3765">
        <v>0</v>
      </c>
      <c r="M3765">
        <v>0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0.4</v>
      </c>
    </row>
    <row r="3766" spans="2:19" x14ac:dyDescent="0.25">
      <c r="B3766" t="s">
        <v>17</v>
      </c>
      <c r="C3766">
        <v>5</v>
      </c>
      <c r="D3766" t="s">
        <v>11</v>
      </c>
      <c r="E3766" t="s">
        <v>15</v>
      </c>
      <c r="F3766">
        <v>5</v>
      </c>
      <c r="G3766">
        <v>544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0.31</v>
      </c>
    </row>
    <row r="3767" spans="2:19" x14ac:dyDescent="0.25">
      <c r="B3767" t="s">
        <v>17</v>
      </c>
      <c r="C3767">
        <v>5</v>
      </c>
      <c r="D3767" t="s">
        <v>11</v>
      </c>
      <c r="E3767" t="s">
        <v>24</v>
      </c>
      <c r="F3767">
        <v>2</v>
      </c>
      <c r="G3767">
        <v>421</v>
      </c>
      <c r="H3767">
        <v>0</v>
      </c>
      <c r="I3767">
        <v>0</v>
      </c>
      <c r="J3767">
        <v>0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0.32</v>
      </c>
    </row>
    <row r="3768" spans="2:19" x14ac:dyDescent="0.25">
      <c r="B3768" t="s">
        <v>7</v>
      </c>
      <c r="C3768">
        <v>4</v>
      </c>
      <c r="D3768" t="s">
        <v>19</v>
      </c>
      <c r="E3768" t="s">
        <v>18</v>
      </c>
      <c r="F3768">
        <v>7</v>
      </c>
      <c r="G3768">
        <v>3952</v>
      </c>
      <c r="H3768">
        <v>0</v>
      </c>
      <c r="I3768">
        <v>0</v>
      </c>
      <c r="J3768">
        <v>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0.71</v>
      </c>
    </row>
    <row r="3769" spans="2:19" x14ac:dyDescent="0.25">
      <c r="B3769" t="s">
        <v>7</v>
      </c>
      <c r="C3769">
        <v>4</v>
      </c>
      <c r="D3769" t="s">
        <v>14</v>
      </c>
      <c r="E3769" t="s">
        <v>24</v>
      </c>
      <c r="F3769">
        <v>2</v>
      </c>
      <c r="G3769">
        <v>2519</v>
      </c>
      <c r="H3769">
        <v>0</v>
      </c>
      <c r="I3769">
        <v>0</v>
      </c>
      <c r="J3769">
        <v>1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0.77</v>
      </c>
    </row>
    <row r="3770" spans="2:19" x14ac:dyDescent="0.25">
      <c r="B3770" t="s">
        <v>7</v>
      </c>
      <c r="C3770">
        <v>4</v>
      </c>
      <c r="D3770" t="s">
        <v>22</v>
      </c>
      <c r="E3770" t="s">
        <v>18</v>
      </c>
      <c r="F3770">
        <v>7</v>
      </c>
      <c r="G3770">
        <v>907</v>
      </c>
      <c r="H3770">
        <v>0</v>
      </c>
      <c r="I3770">
        <v>0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0.31</v>
      </c>
    </row>
    <row r="3771" spans="2:19" x14ac:dyDescent="0.25">
      <c r="B3771" t="s">
        <v>13</v>
      </c>
      <c r="C3771">
        <v>3</v>
      </c>
      <c r="D3771" t="s">
        <v>11</v>
      </c>
      <c r="E3771" t="s">
        <v>9</v>
      </c>
      <c r="F3771">
        <v>4</v>
      </c>
      <c r="G3771">
        <v>776</v>
      </c>
      <c r="H3771">
        <v>0</v>
      </c>
      <c r="I3771">
        <v>0</v>
      </c>
      <c r="J3771">
        <v>0</v>
      </c>
      <c r="K3771">
        <v>1</v>
      </c>
      <c r="L3771">
        <v>0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0.3</v>
      </c>
    </row>
    <row r="3772" spans="2:19" x14ac:dyDescent="0.25">
      <c r="B3772" t="s">
        <v>7</v>
      </c>
      <c r="C3772">
        <v>4</v>
      </c>
      <c r="D3772" t="s">
        <v>11</v>
      </c>
      <c r="E3772" t="s">
        <v>26</v>
      </c>
      <c r="F3772">
        <v>8</v>
      </c>
      <c r="G3772">
        <v>8120</v>
      </c>
      <c r="H3772">
        <v>0</v>
      </c>
      <c r="I3772">
        <v>0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1.01</v>
      </c>
    </row>
    <row r="3773" spans="2:19" x14ac:dyDescent="0.25">
      <c r="B3773" t="s">
        <v>17</v>
      </c>
      <c r="C3773">
        <v>5</v>
      </c>
      <c r="D3773" t="s">
        <v>25</v>
      </c>
      <c r="E3773" t="s">
        <v>24</v>
      </c>
      <c r="F3773">
        <v>2</v>
      </c>
      <c r="G3773">
        <v>14061</v>
      </c>
      <c r="H3773">
        <v>0</v>
      </c>
      <c r="I3773">
        <v>0</v>
      </c>
      <c r="J3773">
        <v>0</v>
      </c>
      <c r="K3773">
        <v>0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2.0299999999999998</v>
      </c>
    </row>
    <row r="3774" spans="2:19" x14ac:dyDescent="0.25">
      <c r="B3774" t="s">
        <v>7</v>
      </c>
      <c r="C3774">
        <v>4</v>
      </c>
      <c r="D3774" t="s">
        <v>25</v>
      </c>
      <c r="E3774" t="s">
        <v>15</v>
      </c>
      <c r="F3774">
        <v>5</v>
      </c>
      <c r="G3774">
        <v>3376</v>
      </c>
      <c r="H3774">
        <v>0</v>
      </c>
      <c r="I3774">
        <v>0</v>
      </c>
      <c r="J3774">
        <v>1</v>
      </c>
      <c r="K3774">
        <v>0</v>
      </c>
      <c r="L3774">
        <v>0</v>
      </c>
      <c r="M3774">
        <v>0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0.91</v>
      </c>
    </row>
    <row r="3775" spans="2:19" x14ac:dyDescent="0.25">
      <c r="B3775" t="s">
        <v>17</v>
      </c>
      <c r="C3775">
        <v>5</v>
      </c>
      <c r="D3775" t="s">
        <v>14</v>
      </c>
      <c r="E3775" t="s">
        <v>15</v>
      </c>
      <c r="F3775">
        <v>5</v>
      </c>
      <c r="G3775">
        <v>844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0.3</v>
      </c>
    </row>
    <row r="3776" spans="2:19" x14ac:dyDescent="0.25">
      <c r="B3776" t="s">
        <v>17</v>
      </c>
      <c r="C3776">
        <v>5</v>
      </c>
      <c r="D3776" t="s">
        <v>11</v>
      </c>
      <c r="E3776" t="s">
        <v>26</v>
      </c>
      <c r="F3776">
        <v>8</v>
      </c>
      <c r="G3776">
        <v>1044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0.35</v>
      </c>
    </row>
    <row r="3777" spans="2:19" x14ac:dyDescent="0.25">
      <c r="B3777" t="s">
        <v>17</v>
      </c>
      <c r="C3777">
        <v>5</v>
      </c>
      <c r="D3777" t="s">
        <v>8</v>
      </c>
      <c r="E3777" t="s">
        <v>12</v>
      </c>
      <c r="F3777">
        <v>1</v>
      </c>
      <c r="G3777">
        <v>3755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1.1399999999999999</v>
      </c>
    </row>
    <row r="3778" spans="2:19" x14ac:dyDescent="0.25">
      <c r="B3778" t="s">
        <v>16</v>
      </c>
      <c r="C3778">
        <v>2</v>
      </c>
      <c r="D3778" t="s">
        <v>19</v>
      </c>
      <c r="E3778" t="s">
        <v>18</v>
      </c>
      <c r="F3778">
        <v>7</v>
      </c>
      <c r="G3778">
        <v>532</v>
      </c>
      <c r="H3778">
        <v>0</v>
      </c>
      <c r="I3778">
        <v>1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0.26</v>
      </c>
    </row>
    <row r="3779" spans="2:19" x14ac:dyDescent="0.25">
      <c r="B3779" t="s">
        <v>17</v>
      </c>
      <c r="C3779">
        <v>5</v>
      </c>
      <c r="D3779" t="s">
        <v>11</v>
      </c>
      <c r="E3779" t="s">
        <v>21</v>
      </c>
      <c r="F3779">
        <v>6</v>
      </c>
      <c r="G3779">
        <v>902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0.39</v>
      </c>
    </row>
    <row r="3780" spans="2:19" x14ac:dyDescent="0.25">
      <c r="B3780" t="s">
        <v>17</v>
      </c>
      <c r="C3780">
        <v>5</v>
      </c>
      <c r="D3780" t="s">
        <v>25</v>
      </c>
      <c r="E3780" t="s">
        <v>18</v>
      </c>
      <c r="F3780">
        <v>7</v>
      </c>
      <c r="G3780">
        <v>511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0.31</v>
      </c>
    </row>
    <row r="3781" spans="2:19" x14ac:dyDescent="0.25">
      <c r="B3781" t="s">
        <v>13</v>
      </c>
      <c r="C3781">
        <v>3</v>
      </c>
      <c r="D3781" t="s">
        <v>14</v>
      </c>
      <c r="E3781" t="s">
        <v>9</v>
      </c>
      <c r="F3781">
        <v>4</v>
      </c>
      <c r="G3781">
        <v>2112</v>
      </c>
      <c r="H3781">
        <v>0</v>
      </c>
      <c r="I3781">
        <v>0</v>
      </c>
      <c r="J3781">
        <v>0</v>
      </c>
      <c r="K3781">
        <v>1</v>
      </c>
      <c r="L3781">
        <v>0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0.6</v>
      </c>
    </row>
    <row r="3782" spans="2:19" x14ac:dyDescent="0.25">
      <c r="B3782" t="s">
        <v>7</v>
      </c>
      <c r="C3782">
        <v>4</v>
      </c>
      <c r="D3782" t="s">
        <v>11</v>
      </c>
      <c r="E3782" t="s">
        <v>15</v>
      </c>
      <c r="F3782">
        <v>5</v>
      </c>
      <c r="G3782">
        <v>4259</v>
      </c>
      <c r="H3782">
        <v>0</v>
      </c>
      <c r="I3782">
        <v>0</v>
      </c>
      <c r="J3782">
        <v>1</v>
      </c>
      <c r="K3782">
        <v>0</v>
      </c>
      <c r="L3782">
        <v>0</v>
      </c>
      <c r="M3782">
        <v>0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0.9</v>
      </c>
    </row>
    <row r="3783" spans="2:19" x14ac:dyDescent="0.25">
      <c r="B3783" t="s">
        <v>17</v>
      </c>
      <c r="C3783">
        <v>5</v>
      </c>
      <c r="D3783" t="s">
        <v>8</v>
      </c>
      <c r="E3783" t="s">
        <v>20</v>
      </c>
      <c r="F3783">
        <v>3</v>
      </c>
      <c r="G3783">
        <v>1637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0</v>
      </c>
      <c r="R3783">
        <v>0</v>
      </c>
      <c r="S3783">
        <v>0.62</v>
      </c>
    </row>
    <row r="3784" spans="2:19" x14ac:dyDescent="0.25">
      <c r="B3784" t="s">
        <v>17</v>
      </c>
      <c r="C3784">
        <v>5</v>
      </c>
      <c r="D3784" t="s">
        <v>14</v>
      </c>
      <c r="E3784" t="s">
        <v>18</v>
      </c>
      <c r="F3784">
        <v>7</v>
      </c>
      <c r="G3784">
        <v>2739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0.56999999999999995</v>
      </c>
    </row>
    <row r="3785" spans="2:19" x14ac:dyDescent="0.25">
      <c r="B3785" t="s">
        <v>10</v>
      </c>
      <c r="C3785">
        <v>1</v>
      </c>
      <c r="D3785" t="s">
        <v>8</v>
      </c>
      <c r="E3785" t="s">
        <v>20</v>
      </c>
      <c r="F3785">
        <v>3</v>
      </c>
      <c r="G3785">
        <v>4561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>
        <v>0</v>
      </c>
      <c r="R3785">
        <v>0</v>
      </c>
      <c r="S3785">
        <v>1.01</v>
      </c>
    </row>
    <row r="3786" spans="2:19" x14ac:dyDescent="0.25">
      <c r="B3786" t="s">
        <v>13</v>
      </c>
      <c r="C3786">
        <v>3</v>
      </c>
      <c r="D3786" t="s">
        <v>14</v>
      </c>
      <c r="E3786" t="s">
        <v>20</v>
      </c>
      <c r="F3786">
        <v>3</v>
      </c>
      <c r="G3786">
        <v>5232</v>
      </c>
      <c r="H3786">
        <v>0</v>
      </c>
      <c r="I3786">
        <v>0</v>
      </c>
      <c r="J3786">
        <v>0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0</v>
      </c>
      <c r="R3786">
        <v>0</v>
      </c>
      <c r="S3786">
        <v>1.02</v>
      </c>
    </row>
    <row r="3787" spans="2:19" x14ac:dyDescent="0.25">
      <c r="B3787" t="s">
        <v>17</v>
      </c>
      <c r="C3787">
        <v>5</v>
      </c>
      <c r="D3787" t="s">
        <v>11</v>
      </c>
      <c r="E3787" t="s">
        <v>20</v>
      </c>
      <c r="F3787">
        <v>3</v>
      </c>
      <c r="G3787">
        <v>1237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>
        <v>0</v>
      </c>
      <c r="R3787">
        <v>0</v>
      </c>
      <c r="S3787">
        <v>0.5</v>
      </c>
    </row>
    <row r="3788" spans="2:19" x14ac:dyDescent="0.25">
      <c r="B3788" t="s">
        <v>16</v>
      </c>
      <c r="C3788">
        <v>2</v>
      </c>
      <c r="D3788" t="s">
        <v>14</v>
      </c>
      <c r="E3788" t="s">
        <v>15</v>
      </c>
      <c r="F3788">
        <v>5</v>
      </c>
      <c r="G3788">
        <v>1812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0.51</v>
      </c>
    </row>
    <row r="3789" spans="2:19" x14ac:dyDescent="0.25">
      <c r="B3789" t="s">
        <v>13</v>
      </c>
      <c r="C3789">
        <v>3</v>
      </c>
      <c r="D3789" t="s">
        <v>8</v>
      </c>
      <c r="E3789" t="s">
        <v>24</v>
      </c>
      <c r="F3789">
        <v>2</v>
      </c>
      <c r="G3789">
        <v>3556</v>
      </c>
      <c r="H3789">
        <v>0</v>
      </c>
      <c r="I3789">
        <v>0</v>
      </c>
      <c r="J3789">
        <v>0</v>
      </c>
      <c r="K3789">
        <v>1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0.9</v>
      </c>
    </row>
    <row r="3790" spans="2:19" x14ac:dyDescent="0.25">
      <c r="B3790" t="s">
        <v>13</v>
      </c>
      <c r="C3790">
        <v>3</v>
      </c>
      <c r="D3790" t="s">
        <v>22</v>
      </c>
      <c r="E3790" t="s">
        <v>26</v>
      </c>
      <c r="F3790">
        <v>8</v>
      </c>
      <c r="G3790">
        <v>1706</v>
      </c>
      <c r="H3790">
        <v>0</v>
      </c>
      <c r="I3790">
        <v>0</v>
      </c>
      <c r="J3790">
        <v>0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0.5</v>
      </c>
    </row>
    <row r="3791" spans="2:19" x14ac:dyDescent="0.25">
      <c r="B3791" t="s">
        <v>7</v>
      </c>
      <c r="C3791">
        <v>4</v>
      </c>
      <c r="D3791" t="s">
        <v>11</v>
      </c>
      <c r="E3791" t="s">
        <v>18</v>
      </c>
      <c r="F3791">
        <v>7</v>
      </c>
      <c r="G3791">
        <v>1046</v>
      </c>
      <c r="H3791">
        <v>0</v>
      </c>
      <c r="I3791">
        <v>0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0.31</v>
      </c>
    </row>
    <row r="3792" spans="2:19" x14ac:dyDescent="0.25">
      <c r="B3792" t="s">
        <v>17</v>
      </c>
      <c r="C3792">
        <v>5</v>
      </c>
      <c r="D3792" t="s">
        <v>23</v>
      </c>
      <c r="E3792" t="s">
        <v>24</v>
      </c>
      <c r="F3792">
        <v>2</v>
      </c>
      <c r="G3792">
        <v>978</v>
      </c>
      <c r="H3792">
        <v>0</v>
      </c>
      <c r="I3792">
        <v>0</v>
      </c>
      <c r="J3792">
        <v>0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0.54</v>
      </c>
    </row>
    <row r="3793" spans="2:19" x14ac:dyDescent="0.25">
      <c r="B3793" t="s">
        <v>17</v>
      </c>
      <c r="C3793">
        <v>5</v>
      </c>
      <c r="D3793" t="s">
        <v>14</v>
      </c>
      <c r="E3793" t="s">
        <v>15</v>
      </c>
      <c r="F3793">
        <v>5</v>
      </c>
      <c r="G3793">
        <v>904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0.4</v>
      </c>
    </row>
    <row r="3794" spans="2:19" x14ac:dyDescent="0.25">
      <c r="B3794" t="s">
        <v>13</v>
      </c>
      <c r="C3794">
        <v>3</v>
      </c>
      <c r="D3794" t="s">
        <v>23</v>
      </c>
      <c r="E3794" t="s">
        <v>15</v>
      </c>
      <c r="F3794">
        <v>5</v>
      </c>
      <c r="G3794">
        <v>2044</v>
      </c>
      <c r="H3794">
        <v>0</v>
      </c>
      <c r="I3794">
        <v>0</v>
      </c>
      <c r="J3794">
        <v>0</v>
      </c>
      <c r="K3794">
        <v>1</v>
      </c>
      <c r="L3794">
        <v>0</v>
      </c>
      <c r="M3794">
        <v>0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0.7</v>
      </c>
    </row>
    <row r="3795" spans="2:19" x14ac:dyDescent="0.25">
      <c r="B3795" t="s">
        <v>17</v>
      </c>
      <c r="C3795">
        <v>5</v>
      </c>
      <c r="D3795" t="s">
        <v>25</v>
      </c>
      <c r="E3795" t="s">
        <v>21</v>
      </c>
      <c r="F3795">
        <v>6</v>
      </c>
      <c r="G3795">
        <v>728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</v>
      </c>
      <c r="P3795">
        <v>0</v>
      </c>
      <c r="Q3795">
        <v>0</v>
      </c>
      <c r="R3795">
        <v>0</v>
      </c>
      <c r="S3795">
        <v>0.4</v>
      </c>
    </row>
    <row r="3796" spans="2:19" x14ac:dyDescent="0.25">
      <c r="B3796" t="s">
        <v>13</v>
      </c>
      <c r="C3796">
        <v>3</v>
      </c>
      <c r="D3796" t="s">
        <v>22</v>
      </c>
      <c r="E3796" t="s">
        <v>24</v>
      </c>
      <c r="F3796">
        <v>2</v>
      </c>
      <c r="G3796">
        <v>14768</v>
      </c>
      <c r="H3796">
        <v>0</v>
      </c>
      <c r="I3796">
        <v>0</v>
      </c>
      <c r="J3796">
        <v>0</v>
      </c>
      <c r="K3796">
        <v>1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2.0099999999999998</v>
      </c>
    </row>
    <row r="3797" spans="2:19" x14ac:dyDescent="0.25">
      <c r="B3797" t="s">
        <v>13</v>
      </c>
      <c r="C3797">
        <v>3</v>
      </c>
      <c r="D3797" t="s">
        <v>19</v>
      </c>
      <c r="E3797" t="s">
        <v>20</v>
      </c>
      <c r="F3797">
        <v>3</v>
      </c>
      <c r="G3797">
        <v>12697</v>
      </c>
      <c r="H3797">
        <v>0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1</v>
      </c>
      <c r="Q3797">
        <v>0</v>
      </c>
      <c r="R3797">
        <v>0</v>
      </c>
      <c r="S3797">
        <v>1.57</v>
      </c>
    </row>
    <row r="3798" spans="2:19" x14ac:dyDescent="0.25">
      <c r="B3798" t="s">
        <v>13</v>
      </c>
      <c r="C3798">
        <v>3</v>
      </c>
      <c r="D3798" t="s">
        <v>25</v>
      </c>
      <c r="E3798" t="s">
        <v>15</v>
      </c>
      <c r="F3798">
        <v>5</v>
      </c>
      <c r="G3798">
        <v>9342</v>
      </c>
      <c r="H3798">
        <v>0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1.5</v>
      </c>
    </row>
    <row r="3799" spans="2:19" x14ac:dyDescent="0.25">
      <c r="B3799" t="s">
        <v>7</v>
      </c>
      <c r="C3799">
        <v>4</v>
      </c>
      <c r="D3799" t="s">
        <v>25</v>
      </c>
      <c r="E3799" t="s">
        <v>24</v>
      </c>
      <c r="F3799">
        <v>2</v>
      </c>
      <c r="G3799">
        <v>16241</v>
      </c>
      <c r="H3799">
        <v>0</v>
      </c>
      <c r="I3799">
        <v>0</v>
      </c>
      <c r="J3799">
        <v>1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2.2599999999999998</v>
      </c>
    </row>
    <row r="3800" spans="2:19" x14ac:dyDescent="0.25">
      <c r="B3800" t="s">
        <v>13</v>
      </c>
      <c r="C3800">
        <v>3</v>
      </c>
      <c r="D3800" t="s">
        <v>11</v>
      </c>
      <c r="E3800" t="s">
        <v>18</v>
      </c>
      <c r="F3800">
        <v>7</v>
      </c>
      <c r="G3800">
        <v>842</v>
      </c>
      <c r="H3800">
        <v>0</v>
      </c>
      <c r="I3800">
        <v>0</v>
      </c>
      <c r="J3800">
        <v>0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0.35</v>
      </c>
    </row>
    <row r="3801" spans="2:19" x14ac:dyDescent="0.25">
      <c r="B3801" t="s">
        <v>17</v>
      </c>
      <c r="C3801">
        <v>5</v>
      </c>
      <c r="D3801" t="s">
        <v>14</v>
      </c>
      <c r="E3801" t="s">
        <v>15</v>
      </c>
      <c r="F3801">
        <v>5</v>
      </c>
      <c r="G3801">
        <v>7168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1</v>
      </c>
    </row>
    <row r="3802" spans="2:19" x14ac:dyDescent="0.25">
      <c r="B3802" t="s">
        <v>17</v>
      </c>
      <c r="C3802">
        <v>5</v>
      </c>
      <c r="D3802" t="s">
        <v>22</v>
      </c>
      <c r="E3802" t="s">
        <v>20</v>
      </c>
      <c r="F3802">
        <v>3</v>
      </c>
      <c r="G3802">
        <v>4413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>
        <v>0</v>
      </c>
      <c r="R3802">
        <v>0</v>
      </c>
      <c r="S3802">
        <v>1.08</v>
      </c>
    </row>
    <row r="3803" spans="2:19" x14ac:dyDescent="0.25">
      <c r="B3803" t="s">
        <v>7</v>
      </c>
      <c r="C3803">
        <v>4</v>
      </c>
      <c r="D3803" t="s">
        <v>8</v>
      </c>
      <c r="E3803" t="s">
        <v>24</v>
      </c>
      <c r="F3803">
        <v>2</v>
      </c>
      <c r="G3803">
        <v>2681</v>
      </c>
      <c r="H3803">
        <v>0</v>
      </c>
      <c r="I3803">
        <v>0</v>
      </c>
      <c r="J3803">
        <v>1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0.9</v>
      </c>
    </row>
    <row r="3804" spans="2:19" x14ac:dyDescent="0.25">
      <c r="B3804" t="s">
        <v>7</v>
      </c>
      <c r="C3804">
        <v>4</v>
      </c>
      <c r="D3804" t="s">
        <v>14</v>
      </c>
      <c r="E3804" t="s">
        <v>20</v>
      </c>
      <c r="F3804">
        <v>3</v>
      </c>
      <c r="G3804">
        <v>1613</v>
      </c>
      <c r="H3804">
        <v>0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0</v>
      </c>
      <c r="S3804">
        <v>0.56999999999999995</v>
      </c>
    </row>
    <row r="3805" spans="2:19" x14ac:dyDescent="0.25">
      <c r="B3805" t="s">
        <v>17</v>
      </c>
      <c r="C3805">
        <v>5</v>
      </c>
      <c r="D3805" t="s">
        <v>19</v>
      </c>
      <c r="E3805" t="s">
        <v>21</v>
      </c>
      <c r="F3805">
        <v>6</v>
      </c>
      <c r="G3805">
        <v>1114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</v>
      </c>
      <c r="P3805">
        <v>0</v>
      </c>
      <c r="Q3805">
        <v>0</v>
      </c>
      <c r="R3805">
        <v>0</v>
      </c>
      <c r="S3805">
        <v>0.36</v>
      </c>
    </row>
    <row r="3806" spans="2:19" x14ac:dyDescent="0.25">
      <c r="B3806" t="s">
        <v>7</v>
      </c>
      <c r="C3806">
        <v>4</v>
      </c>
      <c r="D3806" t="s">
        <v>11</v>
      </c>
      <c r="E3806" t="s">
        <v>15</v>
      </c>
      <c r="F3806">
        <v>5</v>
      </c>
      <c r="G3806">
        <v>1009</v>
      </c>
      <c r="H3806">
        <v>0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0.39</v>
      </c>
    </row>
    <row r="3807" spans="2:19" x14ac:dyDescent="0.25">
      <c r="B3807" t="s">
        <v>16</v>
      </c>
      <c r="C3807">
        <v>2</v>
      </c>
      <c r="D3807" t="s">
        <v>25</v>
      </c>
      <c r="E3807" t="s">
        <v>20</v>
      </c>
      <c r="F3807">
        <v>3</v>
      </c>
      <c r="G3807">
        <v>1033</v>
      </c>
      <c r="H3807">
        <v>0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>
        <v>0</v>
      </c>
      <c r="R3807">
        <v>0</v>
      </c>
      <c r="S3807">
        <v>0.53</v>
      </c>
    </row>
    <row r="3808" spans="2:19" x14ac:dyDescent="0.25">
      <c r="B3808" t="s">
        <v>13</v>
      </c>
      <c r="C3808">
        <v>3</v>
      </c>
      <c r="D3808" t="s">
        <v>11</v>
      </c>
      <c r="E3808" t="s">
        <v>20</v>
      </c>
      <c r="F3808">
        <v>3</v>
      </c>
      <c r="G3808">
        <v>669</v>
      </c>
      <c r="H3808">
        <v>0</v>
      </c>
      <c r="I3808">
        <v>0</v>
      </c>
      <c r="J3808">
        <v>0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1</v>
      </c>
      <c r="Q3808">
        <v>0</v>
      </c>
      <c r="R3808">
        <v>0</v>
      </c>
      <c r="S3808">
        <v>0.35</v>
      </c>
    </row>
    <row r="3809" spans="2:19" x14ac:dyDescent="0.25">
      <c r="B3809" t="s">
        <v>16</v>
      </c>
      <c r="C3809">
        <v>2</v>
      </c>
      <c r="D3809" t="s">
        <v>11</v>
      </c>
      <c r="E3809" t="s">
        <v>20</v>
      </c>
      <c r="F3809">
        <v>3</v>
      </c>
      <c r="G3809">
        <v>3734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0</v>
      </c>
      <c r="R3809">
        <v>0</v>
      </c>
      <c r="S3809">
        <v>0.9</v>
      </c>
    </row>
    <row r="3810" spans="2:19" x14ac:dyDescent="0.25">
      <c r="B3810" t="s">
        <v>16</v>
      </c>
      <c r="C3810">
        <v>2</v>
      </c>
      <c r="D3810" t="s">
        <v>8</v>
      </c>
      <c r="E3810" t="s">
        <v>24</v>
      </c>
      <c r="F3810">
        <v>2</v>
      </c>
      <c r="G3810">
        <v>1094</v>
      </c>
      <c r="H3810">
        <v>0</v>
      </c>
      <c r="I3810">
        <v>1</v>
      </c>
      <c r="J3810">
        <v>0</v>
      </c>
      <c r="K3810">
        <v>0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0.5</v>
      </c>
    </row>
    <row r="3811" spans="2:19" x14ac:dyDescent="0.25">
      <c r="B3811" t="s">
        <v>17</v>
      </c>
      <c r="C3811">
        <v>5</v>
      </c>
      <c r="D3811" t="s">
        <v>8</v>
      </c>
      <c r="E3811" t="s">
        <v>15</v>
      </c>
      <c r="F3811">
        <v>5</v>
      </c>
      <c r="G3811">
        <v>699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0.34</v>
      </c>
    </row>
    <row r="3812" spans="2:19" x14ac:dyDescent="0.25">
      <c r="B3812" t="s">
        <v>7</v>
      </c>
      <c r="C3812">
        <v>4</v>
      </c>
      <c r="D3812" t="s">
        <v>11</v>
      </c>
      <c r="E3812" t="s">
        <v>20</v>
      </c>
      <c r="F3812">
        <v>3</v>
      </c>
      <c r="G3812">
        <v>5006</v>
      </c>
      <c r="H3812">
        <v>0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>
        <v>0</v>
      </c>
      <c r="R3812">
        <v>0</v>
      </c>
      <c r="S3812">
        <v>1.01</v>
      </c>
    </row>
    <row r="3813" spans="2:19" x14ac:dyDescent="0.25">
      <c r="B3813" t="s">
        <v>17</v>
      </c>
      <c r="C3813">
        <v>5</v>
      </c>
      <c r="D3813" t="s">
        <v>8</v>
      </c>
      <c r="E3813" t="s">
        <v>24</v>
      </c>
      <c r="F3813">
        <v>2</v>
      </c>
      <c r="G3813">
        <v>10662</v>
      </c>
      <c r="H3813">
        <v>0</v>
      </c>
      <c r="I3813">
        <v>0</v>
      </c>
      <c r="J3813">
        <v>0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1.6</v>
      </c>
    </row>
    <row r="3814" spans="2:19" x14ac:dyDescent="0.25">
      <c r="B3814" t="s">
        <v>7</v>
      </c>
      <c r="C3814">
        <v>4</v>
      </c>
      <c r="D3814" t="s">
        <v>14</v>
      </c>
      <c r="E3814" t="s">
        <v>20</v>
      </c>
      <c r="F3814">
        <v>3</v>
      </c>
      <c r="G3814">
        <v>1152</v>
      </c>
      <c r="H3814">
        <v>0</v>
      </c>
      <c r="I3814">
        <v>0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>
        <v>0</v>
      </c>
      <c r="R3814">
        <v>0</v>
      </c>
      <c r="S3814">
        <v>0.48</v>
      </c>
    </row>
    <row r="3815" spans="2:19" x14ac:dyDescent="0.25">
      <c r="B3815" t="s">
        <v>16</v>
      </c>
      <c r="C3815">
        <v>2</v>
      </c>
      <c r="D3815" t="s">
        <v>25</v>
      </c>
      <c r="E3815" t="s">
        <v>24</v>
      </c>
      <c r="F3815">
        <v>2</v>
      </c>
      <c r="G3815">
        <v>5989</v>
      </c>
      <c r="H3815">
        <v>0</v>
      </c>
      <c r="I3815">
        <v>1</v>
      </c>
      <c r="J3815">
        <v>0</v>
      </c>
      <c r="K3815">
        <v>0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1.54</v>
      </c>
    </row>
    <row r="3816" spans="2:19" x14ac:dyDescent="0.25">
      <c r="B3816" t="s">
        <v>7</v>
      </c>
      <c r="C3816">
        <v>4</v>
      </c>
      <c r="D3816" t="s">
        <v>11</v>
      </c>
      <c r="E3816" t="s">
        <v>15</v>
      </c>
      <c r="F3816">
        <v>5</v>
      </c>
      <c r="G3816">
        <v>7792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0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1.21</v>
      </c>
    </row>
    <row r="3817" spans="2:19" x14ac:dyDescent="0.25">
      <c r="B3817" t="s">
        <v>17</v>
      </c>
      <c r="C3817">
        <v>5</v>
      </c>
      <c r="D3817" t="s">
        <v>23</v>
      </c>
      <c r="E3817" t="s">
        <v>21</v>
      </c>
      <c r="F3817">
        <v>6</v>
      </c>
      <c r="G3817">
        <v>7773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1.42</v>
      </c>
    </row>
    <row r="3818" spans="2:19" x14ac:dyDescent="0.25">
      <c r="B3818" t="s">
        <v>13</v>
      </c>
      <c r="C3818">
        <v>3</v>
      </c>
      <c r="D3818" t="s">
        <v>19</v>
      </c>
      <c r="E3818" t="s">
        <v>9</v>
      </c>
      <c r="F3818">
        <v>4</v>
      </c>
      <c r="G3818">
        <v>15600</v>
      </c>
      <c r="H3818">
        <v>0</v>
      </c>
      <c r="I3818">
        <v>0</v>
      </c>
      <c r="J3818">
        <v>0</v>
      </c>
      <c r="K3818">
        <v>1</v>
      </c>
      <c r="L3818">
        <v>0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1.5</v>
      </c>
    </row>
    <row r="3819" spans="2:19" x14ac:dyDescent="0.25">
      <c r="B3819" t="s">
        <v>7</v>
      </c>
      <c r="C3819">
        <v>4</v>
      </c>
      <c r="D3819" t="s">
        <v>25</v>
      </c>
      <c r="E3819" t="s">
        <v>15</v>
      </c>
      <c r="F3819">
        <v>5</v>
      </c>
      <c r="G3819">
        <v>17193</v>
      </c>
      <c r="H3819">
        <v>0</v>
      </c>
      <c r="I3819">
        <v>0</v>
      </c>
      <c r="J3819">
        <v>1</v>
      </c>
      <c r="K3819">
        <v>0</v>
      </c>
      <c r="L3819">
        <v>0</v>
      </c>
      <c r="M3819">
        <v>0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2.14</v>
      </c>
    </row>
    <row r="3820" spans="2:19" x14ac:dyDescent="0.25">
      <c r="B3820" t="s">
        <v>13</v>
      </c>
      <c r="C3820">
        <v>3</v>
      </c>
      <c r="D3820" t="s">
        <v>22</v>
      </c>
      <c r="E3820" t="s">
        <v>15</v>
      </c>
      <c r="F3820">
        <v>5</v>
      </c>
      <c r="G3820">
        <v>4136</v>
      </c>
      <c r="H3820">
        <v>0</v>
      </c>
      <c r="I3820">
        <v>0</v>
      </c>
      <c r="J3820">
        <v>0</v>
      </c>
      <c r="K3820">
        <v>1</v>
      </c>
      <c r="L3820">
        <v>0</v>
      </c>
      <c r="M3820">
        <v>0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0.96</v>
      </c>
    </row>
    <row r="3821" spans="2:19" x14ac:dyDescent="0.25">
      <c r="B3821" t="s">
        <v>13</v>
      </c>
      <c r="C3821">
        <v>3</v>
      </c>
      <c r="D3821" t="s">
        <v>8</v>
      </c>
      <c r="E3821" t="s">
        <v>24</v>
      </c>
      <c r="F3821">
        <v>2</v>
      </c>
      <c r="G3821">
        <v>648</v>
      </c>
      <c r="H3821">
        <v>0</v>
      </c>
      <c r="I3821">
        <v>0</v>
      </c>
      <c r="J3821">
        <v>0</v>
      </c>
      <c r="K3821">
        <v>1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0.44</v>
      </c>
    </row>
    <row r="3822" spans="2:19" x14ac:dyDescent="0.25">
      <c r="B3822" t="s">
        <v>13</v>
      </c>
      <c r="C3822">
        <v>3</v>
      </c>
      <c r="D3822" t="s">
        <v>23</v>
      </c>
      <c r="E3822" t="s">
        <v>24</v>
      </c>
      <c r="F3822">
        <v>2</v>
      </c>
      <c r="G3822">
        <v>12853</v>
      </c>
      <c r="H3822">
        <v>0</v>
      </c>
      <c r="I3822">
        <v>0</v>
      </c>
      <c r="J3822">
        <v>0</v>
      </c>
      <c r="K3822">
        <v>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2.1800000000000002</v>
      </c>
    </row>
    <row r="3823" spans="2:19" x14ac:dyDescent="0.25">
      <c r="B3823" t="s">
        <v>17</v>
      </c>
      <c r="C3823">
        <v>5</v>
      </c>
      <c r="D3823" t="s">
        <v>8</v>
      </c>
      <c r="E3823" t="s">
        <v>15</v>
      </c>
      <c r="F3823">
        <v>5</v>
      </c>
      <c r="G3823">
        <v>1655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0.53</v>
      </c>
    </row>
    <row r="3824" spans="2:19" x14ac:dyDescent="0.25">
      <c r="B3824" t="s">
        <v>17</v>
      </c>
      <c r="C3824">
        <v>5</v>
      </c>
      <c r="D3824" t="s">
        <v>14</v>
      </c>
      <c r="E3824" t="s">
        <v>15</v>
      </c>
      <c r="F3824">
        <v>5</v>
      </c>
      <c r="G3824">
        <v>769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0.32</v>
      </c>
    </row>
    <row r="3825" spans="2:19" x14ac:dyDescent="0.25">
      <c r="B3825" t="s">
        <v>17</v>
      </c>
      <c r="C3825">
        <v>5</v>
      </c>
      <c r="D3825" t="s">
        <v>19</v>
      </c>
      <c r="E3825" t="s">
        <v>20</v>
      </c>
      <c r="F3825">
        <v>3</v>
      </c>
      <c r="G3825">
        <v>541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0</v>
      </c>
      <c r="S3825">
        <v>0.31</v>
      </c>
    </row>
    <row r="3826" spans="2:19" x14ac:dyDescent="0.25">
      <c r="B3826" t="s">
        <v>7</v>
      </c>
      <c r="C3826">
        <v>4</v>
      </c>
      <c r="D3826" t="s">
        <v>8</v>
      </c>
      <c r="E3826" t="s">
        <v>15</v>
      </c>
      <c r="F3826">
        <v>5</v>
      </c>
      <c r="G3826">
        <v>1753</v>
      </c>
      <c r="H3826">
        <v>0</v>
      </c>
      <c r="I3826">
        <v>0</v>
      </c>
      <c r="J3826">
        <v>1</v>
      </c>
      <c r="K3826">
        <v>0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0.53</v>
      </c>
    </row>
    <row r="3827" spans="2:19" x14ac:dyDescent="0.25">
      <c r="B3827" t="s">
        <v>13</v>
      </c>
      <c r="C3827">
        <v>3</v>
      </c>
      <c r="D3827" t="s">
        <v>8</v>
      </c>
      <c r="E3827" t="s">
        <v>21</v>
      </c>
      <c r="F3827">
        <v>6</v>
      </c>
      <c r="G3827">
        <v>682</v>
      </c>
      <c r="H3827">
        <v>0</v>
      </c>
      <c r="I3827">
        <v>0</v>
      </c>
      <c r="J3827">
        <v>0</v>
      </c>
      <c r="K3827">
        <v>1</v>
      </c>
      <c r="L3827">
        <v>0</v>
      </c>
      <c r="M3827">
        <v>0</v>
      </c>
      <c r="N3827">
        <v>0</v>
      </c>
      <c r="O3827">
        <v>1</v>
      </c>
      <c r="P3827">
        <v>0</v>
      </c>
      <c r="Q3827">
        <v>0</v>
      </c>
      <c r="R3827">
        <v>0</v>
      </c>
      <c r="S3827">
        <v>0.27</v>
      </c>
    </row>
    <row r="3828" spans="2:19" x14ac:dyDescent="0.25">
      <c r="B3828" t="s">
        <v>16</v>
      </c>
      <c r="C3828">
        <v>2</v>
      </c>
      <c r="D3828" t="s">
        <v>23</v>
      </c>
      <c r="E3828" t="s">
        <v>15</v>
      </c>
      <c r="F3828">
        <v>5</v>
      </c>
      <c r="G3828">
        <v>4548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1.2</v>
      </c>
    </row>
    <row r="3829" spans="2:19" x14ac:dyDescent="0.25">
      <c r="B3829" t="s">
        <v>7</v>
      </c>
      <c r="C3829">
        <v>4</v>
      </c>
      <c r="D3829" t="s">
        <v>14</v>
      </c>
      <c r="E3829" t="s">
        <v>20</v>
      </c>
      <c r="F3829">
        <v>3</v>
      </c>
      <c r="G3829">
        <v>4138</v>
      </c>
      <c r="H3829">
        <v>0</v>
      </c>
      <c r="I3829">
        <v>0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>
        <v>0</v>
      </c>
      <c r="R3829">
        <v>0</v>
      </c>
      <c r="S3829">
        <v>0.91</v>
      </c>
    </row>
    <row r="3830" spans="2:19" x14ac:dyDescent="0.25">
      <c r="B3830" t="s">
        <v>7</v>
      </c>
      <c r="C3830">
        <v>4</v>
      </c>
      <c r="D3830" t="s">
        <v>23</v>
      </c>
      <c r="E3830" t="s">
        <v>24</v>
      </c>
      <c r="F3830">
        <v>2</v>
      </c>
      <c r="G3830">
        <v>13326</v>
      </c>
      <c r="H3830">
        <v>0</v>
      </c>
      <c r="I3830">
        <v>0</v>
      </c>
      <c r="J3830">
        <v>1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2.14</v>
      </c>
    </row>
    <row r="3831" spans="2:19" x14ac:dyDescent="0.25">
      <c r="B3831" t="s">
        <v>16</v>
      </c>
      <c r="C3831">
        <v>2</v>
      </c>
      <c r="D3831" t="s">
        <v>11</v>
      </c>
      <c r="E3831" t="s">
        <v>15</v>
      </c>
      <c r="F3831">
        <v>5</v>
      </c>
      <c r="G3831">
        <v>4194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0.9</v>
      </c>
    </row>
    <row r="3832" spans="2:19" x14ac:dyDescent="0.25">
      <c r="B3832" t="s">
        <v>7</v>
      </c>
      <c r="C3832">
        <v>4</v>
      </c>
      <c r="D3832" t="s">
        <v>19</v>
      </c>
      <c r="E3832" t="s">
        <v>20</v>
      </c>
      <c r="F3832">
        <v>3</v>
      </c>
      <c r="G3832">
        <v>709</v>
      </c>
      <c r="H3832">
        <v>0</v>
      </c>
      <c r="I3832">
        <v>0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>
        <v>0</v>
      </c>
      <c r="R3832">
        <v>0</v>
      </c>
      <c r="S3832">
        <v>0.3</v>
      </c>
    </row>
    <row r="3833" spans="2:19" x14ac:dyDescent="0.25">
      <c r="B3833" t="s">
        <v>7</v>
      </c>
      <c r="C3833">
        <v>4</v>
      </c>
      <c r="D3833" t="s">
        <v>8</v>
      </c>
      <c r="E3833" t="s">
        <v>24</v>
      </c>
      <c r="F3833">
        <v>2</v>
      </c>
      <c r="G3833">
        <v>4488</v>
      </c>
      <c r="H3833">
        <v>0</v>
      </c>
      <c r="I3833">
        <v>0</v>
      </c>
      <c r="J3833">
        <v>1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1.08</v>
      </c>
    </row>
    <row r="3834" spans="2:19" x14ac:dyDescent="0.25">
      <c r="B3834" t="s">
        <v>17</v>
      </c>
      <c r="C3834">
        <v>5</v>
      </c>
      <c r="D3834" t="s">
        <v>19</v>
      </c>
      <c r="E3834" t="s">
        <v>20</v>
      </c>
      <c r="F3834">
        <v>3</v>
      </c>
      <c r="G3834">
        <v>756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0</v>
      </c>
      <c r="R3834">
        <v>0</v>
      </c>
      <c r="S3834">
        <v>0.32</v>
      </c>
    </row>
    <row r="3835" spans="2:19" x14ac:dyDescent="0.25">
      <c r="B3835" t="s">
        <v>17</v>
      </c>
      <c r="C3835">
        <v>5</v>
      </c>
      <c r="D3835" t="s">
        <v>11</v>
      </c>
      <c r="E3835" t="s">
        <v>26</v>
      </c>
      <c r="F3835">
        <v>8</v>
      </c>
      <c r="G3835">
        <v>830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0.3</v>
      </c>
    </row>
    <row r="3836" spans="2:19" x14ac:dyDescent="0.25">
      <c r="B3836" t="s">
        <v>13</v>
      </c>
      <c r="C3836">
        <v>3</v>
      </c>
      <c r="D3836" t="s">
        <v>22</v>
      </c>
      <c r="E3836" t="s">
        <v>20</v>
      </c>
      <c r="F3836">
        <v>3</v>
      </c>
      <c r="G3836">
        <v>11146</v>
      </c>
      <c r="H3836">
        <v>0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0</v>
      </c>
      <c r="S3836">
        <v>1.67</v>
      </c>
    </row>
    <row r="3837" spans="2:19" x14ac:dyDescent="0.25">
      <c r="B3837" t="s">
        <v>16</v>
      </c>
      <c r="C3837">
        <v>2</v>
      </c>
      <c r="D3837" t="s">
        <v>11</v>
      </c>
      <c r="E3837" t="s">
        <v>15</v>
      </c>
      <c r="F3837">
        <v>5</v>
      </c>
      <c r="G3837">
        <v>1422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0.54</v>
      </c>
    </row>
    <row r="3838" spans="2:19" x14ac:dyDescent="0.25">
      <c r="B3838" t="s">
        <v>17</v>
      </c>
      <c r="C3838">
        <v>5</v>
      </c>
      <c r="D3838" t="s">
        <v>23</v>
      </c>
      <c r="E3838" t="s">
        <v>9</v>
      </c>
      <c r="F3838">
        <v>4</v>
      </c>
      <c r="G3838">
        <v>17365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2.39</v>
      </c>
    </row>
    <row r="3839" spans="2:19" x14ac:dyDescent="0.25">
      <c r="B3839" t="s">
        <v>16</v>
      </c>
      <c r="C3839">
        <v>2</v>
      </c>
      <c r="D3839" t="s">
        <v>25</v>
      </c>
      <c r="E3839" t="s">
        <v>24</v>
      </c>
      <c r="F3839">
        <v>2</v>
      </c>
      <c r="G3839">
        <v>539</v>
      </c>
      <c r="H3839">
        <v>0</v>
      </c>
      <c r="I3839">
        <v>1</v>
      </c>
      <c r="J3839">
        <v>0</v>
      </c>
      <c r="K3839">
        <v>0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0.41</v>
      </c>
    </row>
    <row r="3840" spans="2:19" x14ac:dyDescent="0.25">
      <c r="B3840" t="s">
        <v>13</v>
      </c>
      <c r="C3840">
        <v>3</v>
      </c>
      <c r="D3840" t="s">
        <v>8</v>
      </c>
      <c r="E3840" t="s">
        <v>21</v>
      </c>
      <c r="F3840">
        <v>6</v>
      </c>
      <c r="G3840">
        <v>465</v>
      </c>
      <c r="H3840">
        <v>0</v>
      </c>
      <c r="I3840">
        <v>0</v>
      </c>
      <c r="J3840">
        <v>0</v>
      </c>
      <c r="K3840">
        <v>1</v>
      </c>
      <c r="L3840">
        <v>0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0.23</v>
      </c>
    </row>
    <row r="3841" spans="2:19" x14ac:dyDescent="0.25">
      <c r="B3841" t="s">
        <v>16</v>
      </c>
      <c r="C3841">
        <v>2</v>
      </c>
      <c r="D3841" t="s">
        <v>8</v>
      </c>
      <c r="E3841" t="s">
        <v>9</v>
      </c>
      <c r="F3841">
        <v>4</v>
      </c>
      <c r="G3841">
        <v>1182</v>
      </c>
      <c r="H3841">
        <v>0</v>
      </c>
      <c r="I3841">
        <v>1</v>
      </c>
      <c r="J3841">
        <v>0</v>
      </c>
      <c r="K3841">
        <v>0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0.49</v>
      </c>
    </row>
    <row r="3842" spans="2:19" x14ac:dyDescent="0.25">
      <c r="B3842" t="s">
        <v>13</v>
      </c>
      <c r="C3842">
        <v>3</v>
      </c>
      <c r="D3842" t="s">
        <v>14</v>
      </c>
      <c r="E3842" t="s">
        <v>21</v>
      </c>
      <c r="F3842">
        <v>6</v>
      </c>
      <c r="G3842">
        <v>622</v>
      </c>
      <c r="H3842">
        <v>0</v>
      </c>
      <c r="I3842">
        <v>0</v>
      </c>
      <c r="J3842">
        <v>0</v>
      </c>
      <c r="K3842">
        <v>1</v>
      </c>
      <c r="L3842">
        <v>0</v>
      </c>
      <c r="M3842">
        <v>0</v>
      </c>
      <c r="N3842">
        <v>0</v>
      </c>
      <c r="O3842">
        <v>1</v>
      </c>
      <c r="P3842">
        <v>0</v>
      </c>
      <c r="Q3842">
        <v>0</v>
      </c>
      <c r="R3842">
        <v>0</v>
      </c>
      <c r="S3842">
        <v>0.3</v>
      </c>
    </row>
    <row r="3843" spans="2:19" x14ac:dyDescent="0.25">
      <c r="B3843" t="s">
        <v>13</v>
      </c>
      <c r="C3843">
        <v>3</v>
      </c>
      <c r="D3843" t="s">
        <v>19</v>
      </c>
      <c r="E3843" t="s">
        <v>24</v>
      </c>
      <c r="F3843">
        <v>2</v>
      </c>
      <c r="G3843">
        <v>4064</v>
      </c>
      <c r="H3843">
        <v>0</v>
      </c>
      <c r="I3843">
        <v>0</v>
      </c>
      <c r="J3843">
        <v>0</v>
      </c>
      <c r="K3843">
        <v>1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1.01</v>
      </c>
    </row>
    <row r="3844" spans="2:19" x14ac:dyDescent="0.25">
      <c r="B3844" t="s">
        <v>16</v>
      </c>
      <c r="C3844">
        <v>2</v>
      </c>
      <c r="D3844" t="s">
        <v>8</v>
      </c>
      <c r="E3844" t="s">
        <v>9</v>
      </c>
      <c r="F3844">
        <v>4</v>
      </c>
      <c r="G3844">
        <v>2441</v>
      </c>
      <c r="H3844">
        <v>0</v>
      </c>
      <c r="I3844">
        <v>1</v>
      </c>
      <c r="J3844">
        <v>0</v>
      </c>
      <c r="K3844">
        <v>0</v>
      </c>
      <c r="L3844">
        <v>0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0.7</v>
      </c>
    </row>
    <row r="3845" spans="2:19" x14ac:dyDescent="0.25">
      <c r="B3845" t="s">
        <v>17</v>
      </c>
      <c r="C3845">
        <v>5</v>
      </c>
      <c r="D3845" t="s">
        <v>8</v>
      </c>
      <c r="E3845" t="s">
        <v>20</v>
      </c>
      <c r="F3845">
        <v>3</v>
      </c>
      <c r="G3845">
        <v>838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>
        <v>0</v>
      </c>
      <c r="R3845">
        <v>0</v>
      </c>
      <c r="S3845">
        <v>0.42</v>
      </c>
    </row>
    <row r="3846" spans="2:19" x14ac:dyDescent="0.25">
      <c r="B3846" t="s">
        <v>7</v>
      </c>
      <c r="C3846">
        <v>4</v>
      </c>
      <c r="D3846" t="s">
        <v>8</v>
      </c>
      <c r="E3846" t="s">
        <v>9</v>
      </c>
      <c r="F3846">
        <v>4</v>
      </c>
      <c r="G3846">
        <v>8204</v>
      </c>
      <c r="H3846">
        <v>0</v>
      </c>
      <c r="I3846">
        <v>0</v>
      </c>
      <c r="J3846">
        <v>1</v>
      </c>
      <c r="K3846">
        <v>0</v>
      </c>
      <c r="L3846">
        <v>0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1.0900000000000001</v>
      </c>
    </row>
    <row r="3847" spans="2:19" x14ac:dyDescent="0.25">
      <c r="B3847" t="s">
        <v>17</v>
      </c>
      <c r="C3847">
        <v>5</v>
      </c>
      <c r="D3847" t="s">
        <v>8</v>
      </c>
      <c r="E3847" t="s">
        <v>15</v>
      </c>
      <c r="F3847">
        <v>5</v>
      </c>
      <c r="G3847">
        <v>9999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1.26</v>
      </c>
    </row>
    <row r="3848" spans="2:19" x14ac:dyDescent="0.25">
      <c r="B3848" t="s">
        <v>17</v>
      </c>
      <c r="C3848">
        <v>5</v>
      </c>
      <c r="D3848" t="s">
        <v>11</v>
      </c>
      <c r="E3848" t="s">
        <v>21</v>
      </c>
      <c r="F3848">
        <v>6</v>
      </c>
      <c r="G3848">
        <v>3002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0</v>
      </c>
      <c r="Q3848">
        <v>0</v>
      </c>
      <c r="R3848">
        <v>0</v>
      </c>
      <c r="S3848">
        <v>0.72</v>
      </c>
    </row>
    <row r="3849" spans="2:19" x14ac:dyDescent="0.25">
      <c r="B3849" t="s">
        <v>13</v>
      </c>
      <c r="C3849">
        <v>3</v>
      </c>
      <c r="D3849" t="s">
        <v>11</v>
      </c>
      <c r="E3849" t="s">
        <v>15</v>
      </c>
      <c r="F3849">
        <v>5</v>
      </c>
      <c r="G3849">
        <v>6169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1.02</v>
      </c>
    </row>
    <row r="3850" spans="2:19" x14ac:dyDescent="0.25">
      <c r="B3850" t="s">
        <v>17</v>
      </c>
      <c r="C3850">
        <v>5</v>
      </c>
      <c r="D3850" t="s">
        <v>22</v>
      </c>
      <c r="E3850" t="s">
        <v>24</v>
      </c>
      <c r="F3850">
        <v>2</v>
      </c>
      <c r="G3850">
        <v>958</v>
      </c>
      <c r="H3850">
        <v>0</v>
      </c>
      <c r="I3850">
        <v>0</v>
      </c>
      <c r="J3850">
        <v>0</v>
      </c>
      <c r="K3850">
        <v>0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0.5</v>
      </c>
    </row>
    <row r="3851" spans="2:19" x14ac:dyDescent="0.25">
      <c r="B3851" t="s">
        <v>17</v>
      </c>
      <c r="C3851">
        <v>5</v>
      </c>
      <c r="D3851" t="s">
        <v>19</v>
      </c>
      <c r="E3851" t="s">
        <v>15</v>
      </c>
      <c r="F3851">
        <v>5</v>
      </c>
      <c r="G3851">
        <v>1882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0.51</v>
      </c>
    </row>
    <row r="3852" spans="2:19" x14ac:dyDescent="0.25">
      <c r="B3852" t="s">
        <v>17</v>
      </c>
      <c r="C3852">
        <v>5</v>
      </c>
      <c r="D3852" t="s">
        <v>25</v>
      </c>
      <c r="E3852" t="s">
        <v>9</v>
      </c>
      <c r="F3852">
        <v>4</v>
      </c>
      <c r="G3852">
        <v>4199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1.03</v>
      </c>
    </row>
    <row r="3853" spans="2:19" x14ac:dyDescent="0.25">
      <c r="B3853" t="s">
        <v>7</v>
      </c>
      <c r="C3853">
        <v>4</v>
      </c>
      <c r="D3853" t="s">
        <v>25</v>
      </c>
      <c r="E3853" t="s">
        <v>15</v>
      </c>
      <c r="F3853">
        <v>5</v>
      </c>
      <c r="G3853">
        <v>463</v>
      </c>
      <c r="H3853">
        <v>0</v>
      </c>
      <c r="I3853">
        <v>0</v>
      </c>
      <c r="J3853">
        <v>1</v>
      </c>
      <c r="K3853">
        <v>0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0.33</v>
      </c>
    </row>
    <row r="3854" spans="2:19" x14ac:dyDescent="0.25">
      <c r="B3854" t="s">
        <v>7</v>
      </c>
      <c r="C3854">
        <v>4</v>
      </c>
      <c r="D3854" t="s">
        <v>19</v>
      </c>
      <c r="E3854" t="s">
        <v>24</v>
      </c>
      <c r="F3854">
        <v>2</v>
      </c>
      <c r="G3854">
        <v>13325</v>
      </c>
      <c r="H3854">
        <v>0</v>
      </c>
      <c r="I3854">
        <v>0</v>
      </c>
      <c r="J3854">
        <v>1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1.71</v>
      </c>
    </row>
    <row r="3855" spans="2:19" x14ac:dyDescent="0.25">
      <c r="B3855" t="s">
        <v>7</v>
      </c>
      <c r="C3855">
        <v>4</v>
      </c>
      <c r="D3855" t="s">
        <v>25</v>
      </c>
      <c r="E3855" t="s">
        <v>21</v>
      </c>
      <c r="F3855">
        <v>6</v>
      </c>
      <c r="G3855">
        <v>579</v>
      </c>
      <c r="H3855">
        <v>0</v>
      </c>
      <c r="I3855">
        <v>0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0</v>
      </c>
      <c r="Q3855">
        <v>0</v>
      </c>
      <c r="R3855">
        <v>0</v>
      </c>
      <c r="S3855">
        <v>0.33</v>
      </c>
    </row>
    <row r="3856" spans="2:19" x14ac:dyDescent="0.25">
      <c r="B3856" t="s">
        <v>7</v>
      </c>
      <c r="C3856">
        <v>4</v>
      </c>
      <c r="D3856" t="s">
        <v>11</v>
      </c>
      <c r="E3856" t="s">
        <v>24</v>
      </c>
      <c r="F3856">
        <v>2</v>
      </c>
      <c r="G3856">
        <v>13317</v>
      </c>
      <c r="H3856">
        <v>0</v>
      </c>
      <c r="I3856">
        <v>0</v>
      </c>
      <c r="J3856">
        <v>1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2.15</v>
      </c>
    </row>
    <row r="3857" spans="2:19" x14ac:dyDescent="0.25">
      <c r="B3857" t="s">
        <v>7</v>
      </c>
      <c r="C3857">
        <v>4</v>
      </c>
      <c r="D3857" t="s">
        <v>8</v>
      </c>
      <c r="E3857" t="s">
        <v>15</v>
      </c>
      <c r="F3857">
        <v>5</v>
      </c>
      <c r="G3857">
        <v>894</v>
      </c>
      <c r="H3857">
        <v>0</v>
      </c>
      <c r="I3857">
        <v>0</v>
      </c>
      <c r="J3857">
        <v>1</v>
      </c>
      <c r="K3857">
        <v>0</v>
      </c>
      <c r="L3857">
        <v>0</v>
      </c>
      <c r="M3857">
        <v>0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0.37</v>
      </c>
    </row>
    <row r="3858" spans="2:19" x14ac:dyDescent="0.25">
      <c r="B3858" t="s">
        <v>7</v>
      </c>
      <c r="C3858">
        <v>4</v>
      </c>
      <c r="D3858" t="s">
        <v>19</v>
      </c>
      <c r="E3858" t="s">
        <v>15</v>
      </c>
      <c r="F3858">
        <v>5</v>
      </c>
      <c r="G3858">
        <v>1033</v>
      </c>
      <c r="H3858">
        <v>0</v>
      </c>
      <c r="I3858">
        <v>0</v>
      </c>
      <c r="J3858">
        <v>1</v>
      </c>
      <c r="K3858">
        <v>0</v>
      </c>
      <c r="L3858">
        <v>0</v>
      </c>
      <c r="M3858">
        <v>0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0.34</v>
      </c>
    </row>
    <row r="3859" spans="2:19" x14ac:dyDescent="0.25">
      <c r="B3859" t="s">
        <v>17</v>
      </c>
      <c r="C3859">
        <v>5</v>
      </c>
      <c r="D3859" t="s">
        <v>14</v>
      </c>
      <c r="E3859" t="s">
        <v>9</v>
      </c>
      <c r="F3859">
        <v>4</v>
      </c>
      <c r="G3859">
        <v>804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0.31</v>
      </c>
    </row>
    <row r="3860" spans="2:19" x14ac:dyDescent="0.25">
      <c r="B3860" t="s">
        <v>17</v>
      </c>
      <c r="C3860">
        <v>5</v>
      </c>
      <c r="D3860" t="s">
        <v>22</v>
      </c>
      <c r="E3860" t="s">
        <v>20</v>
      </c>
      <c r="F3860">
        <v>3</v>
      </c>
      <c r="G3860">
        <v>2997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>
        <v>0</v>
      </c>
      <c r="R3860">
        <v>0</v>
      </c>
      <c r="S3860">
        <v>0.72</v>
      </c>
    </row>
    <row r="3861" spans="2:19" x14ac:dyDescent="0.25">
      <c r="B3861" t="s">
        <v>7</v>
      </c>
      <c r="C3861">
        <v>4</v>
      </c>
      <c r="D3861" t="s">
        <v>23</v>
      </c>
      <c r="E3861" t="s">
        <v>15</v>
      </c>
      <c r="F3861">
        <v>5</v>
      </c>
      <c r="G3861">
        <v>4839</v>
      </c>
      <c r="H3861">
        <v>0</v>
      </c>
      <c r="I3861">
        <v>0</v>
      </c>
      <c r="J3861">
        <v>1</v>
      </c>
      <c r="K3861">
        <v>0</v>
      </c>
      <c r="L3861">
        <v>0</v>
      </c>
      <c r="M3861">
        <v>0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1.2</v>
      </c>
    </row>
    <row r="3862" spans="2:19" x14ac:dyDescent="0.25">
      <c r="B3862" t="s">
        <v>16</v>
      </c>
      <c r="C3862">
        <v>2</v>
      </c>
      <c r="D3862" t="s">
        <v>14</v>
      </c>
      <c r="E3862" t="s">
        <v>20</v>
      </c>
      <c r="F3862">
        <v>3</v>
      </c>
      <c r="G3862">
        <v>2606</v>
      </c>
      <c r="H3862">
        <v>0</v>
      </c>
      <c r="I3862">
        <v>1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>
        <v>0</v>
      </c>
      <c r="R3862">
        <v>0</v>
      </c>
      <c r="S3862">
        <v>0.71</v>
      </c>
    </row>
    <row r="3863" spans="2:19" x14ac:dyDescent="0.25">
      <c r="B3863" t="s">
        <v>13</v>
      </c>
      <c r="C3863">
        <v>3</v>
      </c>
      <c r="D3863" t="s">
        <v>19</v>
      </c>
      <c r="E3863" t="s">
        <v>20</v>
      </c>
      <c r="F3863">
        <v>3</v>
      </c>
      <c r="G3863">
        <v>608</v>
      </c>
      <c r="H3863">
        <v>0</v>
      </c>
      <c r="I3863">
        <v>0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1</v>
      </c>
      <c r="Q3863">
        <v>0</v>
      </c>
      <c r="R3863">
        <v>0</v>
      </c>
      <c r="S3863">
        <v>0.33</v>
      </c>
    </row>
    <row r="3864" spans="2:19" x14ac:dyDescent="0.25">
      <c r="B3864" t="s">
        <v>17</v>
      </c>
      <c r="C3864">
        <v>5</v>
      </c>
      <c r="D3864" t="s">
        <v>23</v>
      </c>
      <c r="E3864" t="s">
        <v>15</v>
      </c>
      <c r="F3864">
        <v>5</v>
      </c>
      <c r="G3864">
        <v>7515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1.5</v>
      </c>
    </row>
    <row r="3865" spans="2:19" x14ac:dyDescent="0.25">
      <c r="B3865" t="s">
        <v>13</v>
      </c>
      <c r="C3865">
        <v>3</v>
      </c>
      <c r="D3865" t="s">
        <v>25</v>
      </c>
      <c r="E3865" t="s">
        <v>20</v>
      </c>
      <c r="F3865">
        <v>3</v>
      </c>
      <c r="G3865">
        <v>5452</v>
      </c>
      <c r="H3865">
        <v>0</v>
      </c>
      <c r="I3865">
        <v>0</v>
      </c>
      <c r="J3865">
        <v>0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1</v>
      </c>
      <c r="Q3865">
        <v>0</v>
      </c>
      <c r="R3865">
        <v>0</v>
      </c>
      <c r="S3865">
        <v>1.21</v>
      </c>
    </row>
    <row r="3866" spans="2:19" x14ac:dyDescent="0.25">
      <c r="B3866" t="s">
        <v>17</v>
      </c>
      <c r="C3866">
        <v>5</v>
      </c>
      <c r="D3866" t="s">
        <v>14</v>
      </c>
      <c r="E3866" t="s">
        <v>15</v>
      </c>
      <c r="F3866">
        <v>5</v>
      </c>
      <c r="G3866">
        <v>7459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1.1100000000000001</v>
      </c>
    </row>
    <row r="3867" spans="2:19" x14ac:dyDescent="0.25">
      <c r="B3867" t="s">
        <v>17</v>
      </c>
      <c r="C3867">
        <v>5</v>
      </c>
      <c r="D3867" t="s">
        <v>25</v>
      </c>
      <c r="E3867" t="s">
        <v>18</v>
      </c>
      <c r="F3867">
        <v>7</v>
      </c>
      <c r="G3867">
        <v>6494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1.18</v>
      </c>
    </row>
    <row r="3868" spans="2:19" x14ac:dyDescent="0.25">
      <c r="B3868" t="s">
        <v>17</v>
      </c>
      <c r="C3868">
        <v>5</v>
      </c>
      <c r="D3868" t="s">
        <v>14</v>
      </c>
      <c r="E3868" t="s">
        <v>9</v>
      </c>
      <c r="F3868">
        <v>4</v>
      </c>
      <c r="G3868">
        <v>911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0.3</v>
      </c>
    </row>
    <row r="3869" spans="2:19" x14ac:dyDescent="0.25">
      <c r="B3869" t="s">
        <v>13</v>
      </c>
      <c r="C3869">
        <v>3</v>
      </c>
      <c r="D3869" t="s">
        <v>14</v>
      </c>
      <c r="E3869" t="s">
        <v>18</v>
      </c>
      <c r="F3869">
        <v>7</v>
      </c>
      <c r="G3869">
        <v>485</v>
      </c>
      <c r="H3869">
        <v>0</v>
      </c>
      <c r="I3869">
        <v>0</v>
      </c>
      <c r="J3869">
        <v>0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0.24</v>
      </c>
    </row>
    <row r="3870" spans="2:19" x14ac:dyDescent="0.25">
      <c r="B3870" t="s">
        <v>16</v>
      </c>
      <c r="C3870">
        <v>2</v>
      </c>
      <c r="D3870" t="s">
        <v>14</v>
      </c>
      <c r="E3870" t="s">
        <v>9</v>
      </c>
      <c r="F3870">
        <v>4</v>
      </c>
      <c r="G3870">
        <v>756</v>
      </c>
      <c r="H3870">
        <v>0</v>
      </c>
      <c r="I3870">
        <v>1</v>
      </c>
      <c r="J3870">
        <v>0</v>
      </c>
      <c r="K3870">
        <v>0</v>
      </c>
      <c r="L3870">
        <v>0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0.32</v>
      </c>
    </row>
    <row r="3871" spans="2:19" x14ac:dyDescent="0.25">
      <c r="B3871" t="s">
        <v>13</v>
      </c>
      <c r="C3871">
        <v>3</v>
      </c>
      <c r="D3871" t="s">
        <v>14</v>
      </c>
      <c r="E3871" t="s">
        <v>15</v>
      </c>
      <c r="F3871">
        <v>5</v>
      </c>
      <c r="G3871">
        <v>4925</v>
      </c>
      <c r="H3871">
        <v>0</v>
      </c>
      <c r="I3871">
        <v>0</v>
      </c>
      <c r="J3871">
        <v>0</v>
      </c>
      <c r="K3871">
        <v>1</v>
      </c>
      <c r="L3871">
        <v>0</v>
      </c>
      <c r="M3871">
        <v>0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0.9</v>
      </c>
    </row>
    <row r="3872" spans="2:19" x14ac:dyDescent="0.25">
      <c r="B3872" t="s">
        <v>16</v>
      </c>
      <c r="C3872">
        <v>2</v>
      </c>
      <c r="D3872" t="s">
        <v>14</v>
      </c>
      <c r="E3872" t="s">
        <v>15</v>
      </c>
      <c r="F3872">
        <v>5</v>
      </c>
      <c r="G3872">
        <v>5272</v>
      </c>
      <c r="H3872">
        <v>0</v>
      </c>
      <c r="I3872">
        <v>1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0.95</v>
      </c>
    </row>
    <row r="3873" spans="2:19" x14ac:dyDescent="0.25">
      <c r="B3873" t="s">
        <v>13</v>
      </c>
      <c r="C3873">
        <v>3</v>
      </c>
      <c r="D3873" t="s">
        <v>14</v>
      </c>
      <c r="E3873" t="s">
        <v>20</v>
      </c>
      <c r="F3873">
        <v>3</v>
      </c>
      <c r="G3873">
        <v>705</v>
      </c>
      <c r="H3873">
        <v>0</v>
      </c>
      <c r="I3873">
        <v>0</v>
      </c>
      <c r="J3873">
        <v>0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1</v>
      </c>
      <c r="Q3873">
        <v>0</v>
      </c>
      <c r="R3873">
        <v>0</v>
      </c>
      <c r="S3873">
        <v>0.41</v>
      </c>
    </row>
    <row r="3874" spans="2:19" x14ac:dyDescent="0.25">
      <c r="B3874" t="s">
        <v>7</v>
      </c>
      <c r="C3874">
        <v>4</v>
      </c>
      <c r="D3874" t="s">
        <v>22</v>
      </c>
      <c r="E3874" t="s">
        <v>24</v>
      </c>
      <c r="F3874">
        <v>2</v>
      </c>
      <c r="G3874">
        <v>12677</v>
      </c>
      <c r="H3874">
        <v>0</v>
      </c>
      <c r="I3874">
        <v>0</v>
      </c>
      <c r="J3874">
        <v>1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2.06</v>
      </c>
    </row>
    <row r="3875" spans="2:19" x14ac:dyDescent="0.25">
      <c r="B3875" t="s">
        <v>17</v>
      </c>
      <c r="C3875">
        <v>5</v>
      </c>
      <c r="D3875" t="s">
        <v>22</v>
      </c>
      <c r="E3875" t="s">
        <v>26</v>
      </c>
      <c r="F3875">
        <v>8</v>
      </c>
      <c r="G3875">
        <v>2210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0.56999999999999995</v>
      </c>
    </row>
    <row r="3876" spans="2:19" x14ac:dyDescent="0.25">
      <c r="B3876" t="s">
        <v>13</v>
      </c>
      <c r="C3876">
        <v>3</v>
      </c>
      <c r="D3876" t="s">
        <v>14</v>
      </c>
      <c r="E3876" t="s">
        <v>20</v>
      </c>
      <c r="F3876">
        <v>3</v>
      </c>
      <c r="G3876">
        <v>579</v>
      </c>
      <c r="H3876">
        <v>0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1</v>
      </c>
      <c r="Q3876">
        <v>0</v>
      </c>
      <c r="R3876">
        <v>0</v>
      </c>
      <c r="S3876">
        <v>0.33</v>
      </c>
    </row>
    <row r="3877" spans="2:19" x14ac:dyDescent="0.25">
      <c r="B3877" t="s">
        <v>17</v>
      </c>
      <c r="C3877">
        <v>5</v>
      </c>
      <c r="D3877" t="s">
        <v>22</v>
      </c>
      <c r="E3877" t="s">
        <v>20</v>
      </c>
      <c r="F3877">
        <v>3</v>
      </c>
      <c r="G3877">
        <v>8110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0</v>
      </c>
      <c r="R3877">
        <v>0</v>
      </c>
      <c r="S3877">
        <v>1.26</v>
      </c>
    </row>
    <row r="3878" spans="2:19" x14ac:dyDescent="0.25">
      <c r="B3878" t="s">
        <v>17</v>
      </c>
      <c r="C3878">
        <v>5</v>
      </c>
      <c r="D3878" t="s">
        <v>22</v>
      </c>
      <c r="E3878" t="s">
        <v>20</v>
      </c>
      <c r="F3878">
        <v>3</v>
      </c>
      <c r="G3878">
        <v>449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0</v>
      </c>
      <c r="S3878">
        <v>0.32</v>
      </c>
    </row>
    <row r="3879" spans="2:19" x14ac:dyDescent="0.25">
      <c r="B3879" t="s">
        <v>17</v>
      </c>
      <c r="C3879">
        <v>5</v>
      </c>
      <c r="D3879" t="s">
        <v>14</v>
      </c>
      <c r="E3879" t="s">
        <v>9</v>
      </c>
      <c r="F3879">
        <v>4</v>
      </c>
      <c r="G3879">
        <v>2030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0.56999999999999995</v>
      </c>
    </row>
    <row r="3880" spans="2:19" x14ac:dyDescent="0.25">
      <c r="B3880" t="s">
        <v>17</v>
      </c>
      <c r="C3880">
        <v>5</v>
      </c>
      <c r="D3880" t="s">
        <v>14</v>
      </c>
      <c r="E3880" t="s">
        <v>20</v>
      </c>
      <c r="F3880">
        <v>3</v>
      </c>
      <c r="G3880">
        <v>3171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>
        <v>0</v>
      </c>
      <c r="R3880">
        <v>0</v>
      </c>
      <c r="S3880">
        <v>0.79</v>
      </c>
    </row>
    <row r="3881" spans="2:19" x14ac:dyDescent="0.25">
      <c r="B3881" t="s">
        <v>7</v>
      </c>
      <c r="C3881">
        <v>4</v>
      </c>
      <c r="D3881" t="s">
        <v>14</v>
      </c>
      <c r="E3881" t="s">
        <v>9</v>
      </c>
      <c r="F3881">
        <v>4</v>
      </c>
      <c r="G3881">
        <v>2064</v>
      </c>
      <c r="H3881">
        <v>0</v>
      </c>
      <c r="I3881">
        <v>0</v>
      </c>
      <c r="J3881">
        <v>1</v>
      </c>
      <c r="K3881">
        <v>0</v>
      </c>
      <c r="L3881">
        <v>0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0.63</v>
      </c>
    </row>
    <row r="3882" spans="2:19" x14ac:dyDescent="0.25">
      <c r="B3882" t="s">
        <v>7</v>
      </c>
      <c r="C3882">
        <v>4</v>
      </c>
      <c r="D3882" t="s">
        <v>22</v>
      </c>
      <c r="E3882" t="s">
        <v>20</v>
      </c>
      <c r="F3882">
        <v>3</v>
      </c>
      <c r="G3882">
        <v>969</v>
      </c>
      <c r="H3882">
        <v>0</v>
      </c>
      <c r="I3882">
        <v>0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>
        <v>0</v>
      </c>
      <c r="R3882">
        <v>0</v>
      </c>
      <c r="S3882">
        <v>0.4</v>
      </c>
    </row>
    <row r="3883" spans="2:19" x14ac:dyDescent="0.25">
      <c r="B3883" t="s">
        <v>7</v>
      </c>
      <c r="C3883">
        <v>4</v>
      </c>
      <c r="D3883" t="s">
        <v>14</v>
      </c>
      <c r="E3883" t="s">
        <v>15</v>
      </c>
      <c r="F3883">
        <v>5</v>
      </c>
      <c r="G3883">
        <v>919</v>
      </c>
      <c r="H3883">
        <v>0</v>
      </c>
      <c r="I3883">
        <v>0</v>
      </c>
      <c r="J3883">
        <v>1</v>
      </c>
      <c r="K3883">
        <v>0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0.35</v>
      </c>
    </row>
    <row r="3884" spans="2:19" x14ac:dyDescent="0.25">
      <c r="B3884" t="s">
        <v>13</v>
      </c>
      <c r="C3884">
        <v>3</v>
      </c>
      <c r="D3884" t="s">
        <v>19</v>
      </c>
      <c r="E3884" t="s">
        <v>20</v>
      </c>
      <c r="F3884">
        <v>3</v>
      </c>
      <c r="G3884">
        <v>2211</v>
      </c>
      <c r="H3884">
        <v>0</v>
      </c>
      <c r="I3884">
        <v>0</v>
      </c>
      <c r="J3884">
        <v>0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0</v>
      </c>
      <c r="R3884">
        <v>0</v>
      </c>
      <c r="S3884">
        <v>0.63</v>
      </c>
    </row>
    <row r="3885" spans="2:19" x14ac:dyDescent="0.25">
      <c r="B3885" t="s">
        <v>16</v>
      </c>
      <c r="C3885">
        <v>2</v>
      </c>
      <c r="D3885" t="s">
        <v>22</v>
      </c>
      <c r="E3885" t="s">
        <v>24</v>
      </c>
      <c r="F3885">
        <v>2</v>
      </c>
      <c r="G3885">
        <v>7495</v>
      </c>
      <c r="H3885">
        <v>0</v>
      </c>
      <c r="I3885">
        <v>1</v>
      </c>
      <c r="J3885">
        <v>0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1.5</v>
      </c>
    </row>
    <row r="3886" spans="2:19" x14ac:dyDescent="0.25">
      <c r="B3886" t="s">
        <v>17</v>
      </c>
      <c r="C3886">
        <v>5</v>
      </c>
      <c r="D3886" t="s">
        <v>23</v>
      </c>
      <c r="E3886" t="s">
        <v>24</v>
      </c>
      <c r="F3886">
        <v>2</v>
      </c>
      <c r="G3886">
        <v>15990</v>
      </c>
      <c r="H3886">
        <v>0</v>
      </c>
      <c r="I3886">
        <v>0</v>
      </c>
      <c r="J3886">
        <v>0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2.5</v>
      </c>
    </row>
    <row r="3887" spans="2:19" x14ac:dyDescent="0.25">
      <c r="B3887" t="s">
        <v>13</v>
      </c>
      <c r="C3887">
        <v>3</v>
      </c>
      <c r="D3887" t="s">
        <v>8</v>
      </c>
      <c r="E3887" t="s">
        <v>21</v>
      </c>
      <c r="F3887">
        <v>6</v>
      </c>
      <c r="G3887">
        <v>1915</v>
      </c>
      <c r="H3887">
        <v>0</v>
      </c>
      <c r="I3887">
        <v>0</v>
      </c>
      <c r="J3887">
        <v>0</v>
      </c>
      <c r="K3887">
        <v>1</v>
      </c>
      <c r="L3887">
        <v>0</v>
      </c>
      <c r="M3887">
        <v>0</v>
      </c>
      <c r="N3887">
        <v>0</v>
      </c>
      <c r="O3887">
        <v>1</v>
      </c>
      <c r="P3887">
        <v>0</v>
      </c>
      <c r="Q3887">
        <v>0</v>
      </c>
      <c r="R3887">
        <v>0</v>
      </c>
      <c r="S3887">
        <v>0.5</v>
      </c>
    </row>
    <row r="3888" spans="2:19" x14ac:dyDescent="0.25">
      <c r="B3888" t="s">
        <v>17</v>
      </c>
      <c r="C3888">
        <v>5</v>
      </c>
      <c r="D3888" t="s">
        <v>8</v>
      </c>
      <c r="E3888" t="s">
        <v>20</v>
      </c>
      <c r="F3888">
        <v>3</v>
      </c>
      <c r="G3888">
        <v>1327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0.54</v>
      </c>
    </row>
    <row r="3889" spans="2:19" x14ac:dyDescent="0.25">
      <c r="B3889" t="s">
        <v>17</v>
      </c>
      <c r="C3889">
        <v>5</v>
      </c>
      <c r="D3889" t="s">
        <v>25</v>
      </c>
      <c r="E3889" t="s">
        <v>15</v>
      </c>
      <c r="F3889">
        <v>5</v>
      </c>
      <c r="G3889">
        <v>7346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1.37</v>
      </c>
    </row>
    <row r="3890" spans="2:19" x14ac:dyDescent="0.25">
      <c r="B3890" t="s">
        <v>13</v>
      </c>
      <c r="C3890">
        <v>3</v>
      </c>
      <c r="D3890" t="s">
        <v>14</v>
      </c>
      <c r="E3890" t="s">
        <v>9</v>
      </c>
      <c r="F3890">
        <v>4</v>
      </c>
      <c r="G3890">
        <v>900</v>
      </c>
      <c r="H3890">
        <v>0</v>
      </c>
      <c r="I3890">
        <v>0</v>
      </c>
      <c r="J3890">
        <v>0</v>
      </c>
      <c r="K3890">
        <v>1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0.39</v>
      </c>
    </row>
    <row r="3891" spans="2:19" x14ac:dyDescent="0.25">
      <c r="B3891" t="s">
        <v>13</v>
      </c>
      <c r="C3891">
        <v>3</v>
      </c>
      <c r="D3891" t="s">
        <v>11</v>
      </c>
      <c r="E3891" t="s">
        <v>15</v>
      </c>
      <c r="F3891">
        <v>5</v>
      </c>
      <c r="G3891">
        <v>12038</v>
      </c>
      <c r="H3891">
        <v>0</v>
      </c>
      <c r="I3891">
        <v>0</v>
      </c>
      <c r="J3891">
        <v>0</v>
      </c>
      <c r="K3891">
        <v>1</v>
      </c>
      <c r="L3891">
        <v>0</v>
      </c>
      <c r="M3891">
        <v>0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1.52</v>
      </c>
    </row>
    <row r="3892" spans="2:19" x14ac:dyDescent="0.25">
      <c r="B3892" t="s">
        <v>17</v>
      </c>
      <c r="C3892">
        <v>5</v>
      </c>
      <c r="D3892" t="s">
        <v>8</v>
      </c>
      <c r="E3892" t="s">
        <v>26</v>
      </c>
      <c r="F3892">
        <v>8</v>
      </c>
      <c r="G3892">
        <v>901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0.31</v>
      </c>
    </row>
    <row r="3893" spans="2:19" x14ac:dyDescent="0.25">
      <c r="B3893" t="s">
        <v>17</v>
      </c>
      <c r="C3893">
        <v>5</v>
      </c>
      <c r="D3893" t="s">
        <v>14</v>
      </c>
      <c r="E3893" t="s">
        <v>15</v>
      </c>
      <c r="F3893">
        <v>5</v>
      </c>
      <c r="G3893">
        <v>1795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0.51</v>
      </c>
    </row>
    <row r="3894" spans="2:19" x14ac:dyDescent="0.25">
      <c r="B3894" t="s">
        <v>17</v>
      </c>
      <c r="C3894">
        <v>5</v>
      </c>
      <c r="D3894" t="s">
        <v>25</v>
      </c>
      <c r="E3894" t="s">
        <v>20</v>
      </c>
      <c r="F3894">
        <v>3</v>
      </c>
      <c r="G3894">
        <v>5602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>
        <v>0</v>
      </c>
      <c r="R3894">
        <v>0</v>
      </c>
      <c r="S3894">
        <v>1.22</v>
      </c>
    </row>
    <row r="3895" spans="2:19" x14ac:dyDescent="0.25">
      <c r="B3895" t="s">
        <v>7</v>
      </c>
      <c r="C3895">
        <v>4</v>
      </c>
      <c r="D3895" t="s">
        <v>25</v>
      </c>
      <c r="E3895" t="s">
        <v>9</v>
      </c>
      <c r="F3895">
        <v>4</v>
      </c>
      <c r="G3895">
        <v>4877</v>
      </c>
      <c r="H3895">
        <v>0</v>
      </c>
      <c r="I3895">
        <v>0</v>
      </c>
      <c r="J3895">
        <v>1</v>
      </c>
      <c r="K3895">
        <v>0</v>
      </c>
      <c r="L3895">
        <v>0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1.08</v>
      </c>
    </row>
    <row r="3896" spans="2:19" x14ac:dyDescent="0.25">
      <c r="B3896" t="s">
        <v>7</v>
      </c>
      <c r="C3896">
        <v>4</v>
      </c>
      <c r="D3896" t="s">
        <v>11</v>
      </c>
      <c r="E3896" t="s">
        <v>24</v>
      </c>
      <c r="F3896">
        <v>2</v>
      </c>
      <c r="G3896">
        <v>4370</v>
      </c>
      <c r="H3896">
        <v>0</v>
      </c>
      <c r="I3896">
        <v>0</v>
      </c>
      <c r="J3896">
        <v>1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1.02</v>
      </c>
    </row>
    <row r="3897" spans="2:19" x14ac:dyDescent="0.25">
      <c r="B3897" t="s">
        <v>16</v>
      </c>
      <c r="C3897">
        <v>2</v>
      </c>
      <c r="D3897" t="s">
        <v>25</v>
      </c>
      <c r="E3897" t="s">
        <v>9</v>
      </c>
      <c r="F3897">
        <v>4</v>
      </c>
      <c r="G3897">
        <v>5018</v>
      </c>
      <c r="H3897">
        <v>0</v>
      </c>
      <c r="I3897">
        <v>1</v>
      </c>
      <c r="J3897">
        <v>0</v>
      </c>
      <c r="K3897">
        <v>0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1</v>
      </c>
    </row>
    <row r="3898" spans="2:19" x14ac:dyDescent="0.25">
      <c r="B3898" t="s">
        <v>16</v>
      </c>
      <c r="C3898">
        <v>2</v>
      </c>
      <c r="D3898" t="s">
        <v>11</v>
      </c>
      <c r="E3898" t="s">
        <v>18</v>
      </c>
      <c r="F3898">
        <v>7</v>
      </c>
      <c r="G3898">
        <v>7007</v>
      </c>
      <c r="H3898">
        <v>0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</v>
      </c>
    </row>
    <row r="3899" spans="2:19" x14ac:dyDescent="0.25">
      <c r="B3899" t="s">
        <v>7</v>
      </c>
      <c r="C3899">
        <v>4</v>
      </c>
      <c r="D3899" t="s">
        <v>8</v>
      </c>
      <c r="E3899" t="s">
        <v>20</v>
      </c>
      <c r="F3899">
        <v>3</v>
      </c>
      <c r="G3899">
        <v>5292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 spans="2:19" x14ac:dyDescent="0.25">
      <c r="B3900" t="s">
        <v>7</v>
      </c>
      <c r="C3900">
        <v>4</v>
      </c>
      <c r="D3900" t="s">
        <v>11</v>
      </c>
      <c r="E3900" t="s">
        <v>21</v>
      </c>
      <c r="F3900">
        <v>6</v>
      </c>
      <c r="G3900">
        <v>2012</v>
      </c>
      <c r="H3900">
        <v>0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0</v>
      </c>
      <c r="Q3900">
        <v>0</v>
      </c>
      <c r="R3900">
        <v>0</v>
      </c>
      <c r="S3900">
        <v>0.52</v>
      </c>
    </row>
    <row r="3901" spans="2:19" x14ac:dyDescent="0.25">
      <c r="B3901" t="s">
        <v>7</v>
      </c>
      <c r="C3901">
        <v>4</v>
      </c>
      <c r="D3901" t="s">
        <v>19</v>
      </c>
      <c r="E3901" t="s">
        <v>24</v>
      </c>
      <c r="F3901">
        <v>2</v>
      </c>
      <c r="G3901">
        <v>15198</v>
      </c>
      <c r="H3901">
        <v>0</v>
      </c>
      <c r="I3901">
        <v>0</v>
      </c>
      <c r="J3901">
        <v>1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2.11</v>
      </c>
    </row>
    <row r="3902" spans="2:19" x14ac:dyDescent="0.25">
      <c r="B3902" t="s">
        <v>7</v>
      </c>
      <c r="C3902">
        <v>4</v>
      </c>
      <c r="D3902" t="s">
        <v>14</v>
      </c>
      <c r="E3902" t="s">
        <v>9</v>
      </c>
      <c r="F3902">
        <v>4</v>
      </c>
      <c r="G3902">
        <v>16628</v>
      </c>
      <c r="H3902">
        <v>0</v>
      </c>
      <c r="I3902">
        <v>0</v>
      </c>
      <c r="J3902">
        <v>1</v>
      </c>
      <c r="K3902">
        <v>0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1.52</v>
      </c>
    </row>
    <row r="3903" spans="2:19" x14ac:dyDescent="0.25">
      <c r="B3903" t="s">
        <v>13</v>
      </c>
      <c r="C3903">
        <v>3</v>
      </c>
      <c r="D3903" t="s">
        <v>22</v>
      </c>
      <c r="E3903" t="s">
        <v>24</v>
      </c>
      <c r="F3903">
        <v>2</v>
      </c>
      <c r="G3903">
        <v>1807</v>
      </c>
      <c r="H3903">
        <v>0</v>
      </c>
      <c r="I3903">
        <v>0</v>
      </c>
      <c r="J3903">
        <v>0</v>
      </c>
      <c r="K3903">
        <v>1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0.7</v>
      </c>
    </row>
    <row r="3904" spans="2:19" x14ac:dyDescent="0.25">
      <c r="B3904" t="s">
        <v>13</v>
      </c>
      <c r="C3904">
        <v>3</v>
      </c>
      <c r="D3904" t="s">
        <v>11</v>
      </c>
      <c r="E3904" t="s">
        <v>15</v>
      </c>
      <c r="F3904">
        <v>5</v>
      </c>
      <c r="G3904">
        <v>720</v>
      </c>
      <c r="H3904">
        <v>0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0.32</v>
      </c>
    </row>
    <row r="3905" spans="2:19" x14ac:dyDescent="0.25">
      <c r="B3905" t="s">
        <v>16</v>
      </c>
      <c r="C3905">
        <v>2</v>
      </c>
      <c r="D3905" t="s">
        <v>22</v>
      </c>
      <c r="E3905" t="s">
        <v>15</v>
      </c>
      <c r="F3905">
        <v>5</v>
      </c>
      <c r="G3905">
        <v>9088</v>
      </c>
      <c r="H3905">
        <v>0</v>
      </c>
      <c r="I3905">
        <v>1</v>
      </c>
      <c r="J3905">
        <v>0</v>
      </c>
      <c r="K3905">
        <v>0</v>
      </c>
      <c r="L3905">
        <v>0</v>
      </c>
      <c r="M3905">
        <v>0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1.41</v>
      </c>
    </row>
    <row r="3906" spans="2:19" x14ac:dyDescent="0.25">
      <c r="B3906" t="s">
        <v>7</v>
      </c>
      <c r="C3906">
        <v>4</v>
      </c>
      <c r="D3906" t="s">
        <v>22</v>
      </c>
      <c r="E3906" t="s">
        <v>15</v>
      </c>
      <c r="F3906">
        <v>5</v>
      </c>
      <c r="G3906">
        <v>10333</v>
      </c>
      <c r="H3906">
        <v>0</v>
      </c>
      <c r="I3906">
        <v>0</v>
      </c>
      <c r="J3906">
        <v>1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1.7</v>
      </c>
    </row>
    <row r="3907" spans="2:19" x14ac:dyDescent="0.25">
      <c r="B3907" t="s">
        <v>10</v>
      </c>
      <c r="C3907">
        <v>1</v>
      </c>
      <c r="D3907" t="s">
        <v>11</v>
      </c>
      <c r="E3907" t="s">
        <v>12</v>
      </c>
      <c r="F3907">
        <v>1</v>
      </c>
      <c r="G3907">
        <v>956</v>
      </c>
      <c r="H3907">
        <v>1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0.7</v>
      </c>
    </row>
    <row r="3908" spans="2:19" x14ac:dyDescent="0.25">
      <c r="B3908" t="s">
        <v>17</v>
      </c>
      <c r="C3908">
        <v>5</v>
      </c>
      <c r="D3908" t="s">
        <v>14</v>
      </c>
      <c r="E3908" t="s">
        <v>15</v>
      </c>
      <c r="F3908">
        <v>5</v>
      </c>
      <c r="G3908">
        <v>984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0.35</v>
      </c>
    </row>
    <row r="3909" spans="2:19" x14ac:dyDescent="0.25">
      <c r="B3909" t="s">
        <v>7</v>
      </c>
      <c r="C3909">
        <v>4</v>
      </c>
      <c r="D3909" t="s">
        <v>14</v>
      </c>
      <c r="E3909" t="s">
        <v>20</v>
      </c>
      <c r="F3909">
        <v>3</v>
      </c>
      <c r="G3909">
        <v>1630</v>
      </c>
      <c r="H3909">
        <v>0</v>
      </c>
      <c r="I3909">
        <v>0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</v>
      </c>
      <c r="Q3909">
        <v>0</v>
      </c>
      <c r="R3909">
        <v>0</v>
      </c>
      <c r="S3909">
        <v>0.55000000000000004</v>
      </c>
    </row>
    <row r="3910" spans="2:19" x14ac:dyDescent="0.25">
      <c r="B3910" t="s">
        <v>7</v>
      </c>
      <c r="C3910">
        <v>4</v>
      </c>
      <c r="D3910" t="s">
        <v>14</v>
      </c>
      <c r="E3910" t="s">
        <v>24</v>
      </c>
      <c r="F3910">
        <v>2</v>
      </c>
      <c r="G3910">
        <v>683</v>
      </c>
      <c r="H3910">
        <v>0</v>
      </c>
      <c r="I3910">
        <v>0</v>
      </c>
      <c r="J3910">
        <v>1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0.41</v>
      </c>
    </row>
    <row r="3911" spans="2:19" x14ac:dyDescent="0.25">
      <c r="B3911" t="s">
        <v>17</v>
      </c>
      <c r="C3911">
        <v>5</v>
      </c>
      <c r="D3911" t="s">
        <v>14</v>
      </c>
      <c r="E3911" t="s">
        <v>9</v>
      </c>
      <c r="F3911">
        <v>4</v>
      </c>
      <c r="G3911">
        <v>1250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0.4</v>
      </c>
    </row>
    <row r="3912" spans="2:19" x14ac:dyDescent="0.25">
      <c r="B3912" t="s">
        <v>13</v>
      </c>
      <c r="C3912">
        <v>3</v>
      </c>
      <c r="D3912" t="s">
        <v>23</v>
      </c>
      <c r="E3912" t="s">
        <v>15</v>
      </c>
      <c r="F3912">
        <v>5</v>
      </c>
      <c r="G3912">
        <v>14732</v>
      </c>
      <c r="H3912">
        <v>0</v>
      </c>
      <c r="I3912">
        <v>0</v>
      </c>
      <c r="J3912">
        <v>0</v>
      </c>
      <c r="K3912">
        <v>1</v>
      </c>
      <c r="L3912">
        <v>0</v>
      </c>
      <c r="M3912">
        <v>0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2.23</v>
      </c>
    </row>
    <row r="3913" spans="2:19" x14ac:dyDescent="0.25">
      <c r="B3913" t="s">
        <v>17</v>
      </c>
      <c r="C3913">
        <v>5</v>
      </c>
      <c r="D3913" t="s">
        <v>11</v>
      </c>
      <c r="E3913" t="s">
        <v>15</v>
      </c>
      <c r="F3913">
        <v>5</v>
      </c>
      <c r="G3913">
        <v>12210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1.51</v>
      </c>
    </row>
    <row r="3914" spans="2:19" x14ac:dyDescent="0.25">
      <c r="B3914" t="s">
        <v>13</v>
      </c>
      <c r="C3914">
        <v>3</v>
      </c>
      <c r="D3914" t="s">
        <v>19</v>
      </c>
      <c r="E3914" t="s">
        <v>20</v>
      </c>
      <c r="F3914">
        <v>3</v>
      </c>
      <c r="G3914">
        <v>552</v>
      </c>
      <c r="H3914">
        <v>0</v>
      </c>
      <c r="I3914">
        <v>0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1</v>
      </c>
      <c r="Q3914">
        <v>0</v>
      </c>
      <c r="R3914">
        <v>0</v>
      </c>
      <c r="S3914">
        <v>0.3</v>
      </c>
    </row>
    <row r="3915" spans="2:19" x14ac:dyDescent="0.25">
      <c r="B3915" t="s">
        <v>7</v>
      </c>
      <c r="C3915">
        <v>4</v>
      </c>
      <c r="D3915" t="s">
        <v>8</v>
      </c>
      <c r="E3915" t="s">
        <v>24</v>
      </c>
      <c r="F3915">
        <v>2</v>
      </c>
      <c r="G3915">
        <v>4155</v>
      </c>
      <c r="H3915">
        <v>0</v>
      </c>
      <c r="I3915">
        <v>0</v>
      </c>
      <c r="J3915">
        <v>1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 spans="2:19" x14ac:dyDescent="0.25">
      <c r="B3916" t="s">
        <v>17</v>
      </c>
      <c r="C3916">
        <v>5</v>
      </c>
      <c r="D3916" t="s">
        <v>25</v>
      </c>
      <c r="E3916" t="s">
        <v>20</v>
      </c>
      <c r="F3916">
        <v>3</v>
      </c>
      <c r="G3916">
        <v>5578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1</v>
      </c>
      <c r="Q3916">
        <v>0</v>
      </c>
      <c r="R3916">
        <v>0</v>
      </c>
      <c r="S3916">
        <v>1.2</v>
      </c>
    </row>
    <row r="3917" spans="2:19" x14ac:dyDescent="0.25">
      <c r="B3917" t="s">
        <v>7</v>
      </c>
      <c r="C3917">
        <v>4</v>
      </c>
      <c r="D3917" t="s">
        <v>22</v>
      </c>
      <c r="E3917" t="s">
        <v>18</v>
      </c>
      <c r="F3917">
        <v>7</v>
      </c>
      <c r="G3917">
        <v>684</v>
      </c>
      <c r="H3917">
        <v>0</v>
      </c>
      <c r="I3917">
        <v>0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0.3</v>
      </c>
    </row>
    <row r="3918" spans="2:19" x14ac:dyDescent="0.25">
      <c r="B3918" t="s">
        <v>10</v>
      </c>
      <c r="C3918">
        <v>1</v>
      </c>
      <c r="D3918" t="s">
        <v>14</v>
      </c>
      <c r="E3918" t="s">
        <v>24</v>
      </c>
      <c r="F3918">
        <v>2</v>
      </c>
      <c r="G3918">
        <v>851</v>
      </c>
      <c r="H3918">
        <v>1</v>
      </c>
      <c r="I3918">
        <v>0</v>
      </c>
      <c r="J3918">
        <v>0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0.5</v>
      </c>
    </row>
    <row r="3919" spans="2:19" x14ac:dyDescent="0.25">
      <c r="B3919" t="s">
        <v>17</v>
      </c>
      <c r="C3919">
        <v>5</v>
      </c>
      <c r="D3919" t="s">
        <v>8</v>
      </c>
      <c r="E3919" t="s">
        <v>15</v>
      </c>
      <c r="F3919">
        <v>5</v>
      </c>
      <c r="G3919">
        <v>776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0.3</v>
      </c>
    </row>
    <row r="3920" spans="2:19" x14ac:dyDescent="0.25">
      <c r="B3920" t="s">
        <v>17</v>
      </c>
      <c r="C3920">
        <v>5</v>
      </c>
      <c r="D3920" t="s">
        <v>25</v>
      </c>
      <c r="E3920" t="s">
        <v>15</v>
      </c>
      <c r="F3920">
        <v>5</v>
      </c>
      <c r="G3920">
        <v>9998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1.54</v>
      </c>
    </row>
    <row r="3921" spans="2:19" x14ac:dyDescent="0.25">
      <c r="B3921" t="s">
        <v>17</v>
      </c>
      <c r="C3921">
        <v>5</v>
      </c>
      <c r="D3921" t="s">
        <v>8</v>
      </c>
      <c r="E3921" t="s">
        <v>12</v>
      </c>
      <c r="F3921">
        <v>1</v>
      </c>
      <c r="G3921">
        <v>3623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1.1000000000000001</v>
      </c>
    </row>
    <row r="3922" spans="2:19" x14ac:dyDescent="0.25">
      <c r="B3922" t="s">
        <v>16</v>
      </c>
      <c r="C3922">
        <v>2</v>
      </c>
      <c r="D3922" t="s">
        <v>25</v>
      </c>
      <c r="E3922" t="s">
        <v>20</v>
      </c>
      <c r="F3922">
        <v>3</v>
      </c>
      <c r="G3922">
        <v>2116</v>
      </c>
      <c r="H3922">
        <v>0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>
        <v>0</v>
      </c>
      <c r="R3922">
        <v>0</v>
      </c>
      <c r="S3922">
        <v>0.78</v>
      </c>
    </row>
    <row r="3923" spans="2:19" x14ac:dyDescent="0.25">
      <c r="B3923" t="s">
        <v>17</v>
      </c>
      <c r="C3923">
        <v>5</v>
      </c>
      <c r="D3923" t="s">
        <v>11</v>
      </c>
      <c r="E3923" t="s">
        <v>21</v>
      </c>
      <c r="F3923">
        <v>6</v>
      </c>
      <c r="G3923">
        <v>1766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0</v>
      </c>
      <c r="S3923">
        <v>0.5</v>
      </c>
    </row>
    <row r="3924" spans="2:19" x14ac:dyDescent="0.25">
      <c r="B3924" t="s">
        <v>13</v>
      </c>
      <c r="C3924">
        <v>3</v>
      </c>
      <c r="D3924" t="s">
        <v>19</v>
      </c>
      <c r="E3924" t="s">
        <v>9</v>
      </c>
      <c r="F3924">
        <v>4</v>
      </c>
      <c r="G3924">
        <v>458</v>
      </c>
      <c r="H3924">
        <v>0</v>
      </c>
      <c r="I3924">
        <v>0</v>
      </c>
      <c r="J3924">
        <v>0</v>
      </c>
      <c r="K3924">
        <v>1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0.28000000000000003</v>
      </c>
    </row>
    <row r="3925" spans="2:19" x14ac:dyDescent="0.25">
      <c r="B3925" t="s">
        <v>17</v>
      </c>
      <c r="C3925">
        <v>5</v>
      </c>
      <c r="D3925" t="s">
        <v>11</v>
      </c>
      <c r="E3925" t="s">
        <v>15</v>
      </c>
      <c r="F3925">
        <v>5</v>
      </c>
      <c r="G3925">
        <v>1821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0.63</v>
      </c>
    </row>
    <row r="3926" spans="2:19" x14ac:dyDescent="0.25">
      <c r="B3926" t="s">
        <v>17</v>
      </c>
      <c r="C3926">
        <v>5</v>
      </c>
      <c r="D3926" t="s">
        <v>14</v>
      </c>
      <c r="E3926" t="s">
        <v>24</v>
      </c>
      <c r="F3926">
        <v>2</v>
      </c>
      <c r="G3926">
        <v>919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0.43</v>
      </c>
    </row>
    <row r="3927" spans="2:19" x14ac:dyDescent="0.25">
      <c r="B3927" t="s">
        <v>17</v>
      </c>
      <c r="C3927">
        <v>5</v>
      </c>
      <c r="D3927" t="s">
        <v>14</v>
      </c>
      <c r="E3927" t="s">
        <v>21</v>
      </c>
      <c r="F3927">
        <v>6</v>
      </c>
      <c r="G3927">
        <v>8972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</v>
      </c>
      <c r="P3927">
        <v>0</v>
      </c>
      <c r="Q3927">
        <v>0</v>
      </c>
      <c r="R3927">
        <v>0</v>
      </c>
      <c r="S3927">
        <v>1.03</v>
      </c>
    </row>
    <row r="3928" spans="2:19" x14ac:dyDescent="0.25">
      <c r="B3928" t="s">
        <v>13</v>
      </c>
      <c r="C3928">
        <v>3</v>
      </c>
      <c r="D3928" t="s">
        <v>11</v>
      </c>
      <c r="E3928" t="s">
        <v>20</v>
      </c>
      <c r="F3928">
        <v>3</v>
      </c>
      <c r="G3928">
        <v>840</v>
      </c>
      <c r="H3928">
        <v>0</v>
      </c>
      <c r="I3928">
        <v>0</v>
      </c>
      <c r="J3928">
        <v>0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0</v>
      </c>
      <c r="R3928">
        <v>0</v>
      </c>
      <c r="S3928">
        <v>0.4</v>
      </c>
    </row>
    <row r="3929" spans="2:19" x14ac:dyDescent="0.25">
      <c r="B3929" t="s">
        <v>17</v>
      </c>
      <c r="C3929">
        <v>5</v>
      </c>
      <c r="D3929" t="s">
        <v>11</v>
      </c>
      <c r="E3929" t="s">
        <v>24</v>
      </c>
      <c r="F3929">
        <v>2</v>
      </c>
      <c r="G3929">
        <v>5169</v>
      </c>
      <c r="H3929">
        <v>0</v>
      </c>
      <c r="I3929">
        <v>0</v>
      </c>
      <c r="J3929">
        <v>0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1.3</v>
      </c>
    </row>
    <row r="3930" spans="2:19" x14ac:dyDescent="0.25">
      <c r="B3930" t="s">
        <v>16</v>
      </c>
      <c r="C3930">
        <v>2</v>
      </c>
      <c r="D3930" t="s">
        <v>22</v>
      </c>
      <c r="E3930" t="s">
        <v>20</v>
      </c>
      <c r="F3930">
        <v>3</v>
      </c>
      <c r="G3930">
        <v>683</v>
      </c>
      <c r="H3930">
        <v>0</v>
      </c>
      <c r="I3930">
        <v>1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0.41</v>
      </c>
    </row>
    <row r="3931" spans="2:19" x14ac:dyDescent="0.25">
      <c r="B3931" t="s">
        <v>17</v>
      </c>
      <c r="C3931">
        <v>5</v>
      </c>
      <c r="D3931" t="s">
        <v>22</v>
      </c>
      <c r="E3931" t="s">
        <v>26</v>
      </c>
      <c r="F3931">
        <v>8</v>
      </c>
      <c r="G3931">
        <v>980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0.36</v>
      </c>
    </row>
    <row r="3932" spans="2:19" x14ac:dyDescent="0.25">
      <c r="B3932" t="s">
        <v>13</v>
      </c>
      <c r="C3932">
        <v>3</v>
      </c>
      <c r="D3932" t="s">
        <v>14</v>
      </c>
      <c r="E3932" t="s">
        <v>20</v>
      </c>
      <c r="F3932">
        <v>3</v>
      </c>
      <c r="G3932">
        <v>2929</v>
      </c>
      <c r="H3932">
        <v>0</v>
      </c>
      <c r="I3932">
        <v>0</v>
      </c>
      <c r="J3932">
        <v>0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0</v>
      </c>
      <c r="S3932">
        <v>0.74</v>
      </c>
    </row>
    <row r="3933" spans="2:19" x14ac:dyDescent="0.25">
      <c r="B3933" t="s">
        <v>7</v>
      </c>
      <c r="C3933">
        <v>4</v>
      </c>
      <c r="D3933" t="s">
        <v>25</v>
      </c>
      <c r="E3933" t="s">
        <v>24</v>
      </c>
      <c r="F3933">
        <v>2</v>
      </c>
      <c r="G3933">
        <v>3960</v>
      </c>
      <c r="H3933">
        <v>0</v>
      </c>
      <c r="I3933">
        <v>0</v>
      </c>
      <c r="J3933">
        <v>1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1.04</v>
      </c>
    </row>
    <row r="3934" spans="2:19" x14ac:dyDescent="0.25">
      <c r="B3934" t="s">
        <v>13</v>
      </c>
      <c r="C3934">
        <v>3</v>
      </c>
      <c r="D3934" t="s">
        <v>11</v>
      </c>
      <c r="E3934" t="s">
        <v>20</v>
      </c>
      <c r="F3934">
        <v>3</v>
      </c>
      <c r="G3934">
        <v>10576</v>
      </c>
      <c r="H3934">
        <v>0</v>
      </c>
      <c r="I3934">
        <v>0</v>
      </c>
      <c r="J3934">
        <v>0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0</v>
      </c>
      <c r="R3934">
        <v>0</v>
      </c>
      <c r="S3934">
        <v>1.51</v>
      </c>
    </row>
    <row r="3935" spans="2:19" x14ac:dyDescent="0.25">
      <c r="B3935" t="s">
        <v>17</v>
      </c>
      <c r="C3935">
        <v>5</v>
      </c>
      <c r="D3935" t="s">
        <v>14</v>
      </c>
      <c r="E3935" t="s">
        <v>20</v>
      </c>
      <c r="F3935">
        <v>3</v>
      </c>
      <c r="G3935">
        <v>1546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>
        <v>0</v>
      </c>
      <c r="R3935">
        <v>0</v>
      </c>
      <c r="S3935">
        <v>0.51</v>
      </c>
    </row>
    <row r="3936" spans="2:19" x14ac:dyDescent="0.25">
      <c r="B3936" t="s">
        <v>17</v>
      </c>
      <c r="C3936">
        <v>5</v>
      </c>
      <c r="D3936" t="s">
        <v>11</v>
      </c>
      <c r="E3936" t="s">
        <v>21</v>
      </c>
      <c r="F3936">
        <v>6</v>
      </c>
      <c r="G3936">
        <v>907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0</v>
      </c>
      <c r="R3936">
        <v>0</v>
      </c>
      <c r="S3936">
        <v>0.31</v>
      </c>
    </row>
    <row r="3937" spans="2:19" x14ac:dyDescent="0.25">
      <c r="B3937" t="s">
        <v>17</v>
      </c>
      <c r="C3937">
        <v>5</v>
      </c>
      <c r="D3937" t="s">
        <v>11</v>
      </c>
      <c r="E3937" t="s">
        <v>21</v>
      </c>
      <c r="F3937">
        <v>6</v>
      </c>
      <c r="G3937">
        <v>931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</v>
      </c>
      <c r="P3937">
        <v>0</v>
      </c>
      <c r="Q3937">
        <v>0</v>
      </c>
      <c r="R3937">
        <v>0</v>
      </c>
      <c r="S3937">
        <v>0.31</v>
      </c>
    </row>
    <row r="3938" spans="2:19" x14ac:dyDescent="0.25">
      <c r="B3938" t="s">
        <v>7</v>
      </c>
      <c r="C3938">
        <v>4</v>
      </c>
      <c r="D3938" t="s">
        <v>19</v>
      </c>
      <c r="E3938" t="s">
        <v>15</v>
      </c>
      <c r="F3938">
        <v>5</v>
      </c>
      <c r="G3938">
        <v>3353</v>
      </c>
      <c r="H3938">
        <v>0</v>
      </c>
      <c r="I3938">
        <v>0</v>
      </c>
      <c r="J3938">
        <v>1</v>
      </c>
      <c r="K3938">
        <v>0</v>
      </c>
      <c r="L3938">
        <v>0</v>
      </c>
      <c r="M3938">
        <v>0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0.74</v>
      </c>
    </row>
    <row r="3939" spans="2:19" x14ac:dyDescent="0.25">
      <c r="B3939" t="s">
        <v>7</v>
      </c>
      <c r="C3939">
        <v>4</v>
      </c>
      <c r="D3939" t="s">
        <v>19</v>
      </c>
      <c r="E3939" t="s">
        <v>24</v>
      </c>
      <c r="F3939">
        <v>2</v>
      </c>
      <c r="G3939">
        <v>898</v>
      </c>
      <c r="H3939">
        <v>0</v>
      </c>
      <c r="I3939">
        <v>0</v>
      </c>
      <c r="J3939">
        <v>1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0.42</v>
      </c>
    </row>
    <row r="3940" spans="2:19" x14ac:dyDescent="0.25">
      <c r="B3940" t="s">
        <v>17</v>
      </c>
      <c r="C3940">
        <v>5</v>
      </c>
      <c r="D3940" t="s">
        <v>8</v>
      </c>
      <c r="E3940" t="s">
        <v>15</v>
      </c>
      <c r="F3940">
        <v>5</v>
      </c>
      <c r="G3940">
        <v>3171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0.74</v>
      </c>
    </row>
    <row r="3941" spans="2:19" x14ac:dyDescent="0.25">
      <c r="B3941" t="s">
        <v>7</v>
      </c>
      <c r="C3941">
        <v>4</v>
      </c>
      <c r="D3941" t="s">
        <v>14</v>
      </c>
      <c r="E3941" t="s">
        <v>15</v>
      </c>
      <c r="F3941">
        <v>5</v>
      </c>
      <c r="G3941">
        <v>1676</v>
      </c>
      <c r="H3941">
        <v>0</v>
      </c>
      <c r="I3941">
        <v>0</v>
      </c>
      <c r="J3941">
        <v>1</v>
      </c>
      <c r="K3941">
        <v>0</v>
      </c>
      <c r="L3941">
        <v>0</v>
      </c>
      <c r="M3941">
        <v>0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0.5</v>
      </c>
    </row>
    <row r="3942" spans="2:19" x14ac:dyDescent="0.25">
      <c r="B3942" t="s">
        <v>7</v>
      </c>
      <c r="C3942">
        <v>4</v>
      </c>
      <c r="D3942" t="s">
        <v>11</v>
      </c>
      <c r="E3942" t="s">
        <v>9</v>
      </c>
      <c r="F3942">
        <v>4</v>
      </c>
      <c r="G3942">
        <v>6618</v>
      </c>
      <c r="H3942">
        <v>0</v>
      </c>
      <c r="I3942">
        <v>0</v>
      </c>
      <c r="J3942">
        <v>1</v>
      </c>
      <c r="K3942">
        <v>0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1.01</v>
      </c>
    </row>
    <row r="3943" spans="2:19" x14ac:dyDescent="0.25">
      <c r="B3943" t="s">
        <v>10</v>
      </c>
      <c r="C3943">
        <v>1</v>
      </c>
      <c r="D3943" t="s">
        <v>11</v>
      </c>
      <c r="E3943" t="s">
        <v>24</v>
      </c>
      <c r="F3943">
        <v>2</v>
      </c>
      <c r="G3943">
        <v>2856</v>
      </c>
      <c r="H3943">
        <v>1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 spans="2:19" x14ac:dyDescent="0.25">
      <c r="B3944" t="s">
        <v>17</v>
      </c>
      <c r="C3944">
        <v>5</v>
      </c>
      <c r="D3944" t="s">
        <v>11</v>
      </c>
      <c r="E3944" t="s">
        <v>21</v>
      </c>
      <c r="F3944">
        <v>6</v>
      </c>
      <c r="G3944">
        <v>8020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</v>
      </c>
      <c r="P3944">
        <v>0</v>
      </c>
      <c r="Q3944">
        <v>0</v>
      </c>
      <c r="R3944">
        <v>0</v>
      </c>
      <c r="S3944">
        <v>1.03</v>
      </c>
    </row>
    <row r="3945" spans="2:19" x14ac:dyDescent="0.25">
      <c r="B3945" t="s">
        <v>16</v>
      </c>
      <c r="C3945">
        <v>2</v>
      </c>
      <c r="D3945" t="s">
        <v>23</v>
      </c>
      <c r="E3945" t="s">
        <v>15</v>
      </c>
      <c r="F3945">
        <v>5</v>
      </c>
      <c r="G3945">
        <v>5175</v>
      </c>
      <c r="H3945">
        <v>0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1.3</v>
      </c>
    </row>
    <row r="3946" spans="2:19" x14ac:dyDescent="0.25">
      <c r="B3946" t="s">
        <v>7</v>
      </c>
      <c r="C3946">
        <v>4</v>
      </c>
      <c r="D3946" t="s">
        <v>14</v>
      </c>
      <c r="E3946" t="s">
        <v>24</v>
      </c>
      <c r="F3946">
        <v>2</v>
      </c>
      <c r="G3946">
        <v>1775</v>
      </c>
      <c r="H3946">
        <v>0</v>
      </c>
      <c r="I3946">
        <v>0</v>
      </c>
      <c r="J3946">
        <v>1</v>
      </c>
      <c r="K3946">
        <v>0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0.63</v>
      </c>
    </row>
    <row r="3947" spans="2:19" x14ac:dyDescent="0.25">
      <c r="B3947" t="s">
        <v>7</v>
      </c>
      <c r="C3947">
        <v>4</v>
      </c>
      <c r="D3947" t="s">
        <v>8</v>
      </c>
      <c r="E3947" t="s">
        <v>9</v>
      </c>
      <c r="F3947">
        <v>4</v>
      </c>
      <c r="G3947">
        <v>3357</v>
      </c>
      <c r="H3947">
        <v>0</v>
      </c>
      <c r="I3947">
        <v>0</v>
      </c>
      <c r="J3947">
        <v>1</v>
      </c>
      <c r="K3947">
        <v>0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0.77</v>
      </c>
    </row>
    <row r="3948" spans="2:19" x14ac:dyDescent="0.25">
      <c r="B3948" t="s">
        <v>17</v>
      </c>
      <c r="C3948">
        <v>5</v>
      </c>
      <c r="D3948" t="s">
        <v>8</v>
      </c>
      <c r="E3948" t="s">
        <v>18</v>
      </c>
      <c r="F3948">
        <v>7</v>
      </c>
      <c r="G3948">
        <v>715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0.28999999999999998</v>
      </c>
    </row>
    <row r="3949" spans="2:19" x14ac:dyDescent="0.25">
      <c r="B3949" t="s">
        <v>17</v>
      </c>
      <c r="C3949">
        <v>5</v>
      </c>
      <c r="D3949" t="s">
        <v>25</v>
      </c>
      <c r="E3949" t="s">
        <v>18</v>
      </c>
      <c r="F3949">
        <v>7</v>
      </c>
      <c r="G3949">
        <v>557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0.31</v>
      </c>
    </row>
    <row r="3950" spans="2:19" x14ac:dyDescent="0.25">
      <c r="B3950" t="s">
        <v>17</v>
      </c>
      <c r="C3950">
        <v>5</v>
      </c>
      <c r="D3950" t="s">
        <v>8</v>
      </c>
      <c r="E3950" t="s">
        <v>18</v>
      </c>
      <c r="F3950">
        <v>7</v>
      </c>
      <c r="G3950">
        <v>12273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1.05</v>
      </c>
    </row>
    <row r="3951" spans="2:19" x14ac:dyDescent="0.25">
      <c r="B3951" t="s">
        <v>17</v>
      </c>
      <c r="C3951">
        <v>5</v>
      </c>
      <c r="D3951" t="s">
        <v>11</v>
      </c>
      <c r="E3951" t="s">
        <v>15</v>
      </c>
      <c r="F3951">
        <v>5</v>
      </c>
      <c r="G3951">
        <v>6981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1.05</v>
      </c>
    </row>
    <row r="3952" spans="2:19" x14ac:dyDescent="0.25">
      <c r="B3952" t="s">
        <v>17</v>
      </c>
      <c r="C3952">
        <v>5</v>
      </c>
      <c r="D3952" t="s">
        <v>8</v>
      </c>
      <c r="E3952" t="s">
        <v>21</v>
      </c>
      <c r="F3952">
        <v>6</v>
      </c>
      <c r="G3952">
        <v>2581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0.55000000000000004</v>
      </c>
    </row>
    <row r="3953" spans="2:19" x14ac:dyDescent="0.25">
      <c r="B3953" t="s">
        <v>17</v>
      </c>
      <c r="C3953">
        <v>5</v>
      </c>
      <c r="D3953" t="s">
        <v>22</v>
      </c>
      <c r="E3953" t="s">
        <v>24</v>
      </c>
      <c r="F3953">
        <v>2</v>
      </c>
      <c r="G3953">
        <v>4410</v>
      </c>
      <c r="H3953">
        <v>0</v>
      </c>
      <c r="I3953">
        <v>0</v>
      </c>
      <c r="J3953">
        <v>0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1.05</v>
      </c>
    </row>
    <row r="3954" spans="2:19" x14ac:dyDescent="0.25">
      <c r="B3954" t="s">
        <v>17</v>
      </c>
      <c r="C3954">
        <v>5</v>
      </c>
      <c r="D3954" t="s">
        <v>8</v>
      </c>
      <c r="E3954" t="s">
        <v>9</v>
      </c>
      <c r="F3954">
        <v>4</v>
      </c>
      <c r="G3954">
        <v>1007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0.41</v>
      </c>
    </row>
    <row r="3955" spans="2:19" x14ac:dyDescent="0.25">
      <c r="B3955" t="s">
        <v>17</v>
      </c>
      <c r="C3955">
        <v>5</v>
      </c>
      <c r="D3955" t="s">
        <v>22</v>
      </c>
      <c r="E3955" t="s">
        <v>24</v>
      </c>
      <c r="F3955">
        <v>2</v>
      </c>
      <c r="G3955">
        <v>4622</v>
      </c>
      <c r="H3955">
        <v>0</v>
      </c>
      <c r="I3955">
        <v>0</v>
      </c>
      <c r="J3955">
        <v>0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1.06</v>
      </c>
    </row>
    <row r="3956" spans="2:19" x14ac:dyDescent="0.25">
      <c r="B3956" t="s">
        <v>17</v>
      </c>
      <c r="C3956">
        <v>5</v>
      </c>
      <c r="D3956" t="s">
        <v>11</v>
      </c>
      <c r="E3956" t="s">
        <v>9</v>
      </c>
      <c r="F3956">
        <v>4</v>
      </c>
      <c r="G3956">
        <v>7827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1.1200000000000001</v>
      </c>
    </row>
    <row r="3957" spans="2:19" x14ac:dyDescent="0.25">
      <c r="B3957" t="s">
        <v>13</v>
      </c>
      <c r="C3957">
        <v>3</v>
      </c>
      <c r="D3957" t="s">
        <v>25</v>
      </c>
      <c r="E3957" t="s">
        <v>9</v>
      </c>
      <c r="F3957">
        <v>4</v>
      </c>
      <c r="G3957">
        <v>1317</v>
      </c>
      <c r="H3957">
        <v>0</v>
      </c>
      <c r="I3957">
        <v>0</v>
      </c>
      <c r="J3957">
        <v>0</v>
      </c>
      <c r="K3957">
        <v>1</v>
      </c>
      <c r="L3957">
        <v>0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0.5</v>
      </c>
    </row>
    <row r="3958" spans="2:19" x14ac:dyDescent="0.25">
      <c r="B3958" t="s">
        <v>17</v>
      </c>
      <c r="C3958">
        <v>5</v>
      </c>
      <c r="D3958" t="s">
        <v>22</v>
      </c>
      <c r="E3958" t="s">
        <v>12</v>
      </c>
      <c r="F3958">
        <v>1</v>
      </c>
      <c r="G3958">
        <v>7204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2</v>
      </c>
    </row>
    <row r="3959" spans="2:19" x14ac:dyDescent="0.25">
      <c r="B3959" t="s">
        <v>7</v>
      </c>
      <c r="C3959">
        <v>4</v>
      </c>
      <c r="D3959" t="s">
        <v>14</v>
      </c>
      <c r="E3959" t="s">
        <v>20</v>
      </c>
      <c r="F3959">
        <v>3</v>
      </c>
      <c r="G3959">
        <v>2753</v>
      </c>
      <c r="H3959">
        <v>0</v>
      </c>
      <c r="I3959">
        <v>0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0</v>
      </c>
      <c r="R3959">
        <v>0</v>
      </c>
      <c r="S3959">
        <v>0.7</v>
      </c>
    </row>
    <row r="3960" spans="2:19" x14ac:dyDescent="0.25">
      <c r="B3960" t="s">
        <v>16</v>
      </c>
      <c r="C3960">
        <v>2</v>
      </c>
      <c r="D3960" t="s">
        <v>22</v>
      </c>
      <c r="E3960" t="s">
        <v>20</v>
      </c>
      <c r="F3960">
        <v>3</v>
      </c>
      <c r="G3960">
        <v>4469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 spans="2:19" x14ac:dyDescent="0.25">
      <c r="B3961" t="s">
        <v>17</v>
      </c>
      <c r="C3961">
        <v>5</v>
      </c>
      <c r="D3961" t="s">
        <v>19</v>
      </c>
      <c r="E3961" t="s">
        <v>24</v>
      </c>
      <c r="F3961">
        <v>2</v>
      </c>
      <c r="G3961">
        <v>492</v>
      </c>
      <c r="H3961">
        <v>0</v>
      </c>
      <c r="I3961">
        <v>0</v>
      </c>
      <c r="J3961">
        <v>0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0.33</v>
      </c>
    </row>
    <row r="3962" spans="2:19" x14ac:dyDescent="0.25">
      <c r="B3962" t="s">
        <v>13</v>
      </c>
      <c r="C3962">
        <v>3</v>
      </c>
      <c r="D3962" t="s">
        <v>14</v>
      </c>
      <c r="E3962" t="s">
        <v>15</v>
      </c>
      <c r="F3962">
        <v>5</v>
      </c>
      <c r="G3962">
        <v>6522</v>
      </c>
      <c r="H3962">
        <v>0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1.01</v>
      </c>
    </row>
    <row r="3963" spans="2:19" x14ac:dyDescent="0.25">
      <c r="B3963" t="s">
        <v>7</v>
      </c>
      <c r="C3963">
        <v>4</v>
      </c>
      <c r="D3963" t="s">
        <v>8</v>
      </c>
      <c r="E3963" t="s">
        <v>20</v>
      </c>
      <c r="F3963">
        <v>3</v>
      </c>
      <c r="G3963">
        <v>2306</v>
      </c>
      <c r="H3963">
        <v>0</v>
      </c>
      <c r="I3963">
        <v>0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>
        <v>0</v>
      </c>
      <c r="R3963">
        <v>0</v>
      </c>
      <c r="S3963">
        <v>0.7</v>
      </c>
    </row>
    <row r="3964" spans="2:19" x14ac:dyDescent="0.25">
      <c r="B3964" t="s">
        <v>7</v>
      </c>
      <c r="C3964">
        <v>4</v>
      </c>
      <c r="D3964" t="s">
        <v>8</v>
      </c>
      <c r="E3964" t="s">
        <v>20</v>
      </c>
      <c r="F3964">
        <v>3</v>
      </c>
      <c r="G3964">
        <v>2962</v>
      </c>
      <c r="H3964">
        <v>0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>
        <v>0</v>
      </c>
      <c r="R3964">
        <v>0</v>
      </c>
      <c r="S3964">
        <v>0.82</v>
      </c>
    </row>
    <row r="3965" spans="2:19" x14ac:dyDescent="0.25">
      <c r="B3965" t="s">
        <v>13</v>
      </c>
      <c r="C3965">
        <v>3</v>
      </c>
      <c r="D3965" t="s">
        <v>23</v>
      </c>
      <c r="E3965" t="s">
        <v>20</v>
      </c>
      <c r="F3965">
        <v>3</v>
      </c>
      <c r="G3965">
        <v>12768</v>
      </c>
      <c r="H3965">
        <v>0</v>
      </c>
      <c r="I3965">
        <v>0</v>
      </c>
      <c r="J3965">
        <v>0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1</v>
      </c>
      <c r="Q3965">
        <v>0</v>
      </c>
      <c r="R3965">
        <v>0</v>
      </c>
      <c r="S3965">
        <v>2</v>
      </c>
    </row>
    <row r="3966" spans="2:19" x14ac:dyDescent="0.25">
      <c r="B3966" t="s">
        <v>13</v>
      </c>
      <c r="C3966">
        <v>3</v>
      </c>
      <c r="D3966" t="s">
        <v>23</v>
      </c>
      <c r="E3966" t="s">
        <v>20</v>
      </c>
      <c r="F3966">
        <v>3</v>
      </c>
      <c r="G3966">
        <v>12598</v>
      </c>
      <c r="H3966">
        <v>0</v>
      </c>
      <c r="I3966">
        <v>0</v>
      </c>
      <c r="J3966">
        <v>0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0</v>
      </c>
      <c r="S3966">
        <v>2.02</v>
      </c>
    </row>
    <row r="3967" spans="2:19" x14ac:dyDescent="0.25">
      <c r="B3967" t="s">
        <v>17</v>
      </c>
      <c r="C3967">
        <v>5</v>
      </c>
      <c r="D3967" t="s">
        <v>11</v>
      </c>
      <c r="E3967" t="s">
        <v>20</v>
      </c>
      <c r="F3967">
        <v>3</v>
      </c>
      <c r="G3967">
        <v>6762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0</v>
      </c>
      <c r="R3967">
        <v>0</v>
      </c>
      <c r="S3967">
        <v>1.2</v>
      </c>
    </row>
    <row r="3968" spans="2:19" x14ac:dyDescent="0.25">
      <c r="B3968" t="s">
        <v>13</v>
      </c>
      <c r="C3968">
        <v>3</v>
      </c>
      <c r="D3968" t="s">
        <v>8</v>
      </c>
      <c r="E3968" t="s">
        <v>24</v>
      </c>
      <c r="F3968">
        <v>2</v>
      </c>
      <c r="G3968">
        <v>3903</v>
      </c>
      <c r="H3968">
        <v>0</v>
      </c>
      <c r="I3968">
        <v>0</v>
      </c>
      <c r="J3968">
        <v>0</v>
      </c>
      <c r="K3968">
        <v>1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1.03</v>
      </c>
    </row>
    <row r="3969" spans="2:19" x14ac:dyDescent="0.25">
      <c r="B3969" t="s">
        <v>7</v>
      </c>
      <c r="C3969">
        <v>4</v>
      </c>
      <c r="D3969" t="s">
        <v>11</v>
      </c>
      <c r="E3969" t="s">
        <v>15</v>
      </c>
      <c r="F3969">
        <v>5</v>
      </c>
      <c r="G3969">
        <v>743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0.33</v>
      </c>
    </row>
    <row r="3970" spans="2:19" x14ac:dyDescent="0.25">
      <c r="B3970" t="s">
        <v>7</v>
      </c>
      <c r="C3970">
        <v>4</v>
      </c>
      <c r="D3970" t="s">
        <v>8</v>
      </c>
      <c r="E3970" t="s">
        <v>9</v>
      </c>
      <c r="F3970">
        <v>4</v>
      </c>
      <c r="G3970">
        <v>2879</v>
      </c>
      <c r="H3970">
        <v>0</v>
      </c>
      <c r="I3970">
        <v>0</v>
      </c>
      <c r="J3970">
        <v>1</v>
      </c>
      <c r="K3970">
        <v>0</v>
      </c>
      <c r="L3970">
        <v>0</v>
      </c>
      <c r="M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0.71</v>
      </c>
    </row>
    <row r="3971" spans="2:19" x14ac:dyDescent="0.25">
      <c r="B3971" t="s">
        <v>7</v>
      </c>
      <c r="C3971">
        <v>4</v>
      </c>
      <c r="D3971" t="s">
        <v>19</v>
      </c>
      <c r="E3971" t="s">
        <v>9</v>
      </c>
      <c r="F3971">
        <v>4</v>
      </c>
      <c r="G3971">
        <v>1975</v>
      </c>
      <c r="H3971">
        <v>0</v>
      </c>
      <c r="I3971">
        <v>0</v>
      </c>
      <c r="J3971">
        <v>1</v>
      </c>
      <c r="K3971">
        <v>0</v>
      </c>
      <c r="L3971">
        <v>0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0.55000000000000004</v>
      </c>
    </row>
    <row r="3972" spans="2:19" x14ac:dyDescent="0.25">
      <c r="B3972" t="s">
        <v>7</v>
      </c>
      <c r="C3972">
        <v>4</v>
      </c>
      <c r="D3972" t="s">
        <v>14</v>
      </c>
      <c r="E3972" t="s">
        <v>24</v>
      </c>
      <c r="F3972">
        <v>2</v>
      </c>
      <c r="G3972">
        <v>4484</v>
      </c>
      <c r="H3972">
        <v>0</v>
      </c>
      <c r="I3972">
        <v>0</v>
      </c>
      <c r="J3972">
        <v>1</v>
      </c>
      <c r="K3972">
        <v>0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1.04</v>
      </c>
    </row>
    <row r="3973" spans="2:19" x14ac:dyDescent="0.25">
      <c r="B3973" t="s">
        <v>7</v>
      </c>
      <c r="C3973">
        <v>4</v>
      </c>
      <c r="D3973" t="s">
        <v>25</v>
      </c>
      <c r="E3973" t="s">
        <v>15</v>
      </c>
      <c r="F3973">
        <v>5</v>
      </c>
      <c r="G3973">
        <v>14394</v>
      </c>
      <c r="H3973">
        <v>0</v>
      </c>
      <c r="I3973">
        <v>0</v>
      </c>
      <c r="J3973">
        <v>1</v>
      </c>
      <c r="K3973">
        <v>0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2.1</v>
      </c>
    </row>
    <row r="3974" spans="2:19" x14ac:dyDescent="0.25">
      <c r="B3974" t="s">
        <v>13</v>
      </c>
      <c r="C3974">
        <v>3</v>
      </c>
      <c r="D3974" t="s">
        <v>22</v>
      </c>
      <c r="E3974" t="s">
        <v>20</v>
      </c>
      <c r="F3974">
        <v>3</v>
      </c>
      <c r="G3974">
        <v>1230</v>
      </c>
      <c r="H3974">
        <v>0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0</v>
      </c>
      <c r="R3974">
        <v>0</v>
      </c>
      <c r="S3974">
        <v>0.56000000000000005</v>
      </c>
    </row>
    <row r="3975" spans="2:19" x14ac:dyDescent="0.25">
      <c r="B3975" t="s">
        <v>17</v>
      </c>
      <c r="C3975">
        <v>5</v>
      </c>
      <c r="D3975" t="s">
        <v>8</v>
      </c>
      <c r="E3975" t="s">
        <v>15</v>
      </c>
      <c r="F3975">
        <v>5</v>
      </c>
      <c r="G3975">
        <v>1753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0.53</v>
      </c>
    </row>
    <row r="3976" spans="2:19" x14ac:dyDescent="0.25">
      <c r="B3976" t="s">
        <v>7</v>
      </c>
      <c r="C3976">
        <v>4</v>
      </c>
      <c r="D3976" t="s">
        <v>8</v>
      </c>
      <c r="E3976" t="s">
        <v>20</v>
      </c>
      <c r="F3976">
        <v>3</v>
      </c>
      <c r="G3976">
        <v>770</v>
      </c>
      <c r="H3976">
        <v>0</v>
      </c>
      <c r="I3976">
        <v>0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0</v>
      </c>
      <c r="R3976">
        <v>0</v>
      </c>
      <c r="S3976">
        <v>0.36</v>
      </c>
    </row>
    <row r="3977" spans="2:19" x14ac:dyDescent="0.25">
      <c r="B3977" t="s">
        <v>10</v>
      </c>
      <c r="C3977">
        <v>1</v>
      </c>
      <c r="D3977" t="s">
        <v>11</v>
      </c>
      <c r="E3977" t="s">
        <v>26</v>
      </c>
      <c r="F3977">
        <v>8</v>
      </c>
      <c r="G3977">
        <v>1849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0.52</v>
      </c>
    </row>
    <row r="3978" spans="2:19" x14ac:dyDescent="0.25">
      <c r="B3978" t="s">
        <v>13</v>
      </c>
      <c r="C3978">
        <v>3</v>
      </c>
      <c r="D3978" t="s">
        <v>25</v>
      </c>
      <c r="E3978" t="s">
        <v>15</v>
      </c>
      <c r="F3978">
        <v>5</v>
      </c>
      <c r="G3978">
        <v>16304</v>
      </c>
      <c r="H3978">
        <v>0</v>
      </c>
      <c r="I3978">
        <v>0</v>
      </c>
      <c r="J3978">
        <v>0</v>
      </c>
      <c r="K3978">
        <v>1</v>
      </c>
      <c r="L3978">
        <v>0</v>
      </c>
      <c r="M3978">
        <v>0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2.0099999999999998</v>
      </c>
    </row>
    <row r="3979" spans="2:19" x14ac:dyDescent="0.25">
      <c r="B3979" t="s">
        <v>13</v>
      </c>
      <c r="C3979">
        <v>3</v>
      </c>
      <c r="D3979" t="s">
        <v>14</v>
      </c>
      <c r="E3979" t="s">
        <v>15</v>
      </c>
      <c r="F3979">
        <v>5</v>
      </c>
      <c r="G3979">
        <v>1656</v>
      </c>
      <c r="H3979">
        <v>0</v>
      </c>
      <c r="I3979">
        <v>0</v>
      </c>
      <c r="J3979">
        <v>0</v>
      </c>
      <c r="K3979">
        <v>1</v>
      </c>
      <c r="L3979">
        <v>0</v>
      </c>
      <c r="M3979">
        <v>0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0.51</v>
      </c>
    </row>
    <row r="3980" spans="2:19" x14ac:dyDescent="0.25">
      <c r="B3980" t="s">
        <v>7</v>
      </c>
      <c r="C3980">
        <v>4</v>
      </c>
      <c r="D3980" t="s">
        <v>22</v>
      </c>
      <c r="E3980" t="s">
        <v>24</v>
      </c>
      <c r="F3980">
        <v>2</v>
      </c>
      <c r="G3980">
        <v>4879</v>
      </c>
      <c r="H3980">
        <v>0</v>
      </c>
      <c r="I3980">
        <v>0</v>
      </c>
      <c r="J3980">
        <v>1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1.32</v>
      </c>
    </row>
    <row r="3981" spans="2:19" x14ac:dyDescent="0.25">
      <c r="B3981" t="s">
        <v>17</v>
      </c>
      <c r="C3981">
        <v>5</v>
      </c>
      <c r="D3981" t="s">
        <v>14</v>
      </c>
      <c r="E3981" t="s">
        <v>20</v>
      </c>
      <c r="F3981">
        <v>3</v>
      </c>
      <c r="G3981">
        <v>4092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0</v>
      </c>
      <c r="R3981">
        <v>0</v>
      </c>
      <c r="S3981">
        <v>0.9</v>
      </c>
    </row>
    <row r="3982" spans="2:19" x14ac:dyDescent="0.25">
      <c r="B3982" t="s">
        <v>17</v>
      </c>
      <c r="C3982">
        <v>5</v>
      </c>
      <c r="D3982" t="s">
        <v>8</v>
      </c>
      <c r="E3982" t="s">
        <v>20</v>
      </c>
      <c r="F3982">
        <v>3</v>
      </c>
      <c r="G3982">
        <v>16513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1.8</v>
      </c>
    </row>
    <row r="3983" spans="2:19" x14ac:dyDescent="0.25">
      <c r="B3983" t="s">
        <v>7</v>
      </c>
      <c r="C3983">
        <v>4</v>
      </c>
      <c r="D3983" t="s">
        <v>25</v>
      </c>
      <c r="E3983" t="s">
        <v>18</v>
      </c>
      <c r="F3983">
        <v>7</v>
      </c>
      <c r="G3983">
        <v>842</v>
      </c>
      <c r="H3983">
        <v>0</v>
      </c>
      <c r="I3983">
        <v>0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0.4</v>
      </c>
    </row>
    <row r="3984" spans="2:19" x14ac:dyDescent="0.25">
      <c r="B3984" t="s">
        <v>17</v>
      </c>
      <c r="C3984">
        <v>5</v>
      </c>
      <c r="D3984" t="s">
        <v>14</v>
      </c>
      <c r="E3984" t="s">
        <v>15</v>
      </c>
      <c r="F3984">
        <v>5</v>
      </c>
      <c r="G3984">
        <v>3276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0.78</v>
      </c>
    </row>
    <row r="3985" spans="2:19" x14ac:dyDescent="0.25">
      <c r="B3985" t="s">
        <v>17</v>
      </c>
      <c r="C3985">
        <v>5</v>
      </c>
      <c r="D3985" t="s">
        <v>11</v>
      </c>
      <c r="E3985" t="s">
        <v>20</v>
      </c>
      <c r="F3985">
        <v>3</v>
      </c>
      <c r="G3985">
        <v>6837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0</v>
      </c>
      <c r="R3985">
        <v>0</v>
      </c>
      <c r="S3985">
        <v>1.1000000000000001</v>
      </c>
    </row>
    <row r="3986" spans="2:19" x14ac:dyDescent="0.25">
      <c r="B3986" t="s">
        <v>16</v>
      </c>
      <c r="C3986">
        <v>2</v>
      </c>
      <c r="D3986" t="s">
        <v>8</v>
      </c>
      <c r="E3986" t="s">
        <v>15</v>
      </c>
      <c r="F3986">
        <v>5</v>
      </c>
      <c r="G3986">
        <v>625</v>
      </c>
      <c r="H3986">
        <v>0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0.31</v>
      </c>
    </row>
    <row r="3987" spans="2:19" x14ac:dyDescent="0.25">
      <c r="B3987" t="s">
        <v>13</v>
      </c>
      <c r="C3987">
        <v>3</v>
      </c>
      <c r="D3987" t="s">
        <v>14</v>
      </c>
      <c r="E3987" t="s">
        <v>21</v>
      </c>
      <c r="F3987">
        <v>6</v>
      </c>
      <c r="G3987">
        <v>1274</v>
      </c>
      <c r="H3987">
        <v>0</v>
      </c>
      <c r="I3987">
        <v>0</v>
      </c>
      <c r="J3987">
        <v>0</v>
      </c>
      <c r="K3987">
        <v>1</v>
      </c>
      <c r="L3987">
        <v>0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0.44</v>
      </c>
    </row>
    <row r="3988" spans="2:19" x14ac:dyDescent="0.25">
      <c r="B3988" t="s">
        <v>7</v>
      </c>
      <c r="C3988">
        <v>4</v>
      </c>
      <c r="D3988" t="s">
        <v>25</v>
      </c>
      <c r="E3988" t="s">
        <v>15</v>
      </c>
      <c r="F3988">
        <v>5</v>
      </c>
      <c r="G3988">
        <v>18823</v>
      </c>
      <c r="H3988">
        <v>0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2.29</v>
      </c>
    </row>
    <row r="3989" spans="2:19" x14ac:dyDescent="0.25">
      <c r="B3989" t="s">
        <v>7</v>
      </c>
      <c r="C3989">
        <v>4</v>
      </c>
      <c r="D3989" t="s">
        <v>22</v>
      </c>
      <c r="E3989" t="s">
        <v>20</v>
      </c>
      <c r="F3989">
        <v>3</v>
      </c>
      <c r="G3989">
        <v>2334</v>
      </c>
      <c r="H3989">
        <v>0</v>
      </c>
      <c r="I3989">
        <v>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0</v>
      </c>
      <c r="S3989">
        <v>0.72</v>
      </c>
    </row>
    <row r="3990" spans="2:19" x14ac:dyDescent="0.25">
      <c r="B3990" t="s">
        <v>17</v>
      </c>
      <c r="C3990">
        <v>5</v>
      </c>
      <c r="D3990" t="s">
        <v>11</v>
      </c>
      <c r="E3990" t="s">
        <v>24</v>
      </c>
      <c r="F3990">
        <v>2</v>
      </c>
      <c r="G3990">
        <v>2420</v>
      </c>
      <c r="H3990">
        <v>0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0.72</v>
      </c>
    </row>
    <row r="3991" spans="2:19" x14ac:dyDescent="0.25">
      <c r="B3991" t="s">
        <v>17</v>
      </c>
      <c r="C3991">
        <v>5</v>
      </c>
      <c r="D3991" t="s">
        <v>25</v>
      </c>
      <c r="E3991" t="s">
        <v>9</v>
      </c>
      <c r="F3991">
        <v>4</v>
      </c>
      <c r="G3991">
        <v>568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0.36</v>
      </c>
    </row>
    <row r="3992" spans="2:19" x14ac:dyDescent="0.25">
      <c r="B3992" t="s">
        <v>17</v>
      </c>
      <c r="C3992">
        <v>5</v>
      </c>
      <c r="D3992" t="s">
        <v>14</v>
      </c>
      <c r="E3992" t="s">
        <v>15</v>
      </c>
      <c r="F3992">
        <v>5</v>
      </c>
      <c r="G3992">
        <v>1657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0.59</v>
      </c>
    </row>
    <row r="3993" spans="2:19" x14ac:dyDescent="0.25">
      <c r="B3993" t="s">
        <v>7</v>
      </c>
      <c r="C3993">
        <v>4</v>
      </c>
      <c r="D3993" t="s">
        <v>22</v>
      </c>
      <c r="E3993" t="s">
        <v>20</v>
      </c>
      <c r="F3993">
        <v>3</v>
      </c>
      <c r="G3993">
        <v>5090</v>
      </c>
      <c r="H3993">
        <v>0</v>
      </c>
      <c r="I3993">
        <v>0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>
        <v>0</v>
      </c>
      <c r="R3993">
        <v>0</v>
      </c>
      <c r="S3993">
        <v>1.04</v>
      </c>
    </row>
    <row r="3994" spans="2:19" x14ac:dyDescent="0.25">
      <c r="B3994" t="s">
        <v>17</v>
      </c>
      <c r="C3994">
        <v>5</v>
      </c>
      <c r="D3994" t="s">
        <v>14</v>
      </c>
      <c r="E3994" t="s">
        <v>20</v>
      </c>
      <c r="F3994">
        <v>3</v>
      </c>
      <c r="G3994">
        <v>2661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0</v>
      </c>
      <c r="R3994">
        <v>0</v>
      </c>
      <c r="S3994">
        <v>0.73</v>
      </c>
    </row>
    <row r="3995" spans="2:19" x14ac:dyDescent="0.25">
      <c r="B3995" t="s">
        <v>7</v>
      </c>
      <c r="C3995">
        <v>4</v>
      </c>
      <c r="D3995" t="s">
        <v>11</v>
      </c>
      <c r="E3995" t="s">
        <v>9</v>
      </c>
      <c r="F3995">
        <v>4</v>
      </c>
      <c r="G3995">
        <v>8145</v>
      </c>
      <c r="H3995">
        <v>0</v>
      </c>
      <c r="I3995">
        <v>0</v>
      </c>
      <c r="J3995">
        <v>1</v>
      </c>
      <c r="K3995">
        <v>0</v>
      </c>
      <c r="L3995">
        <v>0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1.23</v>
      </c>
    </row>
    <row r="3996" spans="2:19" x14ac:dyDescent="0.25">
      <c r="B3996" t="s">
        <v>13</v>
      </c>
      <c r="C3996">
        <v>3</v>
      </c>
      <c r="D3996" t="s">
        <v>8</v>
      </c>
      <c r="E3996" t="s">
        <v>20</v>
      </c>
      <c r="F3996">
        <v>3</v>
      </c>
      <c r="G3996">
        <v>2427</v>
      </c>
      <c r="H3996">
        <v>0</v>
      </c>
      <c r="I3996">
        <v>0</v>
      </c>
      <c r="J3996">
        <v>0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1</v>
      </c>
      <c r="Q3996">
        <v>0</v>
      </c>
      <c r="R3996">
        <v>0</v>
      </c>
      <c r="S3996">
        <v>0.71</v>
      </c>
    </row>
    <row r="3997" spans="2:19" x14ac:dyDescent="0.25">
      <c r="B3997" t="s">
        <v>7</v>
      </c>
      <c r="C3997">
        <v>4</v>
      </c>
      <c r="D3997" t="s">
        <v>14</v>
      </c>
      <c r="E3997" t="s">
        <v>15</v>
      </c>
      <c r="F3997">
        <v>5</v>
      </c>
      <c r="G3997">
        <v>872</v>
      </c>
      <c r="H3997">
        <v>0</v>
      </c>
      <c r="I3997">
        <v>0</v>
      </c>
      <c r="J3997">
        <v>1</v>
      </c>
      <c r="K3997">
        <v>0</v>
      </c>
      <c r="L3997">
        <v>0</v>
      </c>
      <c r="M3997">
        <v>0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0.31</v>
      </c>
    </row>
    <row r="3998" spans="2:19" x14ac:dyDescent="0.25">
      <c r="B3998" t="s">
        <v>13</v>
      </c>
      <c r="C3998">
        <v>3</v>
      </c>
      <c r="D3998" t="s">
        <v>19</v>
      </c>
      <c r="E3998" t="s">
        <v>20</v>
      </c>
      <c r="F3998">
        <v>3</v>
      </c>
      <c r="G3998">
        <v>1380</v>
      </c>
      <c r="H3998">
        <v>0</v>
      </c>
      <c r="I3998">
        <v>0</v>
      </c>
      <c r="J3998">
        <v>0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1</v>
      </c>
      <c r="Q3998">
        <v>0</v>
      </c>
      <c r="R3998">
        <v>0</v>
      </c>
      <c r="S3998">
        <v>0.51</v>
      </c>
    </row>
    <row r="3999" spans="2:19" x14ac:dyDescent="0.25">
      <c r="B3999" t="s">
        <v>17</v>
      </c>
      <c r="C3999">
        <v>5</v>
      </c>
      <c r="D3999" t="s">
        <v>19</v>
      </c>
      <c r="E3999" t="s">
        <v>20</v>
      </c>
      <c r="F3999">
        <v>3</v>
      </c>
      <c r="G3999">
        <v>4435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0</v>
      </c>
      <c r="R3999">
        <v>0</v>
      </c>
      <c r="S3999">
        <v>0.9</v>
      </c>
    </row>
    <row r="4000" spans="2:19" x14ac:dyDescent="0.25">
      <c r="B4000" t="s">
        <v>10</v>
      </c>
      <c r="C4000">
        <v>1</v>
      </c>
      <c r="D4000" t="s">
        <v>14</v>
      </c>
      <c r="E4000" t="s">
        <v>9</v>
      </c>
      <c r="F4000">
        <v>4</v>
      </c>
      <c r="G4000">
        <v>361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0.25</v>
      </c>
    </row>
    <row r="4001" spans="2:19" x14ac:dyDescent="0.25">
      <c r="B4001" t="s">
        <v>7</v>
      </c>
      <c r="C4001">
        <v>4</v>
      </c>
      <c r="D4001" t="s">
        <v>25</v>
      </c>
      <c r="E4001" t="s">
        <v>9</v>
      </c>
      <c r="F4001">
        <v>4</v>
      </c>
      <c r="G4001">
        <v>608</v>
      </c>
      <c r="H4001">
        <v>0</v>
      </c>
      <c r="I4001">
        <v>0</v>
      </c>
      <c r="J4001">
        <v>1</v>
      </c>
      <c r="K4001">
        <v>0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0.3</v>
      </c>
    </row>
    <row r="4002" spans="2:19" x14ac:dyDescent="0.25">
      <c r="B4002" t="s">
        <v>17</v>
      </c>
      <c r="C4002">
        <v>5</v>
      </c>
      <c r="D4002" t="s">
        <v>8</v>
      </c>
      <c r="E4002" t="s">
        <v>9</v>
      </c>
      <c r="F4002">
        <v>4</v>
      </c>
      <c r="G4002">
        <v>1724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0.54</v>
      </c>
    </row>
    <row r="4003" spans="2:19" x14ac:dyDescent="0.25">
      <c r="B4003" t="s">
        <v>7</v>
      </c>
      <c r="C4003">
        <v>4</v>
      </c>
      <c r="D4003" t="s">
        <v>22</v>
      </c>
      <c r="E4003" t="s">
        <v>24</v>
      </c>
      <c r="F4003">
        <v>2</v>
      </c>
      <c r="G4003">
        <v>15992</v>
      </c>
      <c r="H4003">
        <v>0</v>
      </c>
      <c r="I4003">
        <v>0</v>
      </c>
      <c r="J4003">
        <v>1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2.2999999999999998</v>
      </c>
    </row>
    <row r="4004" spans="2:19" x14ac:dyDescent="0.25">
      <c r="B4004" t="s">
        <v>17</v>
      </c>
      <c r="C4004">
        <v>5</v>
      </c>
      <c r="D4004" t="s">
        <v>8</v>
      </c>
      <c r="E4004" t="s">
        <v>20</v>
      </c>
      <c r="F4004">
        <v>3</v>
      </c>
      <c r="G4004">
        <v>2514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>
        <v>0</v>
      </c>
      <c r="R4004">
        <v>0</v>
      </c>
      <c r="S4004">
        <v>0.72</v>
      </c>
    </row>
    <row r="4005" spans="2:19" x14ac:dyDescent="0.25">
      <c r="B4005" t="s">
        <v>10</v>
      </c>
      <c r="C4005">
        <v>1</v>
      </c>
      <c r="D4005" t="s">
        <v>19</v>
      </c>
      <c r="E4005" t="s">
        <v>20</v>
      </c>
      <c r="F4005">
        <v>3</v>
      </c>
      <c r="G4005">
        <v>5147</v>
      </c>
      <c r="H4005">
        <v>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</v>
      </c>
      <c r="Q4005">
        <v>0</v>
      </c>
      <c r="R4005">
        <v>0</v>
      </c>
      <c r="S4005">
        <v>1.01</v>
      </c>
    </row>
    <row r="4006" spans="2:19" x14ac:dyDescent="0.25">
      <c r="B4006" t="s">
        <v>17</v>
      </c>
      <c r="C4006">
        <v>5</v>
      </c>
      <c r="D4006" t="s">
        <v>14</v>
      </c>
      <c r="E4006" t="s">
        <v>21</v>
      </c>
      <c r="F4006">
        <v>6</v>
      </c>
      <c r="G4006">
        <v>1300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0</v>
      </c>
      <c r="Q4006">
        <v>0</v>
      </c>
      <c r="R4006">
        <v>0</v>
      </c>
      <c r="S4006">
        <v>0.39</v>
      </c>
    </row>
    <row r="4007" spans="2:19" x14ac:dyDescent="0.25">
      <c r="B4007" t="s">
        <v>7</v>
      </c>
      <c r="C4007">
        <v>4</v>
      </c>
      <c r="D4007" t="s">
        <v>22</v>
      </c>
      <c r="E4007" t="s">
        <v>24</v>
      </c>
      <c r="F4007">
        <v>2</v>
      </c>
      <c r="G4007">
        <v>14042</v>
      </c>
      <c r="H4007">
        <v>0</v>
      </c>
      <c r="I4007">
        <v>0</v>
      </c>
      <c r="J4007">
        <v>1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2.2999999999999998</v>
      </c>
    </row>
    <row r="4008" spans="2:19" x14ac:dyDescent="0.25">
      <c r="B4008" t="s">
        <v>7</v>
      </c>
      <c r="C4008">
        <v>4</v>
      </c>
      <c r="D4008" t="s">
        <v>14</v>
      </c>
      <c r="E4008" t="s">
        <v>20</v>
      </c>
      <c r="F4008">
        <v>3</v>
      </c>
      <c r="G4008">
        <v>675</v>
      </c>
      <c r="H4008">
        <v>0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>
        <v>0</v>
      </c>
      <c r="R4008">
        <v>0</v>
      </c>
      <c r="S4008">
        <v>0.3</v>
      </c>
    </row>
    <row r="4009" spans="2:19" x14ac:dyDescent="0.25">
      <c r="B4009" t="s">
        <v>17</v>
      </c>
      <c r="C4009">
        <v>5</v>
      </c>
      <c r="D4009" t="s">
        <v>14</v>
      </c>
      <c r="E4009" t="s">
        <v>9</v>
      </c>
      <c r="F4009">
        <v>4</v>
      </c>
      <c r="G4009">
        <v>933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0.38</v>
      </c>
    </row>
    <row r="4010" spans="2:19" x14ac:dyDescent="0.25">
      <c r="B4010" t="s">
        <v>17</v>
      </c>
      <c r="C4010">
        <v>5</v>
      </c>
      <c r="D4010" t="s">
        <v>8</v>
      </c>
      <c r="E4010" t="s">
        <v>20</v>
      </c>
      <c r="F4010">
        <v>3</v>
      </c>
      <c r="G4010">
        <v>5728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>
        <v>0</v>
      </c>
      <c r="R4010">
        <v>0</v>
      </c>
      <c r="S4010">
        <v>0.99</v>
      </c>
    </row>
    <row r="4011" spans="2:19" x14ac:dyDescent="0.25">
      <c r="B4011" t="s">
        <v>7</v>
      </c>
      <c r="C4011">
        <v>4</v>
      </c>
      <c r="D4011" t="s">
        <v>11</v>
      </c>
      <c r="E4011" t="s">
        <v>20</v>
      </c>
      <c r="F4011">
        <v>3</v>
      </c>
      <c r="G4011">
        <v>2975</v>
      </c>
      <c r="H4011">
        <v>0</v>
      </c>
      <c r="I4011">
        <v>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</v>
      </c>
      <c r="Q4011">
        <v>0</v>
      </c>
      <c r="R4011">
        <v>0</v>
      </c>
      <c r="S4011">
        <v>0.83</v>
      </c>
    </row>
    <row r="4012" spans="2:19" x14ac:dyDescent="0.25">
      <c r="B4012" t="s">
        <v>17</v>
      </c>
      <c r="C4012">
        <v>5</v>
      </c>
      <c r="D4012" t="s">
        <v>11</v>
      </c>
      <c r="E4012" t="s">
        <v>24</v>
      </c>
      <c r="F4012">
        <v>2</v>
      </c>
      <c r="G4012">
        <v>2325</v>
      </c>
      <c r="H4012">
        <v>0</v>
      </c>
      <c r="I4012">
        <v>0</v>
      </c>
      <c r="J4012">
        <v>0</v>
      </c>
      <c r="K4012">
        <v>0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0.71</v>
      </c>
    </row>
    <row r="4013" spans="2:19" x14ac:dyDescent="0.25">
      <c r="B4013" t="s">
        <v>13</v>
      </c>
      <c r="C4013">
        <v>3</v>
      </c>
      <c r="D4013" t="s">
        <v>8</v>
      </c>
      <c r="E4013" t="s">
        <v>24</v>
      </c>
      <c r="F4013">
        <v>2</v>
      </c>
      <c r="G4013">
        <v>540</v>
      </c>
      <c r="H4013">
        <v>0</v>
      </c>
      <c r="I4013">
        <v>0</v>
      </c>
      <c r="J4013">
        <v>0</v>
      </c>
      <c r="K4013">
        <v>1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0.32</v>
      </c>
    </row>
    <row r="4014" spans="2:19" x14ac:dyDescent="0.25">
      <c r="B4014" t="s">
        <v>7</v>
      </c>
      <c r="C4014">
        <v>4</v>
      </c>
      <c r="D4014" t="s">
        <v>19</v>
      </c>
      <c r="E4014" t="s">
        <v>20</v>
      </c>
      <c r="F4014">
        <v>3</v>
      </c>
      <c r="G4014">
        <v>6352</v>
      </c>
      <c r="H4014">
        <v>0</v>
      </c>
      <c r="I4014">
        <v>0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>
        <v>0</v>
      </c>
      <c r="R4014">
        <v>0</v>
      </c>
      <c r="S4014">
        <v>1.06</v>
      </c>
    </row>
    <row r="4015" spans="2:19" x14ac:dyDescent="0.25">
      <c r="B4015" t="s">
        <v>13</v>
      </c>
      <c r="C4015">
        <v>3</v>
      </c>
      <c r="D4015" t="s">
        <v>11</v>
      </c>
      <c r="E4015" t="s">
        <v>15</v>
      </c>
      <c r="F4015">
        <v>5</v>
      </c>
      <c r="G4015">
        <v>6164</v>
      </c>
      <c r="H4015">
        <v>0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1.03</v>
      </c>
    </row>
    <row r="4016" spans="2:19" x14ac:dyDescent="0.25">
      <c r="B4016" t="s">
        <v>17</v>
      </c>
      <c r="C4016">
        <v>5</v>
      </c>
      <c r="D4016" t="s">
        <v>22</v>
      </c>
      <c r="E4016" t="s">
        <v>20</v>
      </c>
      <c r="F4016">
        <v>3</v>
      </c>
      <c r="G4016">
        <v>1343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</v>
      </c>
      <c r="Q4016">
        <v>0</v>
      </c>
      <c r="R4016">
        <v>0</v>
      </c>
      <c r="S4016">
        <v>0.56000000000000005</v>
      </c>
    </row>
    <row r="4017" spans="2:19" x14ac:dyDescent="0.25">
      <c r="B4017" t="s">
        <v>17</v>
      </c>
      <c r="C4017">
        <v>5</v>
      </c>
      <c r="D4017" t="s">
        <v>11</v>
      </c>
      <c r="E4017" t="s">
        <v>15</v>
      </c>
      <c r="F4017">
        <v>5</v>
      </c>
      <c r="G4017">
        <v>3300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0.77</v>
      </c>
    </row>
    <row r="4018" spans="2:19" x14ac:dyDescent="0.25">
      <c r="B4018" t="s">
        <v>13</v>
      </c>
      <c r="C4018">
        <v>3</v>
      </c>
      <c r="D4018" t="s">
        <v>23</v>
      </c>
      <c r="E4018" t="s">
        <v>9</v>
      </c>
      <c r="F4018">
        <v>4</v>
      </c>
      <c r="G4018">
        <v>5376</v>
      </c>
      <c r="H4018">
        <v>0</v>
      </c>
      <c r="I4018">
        <v>0</v>
      </c>
      <c r="J4018">
        <v>0</v>
      </c>
      <c r="K4018">
        <v>1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1.2</v>
      </c>
    </row>
    <row r="4019" spans="2:19" x14ac:dyDescent="0.25">
      <c r="B4019" t="s">
        <v>16</v>
      </c>
      <c r="C4019">
        <v>2</v>
      </c>
      <c r="D4019" t="s">
        <v>22</v>
      </c>
      <c r="E4019" t="s">
        <v>24</v>
      </c>
      <c r="F4019">
        <v>2</v>
      </c>
      <c r="G4019">
        <v>5082</v>
      </c>
      <c r="H4019">
        <v>0</v>
      </c>
      <c r="I4019">
        <v>1</v>
      </c>
      <c r="J4019">
        <v>0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1.2</v>
      </c>
    </row>
    <row r="4020" spans="2:19" x14ac:dyDescent="0.25">
      <c r="B4020" t="s">
        <v>17</v>
      </c>
      <c r="C4020">
        <v>5</v>
      </c>
      <c r="D4020" t="s">
        <v>11</v>
      </c>
      <c r="E4020" t="s">
        <v>18</v>
      </c>
      <c r="F4020">
        <v>7</v>
      </c>
      <c r="G4020">
        <v>789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0.31</v>
      </c>
    </row>
    <row r="4021" spans="2:19" x14ac:dyDescent="0.25">
      <c r="B4021" t="s">
        <v>13</v>
      </c>
      <c r="C4021">
        <v>3</v>
      </c>
      <c r="D4021" t="s">
        <v>22</v>
      </c>
      <c r="E4021" t="s">
        <v>20</v>
      </c>
      <c r="F4021">
        <v>3</v>
      </c>
      <c r="G4021">
        <v>4878</v>
      </c>
      <c r="H4021">
        <v>0</v>
      </c>
      <c r="I4021">
        <v>0</v>
      </c>
      <c r="J4021">
        <v>0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1</v>
      </c>
      <c r="Q4021">
        <v>0</v>
      </c>
      <c r="R4021">
        <v>0</v>
      </c>
      <c r="S4021">
        <v>1.06</v>
      </c>
    </row>
    <row r="4022" spans="2:19" x14ac:dyDescent="0.25">
      <c r="B4022" t="s">
        <v>7</v>
      </c>
      <c r="C4022">
        <v>4</v>
      </c>
      <c r="D4022" t="s">
        <v>22</v>
      </c>
      <c r="E4022" t="s">
        <v>21</v>
      </c>
      <c r="F4022">
        <v>6</v>
      </c>
      <c r="G4022">
        <v>802</v>
      </c>
      <c r="H4022">
        <v>0</v>
      </c>
      <c r="I4022">
        <v>0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0.31</v>
      </c>
    </row>
    <row r="4023" spans="2:19" x14ac:dyDescent="0.25">
      <c r="B4023" t="s">
        <v>13</v>
      </c>
      <c r="C4023">
        <v>3</v>
      </c>
      <c r="D4023" t="s">
        <v>11</v>
      </c>
      <c r="E4023" t="s">
        <v>20</v>
      </c>
      <c r="F4023">
        <v>3</v>
      </c>
      <c r="G4023">
        <v>1202</v>
      </c>
      <c r="H4023">
        <v>0</v>
      </c>
      <c r="I4023">
        <v>0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1</v>
      </c>
      <c r="Q4023">
        <v>0</v>
      </c>
      <c r="R4023">
        <v>0</v>
      </c>
      <c r="S4023">
        <v>0.5</v>
      </c>
    </row>
    <row r="4024" spans="2:19" x14ac:dyDescent="0.25">
      <c r="B4024" t="s">
        <v>17</v>
      </c>
      <c r="C4024">
        <v>5</v>
      </c>
      <c r="D4024" t="s">
        <v>11</v>
      </c>
      <c r="E4024" t="s">
        <v>9</v>
      </c>
      <c r="F4024">
        <v>4</v>
      </c>
      <c r="G4024">
        <v>828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0.32</v>
      </c>
    </row>
    <row r="4025" spans="2:19" x14ac:dyDescent="0.25">
      <c r="B4025" t="s">
        <v>17</v>
      </c>
      <c r="C4025">
        <v>5</v>
      </c>
      <c r="D4025" t="s">
        <v>23</v>
      </c>
      <c r="E4025" t="s">
        <v>15</v>
      </c>
      <c r="F4025">
        <v>5</v>
      </c>
      <c r="G4025">
        <v>10312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1.86</v>
      </c>
    </row>
    <row r="4026" spans="2:19" x14ac:dyDescent="0.25">
      <c r="B4026" t="s">
        <v>17</v>
      </c>
      <c r="C4026">
        <v>5</v>
      </c>
      <c r="D4026" t="s">
        <v>23</v>
      </c>
      <c r="E4026" t="s">
        <v>9</v>
      </c>
      <c r="F4026">
        <v>4</v>
      </c>
      <c r="G4026">
        <v>340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0.23</v>
      </c>
    </row>
    <row r="4027" spans="2:19" x14ac:dyDescent="0.25">
      <c r="B4027" t="s">
        <v>17</v>
      </c>
      <c r="C4027">
        <v>5</v>
      </c>
      <c r="D4027" t="s">
        <v>25</v>
      </c>
      <c r="E4027" t="s">
        <v>20</v>
      </c>
      <c r="F4027">
        <v>3</v>
      </c>
      <c r="G4027">
        <v>4355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</v>
      </c>
      <c r="Q4027">
        <v>0</v>
      </c>
      <c r="R4027">
        <v>0</v>
      </c>
      <c r="S4027">
        <v>1.08</v>
      </c>
    </row>
    <row r="4028" spans="2:19" x14ac:dyDescent="0.25">
      <c r="B4028" t="s">
        <v>13</v>
      </c>
      <c r="C4028">
        <v>3</v>
      </c>
      <c r="D4028" t="s">
        <v>23</v>
      </c>
      <c r="E4028" t="s">
        <v>15</v>
      </c>
      <c r="F4028">
        <v>5</v>
      </c>
      <c r="G4028">
        <v>3796</v>
      </c>
      <c r="H4028">
        <v>0</v>
      </c>
      <c r="I4028">
        <v>0</v>
      </c>
      <c r="J4028">
        <v>0</v>
      </c>
      <c r="K4028">
        <v>1</v>
      </c>
      <c r="L4028">
        <v>0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1.02</v>
      </c>
    </row>
    <row r="4029" spans="2:19" x14ac:dyDescent="0.25">
      <c r="B4029" t="s">
        <v>13</v>
      </c>
      <c r="C4029">
        <v>3</v>
      </c>
      <c r="D4029" t="s">
        <v>25</v>
      </c>
      <c r="E4029" t="s">
        <v>15</v>
      </c>
      <c r="F4029">
        <v>5</v>
      </c>
      <c r="G4029">
        <v>457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0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0.34</v>
      </c>
    </row>
    <row r="4030" spans="2:19" x14ac:dyDescent="0.25">
      <c r="B4030" t="s">
        <v>17</v>
      </c>
      <c r="C4030">
        <v>5</v>
      </c>
      <c r="D4030" t="s">
        <v>8</v>
      </c>
      <c r="E4030" t="s">
        <v>9</v>
      </c>
      <c r="F4030">
        <v>4</v>
      </c>
      <c r="G4030">
        <v>1838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0.5</v>
      </c>
    </row>
    <row r="4031" spans="2:19" x14ac:dyDescent="0.25">
      <c r="B4031" t="s">
        <v>17</v>
      </c>
      <c r="C4031">
        <v>5</v>
      </c>
      <c r="D4031" t="s">
        <v>8</v>
      </c>
      <c r="E4031" t="s">
        <v>24</v>
      </c>
      <c r="F4031">
        <v>2</v>
      </c>
      <c r="G4031">
        <v>4740</v>
      </c>
      <c r="H4031">
        <v>0</v>
      </c>
      <c r="I4031">
        <v>0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1.04</v>
      </c>
    </row>
    <row r="4032" spans="2:19" x14ac:dyDescent="0.25">
      <c r="B4032" t="s">
        <v>7</v>
      </c>
      <c r="C4032">
        <v>4</v>
      </c>
      <c r="D4032" t="s">
        <v>22</v>
      </c>
      <c r="E4032" t="s">
        <v>15</v>
      </c>
      <c r="F4032">
        <v>5</v>
      </c>
      <c r="G4032">
        <v>9253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1.5</v>
      </c>
    </row>
    <row r="4033" spans="2:19" x14ac:dyDescent="0.25">
      <c r="B4033" t="s">
        <v>7</v>
      </c>
      <c r="C4033">
        <v>4</v>
      </c>
      <c r="D4033" t="s">
        <v>11</v>
      </c>
      <c r="E4033" t="s">
        <v>26</v>
      </c>
      <c r="F4033">
        <v>8</v>
      </c>
      <c r="G4033">
        <v>956</v>
      </c>
      <c r="H4033">
        <v>0</v>
      </c>
      <c r="I4033">
        <v>0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0.3</v>
      </c>
    </row>
    <row r="4034" spans="2:19" x14ac:dyDescent="0.25">
      <c r="B4034" t="s">
        <v>7</v>
      </c>
      <c r="C4034">
        <v>4</v>
      </c>
      <c r="D4034" t="s">
        <v>8</v>
      </c>
      <c r="E4034" t="s">
        <v>15</v>
      </c>
      <c r="F4034">
        <v>5</v>
      </c>
      <c r="G4034">
        <v>3089</v>
      </c>
      <c r="H4034">
        <v>0</v>
      </c>
      <c r="I4034">
        <v>0</v>
      </c>
      <c r="J4034">
        <v>1</v>
      </c>
      <c r="K4034">
        <v>0</v>
      </c>
      <c r="L4034">
        <v>0</v>
      </c>
      <c r="M4034">
        <v>0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0.79</v>
      </c>
    </row>
    <row r="4035" spans="2:19" x14ac:dyDescent="0.25">
      <c r="B4035" t="s">
        <v>16</v>
      </c>
      <c r="C4035">
        <v>2</v>
      </c>
      <c r="D4035" t="s">
        <v>23</v>
      </c>
      <c r="E4035" t="s">
        <v>21</v>
      </c>
      <c r="F4035">
        <v>6</v>
      </c>
      <c r="G4035">
        <v>15898</v>
      </c>
      <c r="H4035">
        <v>0</v>
      </c>
      <c r="I4035">
        <v>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0</v>
      </c>
      <c r="Q4035">
        <v>0</v>
      </c>
      <c r="R4035">
        <v>0</v>
      </c>
      <c r="S4035">
        <v>2.0299999999999998</v>
      </c>
    </row>
    <row r="4036" spans="2:19" x14ac:dyDescent="0.25">
      <c r="B4036" t="s">
        <v>17</v>
      </c>
      <c r="C4036">
        <v>5</v>
      </c>
      <c r="D4036" t="s">
        <v>8</v>
      </c>
      <c r="E4036" t="s">
        <v>18</v>
      </c>
      <c r="F4036">
        <v>7</v>
      </c>
      <c r="G4036">
        <v>1021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0.33</v>
      </c>
    </row>
    <row r="4037" spans="2:19" x14ac:dyDescent="0.25">
      <c r="B4037" t="s">
        <v>17</v>
      </c>
      <c r="C4037">
        <v>5</v>
      </c>
      <c r="D4037" t="s">
        <v>8</v>
      </c>
      <c r="E4037" t="s">
        <v>15</v>
      </c>
      <c r="F4037">
        <v>5</v>
      </c>
      <c r="G4037">
        <v>1619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0.51</v>
      </c>
    </row>
    <row r="4038" spans="2:19" x14ac:dyDescent="0.25">
      <c r="B4038" t="s">
        <v>17</v>
      </c>
      <c r="C4038">
        <v>5</v>
      </c>
      <c r="D4038" t="s">
        <v>22</v>
      </c>
      <c r="E4038" t="s">
        <v>9</v>
      </c>
      <c r="F4038">
        <v>4</v>
      </c>
      <c r="G4038">
        <v>1949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0.56000000000000005</v>
      </c>
    </row>
    <row r="4039" spans="2:19" x14ac:dyDescent="0.25">
      <c r="B4039" t="s">
        <v>13</v>
      </c>
      <c r="C4039">
        <v>3</v>
      </c>
      <c r="D4039" t="s">
        <v>23</v>
      </c>
      <c r="E4039" t="s">
        <v>24</v>
      </c>
      <c r="F4039">
        <v>2</v>
      </c>
      <c r="G4039">
        <v>3924</v>
      </c>
      <c r="H4039">
        <v>0</v>
      </c>
      <c r="I4039">
        <v>0</v>
      </c>
      <c r="J4039">
        <v>0</v>
      </c>
      <c r="K4039">
        <v>1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1.04</v>
      </c>
    </row>
    <row r="4040" spans="2:19" x14ac:dyDescent="0.25">
      <c r="B4040" t="s">
        <v>16</v>
      </c>
      <c r="C4040">
        <v>2</v>
      </c>
      <c r="D4040" t="s">
        <v>11</v>
      </c>
      <c r="E4040" t="s">
        <v>9</v>
      </c>
      <c r="F4040">
        <v>4</v>
      </c>
      <c r="G4040">
        <v>6738</v>
      </c>
      <c r="H4040">
        <v>0</v>
      </c>
      <c r="I4040">
        <v>1</v>
      </c>
      <c r="J4040">
        <v>0</v>
      </c>
      <c r="K4040">
        <v>0</v>
      </c>
      <c r="L4040">
        <v>0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1.02</v>
      </c>
    </row>
    <row r="4041" spans="2:19" x14ac:dyDescent="0.25">
      <c r="B4041" t="s">
        <v>7</v>
      </c>
      <c r="C4041">
        <v>4</v>
      </c>
      <c r="D4041" t="s">
        <v>11</v>
      </c>
      <c r="E4041" t="s">
        <v>24</v>
      </c>
      <c r="F4041">
        <v>2</v>
      </c>
      <c r="G4041">
        <v>4455</v>
      </c>
      <c r="H4041">
        <v>0</v>
      </c>
      <c r="I4041">
        <v>0</v>
      </c>
      <c r="J4041">
        <v>1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1.04</v>
      </c>
    </row>
    <row r="4042" spans="2:19" x14ac:dyDescent="0.25">
      <c r="B4042" t="s">
        <v>17</v>
      </c>
      <c r="C4042">
        <v>5</v>
      </c>
      <c r="D4042" t="s">
        <v>22</v>
      </c>
      <c r="E4042" t="s">
        <v>20</v>
      </c>
      <c r="F4042">
        <v>3</v>
      </c>
      <c r="G4042">
        <v>516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0.34</v>
      </c>
    </row>
    <row r="4043" spans="2:19" x14ac:dyDescent="0.25">
      <c r="B4043" t="s">
        <v>13</v>
      </c>
      <c r="C4043">
        <v>3</v>
      </c>
      <c r="D4043" t="s">
        <v>8</v>
      </c>
      <c r="E4043" t="s">
        <v>20</v>
      </c>
      <c r="F4043">
        <v>3</v>
      </c>
      <c r="G4043">
        <v>533</v>
      </c>
      <c r="H4043">
        <v>0</v>
      </c>
      <c r="I4043">
        <v>0</v>
      </c>
      <c r="J4043">
        <v>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1</v>
      </c>
      <c r="Q4043">
        <v>0</v>
      </c>
      <c r="R4043">
        <v>0</v>
      </c>
      <c r="S4043">
        <v>0.32</v>
      </c>
    </row>
    <row r="4044" spans="2:19" x14ac:dyDescent="0.25">
      <c r="B4044" t="s">
        <v>13</v>
      </c>
      <c r="C4044">
        <v>3</v>
      </c>
      <c r="D4044" t="s">
        <v>25</v>
      </c>
      <c r="E4044" t="s">
        <v>15</v>
      </c>
      <c r="F4044">
        <v>5</v>
      </c>
      <c r="G4044">
        <v>15923</v>
      </c>
      <c r="H4044">
        <v>0</v>
      </c>
      <c r="I4044">
        <v>0</v>
      </c>
      <c r="J4044">
        <v>0</v>
      </c>
      <c r="K4044">
        <v>1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2</v>
      </c>
    </row>
    <row r="4045" spans="2:19" x14ac:dyDescent="0.25">
      <c r="B4045" t="s">
        <v>7</v>
      </c>
      <c r="C4045">
        <v>4</v>
      </c>
      <c r="D4045" t="s">
        <v>19</v>
      </c>
      <c r="E4045" t="s">
        <v>20</v>
      </c>
      <c r="F4045">
        <v>3</v>
      </c>
      <c r="G4045">
        <v>12342</v>
      </c>
      <c r="H4045">
        <v>0</v>
      </c>
      <c r="I4045">
        <v>0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>
        <v>0</v>
      </c>
      <c r="R4045">
        <v>0</v>
      </c>
      <c r="S4045">
        <v>1.52</v>
      </c>
    </row>
    <row r="4046" spans="2:19" x14ac:dyDescent="0.25">
      <c r="B4046" t="s">
        <v>17</v>
      </c>
      <c r="C4046">
        <v>5</v>
      </c>
      <c r="D4046" t="s">
        <v>8</v>
      </c>
      <c r="E4046" t="s">
        <v>18</v>
      </c>
      <c r="F4046">
        <v>7</v>
      </c>
      <c r="G4046">
        <v>1356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0.41</v>
      </c>
    </row>
    <row r="4047" spans="2:19" x14ac:dyDescent="0.25">
      <c r="B4047" t="s">
        <v>17</v>
      </c>
      <c r="C4047">
        <v>5</v>
      </c>
      <c r="D4047" t="s">
        <v>22</v>
      </c>
      <c r="E4047" t="s">
        <v>18</v>
      </c>
      <c r="F4047">
        <v>7</v>
      </c>
      <c r="G4047">
        <v>965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0.33</v>
      </c>
    </row>
    <row r="4048" spans="2:19" x14ac:dyDescent="0.25">
      <c r="B4048" t="s">
        <v>17</v>
      </c>
      <c r="C4048">
        <v>5</v>
      </c>
      <c r="D4048" t="s">
        <v>11</v>
      </c>
      <c r="E4048" t="s">
        <v>18</v>
      </c>
      <c r="F4048">
        <v>7</v>
      </c>
      <c r="G4048">
        <v>8946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1.05</v>
      </c>
    </row>
    <row r="4049" spans="2:19" x14ac:dyDescent="0.25">
      <c r="B4049" t="s">
        <v>16</v>
      </c>
      <c r="C4049">
        <v>2</v>
      </c>
      <c r="D4049" t="s">
        <v>14</v>
      </c>
      <c r="E4049" t="s">
        <v>20</v>
      </c>
      <c r="F4049">
        <v>3</v>
      </c>
      <c r="G4049">
        <v>1601</v>
      </c>
      <c r="H4049">
        <v>0</v>
      </c>
      <c r="I4049">
        <v>1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>
        <v>0</v>
      </c>
      <c r="R4049">
        <v>0</v>
      </c>
      <c r="S4049">
        <v>0.54</v>
      </c>
    </row>
    <row r="4050" spans="2:19" x14ac:dyDescent="0.25">
      <c r="B4050" t="s">
        <v>13</v>
      </c>
      <c r="C4050">
        <v>3</v>
      </c>
      <c r="D4050" t="s">
        <v>22</v>
      </c>
      <c r="E4050" t="s">
        <v>20</v>
      </c>
      <c r="F4050">
        <v>3</v>
      </c>
      <c r="G4050">
        <v>4476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1</v>
      </c>
      <c r="Q4050">
        <v>0</v>
      </c>
      <c r="R4050">
        <v>0</v>
      </c>
      <c r="S4050">
        <v>1.02</v>
      </c>
    </row>
    <row r="4051" spans="2:19" x14ac:dyDescent="0.25">
      <c r="B4051" t="s">
        <v>7</v>
      </c>
      <c r="C4051">
        <v>4</v>
      </c>
      <c r="D4051" t="s">
        <v>8</v>
      </c>
      <c r="E4051" t="s">
        <v>9</v>
      </c>
      <c r="F4051">
        <v>4</v>
      </c>
      <c r="G4051">
        <v>2802</v>
      </c>
      <c r="H4051">
        <v>0</v>
      </c>
      <c r="I4051">
        <v>0</v>
      </c>
      <c r="J4051">
        <v>1</v>
      </c>
      <c r="K4051">
        <v>0</v>
      </c>
      <c r="L4051">
        <v>0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0.72</v>
      </c>
    </row>
    <row r="4052" spans="2:19" x14ac:dyDescent="0.25">
      <c r="B4052" t="s">
        <v>10</v>
      </c>
      <c r="C4052">
        <v>1</v>
      </c>
      <c r="D4052" t="s">
        <v>11</v>
      </c>
      <c r="E4052" t="s">
        <v>12</v>
      </c>
      <c r="F4052">
        <v>1</v>
      </c>
      <c r="G4052">
        <v>1712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0.98</v>
      </c>
    </row>
    <row r="4053" spans="2:19" x14ac:dyDescent="0.25">
      <c r="B4053" t="s">
        <v>7</v>
      </c>
      <c r="C4053">
        <v>4</v>
      </c>
      <c r="D4053" t="s">
        <v>11</v>
      </c>
      <c r="E4053" t="s">
        <v>15</v>
      </c>
      <c r="F4053">
        <v>5</v>
      </c>
      <c r="G4053">
        <v>5581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0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1.02</v>
      </c>
    </row>
    <row r="4054" spans="2:19" x14ac:dyDescent="0.25">
      <c r="B4054" t="s">
        <v>17</v>
      </c>
      <c r="C4054">
        <v>5</v>
      </c>
      <c r="D4054" t="s">
        <v>11</v>
      </c>
      <c r="E4054" t="s">
        <v>21</v>
      </c>
      <c r="F4054">
        <v>6</v>
      </c>
      <c r="G4054">
        <v>11419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0</v>
      </c>
      <c r="Q4054">
        <v>0</v>
      </c>
      <c r="R4054">
        <v>0</v>
      </c>
      <c r="S4054">
        <v>1.32</v>
      </c>
    </row>
    <row r="4055" spans="2:19" x14ac:dyDescent="0.25">
      <c r="B4055" t="s">
        <v>13</v>
      </c>
      <c r="C4055">
        <v>3</v>
      </c>
      <c r="D4055" t="s">
        <v>14</v>
      </c>
      <c r="E4055" t="s">
        <v>18</v>
      </c>
      <c r="F4055">
        <v>7</v>
      </c>
      <c r="G4055">
        <v>9498</v>
      </c>
      <c r="H4055">
        <v>0</v>
      </c>
      <c r="I4055">
        <v>0</v>
      </c>
      <c r="J4055">
        <v>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1.02</v>
      </c>
    </row>
    <row r="4056" spans="2:19" x14ac:dyDescent="0.25">
      <c r="B4056" t="s">
        <v>7</v>
      </c>
      <c r="C4056">
        <v>4</v>
      </c>
      <c r="D4056" t="s">
        <v>14</v>
      </c>
      <c r="E4056" t="s">
        <v>15</v>
      </c>
      <c r="F4056">
        <v>5</v>
      </c>
      <c r="G4056">
        <v>1689</v>
      </c>
      <c r="H4056">
        <v>0</v>
      </c>
      <c r="I4056">
        <v>0</v>
      </c>
      <c r="J4056">
        <v>1</v>
      </c>
      <c r="K4056">
        <v>0</v>
      </c>
      <c r="L4056">
        <v>0</v>
      </c>
      <c r="M4056">
        <v>0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0.52</v>
      </c>
    </row>
    <row r="4057" spans="2:19" x14ac:dyDescent="0.25">
      <c r="B4057" t="s">
        <v>7</v>
      </c>
      <c r="C4057">
        <v>4</v>
      </c>
      <c r="D4057" t="s">
        <v>8</v>
      </c>
      <c r="E4057" t="s">
        <v>24</v>
      </c>
      <c r="F4057">
        <v>2</v>
      </c>
      <c r="G4057">
        <v>574</v>
      </c>
      <c r="H4057">
        <v>0</v>
      </c>
      <c r="I4057">
        <v>0</v>
      </c>
      <c r="J4057">
        <v>1</v>
      </c>
      <c r="K4057">
        <v>0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0.34</v>
      </c>
    </row>
    <row r="4058" spans="2:19" x14ac:dyDescent="0.25">
      <c r="B4058" t="s">
        <v>17</v>
      </c>
      <c r="C4058">
        <v>5</v>
      </c>
      <c r="D4058" t="s">
        <v>11</v>
      </c>
      <c r="E4058" t="s">
        <v>15</v>
      </c>
      <c r="F4058">
        <v>5</v>
      </c>
      <c r="G4058">
        <v>2511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0.71</v>
      </c>
    </row>
    <row r="4059" spans="2:19" x14ac:dyDescent="0.25">
      <c r="B4059" t="s">
        <v>7</v>
      </c>
      <c r="C4059">
        <v>4</v>
      </c>
      <c r="D4059" t="s">
        <v>25</v>
      </c>
      <c r="E4059" t="s">
        <v>15</v>
      </c>
      <c r="F4059">
        <v>5</v>
      </c>
      <c r="G4059">
        <v>6246</v>
      </c>
      <c r="H4059">
        <v>0</v>
      </c>
      <c r="I4059">
        <v>0</v>
      </c>
      <c r="J4059">
        <v>1</v>
      </c>
      <c r="K4059">
        <v>0</v>
      </c>
      <c r="L4059">
        <v>0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1.3</v>
      </c>
    </row>
    <row r="4060" spans="2:19" x14ac:dyDescent="0.25">
      <c r="B4060" t="s">
        <v>17</v>
      </c>
      <c r="C4060">
        <v>5</v>
      </c>
      <c r="D4060" t="s">
        <v>19</v>
      </c>
      <c r="E4060" t="s">
        <v>15</v>
      </c>
      <c r="F4060">
        <v>5</v>
      </c>
      <c r="G4060">
        <v>727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0.36</v>
      </c>
    </row>
    <row r="4061" spans="2:19" x14ac:dyDescent="0.25">
      <c r="B4061" t="s">
        <v>17</v>
      </c>
      <c r="C4061">
        <v>5</v>
      </c>
      <c r="D4061" t="s">
        <v>11</v>
      </c>
      <c r="E4061" t="s">
        <v>18</v>
      </c>
      <c r="F4061">
        <v>7</v>
      </c>
      <c r="G4061">
        <v>820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0.33</v>
      </c>
    </row>
    <row r="4062" spans="2:19" x14ac:dyDescent="0.25">
      <c r="B4062" t="s">
        <v>17</v>
      </c>
      <c r="C4062">
        <v>5</v>
      </c>
      <c r="D4062" t="s">
        <v>19</v>
      </c>
      <c r="E4062" t="s">
        <v>15</v>
      </c>
      <c r="F4062">
        <v>5</v>
      </c>
      <c r="G4062">
        <v>1956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0.53</v>
      </c>
    </row>
    <row r="4063" spans="2:19" x14ac:dyDescent="0.25">
      <c r="B4063" t="s">
        <v>16</v>
      </c>
      <c r="C4063">
        <v>2</v>
      </c>
      <c r="D4063" t="s">
        <v>11</v>
      </c>
      <c r="E4063" t="s">
        <v>15</v>
      </c>
      <c r="F4063">
        <v>5</v>
      </c>
      <c r="G4063">
        <v>6708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0</v>
      </c>
      <c r="R4063">
        <v>0</v>
      </c>
      <c r="S4063">
        <v>1.08</v>
      </c>
    </row>
    <row r="4064" spans="2:19" x14ac:dyDescent="0.25">
      <c r="B4064" t="s">
        <v>13</v>
      </c>
      <c r="C4064">
        <v>3</v>
      </c>
      <c r="D4064" t="s">
        <v>22</v>
      </c>
      <c r="E4064" t="s">
        <v>15</v>
      </c>
      <c r="F4064">
        <v>5</v>
      </c>
      <c r="G4064">
        <v>505</v>
      </c>
      <c r="H4064">
        <v>0</v>
      </c>
      <c r="I4064">
        <v>0</v>
      </c>
      <c r="J4064">
        <v>0</v>
      </c>
      <c r="K4064">
        <v>1</v>
      </c>
      <c r="L4064">
        <v>0</v>
      </c>
      <c r="M4064">
        <v>0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0.32</v>
      </c>
    </row>
    <row r="4065" spans="2:19" x14ac:dyDescent="0.25">
      <c r="B4065" t="s">
        <v>16</v>
      </c>
      <c r="C4065">
        <v>2</v>
      </c>
      <c r="D4065" t="s">
        <v>19</v>
      </c>
      <c r="E4065" t="s">
        <v>20</v>
      </c>
      <c r="F4065">
        <v>3</v>
      </c>
      <c r="G4065">
        <v>5147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0</v>
      </c>
      <c r="R4065">
        <v>0</v>
      </c>
      <c r="S4065">
        <v>1.01</v>
      </c>
    </row>
    <row r="4066" spans="2:19" x14ac:dyDescent="0.25">
      <c r="B4066" t="s">
        <v>13</v>
      </c>
      <c r="C4066">
        <v>3</v>
      </c>
      <c r="D4066" t="s">
        <v>14</v>
      </c>
      <c r="E4066" t="s">
        <v>15</v>
      </c>
      <c r="F4066">
        <v>5</v>
      </c>
      <c r="G4066">
        <v>9802</v>
      </c>
      <c r="H4066">
        <v>0</v>
      </c>
      <c r="I4066">
        <v>0</v>
      </c>
      <c r="J4066">
        <v>0</v>
      </c>
      <c r="K4066">
        <v>1</v>
      </c>
      <c r="L4066">
        <v>0</v>
      </c>
      <c r="M4066">
        <v>0</v>
      </c>
      <c r="N4066">
        <v>1</v>
      </c>
      <c r="O4066">
        <v>0</v>
      </c>
      <c r="P4066">
        <v>0</v>
      </c>
      <c r="Q4066">
        <v>0</v>
      </c>
      <c r="R4066">
        <v>0</v>
      </c>
      <c r="S4066">
        <v>1.26</v>
      </c>
    </row>
    <row r="4067" spans="2:19" x14ac:dyDescent="0.25">
      <c r="B4067" t="s">
        <v>17</v>
      </c>
      <c r="C4067">
        <v>5</v>
      </c>
      <c r="D4067" t="s">
        <v>19</v>
      </c>
      <c r="E4067" t="s">
        <v>15</v>
      </c>
      <c r="F4067">
        <v>5</v>
      </c>
      <c r="G4067">
        <v>758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0.32</v>
      </c>
    </row>
    <row r="4068" spans="2:19" x14ac:dyDescent="0.25">
      <c r="B4068" t="s">
        <v>13</v>
      </c>
      <c r="C4068">
        <v>3</v>
      </c>
      <c r="D4068" t="s">
        <v>11</v>
      </c>
      <c r="E4068" t="s">
        <v>15</v>
      </c>
      <c r="F4068">
        <v>5</v>
      </c>
      <c r="G4068">
        <v>5806</v>
      </c>
      <c r="H4068">
        <v>0</v>
      </c>
      <c r="I4068">
        <v>0</v>
      </c>
      <c r="J4068">
        <v>0</v>
      </c>
      <c r="K4068">
        <v>1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1</v>
      </c>
    </row>
    <row r="4069" spans="2:19" x14ac:dyDescent="0.25">
      <c r="B4069" t="s">
        <v>10</v>
      </c>
      <c r="C4069">
        <v>1</v>
      </c>
      <c r="D4069" t="s">
        <v>8</v>
      </c>
      <c r="E4069" t="s">
        <v>24</v>
      </c>
      <c r="F4069">
        <v>2</v>
      </c>
      <c r="G4069">
        <v>3597</v>
      </c>
      <c r="H4069">
        <v>1</v>
      </c>
      <c r="I4069">
        <v>0</v>
      </c>
      <c r="J4069">
        <v>0</v>
      </c>
      <c r="K4069">
        <v>0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1.01</v>
      </c>
    </row>
    <row r="4070" spans="2:19" x14ac:dyDescent="0.25">
      <c r="B4070" t="s">
        <v>7</v>
      </c>
      <c r="C4070">
        <v>4</v>
      </c>
      <c r="D4070" t="s">
        <v>25</v>
      </c>
      <c r="E4070" t="s">
        <v>20</v>
      </c>
      <c r="F4070">
        <v>3</v>
      </c>
      <c r="G4070">
        <v>6164</v>
      </c>
      <c r="H4070">
        <v>0</v>
      </c>
      <c r="I4070">
        <v>0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>
        <v>0</v>
      </c>
      <c r="R4070">
        <v>0</v>
      </c>
      <c r="S4070">
        <v>1.28</v>
      </c>
    </row>
    <row r="4071" spans="2:19" x14ac:dyDescent="0.25">
      <c r="B4071" t="s">
        <v>13</v>
      </c>
      <c r="C4071">
        <v>3</v>
      </c>
      <c r="D4071" t="s">
        <v>22</v>
      </c>
      <c r="E4071" t="s">
        <v>24</v>
      </c>
      <c r="F4071">
        <v>2</v>
      </c>
      <c r="G4071">
        <v>2265</v>
      </c>
      <c r="H4071">
        <v>0</v>
      </c>
      <c r="I4071">
        <v>0</v>
      </c>
      <c r="J4071">
        <v>0</v>
      </c>
      <c r="K4071">
        <v>1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0.78</v>
      </c>
    </row>
    <row r="4072" spans="2:19" x14ac:dyDescent="0.25">
      <c r="B4072" t="s">
        <v>17</v>
      </c>
      <c r="C4072">
        <v>5</v>
      </c>
      <c r="D4072" t="s">
        <v>8</v>
      </c>
      <c r="E4072" t="s">
        <v>20</v>
      </c>
      <c r="F4072">
        <v>3</v>
      </c>
      <c r="G4072">
        <v>552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>
        <v>0</v>
      </c>
      <c r="R4072">
        <v>0</v>
      </c>
      <c r="S4072">
        <v>0.35</v>
      </c>
    </row>
    <row r="4073" spans="2:19" x14ac:dyDescent="0.25">
      <c r="B4073" t="s">
        <v>17</v>
      </c>
      <c r="C4073">
        <v>5</v>
      </c>
      <c r="D4073" t="s">
        <v>22</v>
      </c>
      <c r="E4073" t="s">
        <v>18</v>
      </c>
      <c r="F4073">
        <v>7</v>
      </c>
      <c r="G4073">
        <v>878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0.3</v>
      </c>
    </row>
    <row r="4074" spans="2:19" x14ac:dyDescent="0.25">
      <c r="B4074" t="s">
        <v>17</v>
      </c>
      <c r="C4074">
        <v>5</v>
      </c>
      <c r="D4074" t="s">
        <v>8</v>
      </c>
      <c r="E4074" t="s">
        <v>26</v>
      </c>
      <c r="F4074">
        <v>8</v>
      </c>
      <c r="G4074">
        <v>657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0.26</v>
      </c>
    </row>
    <row r="4075" spans="2:19" x14ac:dyDescent="0.25">
      <c r="B4075" t="s">
        <v>17</v>
      </c>
      <c r="C4075">
        <v>5</v>
      </c>
      <c r="D4075" t="s">
        <v>19</v>
      </c>
      <c r="E4075" t="s">
        <v>15</v>
      </c>
      <c r="F4075">
        <v>5</v>
      </c>
      <c r="G4075">
        <v>1822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0.52</v>
      </c>
    </row>
    <row r="4076" spans="2:19" x14ac:dyDescent="0.25">
      <c r="B4076" t="s">
        <v>10</v>
      </c>
      <c r="C4076">
        <v>1</v>
      </c>
      <c r="D4076" t="s">
        <v>22</v>
      </c>
      <c r="E4076" t="s">
        <v>12</v>
      </c>
      <c r="F4076">
        <v>1</v>
      </c>
      <c r="G4076">
        <v>6564</v>
      </c>
      <c r="H4076">
        <v>1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2.2200000000000002</v>
      </c>
    </row>
    <row r="4077" spans="2:19" x14ac:dyDescent="0.25">
      <c r="B4077" t="s">
        <v>17</v>
      </c>
      <c r="C4077">
        <v>5</v>
      </c>
      <c r="D4077" t="s">
        <v>22</v>
      </c>
      <c r="E4077" t="s">
        <v>20</v>
      </c>
      <c r="F4077">
        <v>3</v>
      </c>
      <c r="G4077">
        <v>1331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>
        <v>0</v>
      </c>
      <c r="R4077">
        <v>0</v>
      </c>
      <c r="S4077">
        <v>0.51</v>
      </c>
    </row>
    <row r="4078" spans="2:19" x14ac:dyDescent="0.25">
      <c r="B4078" t="s">
        <v>13</v>
      </c>
      <c r="C4078">
        <v>3</v>
      </c>
      <c r="D4078" t="s">
        <v>22</v>
      </c>
      <c r="E4078" t="s">
        <v>20</v>
      </c>
      <c r="F4078">
        <v>3</v>
      </c>
      <c r="G4078">
        <v>12288</v>
      </c>
      <c r="H4078">
        <v>0</v>
      </c>
      <c r="I4078">
        <v>0</v>
      </c>
      <c r="J4078">
        <v>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1</v>
      </c>
      <c r="Q4078">
        <v>0</v>
      </c>
      <c r="R4078">
        <v>0</v>
      </c>
      <c r="S4078">
        <v>1.76</v>
      </c>
    </row>
    <row r="4079" spans="2:19" x14ac:dyDescent="0.25">
      <c r="B4079" t="s">
        <v>13</v>
      </c>
      <c r="C4079">
        <v>3</v>
      </c>
      <c r="D4079" t="s">
        <v>22</v>
      </c>
      <c r="E4079" t="s">
        <v>20</v>
      </c>
      <c r="F4079">
        <v>3</v>
      </c>
      <c r="G4079">
        <v>8815</v>
      </c>
      <c r="H4079">
        <v>0</v>
      </c>
      <c r="I4079">
        <v>0</v>
      </c>
      <c r="J4079">
        <v>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1</v>
      </c>
      <c r="Q4079">
        <v>0</v>
      </c>
      <c r="R4079">
        <v>0</v>
      </c>
      <c r="S4079">
        <v>1.48</v>
      </c>
    </row>
    <row r="4080" spans="2:19" x14ac:dyDescent="0.25">
      <c r="B4080" t="s">
        <v>13</v>
      </c>
      <c r="C4080">
        <v>3</v>
      </c>
      <c r="D4080" t="s">
        <v>22</v>
      </c>
      <c r="E4080" t="s">
        <v>20</v>
      </c>
      <c r="F4080">
        <v>3</v>
      </c>
      <c r="G4080">
        <v>5443</v>
      </c>
      <c r="H4080">
        <v>0</v>
      </c>
      <c r="I4080">
        <v>0</v>
      </c>
      <c r="J4080">
        <v>0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1</v>
      </c>
      <c r="Q4080">
        <v>0</v>
      </c>
      <c r="R4080">
        <v>0</v>
      </c>
      <c r="S4080">
        <v>1.2</v>
      </c>
    </row>
    <row r="4081" spans="2:19" x14ac:dyDescent="0.25">
      <c r="B4081" t="s">
        <v>7</v>
      </c>
      <c r="C4081">
        <v>4</v>
      </c>
      <c r="D4081" t="s">
        <v>14</v>
      </c>
      <c r="E4081" t="s">
        <v>9</v>
      </c>
      <c r="F4081">
        <v>4</v>
      </c>
      <c r="G4081">
        <v>677</v>
      </c>
      <c r="H4081">
        <v>0</v>
      </c>
      <c r="I4081">
        <v>0</v>
      </c>
      <c r="J4081">
        <v>1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0.32</v>
      </c>
    </row>
    <row r="4082" spans="2:19" x14ac:dyDescent="0.25">
      <c r="B4082" t="s">
        <v>13</v>
      </c>
      <c r="C4082">
        <v>3</v>
      </c>
      <c r="D4082" t="s">
        <v>19</v>
      </c>
      <c r="E4082" t="s">
        <v>24</v>
      </c>
      <c r="F4082">
        <v>2</v>
      </c>
      <c r="G4082">
        <v>2551</v>
      </c>
      <c r="H4082">
        <v>0</v>
      </c>
      <c r="I4082">
        <v>0</v>
      </c>
      <c r="J4082">
        <v>0</v>
      </c>
      <c r="K4082">
        <v>1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0.75</v>
      </c>
    </row>
    <row r="4083" spans="2:19" x14ac:dyDescent="0.25">
      <c r="B4083" t="s">
        <v>7</v>
      </c>
      <c r="C4083">
        <v>4</v>
      </c>
      <c r="D4083" t="s">
        <v>25</v>
      </c>
      <c r="E4083" t="s">
        <v>24</v>
      </c>
      <c r="F4083">
        <v>2</v>
      </c>
      <c r="G4083">
        <v>16097</v>
      </c>
      <c r="H4083">
        <v>0</v>
      </c>
      <c r="I4083">
        <v>0</v>
      </c>
      <c r="J4083">
        <v>1</v>
      </c>
      <c r="K4083">
        <v>0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2.2400000000000002</v>
      </c>
    </row>
    <row r="4084" spans="2:19" x14ac:dyDescent="0.25">
      <c r="B4084" t="s">
        <v>17</v>
      </c>
      <c r="C4084">
        <v>5</v>
      </c>
      <c r="D4084" t="s">
        <v>11</v>
      </c>
      <c r="E4084" t="s">
        <v>20</v>
      </c>
      <c r="F4084">
        <v>3</v>
      </c>
      <c r="G4084">
        <v>5518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>
        <v>0</v>
      </c>
      <c r="R4084">
        <v>0</v>
      </c>
      <c r="S4084">
        <v>1.03</v>
      </c>
    </row>
    <row r="4085" spans="2:19" x14ac:dyDescent="0.25">
      <c r="B4085" t="s">
        <v>17</v>
      </c>
      <c r="C4085">
        <v>5</v>
      </c>
      <c r="D4085" t="s">
        <v>8</v>
      </c>
      <c r="E4085" t="s">
        <v>26</v>
      </c>
      <c r="F4085">
        <v>8</v>
      </c>
      <c r="G4085">
        <v>787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0.28000000000000003</v>
      </c>
    </row>
    <row r="4086" spans="2:19" x14ac:dyDescent="0.25">
      <c r="B4086" t="s">
        <v>17</v>
      </c>
      <c r="C4086">
        <v>5</v>
      </c>
      <c r="D4086" t="s">
        <v>8</v>
      </c>
      <c r="E4086" t="s">
        <v>15</v>
      </c>
      <c r="F4086">
        <v>5</v>
      </c>
      <c r="G4086">
        <v>5214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0.91</v>
      </c>
    </row>
    <row r="4087" spans="2:19" x14ac:dyDescent="0.25">
      <c r="B4087" t="s">
        <v>17</v>
      </c>
      <c r="C4087">
        <v>5</v>
      </c>
      <c r="D4087" t="s">
        <v>11</v>
      </c>
      <c r="E4087" t="s">
        <v>20</v>
      </c>
      <c r="F4087">
        <v>3</v>
      </c>
      <c r="G4087">
        <v>477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>
        <v>0</v>
      </c>
      <c r="R4087">
        <v>0</v>
      </c>
      <c r="S4087">
        <v>0.3</v>
      </c>
    </row>
    <row r="4088" spans="2:19" x14ac:dyDescent="0.25">
      <c r="B4088" t="s">
        <v>17</v>
      </c>
      <c r="C4088">
        <v>5</v>
      </c>
      <c r="D4088" t="s">
        <v>11</v>
      </c>
      <c r="E4088" t="s">
        <v>18</v>
      </c>
      <c r="F4088">
        <v>7</v>
      </c>
      <c r="G4088">
        <v>1013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0.3</v>
      </c>
    </row>
    <row r="4089" spans="2:19" x14ac:dyDescent="0.25">
      <c r="B4089" t="s">
        <v>10</v>
      </c>
      <c r="C4089">
        <v>1</v>
      </c>
      <c r="D4089" t="s">
        <v>25</v>
      </c>
      <c r="E4089" t="s">
        <v>24</v>
      </c>
      <c r="F4089">
        <v>2</v>
      </c>
      <c r="G4089">
        <v>2811</v>
      </c>
      <c r="H4089">
        <v>1</v>
      </c>
      <c r="I4089">
        <v>0</v>
      </c>
      <c r="J4089">
        <v>0</v>
      </c>
      <c r="K4089">
        <v>0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0.99</v>
      </c>
    </row>
    <row r="4090" spans="2:19" x14ac:dyDescent="0.25">
      <c r="B4090" t="s">
        <v>17</v>
      </c>
      <c r="C4090">
        <v>5</v>
      </c>
      <c r="D4090" t="s">
        <v>22</v>
      </c>
      <c r="E4090" t="s">
        <v>15</v>
      </c>
      <c r="F4090">
        <v>5</v>
      </c>
      <c r="G4090">
        <v>523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0.32</v>
      </c>
    </row>
    <row r="4091" spans="2:19" x14ac:dyDescent="0.25">
      <c r="B4091" t="s">
        <v>7</v>
      </c>
      <c r="C4091">
        <v>4</v>
      </c>
      <c r="D4091" t="s">
        <v>11</v>
      </c>
      <c r="E4091" t="s">
        <v>18</v>
      </c>
      <c r="F4091">
        <v>7</v>
      </c>
      <c r="G4091">
        <v>1925</v>
      </c>
      <c r="H4091">
        <v>0</v>
      </c>
      <c r="I4091">
        <v>0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0.51</v>
      </c>
    </row>
    <row r="4092" spans="2:19" x14ac:dyDescent="0.25">
      <c r="B4092" t="s">
        <v>7</v>
      </c>
      <c r="C4092">
        <v>4</v>
      </c>
      <c r="D4092" t="s">
        <v>8</v>
      </c>
      <c r="E4092" t="s">
        <v>20</v>
      </c>
      <c r="F4092">
        <v>3</v>
      </c>
      <c r="G4092">
        <v>791</v>
      </c>
      <c r="H4092">
        <v>0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0</v>
      </c>
      <c r="R4092">
        <v>0</v>
      </c>
      <c r="S4092">
        <v>0.37</v>
      </c>
    </row>
    <row r="4093" spans="2:19" x14ac:dyDescent="0.25">
      <c r="B4093" t="s">
        <v>17</v>
      </c>
      <c r="C4093">
        <v>5</v>
      </c>
      <c r="D4093" t="s">
        <v>14</v>
      </c>
      <c r="E4093" t="s">
        <v>15</v>
      </c>
      <c r="F4093">
        <v>5</v>
      </c>
      <c r="G4093">
        <v>911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0.39</v>
      </c>
    </row>
    <row r="4094" spans="2:19" x14ac:dyDescent="0.25">
      <c r="B4094" t="s">
        <v>13</v>
      </c>
      <c r="C4094">
        <v>3</v>
      </c>
      <c r="D4094" t="s">
        <v>11</v>
      </c>
      <c r="E4094" t="s">
        <v>18</v>
      </c>
      <c r="F4094">
        <v>7</v>
      </c>
      <c r="G4094">
        <v>566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0.27</v>
      </c>
    </row>
    <row r="4095" spans="2:19" x14ac:dyDescent="0.25">
      <c r="B4095" t="s">
        <v>13</v>
      </c>
      <c r="C4095">
        <v>3</v>
      </c>
      <c r="D4095" t="s">
        <v>11</v>
      </c>
      <c r="E4095" t="s">
        <v>20</v>
      </c>
      <c r="F4095">
        <v>3</v>
      </c>
      <c r="G4095">
        <v>945</v>
      </c>
      <c r="H4095">
        <v>0</v>
      </c>
      <c r="I4095">
        <v>0</v>
      </c>
      <c r="J4095">
        <v>0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0.42</v>
      </c>
    </row>
    <row r="4096" spans="2:19" x14ac:dyDescent="0.25">
      <c r="B4096" t="s">
        <v>17</v>
      </c>
      <c r="C4096">
        <v>5</v>
      </c>
      <c r="D4096" t="s">
        <v>25</v>
      </c>
      <c r="E4096" t="s">
        <v>24</v>
      </c>
      <c r="F4096">
        <v>2</v>
      </c>
      <c r="G4096">
        <v>947</v>
      </c>
      <c r="H4096">
        <v>0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0.53</v>
      </c>
    </row>
    <row r="4097" spans="2:19" x14ac:dyDescent="0.25">
      <c r="B4097" t="s">
        <v>16</v>
      </c>
      <c r="C4097">
        <v>2</v>
      </c>
      <c r="D4097" t="s">
        <v>14</v>
      </c>
      <c r="E4097" t="s">
        <v>20</v>
      </c>
      <c r="F4097">
        <v>3</v>
      </c>
      <c r="G4097">
        <v>2305</v>
      </c>
      <c r="H4097">
        <v>0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>
        <v>0</v>
      </c>
      <c r="R4097">
        <v>0</v>
      </c>
      <c r="S4097">
        <v>0.72</v>
      </c>
    </row>
    <row r="4098" spans="2:19" x14ac:dyDescent="0.25">
      <c r="B4098" t="s">
        <v>17</v>
      </c>
      <c r="C4098">
        <v>5</v>
      </c>
      <c r="D4098" t="s">
        <v>8</v>
      </c>
      <c r="E4098" t="s">
        <v>9</v>
      </c>
      <c r="F4098">
        <v>4</v>
      </c>
      <c r="G4098">
        <v>2079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0.55000000000000004</v>
      </c>
    </row>
    <row r="4099" spans="2:19" x14ac:dyDescent="0.25">
      <c r="B4099" t="s">
        <v>13</v>
      </c>
      <c r="C4099">
        <v>3</v>
      </c>
      <c r="D4099" t="s">
        <v>25</v>
      </c>
      <c r="E4099" t="s">
        <v>9</v>
      </c>
      <c r="F4099">
        <v>4</v>
      </c>
      <c r="G4099">
        <v>2905</v>
      </c>
      <c r="H4099">
        <v>0</v>
      </c>
      <c r="I4099">
        <v>0</v>
      </c>
      <c r="J4099">
        <v>0</v>
      </c>
      <c r="K4099">
        <v>1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0.86</v>
      </c>
    </row>
    <row r="4100" spans="2:19" x14ac:dyDescent="0.25">
      <c r="B4100" t="s">
        <v>17</v>
      </c>
      <c r="C4100">
        <v>5</v>
      </c>
      <c r="D4100" t="s">
        <v>22</v>
      </c>
      <c r="E4100" t="s">
        <v>20</v>
      </c>
      <c r="F4100">
        <v>3</v>
      </c>
      <c r="G4100">
        <v>5093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0</v>
      </c>
      <c r="R4100">
        <v>0</v>
      </c>
      <c r="S4100">
        <v>1.03</v>
      </c>
    </row>
    <row r="4101" spans="2:19" x14ac:dyDescent="0.25">
      <c r="B4101" t="s">
        <v>17</v>
      </c>
      <c r="C4101">
        <v>5</v>
      </c>
      <c r="D4101" t="s">
        <v>19</v>
      </c>
      <c r="E4101" t="s">
        <v>20</v>
      </c>
      <c r="F4101">
        <v>3</v>
      </c>
      <c r="G4101">
        <v>5226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0</v>
      </c>
      <c r="R4101">
        <v>0</v>
      </c>
      <c r="S4101">
        <v>0.9</v>
      </c>
    </row>
    <row r="4102" spans="2:19" x14ac:dyDescent="0.25">
      <c r="B4102" t="s">
        <v>16</v>
      </c>
      <c r="C4102">
        <v>2</v>
      </c>
      <c r="D4102" t="s">
        <v>25</v>
      </c>
      <c r="E4102" t="s">
        <v>15</v>
      </c>
      <c r="F4102">
        <v>5</v>
      </c>
      <c r="G4102">
        <v>3785</v>
      </c>
      <c r="H4102">
        <v>0</v>
      </c>
      <c r="I4102">
        <v>1</v>
      </c>
      <c r="J4102">
        <v>0</v>
      </c>
      <c r="K4102">
        <v>0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0.92</v>
      </c>
    </row>
    <row r="4103" spans="2:19" x14ac:dyDescent="0.25">
      <c r="B4103" t="s">
        <v>13</v>
      </c>
      <c r="C4103">
        <v>3</v>
      </c>
      <c r="D4103" t="s">
        <v>14</v>
      </c>
      <c r="E4103" t="s">
        <v>15</v>
      </c>
      <c r="F4103">
        <v>5</v>
      </c>
      <c r="G4103">
        <v>2804</v>
      </c>
      <c r="H4103">
        <v>0</v>
      </c>
      <c r="I4103">
        <v>0</v>
      </c>
      <c r="J4103">
        <v>0</v>
      </c>
      <c r="K4103">
        <v>1</v>
      </c>
      <c r="L4103">
        <v>0</v>
      </c>
      <c r="M4103">
        <v>0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0.71</v>
      </c>
    </row>
    <row r="4104" spans="2:19" x14ac:dyDescent="0.25">
      <c r="B4104" t="s">
        <v>7</v>
      </c>
      <c r="C4104">
        <v>4</v>
      </c>
      <c r="D4104" t="s">
        <v>22</v>
      </c>
      <c r="E4104" t="s">
        <v>24</v>
      </c>
      <c r="F4104">
        <v>2</v>
      </c>
      <c r="G4104">
        <v>3920</v>
      </c>
      <c r="H4104">
        <v>0</v>
      </c>
      <c r="I4104">
        <v>0</v>
      </c>
      <c r="J4104">
        <v>1</v>
      </c>
      <c r="K4104">
        <v>0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</v>
      </c>
    </row>
    <row r="4105" spans="2:19" x14ac:dyDescent="0.25">
      <c r="B4105" t="s">
        <v>7</v>
      </c>
      <c r="C4105">
        <v>4</v>
      </c>
      <c r="D4105" t="s">
        <v>11</v>
      </c>
      <c r="E4105" t="s">
        <v>24</v>
      </c>
      <c r="F4105">
        <v>2</v>
      </c>
      <c r="G4105">
        <v>4953</v>
      </c>
      <c r="H4105">
        <v>0</v>
      </c>
      <c r="I4105">
        <v>0</v>
      </c>
      <c r="J4105">
        <v>1</v>
      </c>
      <c r="K4105">
        <v>0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1.34</v>
      </c>
    </row>
    <row r="4106" spans="2:19" x14ac:dyDescent="0.25">
      <c r="B4106" t="s">
        <v>16</v>
      </c>
      <c r="C4106">
        <v>2</v>
      </c>
      <c r="D4106" t="s">
        <v>11</v>
      </c>
      <c r="E4106" t="s">
        <v>12</v>
      </c>
      <c r="F4106">
        <v>1</v>
      </c>
      <c r="G4106">
        <v>4140</v>
      </c>
      <c r="H4106">
        <v>0</v>
      </c>
      <c r="I4106">
        <v>1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1.5</v>
      </c>
    </row>
    <row r="4107" spans="2:19" x14ac:dyDescent="0.25">
      <c r="B4107" t="s">
        <v>7</v>
      </c>
      <c r="C4107">
        <v>4</v>
      </c>
      <c r="D4107" t="s">
        <v>8</v>
      </c>
      <c r="E4107" t="s">
        <v>20</v>
      </c>
      <c r="F4107">
        <v>3</v>
      </c>
      <c r="G4107">
        <v>1428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>
        <v>0</v>
      </c>
      <c r="R4107">
        <v>0</v>
      </c>
      <c r="S4107">
        <v>0.53</v>
      </c>
    </row>
    <row r="4108" spans="2:19" x14ac:dyDescent="0.25">
      <c r="B4108" t="s">
        <v>7</v>
      </c>
      <c r="C4108">
        <v>4</v>
      </c>
      <c r="D4108" t="s">
        <v>8</v>
      </c>
      <c r="E4108" t="s">
        <v>20</v>
      </c>
      <c r="F4108">
        <v>3</v>
      </c>
      <c r="G4108">
        <v>737</v>
      </c>
      <c r="H4108">
        <v>0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>
        <v>0</v>
      </c>
      <c r="R4108">
        <v>0</v>
      </c>
      <c r="S4108">
        <v>0.4</v>
      </c>
    </row>
    <row r="4109" spans="2:19" x14ac:dyDescent="0.25">
      <c r="B4109" t="s">
        <v>17</v>
      </c>
      <c r="C4109">
        <v>5</v>
      </c>
      <c r="D4109" t="s">
        <v>11</v>
      </c>
      <c r="E4109" t="s">
        <v>20</v>
      </c>
      <c r="F4109">
        <v>3</v>
      </c>
      <c r="G4109">
        <v>507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</v>
      </c>
      <c r="Q4109">
        <v>0</v>
      </c>
      <c r="R4109">
        <v>0</v>
      </c>
      <c r="S4109">
        <v>0.34</v>
      </c>
    </row>
    <row r="4110" spans="2:19" x14ac:dyDescent="0.25">
      <c r="B4110" t="s">
        <v>13</v>
      </c>
      <c r="C4110">
        <v>3</v>
      </c>
      <c r="D4110" t="s">
        <v>22</v>
      </c>
      <c r="E4110" t="s">
        <v>15</v>
      </c>
      <c r="F4110">
        <v>5</v>
      </c>
      <c r="G4110">
        <v>4155</v>
      </c>
      <c r="H4110">
        <v>0</v>
      </c>
      <c r="I4110">
        <v>0</v>
      </c>
      <c r="J4110">
        <v>0</v>
      </c>
      <c r="K4110">
        <v>1</v>
      </c>
      <c r="L4110">
        <v>0</v>
      </c>
      <c r="M4110">
        <v>0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0.9</v>
      </c>
    </row>
    <row r="4111" spans="2:19" x14ac:dyDescent="0.25">
      <c r="B4111" t="s">
        <v>17</v>
      </c>
      <c r="C4111">
        <v>5</v>
      </c>
      <c r="D4111" t="s">
        <v>25</v>
      </c>
      <c r="E4111" t="s">
        <v>15</v>
      </c>
      <c r="F4111">
        <v>5</v>
      </c>
      <c r="G4111">
        <v>1627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0.61</v>
      </c>
    </row>
    <row r="4112" spans="2:19" x14ac:dyDescent="0.25">
      <c r="B4112" t="s">
        <v>17</v>
      </c>
      <c r="C4112">
        <v>5</v>
      </c>
      <c r="D4112" t="s">
        <v>11</v>
      </c>
      <c r="E4112" t="s">
        <v>9</v>
      </c>
      <c r="F4112">
        <v>4</v>
      </c>
      <c r="G4112">
        <v>13818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1.51</v>
      </c>
    </row>
    <row r="4113" spans="2:19" x14ac:dyDescent="0.25">
      <c r="B4113" t="s">
        <v>17</v>
      </c>
      <c r="C4113">
        <v>5</v>
      </c>
      <c r="D4113" t="s">
        <v>14</v>
      </c>
      <c r="E4113" t="s">
        <v>9</v>
      </c>
      <c r="F4113">
        <v>4</v>
      </c>
      <c r="G4113">
        <v>2041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0.57999999999999996</v>
      </c>
    </row>
    <row r="4114" spans="2:19" x14ac:dyDescent="0.25">
      <c r="B4114" t="s">
        <v>7</v>
      </c>
      <c r="C4114">
        <v>4</v>
      </c>
      <c r="D4114" t="s">
        <v>23</v>
      </c>
      <c r="E4114" t="s">
        <v>18</v>
      </c>
      <c r="F4114">
        <v>7</v>
      </c>
      <c r="G4114">
        <v>9555</v>
      </c>
      <c r="H4114">
        <v>0</v>
      </c>
      <c r="I4114">
        <v>0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1.53</v>
      </c>
    </row>
    <row r="4115" spans="2:19" x14ac:dyDescent="0.25">
      <c r="B4115" t="s">
        <v>7</v>
      </c>
      <c r="C4115">
        <v>4</v>
      </c>
      <c r="D4115" t="s">
        <v>25</v>
      </c>
      <c r="E4115" t="s">
        <v>9</v>
      </c>
      <c r="F4115">
        <v>4</v>
      </c>
      <c r="G4115">
        <v>12737</v>
      </c>
      <c r="H4115">
        <v>0</v>
      </c>
      <c r="I4115">
        <v>0</v>
      </c>
      <c r="J4115">
        <v>1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1.7</v>
      </c>
    </row>
    <row r="4116" spans="2:19" x14ac:dyDescent="0.25">
      <c r="B4116" t="s">
        <v>17</v>
      </c>
      <c r="C4116">
        <v>5</v>
      </c>
      <c r="D4116" t="s">
        <v>14</v>
      </c>
      <c r="E4116" t="s">
        <v>20</v>
      </c>
      <c r="F4116">
        <v>3</v>
      </c>
      <c r="G4116">
        <v>1443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>
        <v>0</v>
      </c>
      <c r="R4116">
        <v>0</v>
      </c>
      <c r="S4116">
        <v>0.51</v>
      </c>
    </row>
    <row r="4117" spans="2:19" x14ac:dyDescent="0.25">
      <c r="B4117" t="s">
        <v>13</v>
      </c>
      <c r="C4117">
        <v>3</v>
      </c>
      <c r="D4117" t="s">
        <v>11</v>
      </c>
      <c r="E4117" t="s">
        <v>21</v>
      </c>
      <c r="F4117">
        <v>6</v>
      </c>
      <c r="G4117">
        <v>1750</v>
      </c>
      <c r="H4117">
        <v>0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1</v>
      </c>
      <c r="P4117">
        <v>0</v>
      </c>
      <c r="Q4117">
        <v>0</v>
      </c>
      <c r="R4117">
        <v>0</v>
      </c>
      <c r="S4117">
        <v>0.51</v>
      </c>
    </row>
    <row r="4118" spans="2:19" x14ac:dyDescent="0.25">
      <c r="B4118" t="s">
        <v>16</v>
      </c>
      <c r="C4118">
        <v>2</v>
      </c>
      <c r="D4118" t="s">
        <v>8</v>
      </c>
      <c r="E4118" t="s">
        <v>20</v>
      </c>
      <c r="F4118">
        <v>3</v>
      </c>
      <c r="G4118">
        <v>718</v>
      </c>
      <c r="H4118">
        <v>0</v>
      </c>
      <c r="I4118">
        <v>1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>
        <v>0</v>
      </c>
      <c r="R4118">
        <v>0</v>
      </c>
      <c r="S4118">
        <v>0.39</v>
      </c>
    </row>
    <row r="4119" spans="2:19" x14ac:dyDescent="0.25">
      <c r="B4119" t="s">
        <v>13</v>
      </c>
      <c r="C4119">
        <v>3</v>
      </c>
      <c r="D4119" t="s">
        <v>11</v>
      </c>
      <c r="E4119" t="s">
        <v>24</v>
      </c>
      <c r="F4119">
        <v>2</v>
      </c>
      <c r="G4119">
        <v>421</v>
      </c>
      <c r="H4119">
        <v>0</v>
      </c>
      <c r="I4119">
        <v>0</v>
      </c>
      <c r="J4119">
        <v>0</v>
      </c>
      <c r="K4119">
        <v>1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0.32</v>
      </c>
    </row>
    <row r="4120" spans="2:19" x14ac:dyDescent="0.25">
      <c r="B4120" t="s">
        <v>17</v>
      </c>
      <c r="C4120">
        <v>5</v>
      </c>
      <c r="D4120" t="s">
        <v>11</v>
      </c>
      <c r="E4120" t="s">
        <v>20</v>
      </c>
      <c r="F4120">
        <v>3</v>
      </c>
      <c r="G4120">
        <v>612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0.32</v>
      </c>
    </row>
    <row r="4121" spans="2:19" x14ac:dyDescent="0.25">
      <c r="B4121" t="s">
        <v>16</v>
      </c>
      <c r="C4121">
        <v>2</v>
      </c>
      <c r="D4121" t="s">
        <v>22</v>
      </c>
      <c r="E4121" t="s">
        <v>15</v>
      </c>
      <c r="F4121">
        <v>5</v>
      </c>
      <c r="G4121">
        <v>4028</v>
      </c>
      <c r="H4121">
        <v>0</v>
      </c>
      <c r="I4121">
        <v>1</v>
      </c>
      <c r="J4121">
        <v>0</v>
      </c>
      <c r="K4121">
        <v>0</v>
      </c>
      <c r="L4121">
        <v>0</v>
      </c>
      <c r="M4121">
        <v>0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1</v>
      </c>
    </row>
    <row r="4122" spans="2:19" x14ac:dyDescent="0.25">
      <c r="B4122" t="s">
        <v>10</v>
      </c>
      <c r="C4122">
        <v>1</v>
      </c>
      <c r="D4122" t="s">
        <v>8</v>
      </c>
      <c r="E4122" t="s">
        <v>20</v>
      </c>
      <c r="F4122">
        <v>3</v>
      </c>
      <c r="G4122">
        <v>2167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>
        <v>0</v>
      </c>
      <c r="R4122">
        <v>0</v>
      </c>
      <c r="S4122">
        <v>0.7</v>
      </c>
    </row>
    <row r="4123" spans="2:19" x14ac:dyDescent="0.25">
      <c r="B4123" t="s">
        <v>17</v>
      </c>
      <c r="C4123">
        <v>5</v>
      </c>
      <c r="D4123" t="s">
        <v>14</v>
      </c>
      <c r="E4123" t="s">
        <v>9</v>
      </c>
      <c r="F4123">
        <v>4</v>
      </c>
      <c r="G4123">
        <v>981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0.43</v>
      </c>
    </row>
    <row r="4124" spans="2:19" x14ac:dyDescent="0.25">
      <c r="B4124" t="s">
        <v>17</v>
      </c>
      <c r="C4124">
        <v>5</v>
      </c>
      <c r="D4124" t="s">
        <v>25</v>
      </c>
      <c r="E4124" t="s">
        <v>24</v>
      </c>
      <c r="F4124">
        <v>2</v>
      </c>
      <c r="G4124">
        <v>4385</v>
      </c>
      <c r="H4124">
        <v>0</v>
      </c>
      <c r="I4124">
        <v>0</v>
      </c>
      <c r="J4124">
        <v>0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1.1299999999999999</v>
      </c>
    </row>
    <row r="4125" spans="2:19" x14ac:dyDescent="0.25">
      <c r="B4125" t="s">
        <v>7</v>
      </c>
      <c r="C4125">
        <v>4</v>
      </c>
      <c r="D4125" t="s">
        <v>8</v>
      </c>
      <c r="E4125" t="s">
        <v>15</v>
      </c>
      <c r="F4125">
        <v>5</v>
      </c>
      <c r="G4125">
        <v>1600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0.52</v>
      </c>
    </row>
    <row r="4126" spans="2:19" x14ac:dyDescent="0.25">
      <c r="B4126" t="s">
        <v>17</v>
      </c>
      <c r="C4126">
        <v>5</v>
      </c>
      <c r="D4126" t="s">
        <v>14</v>
      </c>
      <c r="E4126" t="s">
        <v>24</v>
      </c>
      <c r="F4126">
        <v>2</v>
      </c>
      <c r="G4126">
        <v>4829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1.1000000000000001</v>
      </c>
    </row>
    <row r="4127" spans="2:19" x14ac:dyDescent="0.25">
      <c r="B4127" t="s">
        <v>7</v>
      </c>
      <c r="C4127">
        <v>4</v>
      </c>
      <c r="D4127" t="s">
        <v>14</v>
      </c>
      <c r="E4127" t="s">
        <v>21</v>
      </c>
      <c r="F4127">
        <v>6</v>
      </c>
      <c r="G4127">
        <v>837</v>
      </c>
      <c r="H4127">
        <v>0</v>
      </c>
      <c r="I4127">
        <v>0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0</v>
      </c>
      <c r="Q4127">
        <v>0</v>
      </c>
      <c r="R4127">
        <v>0</v>
      </c>
      <c r="S4127">
        <v>0.31</v>
      </c>
    </row>
    <row r="4128" spans="2:19" x14ac:dyDescent="0.25">
      <c r="B4128" t="s">
        <v>7</v>
      </c>
      <c r="C4128">
        <v>4</v>
      </c>
      <c r="D4128" t="s">
        <v>11</v>
      </c>
      <c r="E4128" t="s">
        <v>24</v>
      </c>
      <c r="F4128">
        <v>2</v>
      </c>
      <c r="G4128">
        <v>2362</v>
      </c>
      <c r="H4128">
        <v>0</v>
      </c>
      <c r="I4128">
        <v>0</v>
      </c>
      <c r="J4128">
        <v>1</v>
      </c>
      <c r="K4128">
        <v>0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0.71</v>
      </c>
    </row>
    <row r="4129" spans="2:19" x14ac:dyDescent="0.25">
      <c r="B4129" t="s">
        <v>16</v>
      </c>
      <c r="C4129">
        <v>2</v>
      </c>
      <c r="D4129" t="s">
        <v>14</v>
      </c>
      <c r="E4129" t="s">
        <v>20</v>
      </c>
      <c r="F4129">
        <v>3</v>
      </c>
      <c r="G4129">
        <v>2906</v>
      </c>
      <c r="H4129">
        <v>0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</v>
      </c>
      <c r="Q4129">
        <v>0</v>
      </c>
      <c r="R4129">
        <v>0</v>
      </c>
      <c r="S4129">
        <v>0.74</v>
      </c>
    </row>
    <row r="4130" spans="2:19" x14ac:dyDescent="0.25">
      <c r="B4130" t="s">
        <v>17</v>
      </c>
      <c r="C4130">
        <v>5</v>
      </c>
      <c r="D4130" t="s">
        <v>14</v>
      </c>
      <c r="E4130" t="s">
        <v>20</v>
      </c>
      <c r="F4130">
        <v>3</v>
      </c>
      <c r="G4130">
        <v>516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0</v>
      </c>
      <c r="R4130">
        <v>0</v>
      </c>
      <c r="S4130">
        <v>0.31</v>
      </c>
    </row>
    <row r="4131" spans="2:19" x14ac:dyDescent="0.25">
      <c r="B4131" t="s">
        <v>16</v>
      </c>
      <c r="C4131">
        <v>2</v>
      </c>
      <c r="D4131" t="s">
        <v>14</v>
      </c>
      <c r="E4131" t="s">
        <v>21</v>
      </c>
      <c r="F4131">
        <v>6</v>
      </c>
      <c r="G4131">
        <v>2858</v>
      </c>
      <c r="H4131">
        <v>0</v>
      </c>
      <c r="I4131">
        <v>1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0</v>
      </c>
      <c r="Q4131">
        <v>0</v>
      </c>
      <c r="R4131">
        <v>0</v>
      </c>
      <c r="S4131">
        <v>0.7</v>
      </c>
    </row>
    <row r="4132" spans="2:19" x14ac:dyDescent="0.25">
      <c r="B4132" t="s">
        <v>17</v>
      </c>
      <c r="C4132">
        <v>5</v>
      </c>
      <c r="D4132" t="s">
        <v>25</v>
      </c>
      <c r="E4132" t="s">
        <v>15</v>
      </c>
      <c r="F4132">
        <v>5</v>
      </c>
      <c r="G4132">
        <v>466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0.32</v>
      </c>
    </row>
    <row r="4133" spans="2:19" x14ac:dyDescent="0.25">
      <c r="B4133" t="s">
        <v>13</v>
      </c>
      <c r="C4133">
        <v>3</v>
      </c>
      <c r="D4133" t="s">
        <v>23</v>
      </c>
      <c r="E4133" t="s">
        <v>15</v>
      </c>
      <c r="F4133">
        <v>5</v>
      </c>
      <c r="G4133">
        <v>2155</v>
      </c>
      <c r="H4133">
        <v>0</v>
      </c>
      <c r="I4133">
        <v>0</v>
      </c>
      <c r="J4133">
        <v>0</v>
      </c>
      <c r="K4133">
        <v>1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0.77</v>
      </c>
    </row>
    <row r="4134" spans="2:19" x14ac:dyDescent="0.25">
      <c r="B4134" t="s">
        <v>16</v>
      </c>
      <c r="C4134">
        <v>2</v>
      </c>
      <c r="D4134" t="s">
        <v>22</v>
      </c>
      <c r="E4134" t="s">
        <v>9</v>
      </c>
      <c r="F4134">
        <v>4</v>
      </c>
      <c r="G4134">
        <v>4072</v>
      </c>
      <c r="H4134">
        <v>0</v>
      </c>
      <c r="I4134">
        <v>1</v>
      </c>
      <c r="J4134">
        <v>0</v>
      </c>
      <c r="K4134">
        <v>0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0.9</v>
      </c>
    </row>
    <row r="4135" spans="2:19" x14ac:dyDescent="0.25">
      <c r="B4135" t="s">
        <v>13</v>
      </c>
      <c r="C4135">
        <v>3</v>
      </c>
      <c r="D4135" t="s">
        <v>11</v>
      </c>
      <c r="E4135" t="s">
        <v>21</v>
      </c>
      <c r="F4135">
        <v>6</v>
      </c>
      <c r="G4135">
        <v>752</v>
      </c>
      <c r="H4135">
        <v>0</v>
      </c>
      <c r="I4135">
        <v>0</v>
      </c>
      <c r="J4135">
        <v>0</v>
      </c>
      <c r="K4135">
        <v>1</v>
      </c>
      <c r="L4135">
        <v>0</v>
      </c>
      <c r="M4135">
        <v>0</v>
      </c>
      <c r="N4135">
        <v>0</v>
      </c>
      <c r="O4135">
        <v>1</v>
      </c>
      <c r="P4135">
        <v>0</v>
      </c>
      <c r="Q4135">
        <v>0</v>
      </c>
      <c r="R4135">
        <v>0</v>
      </c>
      <c r="S4135">
        <v>0.33</v>
      </c>
    </row>
    <row r="4136" spans="2:19" x14ac:dyDescent="0.25">
      <c r="B4136" t="s">
        <v>17</v>
      </c>
      <c r="C4136">
        <v>5</v>
      </c>
      <c r="D4136" t="s">
        <v>11</v>
      </c>
      <c r="E4136" t="s">
        <v>18</v>
      </c>
      <c r="F4136">
        <v>7</v>
      </c>
      <c r="G4136">
        <v>1919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0.51</v>
      </c>
    </row>
    <row r="4137" spans="2:19" x14ac:dyDescent="0.25">
      <c r="B4137" t="s">
        <v>13</v>
      </c>
      <c r="C4137">
        <v>3</v>
      </c>
      <c r="D4137" t="s">
        <v>22</v>
      </c>
      <c r="E4137" t="s">
        <v>24</v>
      </c>
      <c r="F4137">
        <v>2</v>
      </c>
      <c r="G4137">
        <v>3624</v>
      </c>
      <c r="H4137">
        <v>0</v>
      </c>
      <c r="I4137">
        <v>0</v>
      </c>
      <c r="J4137">
        <v>0</v>
      </c>
      <c r="K4137">
        <v>1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0.94</v>
      </c>
    </row>
    <row r="4138" spans="2:19" x14ac:dyDescent="0.25">
      <c r="B4138" t="s">
        <v>17</v>
      </c>
      <c r="C4138">
        <v>5</v>
      </c>
      <c r="D4138" t="s">
        <v>14</v>
      </c>
      <c r="E4138" t="s">
        <v>9</v>
      </c>
      <c r="F4138">
        <v>4</v>
      </c>
      <c r="G4138">
        <v>10622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1.22</v>
      </c>
    </row>
    <row r="4139" spans="2:19" x14ac:dyDescent="0.25">
      <c r="B4139" t="s">
        <v>7</v>
      </c>
      <c r="C4139">
        <v>4</v>
      </c>
      <c r="D4139" t="s">
        <v>8</v>
      </c>
      <c r="E4139" t="s">
        <v>20</v>
      </c>
      <c r="F4139">
        <v>3</v>
      </c>
      <c r="G4139">
        <v>969</v>
      </c>
      <c r="H4139">
        <v>0</v>
      </c>
      <c r="I4139">
        <v>0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</v>
      </c>
      <c r="Q4139">
        <v>0</v>
      </c>
      <c r="R4139">
        <v>0</v>
      </c>
      <c r="S4139">
        <v>0.41</v>
      </c>
    </row>
    <row r="4140" spans="2:19" x14ac:dyDescent="0.25">
      <c r="B4140" t="s">
        <v>17</v>
      </c>
      <c r="C4140">
        <v>5</v>
      </c>
      <c r="D4140" t="s">
        <v>25</v>
      </c>
      <c r="E4140" t="s">
        <v>20</v>
      </c>
      <c r="F4140">
        <v>3</v>
      </c>
      <c r="G4140">
        <v>4237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>
        <v>0</v>
      </c>
      <c r="R4140">
        <v>0</v>
      </c>
      <c r="S4140">
        <v>1</v>
      </c>
    </row>
    <row r="4141" spans="2:19" x14ac:dyDescent="0.25">
      <c r="B4141" t="s">
        <v>17</v>
      </c>
      <c r="C4141">
        <v>5</v>
      </c>
      <c r="D4141" t="s">
        <v>19</v>
      </c>
      <c r="E4141" t="s">
        <v>20</v>
      </c>
      <c r="F4141">
        <v>3</v>
      </c>
      <c r="G4141">
        <v>1569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>
        <v>0</v>
      </c>
      <c r="R4141">
        <v>0</v>
      </c>
      <c r="S4141">
        <v>0.51</v>
      </c>
    </row>
    <row r="4142" spans="2:19" x14ac:dyDescent="0.25">
      <c r="B4142" t="s">
        <v>7</v>
      </c>
      <c r="C4142">
        <v>4</v>
      </c>
      <c r="D4142" t="s">
        <v>22</v>
      </c>
      <c r="E4142" t="s">
        <v>15</v>
      </c>
      <c r="F4142">
        <v>5</v>
      </c>
      <c r="G4142">
        <v>4044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0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0.9</v>
      </c>
    </row>
    <row r="4143" spans="2:19" x14ac:dyDescent="0.25">
      <c r="B4143" t="s">
        <v>7</v>
      </c>
      <c r="C4143">
        <v>4</v>
      </c>
      <c r="D4143" t="s">
        <v>8</v>
      </c>
      <c r="E4143" t="s">
        <v>21</v>
      </c>
      <c r="F4143">
        <v>6</v>
      </c>
      <c r="G4143">
        <v>737</v>
      </c>
      <c r="H4143">
        <v>0</v>
      </c>
      <c r="I4143">
        <v>0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1</v>
      </c>
      <c r="P4143">
        <v>0</v>
      </c>
      <c r="Q4143">
        <v>0</v>
      </c>
      <c r="R4143">
        <v>0</v>
      </c>
      <c r="S4143">
        <v>0.3</v>
      </c>
    </row>
    <row r="4144" spans="2:19" x14ac:dyDescent="0.25">
      <c r="B4144" t="s">
        <v>13</v>
      </c>
      <c r="C4144">
        <v>3</v>
      </c>
      <c r="D4144" t="s">
        <v>11</v>
      </c>
      <c r="E4144" t="s">
        <v>20</v>
      </c>
      <c r="F4144">
        <v>3</v>
      </c>
      <c r="G4144">
        <v>755</v>
      </c>
      <c r="H4144">
        <v>0</v>
      </c>
      <c r="I4144">
        <v>0</v>
      </c>
      <c r="J4144">
        <v>0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1</v>
      </c>
      <c r="Q4144">
        <v>0</v>
      </c>
      <c r="R4144">
        <v>0</v>
      </c>
      <c r="S4144">
        <v>0.38</v>
      </c>
    </row>
    <row r="4145" spans="2:19" x14ac:dyDescent="0.25">
      <c r="B4145" t="s">
        <v>13</v>
      </c>
      <c r="C4145">
        <v>3</v>
      </c>
      <c r="D4145" t="s">
        <v>25</v>
      </c>
      <c r="E4145" t="s">
        <v>24</v>
      </c>
      <c r="F4145">
        <v>2</v>
      </c>
      <c r="G4145">
        <v>14477</v>
      </c>
      <c r="H4145">
        <v>0</v>
      </c>
      <c r="I4145">
        <v>0</v>
      </c>
      <c r="J4145">
        <v>0</v>
      </c>
      <c r="K4145">
        <v>1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2.04</v>
      </c>
    </row>
    <row r="4146" spans="2:19" x14ac:dyDescent="0.25">
      <c r="B4146" t="s">
        <v>17</v>
      </c>
      <c r="C4146">
        <v>5</v>
      </c>
      <c r="D4146" t="s">
        <v>8</v>
      </c>
      <c r="E4146" t="s">
        <v>24</v>
      </c>
      <c r="F4146">
        <v>2</v>
      </c>
      <c r="G4146">
        <v>3562</v>
      </c>
      <c r="H4146">
        <v>0</v>
      </c>
      <c r="I4146">
        <v>0</v>
      </c>
      <c r="J4146">
        <v>0</v>
      </c>
      <c r="K4146">
        <v>0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</v>
      </c>
    </row>
    <row r="4147" spans="2:19" x14ac:dyDescent="0.25">
      <c r="B4147" t="s">
        <v>17</v>
      </c>
      <c r="C4147">
        <v>5</v>
      </c>
      <c r="D4147" t="s">
        <v>25</v>
      </c>
      <c r="E4147" t="s">
        <v>24</v>
      </c>
      <c r="F4147">
        <v>2</v>
      </c>
      <c r="G4147">
        <v>4612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1.22</v>
      </c>
    </row>
    <row r="4148" spans="2:19" x14ac:dyDescent="0.25">
      <c r="B4148" t="s">
        <v>17</v>
      </c>
      <c r="C4148">
        <v>5</v>
      </c>
      <c r="D4148" t="s">
        <v>8</v>
      </c>
      <c r="E4148" t="s">
        <v>12</v>
      </c>
      <c r="F4148">
        <v>1</v>
      </c>
      <c r="G4148">
        <v>3377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1.01</v>
      </c>
    </row>
    <row r="4149" spans="2:19" x14ac:dyDescent="0.25">
      <c r="B4149" t="s">
        <v>17</v>
      </c>
      <c r="C4149">
        <v>5</v>
      </c>
      <c r="D4149" t="s">
        <v>8</v>
      </c>
      <c r="E4149" t="s">
        <v>18</v>
      </c>
      <c r="F4149">
        <v>7</v>
      </c>
      <c r="G4149">
        <v>1041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0.3</v>
      </c>
    </row>
    <row r="4150" spans="2:19" x14ac:dyDescent="0.25">
      <c r="B4150" t="s">
        <v>17</v>
      </c>
      <c r="C4150">
        <v>5</v>
      </c>
      <c r="D4150" t="s">
        <v>11</v>
      </c>
      <c r="E4150" t="s">
        <v>9</v>
      </c>
      <c r="F4150">
        <v>4</v>
      </c>
      <c r="G4150">
        <v>2167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0.61</v>
      </c>
    </row>
    <row r="4151" spans="2:19" x14ac:dyDescent="0.25">
      <c r="B4151" t="s">
        <v>7</v>
      </c>
      <c r="C4151">
        <v>4</v>
      </c>
      <c r="D4151" t="s">
        <v>11</v>
      </c>
      <c r="E4151" t="s">
        <v>12</v>
      </c>
      <c r="F4151">
        <v>1</v>
      </c>
      <c r="G4151">
        <v>1115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0.7</v>
      </c>
    </row>
    <row r="4152" spans="2:19" x14ac:dyDescent="0.25">
      <c r="B4152" t="s">
        <v>10</v>
      </c>
      <c r="C4152">
        <v>1</v>
      </c>
      <c r="D4152" t="s">
        <v>25</v>
      </c>
      <c r="E4152" t="s">
        <v>12</v>
      </c>
      <c r="F4152">
        <v>1</v>
      </c>
      <c r="G4152">
        <v>2035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1</v>
      </c>
    </row>
    <row r="4153" spans="2:19" x14ac:dyDescent="0.25">
      <c r="B4153" t="s">
        <v>17</v>
      </c>
      <c r="C4153">
        <v>5</v>
      </c>
      <c r="D4153" t="s">
        <v>19</v>
      </c>
      <c r="E4153" t="s">
        <v>15</v>
      </c>
      <c r="F4153">
        <v>5</v>
      </c>
      <c r="G4153">
        <v>1787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0.51</v>
      </c>
    </row>
    <row r="4154" spans="2:19" x14ac:dyDescent="0.25">
      <c r="B4154" t="s">
        <v>17</v>
      </c>
      <c r="C4154">
        <v>5</v>
      </c>
      <c r="D4154" t="s">
        <v>14</v>
      </c>
      <c r="E4154" t="s">
        <v>15</v>
      </c>
      <c r="F4154">
        <v>5</v>
      </c>
      <c r="G4154">
        <v>928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0.33</v>
      </c>
    </row>
    <row r="4155" spans="2:19" x14ac:dyDescent="0.25">
      <c r="B4155" t="s">
        <v>7</v>
      </c>
      <c r="C4155">
        <v>4</v>
      </c>
      <c r="D4155" t="s">
        <v>11</v>
      </c>
      <c r="E4155" t="s">
        <v>9</v>
      </c>
      <c r="F4155">
        <v>4</v>
      </c>
      <c r="G4155">
        <v>1915</v>
      </c>
      <c r="H4155">
        <v>0</v>
      </c>
      <c r="I4155">
        <v>0</v>
      </c>
      <c r="J4155">
        <v>1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0.56000000000000005</v>
      </c>
    </row>
    <row r="4156" spans="2:19" x14ac:dyDescent="0.25">
      <c r="B4156" t="s">
        <v>7</v>
      </c>
      <c r="C4156">
        <v>4</v>
      </c>
      <c r="D4156" t="s">
        <v>11</v>
      </c>
      <c r="E4156" t="s">
        <v>18</v>
      </c>
      <c r="F4156">
        <v>7</v>
      </c>
      <c r="G4156">
        <v>8863</v>
      </c>
      <c r="H4156">
        <v>0</v>
      </c>
      <c r="I4156">
        <v>0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1.1499999999999999</v>
      </c>
    </row>
    <row r="4157" spans="2:19" x14ac:dyDescent="0.25">
      <c r="B4157" t="s">
        <v>10</v>
      </c>
      <c r="C4157">
        <v>1</v>
      </c>
      <c r="D4157" t="s">
        <v>22</v>
      </c>
      <c r="E4157" t="s">
        <v>9</v>
      </c>
      <c r="F4157">
        <v>4</v>
      </c>
      <c r="G4157">
        <v>1136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0.5</v>
      </c>
    </row>
    <row r="4158" spans="2:19" x14ac:dyDescent="0.25">
      <c r="B4158" t="s">
        <v>17</v>
      </c>
      <c r="C4158">
        <v>5</v>
      </c>
      <c r="D4158" t="s">
        <v>22</v>
      </c>
      <c r="E4158" t="s">
        <v>15</v>
      </c>
      <c r="F4158">
        <v>5</v>
      </c>
      <c r="G4158">
        <v>12443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1.9</v>
      </c>
    </row>
    <row r="4159" spans="2:19" x14ac:dyDescent="0.25">
      <c r="B4159" t="s">
        <v>7</v>
      </c>
      <c r="C4159">
        <v>4</v>
      </c>
      <c r="D4159" t="s">
        <v>19</v>
      </c>
      <c r="E4159" t="s">
        <v>15</v>
      </c>
      <c r="F4159">
        <v>5</v>
      </c>
      <c r="G4159">
        <v>2874</v>
      </c>
      <c r="H4159">
        <v>0</v>
      </c>
      <c r="I4159">
        <v>0</v>
      </c>
      <c r="J4159">
        <v>1</v>
      </c>
      <c r="K4159">
        <v>0</v>
      </c>
      <c r="L4159">
        <v>0</v>
      </c>
      <c r="M4159">
        <v>0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0.71</v>
      </c>
    </row>
    <row r="4160" spans="2:19" x14ac:dyDescent="0.25">
      <c r="B4160" t="s">
        <v>17</v>
      </c>
      <c r="C4160">
        <v>5</v>
      </c>
      <c r="D4160" t="s">
        <v>11</v>
      </c>
      <c r="E4160" t="s">
        <v>9</v>
      </c>
      <c r="F4160">
        <v>4</v>
      </c>
      <c r="G4160">
        <v>6618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1.01</v>
      </c>
    </row>
    <row r="4161" spans="2:19" x14ac:dyDescent="0.25">
      <c r="B4161" t="s">
        <v>13</v>
      </c>
      <c r="C4161">
        <v>3</v>
      </c>
      <c r="D4161" t="s">
        <v>8</v>
      </c>
      <c r="E4161" t="s">
        <v>21</v>
      </c>
      <c r="F4161">
        <v>6</v>
      </c>
      <c r="G4161">
        <v>575</v>
      </c>
      <c r="H4161">
        <v>0</v>
      </c>
      <c r="I4161">
        <v>0</v>
      </c>
      <c r="J4161">
        <v>0</v>
      </c>
      <c r="K4161">
        <v>1</v>
      </c>
      <c r="L4161">
        <v>0</v>
      </c>
      <c r="M4161">
        <v>0</v>
      </c>
      <c r="N4161">
        <v>0</v>
      </c>
      <c r="O4161">
        <v>1</v>
      </c>
      <c r="P4161">
        <v>0</v>
      </c>
      <c r="Q4161">
        <v>0</v>
      </c>
      <c r="R4161">
        <v>0</v>
      </c>
      <c r="S4161">
        <v>0.25</v>
      </c>
    </row>
    <row r="4162" spans="2:19" x14ac:dyDescent="0.25">
      <c r="B4162" t="s">
        <v>7</v>
      </c>
      <c r="C4162">
        <v>4</v>
      </c>
      <c r="D4162" t="s">
        <v>14</v>
      </c>
      <c r="E4162" t="s">
        <v>9</v>
      </c>
      <c r="F4162">
        <v>4</v>
      </c>
      <c r="G4162">
        <v>5438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0.9</v>
      </c>
    </row>
    <row r="4163" spans="2:19" x14ac:dyDescent="0.25">
      <c r="B4163" t="s">
        <v>10</v>
      </c>
      <c r="C4163">
        <v>1</v>
      </c>
      <c r="D4163" t="s">
        <v>25</v>
      </c>
      <c r="E4163" t="s">
        <v>15</v>
      </c>
      <c r="F4163">
        <v>5</v>
      </c>
      <c r="G4163">
        <v>2208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0.71</v>
      </c>
    </row>
    <row r="4164" spans="2:19" x14ac:dyDescent="0.25">
      <c r="B4164" t="s">
        <v>7</v>
      </c>
      <c r="C4164">
        <v>4</v>
      </c>
      <c r="D4164" t="s">
        <v>14</v>
      </c>
      <c r="E4164" t="s">
        <v>15</v>
      </c>
      <c r="F4164">
        <v>5</v>
      </c>
      <c r="G4164">
        <v>956</v>
      </c>
      <c r="H4164">
        <v>0</v>
      </c>
      <c r="I4164">
        <v>0</v>
      </c>
      <c r="J4164">
        <v>1</v>
      </c>
      <c r="K4164">
        <v>0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0.34</v>
      </c>
    </row>
    <row r="4165" spans="2:19" x14ac:dyDescent="0.25">
      <c r="B4165" t="s">
        <v>7</v>
      </c>
      <c r="C4165">
        <v>4</v>
      </c>
      <c r="D4165" t="s">
        <v>11</v>
      </c>
      <c r="E4165" t="s">
        <v>15</v>
      </c>
      <c r="F4165">
        <v>5</v>
      </c>
      <c r="G4165">
        <v>5806</v>
      </c>
      <c r="H4165">
        <v>0</v>
      </c>
      <c r="I4165">
        <v>0</v>
      </c>
      <c r="J4165">
        <v>1</v>
      </c>
      <c r="K4165">
        <v>0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1</v>
      </c>
    </row>
    <row r="4166" spans="2:19" x14ac:dyDescent="0.25">
      <c r="B4166" t="s">
        <v>13</v>
      </c>
      <c r="C4166">
        <v>3</v>
      </c>
      <c r="D4166" t="s">
        <v>22</v>
      </c>
      <c r="E4166" t="s">
        <v>24</v>
      </c>
      <c r="F4166">
        <v>2</v>
      </c>
      <c r="G4166">
        <v>18029</v>
      </c>
      <c r="H4166">
        <v>0</v>
      </c>
      <c r="I4166">
        <v>0</v>
      </c>
      <c r="J4166">
        <v>0</v>
      </c>
      <c r="K4166">
        <v>1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2.5099999999999998</v>
      </c>
    </row>
    <row r="4167" spans="2:19" x14ac:dyDescent="0.25">
      <c r="B4167" t="s">
        <v>13</v>
      </c>
      <c r="C4167">
        <v>3</v>
      </c>
      <c r="D4167" t="s">
        <v>19</v>
      </c>
      <c r="E4167" t="s">
        <v>9</v>
      </c>
      <c r="F4167">
        <v>4</v>
      </c>
      <c r="G4167">
        <v>1004</v>
      </c>
      <c r="H4167">
        <v>0</v>
      </c>
      <c r="I4167">
        <v>0</v>
      </c>
      <c r="J4167">
        <v>0</v>
      </c>
      <c r="K4167">
        <v>1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0.4</v>
      </c>
    </row>
    <row r="4168" spans="2:19" x14ac:dyDescent="0.25">
      <c r="B4168" t="s">
        <v>17</v>
      </c>
      <c r="C4168">
        <v>5</v>
      </c>
      <c r="D4168" t="s">
        <v>23</v>
      </c>
      <c r="E4168" t="s">
        <v>20</v>
      </c>
      <c r="F4168">
        <v>3</v>
      </c>
      <c r="G4168">
        <v>3599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0</v>
      </c>
      <c r="R4168">
        <v>0</v>
      </c>
      <c r="S4168">
        <v>1.01</v>
      </c>
    </row>
    <row r="4169" spans="2:19" x14ac:dyDescent="0.25">
      <c r="B4169" t="s">
        <v>17</v>
      </c>
      <c r="C4169">
        <v>5</v>
      </c>
      <c r="D4169" t="s">
        <v>8</v>
      </c>
      <c r="E4169" t="s">
        <v>9</v>
      </c>
      <c r="F4169">
        <v>4</v>
      </c>
      <c r="G4169">
        <v>639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0.32</v>
      </c>
    </row>
    <row r="4170" spans="2:19" x14ac:dyDescent="0.25">
      <c r="B4170" t="s">
        <v>16</v>
      </c>
      <c r="C4170">
        <v>2</v>
      </c>
      <c r="D4170" t="s">
        <v>19</v>
      </c>
      <c r="E4170" t="s">
        <v>24</v>
      </c>
      <c r="F4170">
        <v>2</v>
      </c>
      <c r="G4170">
        <v>2310</v>
      </c>
      <c r="H4170">
        <v>0</v>
      </c>
      <c r="I4170">
        <v>1</v>
      </c>
      <c r="J4170">
        <v>0</v>
      </c>
      <c r="K4170">
        <v>0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0.7</v>
      </c>
    </row>
    <row r="4171" spans="2:19" x14ac:dyDescent="0.25">
      <c r="B4171" t="s">
        <v>17</v>
      </c>
      <c r="C4171">
        <v>5</v>
      </c>
      <c r="D4171" t="s">
        <v>8</v>
      </c>
      <c r="E4171" t="s">
        <v>20</v>
      </c>
      <c r="F4171">
        <v>3</v>
      </c>
      <c r="G4171">
        <v>13363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1.63</v>
      </c>
    </row>
    <row r="4172" spans="2:19" x14ac:dyDescent="0.25">
      <c r="B4172" t="s">
        <v>17</v>
      </c>
      <c r="C4172">
        <v>5</v>
      </c>
      <c r="D4172" t="s">
        <v>11</v>
      </c>
      <c r="E4172" t="s">
        <v>24</v>
      </c>
      <c r="F4172">
        <v>2</v>
      </c>
      <c r="G4172">
        <v>5695</v>
      </c>
      <c r="H4172">
        <v>0</v>
      </c>
      <c r="I4172">
        <v>0</v>
      </c>
      <c r="J4172">
        <v>0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1.1599999999999999</v>
      </c>
    </row>
    <row r="4173" spans="2:19" x14ac:dyDescent="0.25">
      <c r="B4173" t="s">
        <v>13</v>
      </c>
      <c r="C4173">
        <v>3</v>
      </c>
      <c r="D4173" t="s">
        <v>23</v>
      </c>
      <c r="E4173" t="s">
        <v>9</v>
      </c>
      <c r="F4173">
        <v>4</v>
      </c>
      <c r="G4173">
        <v>810</v>
      </c>
      <c r="H4173">
        <v>0</v>
      </c>
      <c r="I4173">
        <v>0</v>
      </c>
      <c r="J4173">
        <v>0</v>
      </c>
      <c r="K4173">
        <v>1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0.4</v>
      </c>
    </row>
    <row r="4174" spans="2:19" x14ac:dyDescent="0.25">
      <c r="B4174" t="s">
        <v>17</v>
      </c>
      <c r="C4174">
        <v>5</v>
      </c>
      <c r="D4174" t="s">
        <v>22</v>
      </c>
      <c r="E4174" t="s">
        <v>24</v>
      </c>
      <c r="F4174">
        <v>2</v>
      </c>
      <c r="G4174">
        <v>6098</v>
      </c>
      <c r="H4174">
        <v>0</v>
      </c>
      <c r="I4174">
        <v>0</v>
      </c>
      <c r="J4174">
        <v>0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1.21</v>
      </c>
    </row>
    <row r="4175" spans="2:19" x14ac:dyDescent="0.25">
      <c r="B4175" t="s">
        <v>16</v>
      </c>
      <c r="C4175">
        <v>2</v>
      </c>
      <c r="D4175" t="s">
        <v>11</v>
      </c>
      <c r="E4175" t="s">
        <v>15</v>
      </c>
      <c r="F4175">
        <v>5</v>
      </c>
      <c r="G4175">
        <v>4547</v>
      </c>
      <c r="H4175">
        <v>0</v>
      </c>
      <c r="I4175">
        <v>1</v>
      </c>
      <c r="J4175">
        <v>0</v>
      </c>
      <c r="K4175">
        <v>0</v>
      </c>
      <c r="L4175">
        <v>0</v>
      </c>
      <c r="M4175">
        <v>0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0.9</v>
      </c>
    </row>
    <row r="4176" spans="2:19" x14ac:dyDescent="0.25">
      <c r="B4176" t="s">
        <v>17</v>
      </c>
      <c r="C4176">
        <v>5</v>
      </c>
      <c r="D4176" t="s">
        <v>8</v>
      </c>
      <c r="E4176" t="s">
        <v>20</v>
      </c>
      <c r="F4176">
        <v>3</v>
      </c>
      <c r="G4176">
        <v>1669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0</v>
      </c>
      <c r="R4176">
        <v>0</v>
      </c>
      <c r="S4176">
        <v>0.54</v>
      </c>
    </row>
    <row r="4177" spans="2:19" x14ac:dyDescent="0.25">
      <c r="B4177" t="s">
        <v>13</v>
      </c>
      <c r="C4177">
        <v>3</v>
      </c>
      <c r="D4177" t="s">
        <v>22</v>
      </c>
      <c r="E4177" t="s">
        <v>24</v>
      </c>
      <c r="F4177">
        <v>2</v>
      </c>
      <c r="G4177">
        <v>14810</v>
      </c>
      <c r="H4177">
        <v>0</v>
      </c>
      <c r="I4177">
        <v>0</v>
      </c>
      <c r="J4177">
        <v>0</v>
      </c>
      <c r="K4177">
        <v>1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2.04</v>
      </c>
    </row>
    <row r="4178" spans="2:19" x14ac:dyDescent="0.25">
      <c r="B4178" t="s">
        <v>16</v>
      </c>
      <c r="C4178">
        <v>2</v>
      </c>
      <c r="D4178" t="s">
        <v>25</v>
      </c>
      <c r="E4178" t="s">
        <v>20</v>
      </c>
      <c r="F4178">
        <v>3</v>
      </c>
      <c r="G4178">
        <v>8313</v>
      </c>
      <c r="H4178">
        <v>0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>
        <v>0</v>
      </c>
      <c r="R4178">
        <v>0</v>
      </c>
      <c r="S4178">
        <v>1.51</v>
      </c>
    </row>
    <row r="4179" spans="2:19" x14ac:dyDescent="0.25">
      <c r="B4179" t="s">
        <v>17</v>
      </c>
      <c r="C4179">
        <v>5</v>
      </c>
      <c r="D4179" t="s">
        <v>22</v>
      </c>
      <c r="E4179" t="s">
        <v>20</v>
      </c>
      <c r="F4179">
        <v>3</v>
      </c>
      <c r="G4179">
        <v>5867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0</v>
      </c>
      <c r="R4179">
        <v>0</v>
      </c>
      <c r="S4179">
        <v>1.08</v>
      </c>
    </row>
    <row r="4180" spans="2:19" x14ac:dyDescent="0.25">
      <c r="B4180" t="s">
        <v>17</v>
      </c>
      <c r="C4180">
        <v>5</v>
      </c>
      <c r="D4180" t="s">
        <v>8</v>
      </c>
      <c r="E4180" t="s">
        <v>20</v>
      </c>
      <c r="F4180">
        <v>3</v>
      </c>
      <c r="G4180">
        <v>969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>
        <v>0</v>
      </c>
      <c r="R4180">
        <v>0</v>
      </c>
      <c r="S4180">
        <v>0.41</v>
      </c>
    </row>
    <row r="4181" spans="2:19" x14ac:dyDescent="0.25">
      <c r="B4181" t="s">
        <v>17</v>
      </c>
      <c r="C4181">
        <v>5</v>
      </c>
      <c r="D4181" t="s">
        <v>11</v>
      </c>
      <c r="E4181" t="s">
        <v>24</v>
      </c>
      <c r="F4181">
        <v>2</v>
      </c>
      <c r="G4181">
        <v>4558</v>
      </c>
      <c r="H4181">
        <v>0</v>
      </c>
      <c r="I4181">
        <v>0</v>
      </c>
      <c r="J4181">
        <v>0</v>
      </c>
      <c r="K4181">
        <v>0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1.1399999999999999</v>
      </c>
    </row>
    <row r="4182" spans="2:19" x14ac:dyDescent="0.25">
      <c r="B4182" t="s">
        <v>13</v>
      </c>
      <c r="C4182">
        <v>3</v>
      </c>
      <c r="D4182" t="s">
        <v>11</v>
      </c>
      <c r="E4182" t="s">
        <v>24</v>
      </c>
      <c r="F4182">
        <v>2</v>
      </c>
      <c r="G4182">
        <v>6603</v>
      </c>
      <c r="H4182">
        <v>0</v>
      </c>
      <c r="I4182">
        <v>0</v>
      </c>
      <c r="J4182">
        <v>0</v>
      </c>
      <c r="K4182">
        <v>1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1.33</v>
      </c>
    </row>
    <row r="4183" spans="2:19" x14ac:dyDescent="0.25">
      <c r="B4183" t="s">
        <v>17</v>
      </c>
      <c r="C4183">
        <v>5</v>
      </c>
      <c r="D4183" t="s">
        <v>25</v>
      </c>
      <c r="E4183" t="s">
        <v>20</v>
      </c>
      <c r="F4183">
        <v>3</v>
      </c>
      <c r="G4183">
        <v>2323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</v>
      </c>
      <c r="Q4183">
        <v>0</v>
      </c>
      <c r="R4183">
        <v>0</v>
      </c>
      <c r="S4183">
        <v>0.81</v>
      </c>
    </row>
    <row r="4184" spans="2:19" x14ac:dyDescent="0.25">
      <c r="B4184" t="s">
        <v>17</v>
      </c>
      <c r="C4184">
        <v>5</v>
      </c>
      <c r="D4184" t="s">
        <v>8</v>
      </c>
      <c r="E4184" t="s">
        <v>21</v>
      </c>
      <c r="F4184">
        <v>6</v>
      </c>
      <c r="G4184">
        <v>773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</v>
      </c>
      <c r="P4184">
        <v>0</v>
      </c>
      <c r="Q4184">
        <v>0</v>
      </c>
      <c r="R4184">
        <v>0</v>
      </c>
      <c r="S4184">
        <v>0.34</v>
      </c>
    </row>
    <row r="4185" spans="2:19" x14ac:dyDescent="0.25">
      <c r="B4185" t="s">
        <v>16</v>
      </c>
      <c r="C4185">
        <v>2</v>
      </c>
      <c r="D4185" t="s">
        <v>22</v>
      </c>
      <c r="E4185" t="s">
        <v>15</v>
      </c>
      <c r="F4185">
        <v>5</v>
      </c>
      <c r="G4185">
        <v>3538</v>
      </c>
      <c r="H4185">
        <v>0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0.9</v>
      </c>
    </row>
    <row r="4186" spans="2:19" x14ac:dyDescent="0.25">
      <c r="B4186" t="s">
        <v>7</v>
      </c>
      <c r="C4186">
        <v>4</v>
      </c>
      <c r="D4186" t="s">
        <v>8</v>
      </c>
      <c r="E4186" t="s">
        <v>15</v>
      </c>
      <c r="F4186">
        <v>5</v>
      </c>
      <c r="G4186">
        <v>605</v>
      </c>
      <c r="H4186">
        <v>0</v>
      </c>
      <c r="I4186">
        <v>0</v>
      </c>
      <c r="J4186">
        <v>1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0.3</v>
      </c>
    </row>
    <row r="4187" spans="2:19" x14ac:dyDescent="0.25">
      <c r="B4187" t="s">
        <v>7</v>
      </c>
      <c r="C4187">
        <v>4</v>
      </c>
      <c r="D4187" t="s">
        <v>8</v>
      </c>
      <c r="E4187" t="s">
        <v>20</v>
      </c>
      <c r="F4187">
        <v>3</v>
      </c>
      <c r="G4187">
        <v>2052</v>
      </c>
      <c r="H4187">
        <v>0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>
        <v>0</v>
      </c>
      <c r="R4187">
        <v>0</v>
      </c>
      <c r="S4187">
        <v>0.56999999999999995</v>
      </c>
    </row>
    <row r="4188" spans="2:19" x14ac:dyDescent="0.25">
      <c r="B4188" t="s">
        <v>17</v>
      </c>
      <c r="C4188">
        <v>5</v>
      </c>
      <c r="D4188" t="s">
        <v>14</v>
      </c>
      <c r="E4188" t="s">
        <v>9</v>
      </c>
      <c r="F4188">
        <v>4</v>
      </c>
      <c r="G4188">
        <v>2512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0.52</v>
      </c>
    </row>
    <row r="4189" spans="2:19" x14ac:dyDescent="0.25">
      <c r="B4189" t="s">
        <v>13</v>
      </c>
      <c r="C4189">
        <v>3</v>
      </c>
      <c r="D4189" t="s">
        <v>25</v>
      </c>
      <c r="E4189" t="s">
        <v>15</v>
      </c>
      <c r="F4189">
        <v>5</v>
      </c>
      <c r="G4189">
        <v>2329</v>
      </c>
      <c r="H4189">
        <v>0</v>
      </c>
      <c r="I4189">
        <v>0</v>
      </c>
      <c r="J4189">
        <v>0</v>
      </c>
      <c r="K4189">
        <v>1</v>
      </c>
      <c r="L4189">
        <v>0</v>
      </c>
      <c r="M4189">
        <v>0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0.73</v>
      </c>
    </row>
    <row r="4190" spans="2:19" x14ac:dyDescent="0.25">
      <c r="B4190" t="s">
        <v>16</v>
      </c>
      <c r="C4190">
        <v>2</v>
      </c>
      <c r="D4190" t="s">
        <v>14</v>
      </c>
      <c r="E4190" t="s">
        <v>20</v>
      </c>
      <c r="F4190">
        <v>3</v>
      </c>
      <c r="G4190">
        <v>2164</v>
      </c>
      <c r="H4190">
        <v>0</v>
      </c>
      <c r="I4190">
        <v>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>
        <v>0</v>
      </c>
      <c r="R4190">
        <v>0</v>
      </c>
      <c r="S4190">
        <v>0.7</v>
      </c>
    </row>
    <row r="4191" spans="2:19" x14ac:dyDescent="0.25">
      <c r="B4191" t="s">
        <v>7</v>
      </c>
      <c r="C4191">
        <v>4</v>
      </c>
      <c r="D4191" t="s">
        <v>8</v>
      </c>
      <c r="E4191" t="s">
        <v>9</v>
      </c>
      <c r="F4191">
        <v>4</v>
      </c>
      <c r="G4191">
        <v>2346</v>
      </c>
      <c r="H4191">
        <v>0</v>
      </c>
      <c r="I4191">
        <v>0</v>
      </c>
      <c r="J4191">
        <v>1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0.51</v>
      </c>
    </row>
    <row r="4192" spans="2:19" x14ac:dyDescent="0.25">
      <c r="B4192" t="s">
        <v>13</v>
      </c>
      <c r="C4192">
        <v>3</v>
      </c>
      <c r="D4192" t="s">
        <v>11</v>
      </c>
      <c r="E4192" t="s">
        <v>9</v>
      </c>
      <c r="F4192">
        <v>4</v>
      </c>
      <c r="G4192">
        <v>1815</v>
      </c>
      <c r="H4192">
        <v>0</v>
      </c>
      <c r="I4192">
        <v>0</v>
      </c>
      <c r="J4192">
        <v>0</v>
      </c>
      <c r="K4192">
        <v>1</v>
      </c>
      <c r="L4192">
        <v>0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0.52</v>
      </c>
    </row>
    <row r="4193" spans="2:19" x14ac:dyDescent="0.25">
      <c r="B4193" t="s">
        <v>17</v>
      </c>
      <c r="C4193">
        <v>5</v>
      </c>
      <c r="D4193" t="s">
        <v>14</v>
      </c>
      <c r="E4193" t="s">
        <v>18</v>
      </c>
      <c r="F4193">
        <v>7</v>
      </c>
      <c r="G4193">
        <v>1868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0.44</v>
      </c>
    </row>
    <row r="4194" spans="2:19" x14ac:dyDescent="0.25">
      <c r="B4194" t="s">
        <v>7</v>
      </c>
      <c r="C4194">
        <v>4</v>
      </c>
      <c r="D4194" t="s">
        <v>14</v>
      </c>
      <c r="E4194" t="s">
        <v>20</v>
      </c>
      <c r="F4194">
        <v>3</v>
      </c>
      <c r="G4194">
        <v>651</v>
      </c>
      <c r="H4194">
        <v>0</v>
      </c>
      <c r="I4194">
        <v>0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>
        <v>0</v>
      </c>
      <c r="R4194">
        <v>0</v>
      </c>
      <c r="S4194">
        <v>0.31</v>
      </c>
    </row>
    <row r="4195" spans="2:19" x14ac:dyDescent="0.25">
      <c r="B4195" t="s">
        <v>17</v>
      </c>
      <c r="C4195">
        <v>5</v>
      </c>
      <c r="D4195" t="s">
        <v>23</v>
      </c>
      <c r="E4195" t="s">
        <v>21</v>
      </c>
      <c r="F4195">
        <v>6</v>
      </c>
      <c r="G4195">
        <v>476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0</v>
      </c>
      <c r="Q4195">
        <v>0</v>
      </c>
      <c r="R4195">
        <v>0</v>
      </c>
      <c r="S4195">
        <v>0.31</v>
      </c>
    </row>
    <row r="4196" spans="2:19" x14ac:dyDescent="0.25">
      <c r="B4196" t="s">
        <v>13</v>
      </c>
      <c r="C4196">
        <v>3</v>
      </c>
      <c r="D4196" t="s">
        <v>8</v>
      </c>
      <c r="E4196" t="s">
        <v>15</v>
      </c>
      <c r="F4196">
        <v>5</v>
      </c>
      <c r="G4196">
        <v>1251</v>
      </c>
      <c r="H4196">
        <v>0</v>
      </c>
      <c r="I4196">
        <v>0</v>
      </c>
      <c r="J4196">
        <v>0</v>
      </c>
      <c r="K4196">
        <v>1</v>
      </c>
      <c r="L4196">
        <v>0</v>
      </c>
      <c r="M4196">
        <v>0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0.48</v>
      </c>
    </row>
    <row r="4197" spans="2:19" x14ac:dyDescent="0.25">
      <c r="B4197" t="s">
        <v>17</v>
      </c>
      <c r="C4197">
        <v>5</v>
      </c>
      <c r="D4197" t="s">
        <v>25</v>
      </c>
      <c r="E4197" t="s">
        <v>21</v>
      </c>
      <c r="F4197">
        <v>6</v>
      </c>
      <c r="G4197">
        <v>10646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0</v>
      </c>
      <c r="Q4197">
        <v>0</v>
      </c>
      <c r="R4197">
        <v>0</v>
      </c>
      <c r="S4197">
        <v>1.5</v>
      </c>
    </row>
    <row r="4198" spans="2:19" x14ac:dyDescent="0.25">
      <c r="B4198" t="s">
        <v>13</v>
      </c>
      <c r="C4198">
        <v>3</v>
      </c>
      <c r="D4198" t="s">
        <v>22</v>
      </c>
      <c r="E4198" t="s">
        <v>15</v>
      </c>
      <c r="F4198">
        <v>5</v>
      </c>
      <c r="G4198">
        <v>689</v>
      </c>
      <c r="H4198">
        <v>0</v>
      </c>
      <c r="I4198">
        <v>0</v>
      </c>
      <c r="J4198">
        <v>0</v>
      </c>
      <c r="K4198">
        <v>1</v>
      </c>
      <c r="L4198">
        <v>0</v>
      </c>
      <c r="M4198">
        <v>0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0.34</v>
      </c>
    </row>
    <row r="4199" spans="2:19" x14ac:dyDescent="0.25">
      <c r="B4199" t="s">
        <v>16</v>
      </c>
      <c r="C4199">
        <v>2</v>
      </c>
      <c r="D4199" t="s">
        <v>25</v>
      </c>
      <c r="E4199" t="s">
        <v>20</v>
      </c>
      <c r="F4199">
        <v>3</v>
      </c>
      <c r="G4199">
        <v>447</v>
      </c>
      <c r="H4199">
        <v>0</v>
      </c>
      <c r="I4199">
        <v>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>
        <v>0</v>
      </c>
      <c r="R4199">
        <v>0</v>
      </c>
      <c r="S4199">
        <v>0.34</v>
      </c>
    </row>
    <row r="4200" spans="2:19" x14ac:dyDescent="0.25">
      <c r="B4200" t="s">
        <v>16</v>
      </c>
      <c r="C4200">
        <v>2</v>
      </c>
      <c r="D4200" t="s">
        <v>11</v>
      </c>
      <c r="E4200" t="s">
        <v>24</v>
      </c>
      <c r="F4200">
        <v>2</v>
      </c>
      <c r="G4200">
        <v>18788</v>
      </c>
      <c r="H4200">
        <v>0</v>
      </c>
      <c r="I4200">
        <v>1</v>
      </c>
      <c r="J4200">
        <v>0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2.8</v>
      </c>
    </row>
    <row r="4201" spans="2:19" x14ac:dyDescent="0.25">
      <c r="B4201" t="s">
        <v>13</v>
      </c>
      <c r="C4201">
        <v>3</v>
      </c>
      <c r="D4201" t="s">
        <v>8</v>
      </c>
      <c r="E4201" t="s">
        <v>20</v>
      </c>
      <c r="F4201">
        <v>3</v>
      </c>
      <c r="G4201">
        <v>3893</v>
      </c>
      <c r="H4201">
        <v>0</v>
      </c>
      <c r="I4201">
        <v>0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1</v>
      </c>
      <c r="Q4201">
        <v>0</v>
      </c>
      <c r="R4201">
        <v>0</v>
      </c>
      <c r="S4201">
        <v>0.9</v>
      </c>
    </row>
    <row r="4202" spans="2:19" x14ac:dyDescent="0.25">
      <c r="B4202" t="s">
        <v>7</v>
      </c>
      <c r="C4202">
        <v>4</v>
      </c>
      <c r="D4202" t="s">
        <v>14</v>
      </c>
      <c r="E4202" t="s">
        <v>26</v>
      </c>
      <c r="F4202">
        <v>8</v>
      </c>
      <c r="G4202">
        <v>11946</v>
      </c>
      <c r="H4202">
        <v>0</v>
      </c>
      <c r="I4202">
        <v>0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1.05</v>
      </c>
    </row>
    <row r="4203" spans="2:19" x14ac:dyDescent="0.25">
      <c r="B4203" t="s">
        <v>13</v>
      </c>
      <c r="C4203">
        <v>3</v>
      </c>
      <c r="D4203" t="s">
        <v>11</v>
      </c>
      <c r="E4203" t="s">
        <v>21</v>
      </c>
      <c r="F4203">
        <v>6</v>
      </c>
      <c r="G4203">
        <v>11774</v>
      </c>
      <c r="H4203">
        <v>0</v>
      </c>
      <c r="I4203">
        <v>0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1</v>
      </c>
      <c r="P4203">
        <v>0</v>
      </c>
      <c r="Q4203">
        <v>0</v>
      </c>
      <c r="R4203">
        <v>0</v>
      </c>
      <c r="S4203">
        <v>1.36</v>
      </c>
    </row>
    <row r="4204" spans="2:19" x14ac:dyDescent="0.25">
      <c r="B4204" t="s">
        <v>17</v>
      </c>
      <c r="C4204">
        <v>5</v>
      </c>
      <c r="D4204" t="s">
        <v>14</v>
      </c>
      <c r="E4204" t="s">
        <v>21</v>
      </c>
      <c r="F4204">
        <v>6</v>
      </c>
      <c r="G4204">
        <v>10852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0</v>
      </c>
      <c r="Q4204">
        <v>0</v>
      </c>
      <c r="R4204">
        <v>0</v>
      </c>
      <c r="S4204">
        <v>1.01</v>
      </c>
    </row>
    <row r="4205" spans="2:19" x14ac:dyDescent="0.25">
      <c r="B4205" t="s">
        <v>17</v>
      </c>
      <c r="C4205">
        <v>5</v>
      </c>
      <c r="D4205" t="s">
        <v>11</v>
      </c>
      <c r="E4205" t="s">
        <v>18</v>
      </c>
      <c r="F4205">
        <v>7</v>
      </c>
      <c r="G4205">
        <v>1919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0.51</v>
      </c>
    </row>
    <row r="4206" spans="2:19" x14ac:dyDescent="0.25">
      <c r="B4206" t="s">
        <v>17</v>
      </c>
      <c r="C4206">
        <v>5</v>
      </c>
      <c r="D4206" t="s">
        <v>11</v>
      </c>
      <c r="E4206" t="s">
        <v>20</v>
      </c>
      <c r="F4206">
        <v>3</v>
      </c>
      <c r="G4206">
        <v>6741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>
        <v>0</v>
      </c>
      <c r="R4206">
        <v>0</v>
      </c>
      <c r="S4206">
        <v>1.1399999999999999</v>
      </c>
    </row>
    <row r="4207" spans="2:19" x14ac:dyDescent="0.25">
      <c r="B4207" t="s">
        <v>13</v>
      </c>
      <c r="C4207">
        <v>3</v>
      </c>
      <c r="D4207" t="s">
        <v>14</v>
      </c>
      <c r="E4207" t="s">
        <v>9</v>
      </c>
      <c r="F4207">
        <v>4</v>
      </c>
      <c r="G4207">
        <v>3357</v>
      </c>
      <c r="H4207">
        <v>0</v>
      </c>
      <c r="I4207">
        <v>0</v>
      </c>
      <c r="J4207">
        <v>0</v>
      </c>
      <c r="K4207">
        <v>1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0.74</v>
      </c>
    </row>
    <row r="4208" spans="2:19" x14ac:dyDescent="0.25">
      <c r="B4208" t="s">
        <v>17</v>
      </c>
      <c r="C4208">
        <v>5</v>
      </c>
      <c r="D4208" t="s">
        <v>14</v>
      </c>
      <c r="E4208" t="s">
        <v>9</v>
      </c>
      <c r="F4208">
        <v>4</v>
      </c>
      <c r="G4208">
        <v>1069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0.38</v>
      </c>
    </row>
    <row r="4209" spans="2:19" x14ac:dyDescent="0.25">
      <c r="B4209" t="s">
        <v>13</v>
      </c>
      <c r="C4209">
        <v>3</v>
      </c>
      <c r="D4209" t="s">
        <v>19</v>
      </c>
      <c r="E4209" t="s">
        <v>9</v>
      </c>
      <c r="F4209">
        <v>4</v>
      </c>
      <c r="G4209">
        <v>696</v>
      </c>
      <c r="H4209">
        <v>0</v>
      </c>
      <c r="I4209">
        <v>0</v>
      </c>
      <c r="J4209">
        <v>0</v>
      </c>
      <c r="K4209">
        <v>1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0.33</v>
      </c>
    </row>
    <row r="4210" spans="2:19" x14ac:dyDescent="0.25">
      <c r="B4210" t="s">
        <v>17</v>
      </c>
      <c r="C4210">
        <v>5</v>
      </c>
      <c r="D4210" t="s">
        <v>11</v>
      </c>
      <c r="E4210" t="s">
        <v>20</v>
      </c>
      <c r="F4210">
        <v>3</v>
      </c>
      <c r="G4210">
        <v>650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>
        <v>0</v>
      </c>
      <c r="R4210">
        <v>0</v>
      </c>
      <c r="S4210">
        <v>0.34</v>
      </c>
    </row>
    <row r="4211" spans="2:19" x14ac:dyDescent="0.25">
      <c r="B4211" t="s">
        <v>17</v>
      </c>
      <c r="C4211">
        <v>5</v>
      </c>
      <c r="D4211" t="s">
        <v>14</v>
      </c>
      <c r="E4211" t="s">
        <v>15</v>
      </c>
      <c r="F4211">
        <v>5</v>
      </c>
      <c r="G4211">
        <v>1609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0.49</v>
      </c>
    </row>
    <row r="4212" spans="2:19" x14ac:dyDescent="0.25">
      <c r="B4212" t="s">
        <v>7</v>
      </c>
      <c r="C4212">
        <v>4</v>
      </c>
      <c r="D4212" t="s">
        <v>22</v>
      </c>
      <c r="E4212" t="s">
        <v>9</v>
      </c>
      <c r="F4212">
        <v>4</v>
      </c>
      <c r="G4212">
        <v>1793</v>
      </c>
      <c r="H4212">
        <v>0</v>
      </c>
      <c r="I4212">
        <v>0</v>
      </c>
      <c r="J4212">
        <v>1</v>
      </c>
      <c r="K4212">
        <v>0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0.61</v>
      </c>
    </row>
    <row r="4213" spans="2:19" x14ac:dyDescent="0.25">
      <c r="B4213" t="s">
        <v>7</v>
      </c>
      <c r="C4213">
        <v>4</v>
      </c>
      <c r="D4213" t="s">
        <v>8</v>
      </c>
      <c r="E4213" t="s">
        <v>20</v>
      </c>
      <c r="F4213">
        <v>3</v>
      </c>
      <c r="G4213">
        <v>1063</v>
      </c>
      <c r="H4213">
        <v>0</v>
      </c>
      <c r="I4213">
        <v>0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</v>
      </c>
      <c r="Q4213">
        <v>0</v>
      </c>
      <c r="R4213">
        <v>0</v>
      </c>
      <c r="S4213">
        <v>0.5</v>
      </c>
    </row>
    <row r="4214" spans="2:19" x14ac:dyDescent="0.25">
      <c r="B4214" t="s">
        <v>16</v>
      </c>
      <c r="C4214">
        <v>2</v>
      </c>
      <c r="D4214" t="s">
        <v>14</v>
      </c>
      <c r="E4214" t="s">
        <v>18</v>
      </c>
      <c r="F4214">
        <v>7</v>
      </c>
      <c r="G4214">
        <v>725</v>
      </c>
      <c r="H4214">
        <v>0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0.31</v>
      </c>
    </row>
    <row r="4215" spans="2:19" x14ac:dyDescent="0.25">
      <c r="B4215" t="s">
        <v>17</v>
      </c>
      <c r="C4215">
        <v>5</v>
      </c>
      <c r="D4215" t="s">
        <v>14</v>
      </c>
      <c r="E4215" t="s">
        <v>24</v>
      </c>
      <c r="F4215">
        <v>2</v>
      </c>
      <c r="G4215">
        <v>2308</v>
      </c>
      <c r="H4215">
        <v>0</v>
      </c>
      <c r="I4215">
        <v>0</v>
      </c>
      <c r="J4215">
        <v>0</v>
      </c>
      <c r="K4215">
        <v>0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0.72</v>
      </c>
    </row>
    <row r="4216" spans="2:19" x14ac:dyDescent="0.25">
      <c r="B4216" t="s">
        <v>16</v>
      </c>
      <c r="C4216">
        <v>2</v>
      </c>
      <c r="D4216" t="s">
        <v>8</v>
      </c>
      <c r="E4216" t="s">
        <v>20</v>
      </c>
      <c r="F4216">
        <v>3</v>
      </c>
      <c r="G4216">
        <v>4936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>
        <v>0</v>
      </c>
      <c r="R4216">
        <v>0</v>
      </c>
      <c r="S4216">
        <v>1.02</v>
      </c>
    </row>
    <row r="4217" spans="2:19" x14ac:dyDescent="0.25">
      <c r="B4217" t="s">
        <v>7</v>
      </c>
      <c r="C4217">
        <v>4</v>
      </c>
      <c r="D4217" t="s">
        <v>8</v>
      </c>
      <c r="E4217" t="s">
        <v>26</v>
      </c>
      <c r="F4217">
        <v>8</v>
      </c>
      <c r="G4217">
        <v>9627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1.01</v>
      </c>
    </row>
    <row r="4218" spans="2:19" x14ac:dyDescent="0.25">
      <c r="B4218" t="s">
        <v>7</v>
      </c>
      <c r="C4218">
        <v>4</v>
      </c>
      <c r="D4218" t="s">
        <v>23</v>
      </c>
      <c r="E4218" t="s">
        <v>20</v>
      </c>
      <c r="F4218">
        <v>3</v>
      </c>
      <c r="G4218">
        <v>12209</v>
      </c>
      <c r="H4218">
        <v>0</v>
      </c>
      <c r="I4218">
        <v>0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</v>
      </c>
      <c r="Q4218">
        <v>0</v>
      </c>
      <c r="R4218">
        <v>0</v>
      </c>
      <c r="S4218">
        <v>2.0099999999999998</v>
      </c>
    </row>
    <row r="4219" spans="2:19" x14ac:dyDescent="0.25">
      <c r="B4219" t="s">
        <v>7</v>
      </c>
      <c r="C4219">
        <v>4</v>
      </c>
      <c r="D4219" t="s">
        <v>22</v>
      </c>
      <c r="E4219" t="s">
        <v>15</v>
      </c>
      <c r="F4219">
        <v>5</v>
      </c>
      <c r="G4219">
        <v>4959</v>
      </c>
      <c r="H4219">
        <v>0</v>
      </c>
      <c r="I4219">
        <v>0</v>
      </c>
      <c r="J4219">
        <v>1</v>
      </c>
      <c r="K4219">
        <v>0</v>
      </c>
      <c r="L4219">
        <v>0</v>
      </c>
      <c r="M4219">
        <v>0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1.01</v>
      </c>
    </row>
    <row r="4220" spans="2:19" x14ac:dyDescent="0.25">
      <c r="B4220" t="s">
        <v>13</v>
      </c>
      <c r="C4220">
        <v>3</v>
      </c>
      <c r="D4220" t="s">
        <v>25</v>
      </c>
      <c r="E4220" t="s">
        <v>24</v>
      </c>
      <c r="F4220">
        <v>2</v>
      </c>
      <c r="G4220">
        <v>7906</v>
      </c>
      <c r="H4220">
        <v>0</v>
      </c>
      <c r="I4220">
        <v>0</v>
      </c>
      <c r="J4220">
        <v>0</v>
      </c>
      <c r="K4220">
        <v>1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1.6</v>
      </c>
    </row>
    <row r="4221" spans="2:19" x14ac:dyDescent="0.25">
      <c r="B4221" t="s">
        <v>17</v>
      </c>
      <c r="C4221">
        <v>5</v>
      </c>
      <c r="D4221" t="s">
        <v>8</v>
      </c>
      <c r="E4221" t="s">
        <v>15</v>
      </c>
      <c r="F4221">
        <v>5</v>
      </c>
      <c r="G4221">
        <v>601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0.3</v>
      </c>
    </row>
    <row r="4222" spans="2:19" x14ac:dyDescent="0.25">
      <c r="B4222" t="s">
        <v>17</v>
      </c>
      <c r="C4222">
        <v>5</v>
      </c>
      <c r="D4222" t="s">
        <v>14</v>
      </c>
      <c r="E4222" t="s">
        <v>20</v>
      </c>
      <c r="F4222">
        <v>3</v>
      </c>
      <c r="G4222">
        <v>5537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>
        <v>0</v>
      </c>
      <c r="R4222">
        <v>0</v>
      </c>
      <c r="S4222">
        <v>1.07</v>
      </c>
    </row>
    <row r="4223" spans="2:19" x14ac:dyDescent="0.25">
      <c r="B4223" t="s">
        <v>7</v>
      </c>
      <c r="C4223">
        <v>4</v>
      </c>
      <c r="D4223" t="s">
        <v>11</v>
      </c>
      <c r="E4223" t="s">
        <v>9</v>
      </c>
      <c r="F4223">
        <v>4</v>
      </c>
      <c r="G4223">
        <v>906</v>
      </c>
      <c r="H4223">
        <v>0</v>
      </c>
      <c r="I4223">
        <v>0</v>
      </c>
      <c r="J4223">
        <v>1</v>
      </c>
      <c r="K4223">
        <v>0</v>
      </c>
      <c r="L4223">
        <v>0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0.35</v>
      </c>
    </row>
    <row r="4224" spans="2:19" x14ac:dyDescent="0.25">
      <c r="B4224" t="s">
        <v>7</v>
      </c>
      <c r="C4224">
        <v>4</v>
      </c>
      <c r="D4224" t="s">
        <v>11</v>
      </c>
      <c r="E4224" t="s">
        <v>24</v>
      </c>
      <c r="F4224">
        <v>2</v>
      </c>
      <c r="G4224">
        <v>3724</v>
      </c>
      <c r="H4224">
        <v>0</v>
      </c>
      <c r="I4224">
        <v>0</v>
      </c>
      <c r="J4224">
        <v>1</v>
      </c>
      <c r="K4224">
        <v>0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0.95</v>
      </c>
    </row>
    <row r="4225" spans="2:19" x14ac:dyDescent="0.25">
      <c r="B4225" t="s">
        <v>7</v>
      </c>
      <c r="C4225">
        <v>4</v>
      </c>
      <c r="D4225" t="s">
        <v>11</v>
      </c>
      <c r="E4225" t="s">
        <v>18</v>
      </c>
      <c r="F4225">
        <v>7</v>
      </c>
      <c r="G4225">
        <v>1155</v>
      </c>
      <c r="H4225">
        <v>0</v>
      </c>
      <c r="I4225">
        <v>0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0.4</v>
      </c>
    </row>
    <row r="4226" spans="2:19" x14ac:dyDescent="0.25">
      <c r="B4226" t="s">
        <v>7</v>
      </c>
      <c r="C4226">
        <v>4</v>
      </c>
      <c r="D4226" t="s">
        <v>11</v>
      </c>
      <c r="E4226" t="s">
        <v>20</v>
      </c>
      <c r="F4226">
        <v>3</v>
      </c>
      <c r="G4226">
        <v>477</v>
      </c>
      <c r="H4226">
        <v>0</v>
      </c>
      <c r="I4226">
        <v>0</v>
      </c>
      <c r="J4226">
        <v>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0</v>
      </c>
      <c r="R4226">
        <v>0</v>
      </c>
      <c r="S4226">
        <v>0.32</v>
      </c>
    </row>
    <row r="4227" spans="2:19" x14ac:dyDescent="0.25">
      <c r="B4227" t="s">
        <v>13</v>
      </c>
      <c r="C4227">
        <v>3</v>
      </c>
      <c r="D4227" t="s">
        <v>14</v>
      </c>
      <c r="E4227" t="s">
        <v>20</v>
      </c>
      <c r="F4227">
        <v>3</v>
      </c>
      <c r="G4227">
        <v>2735</v>
      </c>
      <c r="H4227">
        <v>0</v>
      </c>
      <c r="I4227">
        <v>0</v>
      </c>
      <c r="J4227">
        <v>0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1</v>
      </c>
      <c r="Q4227">
        <v>0</v>
      </c>
      <c r="R4227">
        <v>0</v>
      </c>
      <c r="S4227">
        <v>0.71</v>
      </c>
    </row>
    <row r="4228" spans="2:19" x14ac:dyDescent="0.25">
      <c r="B4228" t="s">
        <v>17</v>
      </c>
      <c r="C4228">
        <v>5</v>
      </c>
      <c r="D4228" t="s">
        <v>14</v>
      </c>
      <c r="E4228" t="s">
        <v>15</v>
      </c>
      <c r="F4228">
        <v>5</v>
      </c>
      <c r="G4228">
        <v>680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0.31</v>
      </c>
    </row>
    <row r="4229" spans="2:19" x14ac:dyDescent="0.25">
      <c r="B4229" t="s">
        <v>7</v>
      </c>
      <c r="C4229">
        <v>4</v>
      </c>
      <c r="D4229" t="s">
        <v>22</v>
      </c>
      <c r="E4229" t="s">
        <v>20</v>
      </c>
      <c r="F4229">
        <v>3</v>
      </c>
      <c r="G4229">
        <v>10519</v>
      </c>
      <c r="H4229">
        <v>0</v>
      </c>
      <c r="I4229">
        <v>0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0</v>
      </c>
      <c r="R4229">
        <v>0</v>
      </c>
      <c r="S4229">
        <v>1.51</v>
      </c>
    </row>
    <row r="4230" spans="2:19" x14ac:dyDescent="0.25">
      <c r="B4230" t="s">
        <v>7</v>
      </c>
      <c r="C4230">
        <v>4</v>
      </c>
      <c r="D4230" t="s">
        <v>14</v>
      </c>
      <c r="E4230" t="s">
        <v>18</v>
      </c>
      <c r="F4230">
        <v>7</v>
      </c>
      <c r="G4230">
        <v>10134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</v>
      </c>
    </row>
    <row r="4231" spans="2:19" x14ac:dyDescent="0.25">
      <c r="B4231" t="s">
        <v>17</v>
      </c>
      <c r="C4231">
        <v>5</v>
      </c>
      <c r="D4231" t="s">
        <v>11</v>
      </c>
      <c r="E4231" t="s">
        <v>15</v>
      </c>
      <c r="F4231">
        <v>5</v>
      </c>
      <c r="G4231">
        <v>6321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1.17</v>
      </c>
    </row>
    <row r="4232" spans="2:19" x14ac:dyDescent="0.25">
      <c r="B4232" t="s">
        <v>7</v>
      </c>
      <c r="C4232">
        <v>4</v>
      </c>
      <c r="D4232" t="s">
        <v>8</v>
      </c>
      <c r="E4232" t="s">
        <v>20</v>
      </c>
      <c r="F4232">
        <v>3</v>
      </c>
      <c r="G4232">
        <v>2648</v>
      </c>
      <c r="H4232">
        <v>0</v>
      </c>
      <c r="I4232">
        <v>0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>
        <v>0</v>
      </c>
      <c r="R4232">
        <v>0</v>
      </c>
      <c r="S4232">
        <v>0.74</v>
      </c>
    </row>
    <row r="4233" spans="2:19" x14ac:dyDescent="0.25">
      <c r="B4233" t="s">
        <v>17</v>
      </c>
      <c r="C4233">
        <v>5</v>
      </c>
      <c r="D4233" t="s">
        <v>22</v>
      </c>
      <c r="E4233" t="s">
        <v>15</v>
      </c>
      <c r="F4233">
        <v>5</v>
      </c>
      <c r="G4233">
        <v>1652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0.62</v>
      </c>
    </row>
    <row r="4234" spans="2:19" x14ac:dyDescent="0.25">
      <c r="B4234" t="s">
        <v>13</v>
      </c>
      <c r="C4234">
        <v>3</v>
      </c>
      <c r="D4234" t="s">
        <v>14</v>
      </c>
      <c r="E4234" t="s">
        <v>21</v>
      </c>
      <c r="F4234">
        <v>6</v>
      </c>
      <c r="G4234">
        <v>597</v>
      </c>
      <c r="H4234">
        <v>0</v>
      </c>
      <c r="I4234">
        <v>0</v>
      </c>
      <c r="J4234">
        <v>0</v>
      </c>
      <c r="K4234">
        <v>1</v>
      </c>
      <c r="L4234">
        <v>0</v>
      </c>
      <c r="M4234">
        <v>0</v>
      </c>
      <c r="N4234">
        <v>0</v>
      </c>
      <c r="O4234">
        <v>1</v>
      </c>
      <c r="P4234">
        <v>0</v>
      </c>
      <c r="Q4234">
        <v>0</v>
      </c>
      <c r="R4234">
        <v>0</v>
      </c>
      <c r="S4234">
        <v>0.26</v>
      </c>
    </row>
    <row r="4235" spans="2:19" x14ac:dyDescent="0.25">
      <c r="B4235" t="s">
        <v>10</v>
      </c>
      <c r="C4235">
        <v>1</v>
      </c>
      <c r="D4235" t="s">
        <v>22</v>
      </c>
      <c r="E4235" t="s">
        <v>21</v>
      </c>
      <c r="F4235">
        <v>6</v>
      </c>
      <c r="G4235">
        <v>5171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</v>
      </c>
      <c r="P4235">
        <v>0</v>
      </c>
      <c r="Q4235">
        <v>0</v>
      </c>
      <c r="R4235">
        <v>0</v>
      </c>
      <c r="S4235">
        <v>1.08</v>
      </c>
    </row>
    <row r="4236" spans="2:19" x14ac:dyDescent="0.25">
      <c r="B4236" t="s">
        <v>13</v>
      </c>
      <c r="C4236">
        <v>3</v>
      </c>
      <c r="D4236" t="s">
        <v>22</v>
      </c>
      <c r="E4236" t="s">
        <v>24</v>
      </c>
      <c r="F4236">
        <v>2</v>
      </c>
      <c r="G4236">
        <v>2135</v>
      </c>
      <c r="H4236">
        <v>0</v>
      </c>
      <c r="I4236">
        <v>0</v>
      </c>
      <c r="J4236">
        <v>0</v>
      </c>
      <c r="K4236">
        <v>1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0.7</v>
      </c>
    </row>
    <row r="4237" spans="2:19" x14ac:dyDescent="0.25">
      <c r="B4237" t="s">
        <v>17</v>
      </c>
      <c r="C4237">
        <v>5</v>
      </c>
      <c r="D4237" t="s">
        <v>25</v>
      </c>
      <c r="E4237" t="s">
        <v>15</v>
      </c>
      <c r="F4237">
        <v>5</v>
      </c>
      <c r="G4237">
        <v>2390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0.7</v>
      </c>
    </row>
    <row r="4238" spans="2:19" x14ac:dyDescent="0.25">
      <c r="B4238" t="s">
        <v>7</v>
      </c>
      <c r="C4238">
        <v>4</v>
      </c>
      <c r="D4238" t="s">
        <v>22</v>
      </c>
      <c r="E4238" t="s">
        <v>20</v>
      </c>
      <c r="F4238">
        <v>3</v>
      </c>
      <c r="G4238">
        <v>4980</v>
      </c>
      <c r="H4238">
        <v>0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>
        <v>0</v>
      </c>
      <c r="R4238">
        <v>0</v>
      </c>
      <c r="S4238">
        <v>1.04</v>
      </c>
    </row>
    <row r="4239" spans="2:19" x14ac:dyDescent="0.25">
      <c r="B4239" t="s">
        <v>16</v>
      </c>
      <c r="C4239">
        <v>2</v>
      </c>
      <c r="D4239" t="s">
        <v>8</v>
      </c>
      <c r="E4239" t="s">
        <v>24</v>
      </c>
      <c r="F4239">
        <v>2</v>
      </c>
      <c r="G4239">
        <v>11225</v>
      </c>
      <c r="H4239">
        <v>0</v>
      </c>
      <c r="I4239">
        <v>1</v>
      </c>
      <c r="J4239">
        <v>0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1.71</v>
      </c>
    </row>
    <row r="4240" spans="2:19" x14ac:dyDescent="0.25">
      <c r="B4240" t="s">
        <v>17</v>
      </c>
      <c r="C4240">
        <v>5</v>
      </c>
      <c r="D4240" t="s">
        <v>25</v>
      </c>
      <c r="E4240" t="s">
        <v>21</v>
      </c>
      <c r="F4240">
        <v>6</v>
      </c>
      <c r="G4240">
        <v>1867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0</v>
      </c>
      <c r="Q4240">
        <v>0</v>
      </c>
      <c r="R4240">
        <v>0</v>
      </c>
      <c r="S4240">
        <v>0.61</v>
      </c>
    </row>
    <row r="4241" spans="2:19" x14ac:dyDescent="0.25">
      <c r="B4241" t="s">
        <v>17</v>
      </c>
      <c r="C4241">
        <v>5</v>
      </c>
      <c r="D4241" t="s">
        <v>8</v>
      </c>
      <c r="E4241" t="s">
        <v>24</v>
      </c>
      <c r="F4241">
        <v>2</v>
      </c>
      <c r="G4241">
        <v>3674</v>
      </c>
      <c r="H4241">
        <v>0</v>
      </c>
      <c r="I4241">
        <v>0</v>
      </c>
      <c r="J4241">
        <v>0</v>
      </c>
      <c r="K4241">
        <v>0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1</v>
      </c>
    </row>
    <row r="4242" spans="2:19" x14ac:dyDescent="0.25">
      <c r="B4242" t="s">
        <v>17</v>
      </c>
      <c r="C4242">
        <v>5</v>
      </c>
      <c r="D4242" t="s">
        <v>11</v>
      </c>
      <c r="E4242" t="s">
        <v>20</v>
      </c>
      <c r="F4242">
        <v>3</v>
      </c>
      <c r="G4242">
        <v>4240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>
        <v>0</v>
      </c>
      <c r="R4242">
        <v>0</v>
      </c>
      <c r="S4242">
        <v>0.91</v>
      </c>
    </row>
    <row r="4243" spans="2:19" x14ac:dyDescent="0.25">
      <c r="B4243" t="s">
        <v>7</v>
      </c>
      <c r="C4243">
        <v>4</v>
      </c>
      <c r="D4243" t="s">
        <v>8</v>
      </c>
      <c r="E4243" t="s">
        <v>24</v>
      </c>
      <c r="F4243">
        <v>2</v>
      </c>
      <c r="G4243">
        <v>18179</v>
      </c>
      <c r="H4243">
        <v>0</v>
      </c>
      <c r="I4243">
        <v>0</v>
      </c>
      <c r="J4243">
        <v>1</v>
      </c>
      <c r="K4243">
        <v>0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2.52</v>
      </c>
    </row>
    <row r="4244" spans="2:19" x14ac:dyDescent="0.25">
      <c r="B4244" t="s">
        <v>7</v>
      </c>
      <c r="C4244">
        <v>4</v>
      </c>
      <c r="D4244" t="s">
        <v>11</v>
      </c>
      <c r="E4244" t="s">
        <v>15</v>
      </c>
      <c r="F4244">
        <v>5</v>
      </c>
      <c r="G4244">
        <v>544</v>
      </c>
      <c r="H4244">
        <v>0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0.31</v>
      </c>
    </row>
    <row r="4245" spans="2:19" x14ac:dyDescent="0.25">
      <c r="B4245" t="s">
        <v>7</v>
      </c>
      <c r="C4245">
        <v>4</v>
      </c>
      <c r="D4245" t="s">
        <v>19</v>
      </c>
      <c r="E4245" t="s">
        <v>15</v>
      </c>
      <c r="F4245">
        <v>5</v>
      </c>
      <c r="G4245">
        <v>1993</v>
      </c>
      <c r="H4245">
        <v>0</v>
      </c>
      <c r="I4245">
        <v>0</v>
      </c>
      <c r="J4245">
        <v>1</v>
      </c>
      <c r="K4245">
        <v>0</v>
      </c>
      <c r="L4245">
        <v>0</v>
      </c>
      <c r="M4245">
        <v>0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0.54</v>
      </c>
    </row>
    <row r="4246" spans="2:19" x14ac:dyDescent="0.25">
      <c r="B4246" t="s">
        <v>7</v>
      </c>
      <c r="C4246">
        <v>4</v>
      </c>
      <c r="D4246" t="s">
        <v>22</v>
      </c>
      <c r="E4246" t="s">
        <v>24</v>
      </c>
      <c r="F4246">
        <v>2</v>
      </c>
      <c r="G4246">
        <v>17522</v>
      </c>
      <c r="H4246">
        <v>0</v>
      </c>
      <c r="I4246">
        <v>0</v>
      </c>
      <c r="J4246">
        <v>1</v>
      </c>
      <c r="K4246">
        <v>0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2.52</v>
      </c>
    </row>
    <row r="4247" spans="2:19" x14ac:dyDescent="0.25">
      <c r="B4247" t="s">
        <v>7</v>
      </c>
      <c r="C4247">
        <v>4</v>
      </c>
      <c r="D4247" t="s">
        <v>22</v>
      </c>
      <c r="E4247" t="s">
        <v>15</v>
      </c>
      <c r="F4247">
        <v>5</v>
      </c>
      <c r="G4247">
        <v>471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0.32</v>
      </c>
    </row>
    <row r="4248" spans="2:19" x14ac:dyDescent="0.25">
      <c r="B4248" t="s">
        <v>16</v>
      </c>
      <c r="C4248">
        <v>2</v>
      </c>
      <c r="D4248" t="s">
        <v>14</v>
      </c>
      <c r="E4248" t="s">
        <v>20</v>
      </c>
      <c r="F4248">
        <v>3</v>
      </c>
      <c r="G4248">
        <v>682</v>
      </c>
      <c r="H4248">
        <v>0</v>
      </c>
      <c r="I4248">
        <v>1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>
        <v>0</v>
      </c>
      <c r="R4248">
        <v>0</v>
      </c>
      <c r="S4248">
        <v>0.4</v>
      </c>
    </row>
    <row r="4249" spans="2:19" x14ac:dyDescent="0.25">
      <c r="B4249" t="s">
        <v>17</v>
      </c>
      <c r="C4249">
        <v>5</v>
      </c>
      <c r="D4249" t="s">
        <v>22</v>
      </c>
      <c r="E4249" t="s">
        <v>20</v>
      </c>
      <c r="F4249">
        <v>3</v>
      </c>
      <c r="G4249">
        <v>671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0</v>
      </c>
      <c r="R4249">
        <v>0</v>
      </c>
      <c r="S4249">
        <v>0.38</v>
      </c>
    </row>
    <row r="4250" spans="2:19" x14ac:dyDescent="0.25">
      <c r="B4250" t="s">
        <v>10</v>
      </c>
      <c r="C4250">
        <v>1</v>
      </c>
      <c r="D4250" t="s">
        <v>8</v>
      </c>
      <c r="E4250" t="s">
        <v>24</v>
      </c>
      <c r="F4250">
        <v>2</v>
      </c>
      <c r="G4250">
        <v>1031</v>
      </c>
      <c r="H4250">
        <v>1</v>
      </c>
      <c r="I4250">
        <v>0</v>
      </c>
      <c r="J4250">
        <v>0</v>
      </c>
      <c r="K4250">
        <v>0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0.5</v>
      </c>
    </row>
    <row r="4251" spans="2:19" x14ac:dyDescent="0.25">
      <c r="B4251" t="s">
        <v>13</v>
      </c>
      <c r="C4251">
        <v>3</v>
      </c>
      <c r="D4251" t="s">
        <v>8</v>
      </c>
      <c r="E4251" t="s">
        <v>20</v>
      </c>
      <c r="F4251">
        <v>3</v>
      </c>
      <c r="G4251">
        <v>2326</v>
      </c>
      <c r="H4251">
        <v>0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0</v>
      </c>
      <c r="R4251">
        <v>0</v>
      </c>
      <c r="S4251">
        <v>0.73</v>
      </c>
    </row>
    <row r="4252" spans="2:19" x14ac:dyDescent="0.25">
      <c r="B4252" t="s">
        <v>13</v>
      </c>
      <c r="C4252">
        <v>3</v>
      </c>
      <c r="D4252" t="s">
        <v>8</v>
      </c>
      <c r="E4252" t="s">
        <v>15</v>
      </c>
      <c r="F4252">
        <v>5</v>
      </c>
      <c r="G4252">
        <v>906</v>
      </c>
      <c r="H4252">
        <v>0</v>
      </c>
      <c r="I4252">
        <v>0</v>
      </c>
      <c r="J4252">
        <v>0</v>
      </c>
      <c r="K4252">
        <v>1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0.38</v>
      </c>
    </row>
    <row r="4253" spans="2:19" x14ac:dyDescent="0.25">
      <c r="B4253" t="s">
        <v>7</v>
      </c>
      <c r="C4253">
        <v>4</v>
      </c>
      <c r="D4253" t="s">
        <v>23</v>
      </c>
      <c r="E4253" t="s">
        <v>15</v>
      </c>
      <c r="F4253">
        <v>5</v>
      </c>
      <c r="G4253">
        <v>1093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0.53</v>
      </c>
    </row>
    <row r="4254" spans="2:19" x14ac:dyDescent="0.25">
      <c r="B4254" t="s">
        <v>17</v>
      </c>
      <c r="C4254">
        <v>5</v>
      </c>
      <c r="D4254" t="s">
        <v>11</v>
      </c>
      <c r="E4254" t="s">
        <v>15</v>
      </c>
      <c r="F4254">
        <v>5</v>
      </c>
      <c r="G4254">
        <v>616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0.34</v>
      </c>
    </row>
    <row r="4255" spans="2:19" x14ac:dyDescent="0.25">
      <c r="B4255" t="s">
        <v>17</v>
      </c>
      <c r="C4255">
        <v>5</v>
      </c>
      <c r="D4255" t="s">
        <v>8</v>
      </c>
      <c r="E4255" t="s">
        <v>18</v>
      </c>
      <c r="F4255">
        <v>7</v>
      </c>
      <c r="G4255">
        <v>884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0.31</v>
      </c>
    </row>
    <row r="4256" spans="2:19" x14ac:dyDescent="0.25">
      <c r="B4256" t="s">
        <v>7</v>
      </c>
      <c r="C4256">
        <v>4</v>
      </c>
      <c r="D4256" t="s">
        <v>22</v>
      </c>
      <c r="E4256" t="s">
        <v>9</v>
      </c>
      <c r="F4256">
        <v>4</v>
      </c>
      <c r="G4256">
        <v>2364</v>
      </c>
      <c r="H4256">
        <v>0</v>
      </c>
      <c r="I4256">
        <v>0</v>
      </c>
      <c r="J4256">
        <v>1</v>
      </c>
      <c r="K4256">
        <v>0</v>
      </c>
      <c r="L4256">
        <v>0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0.7</v>
      </c>
    </row>
    <row r="4257" spans="2:19" x14ac:dyDescent="0.25">
      <c r="B4257" t="s">
        <v>17</v>
      </c>
      <c r="C4257">
        <v>5</v>
      </c>
      <c r="D4257" t="s">
        <v>11</v>
      </c>
      <c r="E4257" t="s">
        <v>24</v>
      </c>
      <c r="F4257">
        <v>2</v>
      </c>
      <c r="G4257">
        <v>9530</v>
      </c>
      <c r="H4257">
        <v>0</v>
      </c>
      <c r="I4257">
        <v>0</v>
      </c>
      <c r="J4257">
        <v>0</v>
      </c>
      <c r="K4257">
        <v>0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1.55</v>
      </c>
    </row>
    <row r="4258" spans="2:19" x14ac:dyDescent="0.25">
      <c r="B4258" t="s">
        <v>17</v>
      </c>
      <c r="C4258">
        <v>5</v>
      </c>
      <c r="D4258" t="s">
        <v>22</v>
      </c>
      <c r="E4258" t="s">
        <v>18</v>
      </c>
      <c r="F4258">
        <v>7</v>
      </c>
      <c r="G4258">
        <v>894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0.38</v>
      </c>
    </row>
    <row r="4259" spans="2:19" x14ac:dyDescent="0.25">
      <c r="B4259" t="s">
        <v>17</v>
      </c>
      <c r="C4259">
        <v>5</v>
      </c>
      <c r="D4259" t="s">
        <v>14</v>
      </c>
      <c r="E4259" t="s">
        <v>15</v>
      </c>
      <c r="F4259">
        <v>5</v>
      </c>
      <c r="G4259">
        <v>603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0.3</v>
      </c>
    </row>
    <row r="4260" spans="2:19" x14ac:dyDescent="0.25">
      <c r="B4260" t="s">
        <v>7</v>
      </c>
      <c r="C4260">
        <v>4</v>
      </c>
      <c r="D4260" t="s">
        <v>14</v>
      </c>
      <c r="E4260" t="s">
        <v>15</v>
      </c>
      <c r="F4260">
        <v>5</v>
      </c>
      <c r="G4260">
        <v>1881</v>
      </c>
      <c r="H4260">
        <v>0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0.55000000000000004</v>
      </c>
    </row>
    <row r="4261" spans="2:19" x14ac:dyDescent="0.25">
      <c r="B4261" t="s">
        <v>17</v>
      </c>
      <c r="C4261">
        <v>5</v>
      </c>
      <c r="D4261" t="s">
        <v>8</v>
      </c>
      <c r="E4261" t="s">
        <v>9</v>
      </c>
      <c r="F4261">
        <v>4</v>
      </c>
      <c r="G4261">
        <v>11649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1.37</v>
      </c>
    </row>
    <row r="4262" spans="2:19" x14ac:dyDescent="0.25">
      <c r="B4262" t="s">
        <v>7</v>
      </c>
      <c r="C4262">
        <v>4</v>
      </c>
      <c r="D4262" t="s">
        <v>22</v>
      </c>
      <c r="E4262" t="s">
        <v>15</v>
      </c>
      <c r="F4262">
        <v>5</v>
      </c>
      <c r="G4262">
        <v>5260</v>
      </c>
      <c r="H4262">
        <v>0</v>
      </c>
      <c r="I4262">
        <v>0</v>
      </c>
      <c r="J4262">
        <v>1</v>
      </c>
      <c r="K4262">
        <v>0</v>
      </c>
      <c r="L4262">
        <v>0</v>
      </c>
      <c r="M4262">
        <v>0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1.01</v>
      </c>
    </row>
    <row r="4263" spans="2:19" x14ac:dyDescent="0.25">
      <c r="B4263" t="s">
        <v>13</v>
      </c>
      <c r="C4263">
        <v>3</v>
      </c>
      <c r="D4263" t="s">
        <v>14</v>
      </c>
      <c r="E4263" t="s">
        <v>20</v>
      </c>
      <c r="F4263">
        <v>3</v>
      </c>
      <c r="G4263">
        <v>526</v>
      </c>
      <c r="H4263">
        <v>0</v>
      </c>
      <c r="I4263">
        <v>0</v>
      </c>
      <c r="J4263">
        <v>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0</v>
      </c>
      <c r="R4263">
        <v>0</v>
      </c>
      <c r="S4263">
        <v>0.3</v>
      </c>
    </row>
    <row r="4264" spans="2:19" x14ac:dyDescent="0.25">
      <c r="B4264" t="s">
        <v>17</v>
      </c>
      <c r="C4264">
        <v>5</v>
      </c>
      <c r="D4264" t="s">
        <v>8</v>
      </c>
      <c r="E4264" t="s">
        <v>21</v>
      </c>
      <c r="F4264">
        <v>6</v>
      </c>
      <c r="G4264">
        <v>787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0.28000000000000003</v>
      </c>
    </row>
    <row r="4265" spans="2:19" x14ac:dyDescent="0.25">
      <c r="B4265" t="s">
        <v>13</v>
      </c>
      <c r="C4265">
        <v>3</v>
      </c>
      <c r="D4265" t="s">
        <v>22</v>
      </c>
      <c r="E4265" t="s">
        <v>20</v>
      </c>
      <c r="F4265">
        <v>3</v>
      </c>
      <c r="G4265">
        <v>4680</v>
      </c>
      <c r="H4265">
        <v>0</v>
      </c>
      <c r="I4265">
        <v>0</v>
      </c>
      <c r="J4265">
        <v>0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1</v>
      </c>
      <c r="Q4265">
        <v>0</v>
      </c>
      <c r="R4265">
        <v>0</v>
      </c>
      <c r="S4265">
        <v>1.01</v>
      </c>
    </row>
    <row r="4266" spans="2:19" x14ac:dyDescent="0.25">
      <c r="B4266" t="s">
        <v>13</v>
      </c>
      <c r="C4266">
        <v>3</v>
      </c>
      <c r="D4266" t="s">
        <v>14</v>
      </c>
      <c r="E4266" t="s">
        <v>15</v>
      </c>
      <c r="F4266">
        <v>5</v>
      </c>
      <c r="G4266">
        <v>658</v>
      </c>
      <c r="H4266">
        <v>0</v>
      </c>
      <c r="I4266">
        <v>0</v>
      </c>
      <c r="J4266">
        <v>0</v>
      </c>
      <c r="K4266">
        <v>1</v>
      </c>
      <c r="L4266">
        <v>0</v>
      </c>
      <c r="M4266">
        <v>0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0.3</v>
      </c>
    </row>
    <row r="4267" spans="2:19" x14ac:dyDescent="0.25">
      <c r="B4267" t="s">
        <v>7</v>
      </c>
      <c r="C4267">
        <v>4</v>
      </c>
      <c r="D4267" t="s">
        <v>8</v>
      </c>
      <c r="E4267" t="s">
        <v>20</v>
      </c>
      <c r="F4267">
        <v>3</v>
      </c>
      <c r="G4267">
        <v>2631</v>
      </c>
      <c r="H4267">
        <v>0</v>
      </c>
      <c r="I4267">
        <v>0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>
        <v>0</v>
      </c>
      <c r="R4267">
        <v>0</v>
      </c>
      <c r="S4267">
        <v>0.76</v>
      </c>
    </row>
    <row r="4268" spans="2:19" x14ac:dyDescent="0.25">
      <c r="B4268" t="s">
        <v>7</v>
      </c>
      <c r="C4268">
        <v>4</v>
      </c>
      <c r="D4268" t="s">
        <v>14</v>
      </c>
      <c r="E4268" t="s">
        <v>21</v>
      </c>
      <c r="F4268">
        <v>6</v>
      </c>
      <c r="G4268">
        <v>9711</v>
      </c>
      <c r="H4268">
        <v>0</v>
      </c>
      <c r="I4268">
        <v>0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0</v>
      </c>
      <c r="Q4268">
        <v>0</v>
      </c>
      <c r="R4268">
        <v>0</v>
      </c>
      <c r="S4268">
        <v>1.01</v>
      </c>
    </row>
    <row r="4269" spans="2:19" x14ac:dyDescent="0.25">
      <c r="B4269" t="s">
        <v>16</v>
      </c>
      <c r="C4269">
        <v>2</v>
      </c>
      <c r="D4269" t="s">
        <v>19</v>
      </c>
      <c r="E4269" t="s">
        <v>24</v>
      </c>
      <c r="F4269">
        <v>2</v>
      </c>
      <c r="G4269">
        <v>958</v>
      </c>
      <c r="H4269">
        <v>0</v>
      </c>
      <c r="I4269">
        <v>1</v>
      </c>
      <c r="J4269">
        <v>0</v>
      </c>
      <c r="K4269">
        <v>0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0.5</v>
      </c>
    </row>
    <row r="4270" spans="2:19" x14ac:dyDescent="0.25">
      <c r="B4270" t="s">
        <v>17</v>
      </c>
      <c r="C4270">
        <v>5</v>
      </c>
      <c r="D4270" t="s">
        <v>14</v>
      </c>
      <c r="E4270" t="s">
        <v>26</v>
      </c>
      <c r="F4270">
        <v>8</v>
      </c>
      <c r="G4270">
        <v>1207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0.33</v>
      </c>
    </row>
    <row r="4271" spans="2:19" x14ac:dyDescent="0.25">
      <c r="B4271" t="s">
        <v>17</v>
      </c>
      <c r="C4271">
        <v>5</v>
      </c>
      <c r="D4271" t="s">
        <v>14</v>
      </c>
      <c r="E4271" t="s">
        <v>18</v>
      </c>
      <c r="F4271">
        <v>7</v>
      </c>
      <c r="G4271">
        <v>986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0.33</v>
      </c>
    </row>
    <row r="4272" spans="2:19" x14ac:dyDescent="0.25">
      <c r="B4272" t="s">
        <v>17</v>
      </c>
      <c r="C4272">
        <v>5</v>
      </c>
      <c r="D4272" t="s">
        <v>11</v>
      </c>
      <c r="E4272" t="s">
        <v>26</v>
      </c>
      <c r="F4272">
        <v>8</v>
      </c>
      <c r="G4272">
        <v>2279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0.56000000000000005</v>
      </c>
    </row>
    <row r="4273" spans="2:19" x14ac:dyDescent="0.25">
      <c r="B4273" t="s">
        <v>17</v>
      </c>
      <c r="C4273">
        <v>5</v>
      </c>
      <c r="D4273" t="s">
        <v>14</v>
      </c>
      <c r="E4273" t="s">
        <v>15</v>
      </c>
      <c r="F4273">
        <v>5</v>
      </c>
      <c r="G4273">
        <v>1819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0.56000000000000005</v>
      </c>
    </row>
    <row r="4274" spans="2:19" x14ac:dyDescent="0.25">
      <c r="B4274" t="s">
        <v>13</v>
      </c>
      <c r="C4274">
        <v>3</v>
      </c>
      <c r="D4274" t="s">
        <v>14</v>
      </c>
      <c r="E4274" t="s">
        <v>20</v>
      </c>
      <c r="F4274">
        <v>3</v>
      </c>
      <c r="G4274">
        <v>3122</v>
      </c>
      <c r="H4274">
        <v>0</v>
      </c>
      <c r="I4274">
        <v>0</v>
      </c>
      <c r="J4274">
        <v>0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0.71</v>
      </c>
    </row>
    <row r="4275" spans="2:19" x14ac:dyDescent="0.25">
      <c r="B4275" t="s">
        <v>7</v>
      </c>
      <c r="C4275">
        <v>4</v>
      </c>
      <c r="D4275" t="s">
        <v>22</v>
      </c>
      <c r="E4275" t="s">
        <v>21</v>
      </c>
      <c r="F4275">
        <v>6</v>
      </c>
      <c r="G4275">
        <v>12092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1</v>
      </c>
      <c r="P4275">
        <v>0</v>
      </c>
      <c r="Q4275">
        <v>0</v>
      </c>
      <c r="R4275">
        <v>0</v>
      </c>
      <c r="S4275">
        <v>1.53</v>
      </c>
    </row>
    <row r="4276" spans="2:19" x14ac:dyDescent="0.25">
      <c r="B4276" t="s">
        <v>17</v>
      </c>
      <c r="C4276">
        <v>5</v>
      </c>
      <c r="D4276" t="s">
        <v>8</v>
      </c>
      <c r="E4276" t="s">
        <v>9</v>
      </c>
      <c r="F4276">
        <v>4</v>
      </c>
      <c r="G4276">
        <v>8011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1.02</v>
      </c>
    </row>
    <row r="4277" spans="2:19" x14ac:dyDescent="0.25">
      <c r="B4277" t="s">
        <v>16</v>
      </c>
      <c r="C4277">
        <v>2</v>
      </c>
      <c r="D4277" t="s">
        <v>11</v>
      </c>
      <c r="E4277" t="s">
        <v>24</v>
      </c>
      <c r="F4277">
        <v>2</v>
      </c>
      <c r="G4277">
        <v>570</v>
      </c>
      <c r="H4277">
        <v>0</v>
      </c>
      <c r="I4277">
        <v>1</v>
      </c>
      <c r="J4277">
        <v>0</v>
      </c>
      <c r="K4277">
        <v>0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0.41</v>
      </c>
    </row>
    <row r="4278" spans="2:19" x14ac:dyDescent="0.25">
      <c r="B4278" t="s">
        <v>17</v>
      </c>
      <c r="C4278">
        <v>5</v>
      </c>
      <c r="D4278" t="s">
        <v>14</v>
      </c>
      <c r="E4278" t="s">
        <v>20</v>
      </c>
      <c r="F4278">
        <v>3</v>
      </c>
      <c r="G4278">
        <v>3362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>
        <v>0</v>
      </c>
      <c r="R4278">
        <v>0</v>
      </c>
      <c r="S4278">
        <v>0.8</v>
      </c>
    </row>
    <row r="4279" spans="2:19" x14ac:dyDescent="0.25">
      <c r="B4279" t="s">
        <v>17</v>
      </c>
      <c r="C4279">
        <v>5</v>
      </c>
      <c r="D4279" t="s">
        <v>19</v>
      </c>
      <c r="E4279" t="s">
        <v>15</v>
      </c>
      <c r="F4279">
        <v>5</v>
      </c>
      <c r="G4279">
        <v>7127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1.01</v>
      </c>
    </row>
    <row r="4280" spans="2:19" x14ac:dyDescent="0.25">
      <c r="B4280" t="s">
        <v>13</v>
      </c>
      <c r="C4280">
        <v>3</v>
      </c>
      <c r="D4280" t="s">
        <v>23</v>
      </c>
      <c r="E4280" t="s">
        <v>18</v>
      </c>
      <c r="F4280">
        <v>7</v>
      </c>
      <c r="G4280">
        <v>8415</v>
      </c>
      <c r="H4280">
        <v>0</v>
      </c>
      <c r="I4280">
        <v>0</v>
      </c>
      <c r="J4280">
        <v>0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1.5</v>
      </c>
    </row>
    <row r="4281" spans="2:19" x14ac:dyDescent="0.25">
      <c r="B4281" t="s">
        <v>7</v>
      </c>
      <c r="C4281">
        <v>4</v>
      </c>
      <c r="D4281" t="s">
        <v>23</v>
      </c>
      <c r="E4281" t="s">
        <v>15</v>
      </c>
      <c r="F4281">
        <v>5</v>
      </c>
      <c r="G4281">
        <v>4265</v>
      </c>
      <c r="H4281">
        <v>0</v>
      </c>
      <c r="I4281">
        <v>0</v>
      </c>
      <c r="J4281">
        <v>1</v>
      </c>
      <c r="K4281">
        <v>0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1.1100000000000001</v>
      </c>
    </row>
    <row r="4282" spans="2:19" x14ac:dyDescent="0.25">
      <c r="B4282" t="s">
        <v>7</v>
      </c>
      <c r="C4282">
        <v>4</v>
      </c>
      <c r="D4282" t="s">
        <v>19</v>
      </c>
      <c r="E4282" t="s">
        <v>24</v>
      </c>
      <c r="F4282">
        <v>2</v>
      </c>
      <c r="G4282">
        <v>8108</v>
      </c>
      <c r="H4282">
        <v>0</v>
      </c>
      <c r="I4282">
        <v>0</v>
      </c>
      <c r="J4282">
        <v>1</v>
      </c>
      <c r="K4282">
        <v>0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1.5</v>
      </c>
    </row>
    <row r="4283" spans="2:19" x14ac:dyDescent="0.25">
      <c r="B4283" t="s">
        <v>13</v>
      </c>
      <c r="C4283">
        <v>3</v>
      </c>
      <c r="D4283" t="s">
        <v>22</v>
      </c>
      <c r="E4283" t="s">
        <v>20</v>
      </c>
      <c r="F4283">
        <v>3</v>
      </c>
      <c r="G4283">
        <v>628</v>
      </c>
      <c r="H4283">
        <v>0</v>
      </c>
      <c r="I4283">
        <v>0</v>
      </c>
      <c r="J4283">
        <v>0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1</v>
      </c>
      <c r="Q4283">
        <v>0</v>
      </c>
      <c r="R4283">
        <v>0</v>
      </c>
      <c r="S4283">
        <v>0.34</v>
      </c>
    </row>
    <row r="4284" spans="2:19" x14ac:dyDescent="0.25">
      <c r="B4284" t="s">
        <v>16</v>
      </c>
      <c r="C4284">
        <v>2</v>
      </c>
      <c r="D4284" t="s">
        <v>22</v>
      </c>
      <c r="E4284" t="s">
        <v>24</v>
      </c>
      <c r="F4284">
        <v>2</v>
      </c>
      <c r="G4284">
        <v>1950</v>
      </c>
      <c r="H4284">
        <v>0</v>
      </c>
      <c r="I4284">
        <v>1</v>
      </c>
      <c r="J4284">
        <v>0</v>
      </c>
      <c r="K4284">
        <v>0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0.7</v>
      </c>
    </row>
    <row r="4285" spans="2:19" x14ac:dyDescent="0.25">
      <c r="B4285" t="s">
        <v>17</v>
      </c>
      <c r="C4285">
        <v>5</v>
      </c>
      <c r="D4285" t="s">
        <v>25</v>
      </c>
      <c r="E4285" t="s">
        <v>21</v>
      </c>
      <c r="F4285">
        <v>6</v>
      </c>
      <c r="G4285">
        <v>10907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0</v>
      </c>
      <c r="Q4285">
        <v>0</v>
      </c>
      <c r="R4285">
        <v>0</v>
      </c>
      <c r="S4285">
        <v>1.5</v>
      </c>
    </row>
    <row r="4286" spans="2:19" x14ac:dyDescent="0.25">
      <c r="B4286" t="s">
        <v>13</v>
      </c>
      <c r="C4286">
        <v>3</v>
      </c>
      <c r="D4286" t="s">
        <v>25</v>
      </c>
      <c r="E4286" t="s">
        <v>9</v>
      </c>
      <c r="F4286">
        <v>4</v>
      </c>
      <c r="G4286">
        <v>18127</v>
      </c>
      <c r="H4286">
        <v>0</v>
      </c>
      <c r="I4286">
        <v>0</v>
      </c>
      <c r="J4286">
        <v>0</v>
      </c>
      <c r="K4286">
        <v>1</v>
      </c>
      <c r="L4286">
        <v>0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2.04</v>
      </c>
    </row>
    <row r="4287" spans="2:19" x14ac:dyDescent="0.25">
      <c r="B4287" t="s">
        <v>13</v>
      </c>
      <c r="C4287">
        <v>3</v>
      </c>
      <c r="D4287" t="s">
        <v>14</v>
      </c>
      <c r="E4287" t="s">
        <v>20</v>
      </c>
      <c r="F4287">
        <v>3</v>
      </c>
      <c r="G4287">
        <v>2797</v>
      </c>
      <c r="H4287">
        <v>0</v>
      </c>
      <c r="I4287">
        <v>0</v>
      </c>
      <c r="J4287">
        <v>0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0</v>
      </c>
      <c r="R4287">
        <v>0</v>
      </c>
      <c r="S4287">
        <v>0.81</v>
      </c>
    </row>
    <row r="4288" spans="2:19" x14ac:dyDescent="0.25">
      <c r="B4288" t="s">
        <v>16</v>
      </c>
      <c r="C4288">
        <v>2</v>
      </c>
      <c r="D4288" t="s">
        <v>14</v>
      </c>
      <c r="E4288" t="s">
        <v>20</v>
      </c>
      <c r="F4288">
        <v>3</v>
      </c>
      <c r="G4288">
        <v>2459</v>
      </c>
      <c r="H4288">
        <v>0</v>
      </c>
      <c r="I4288">
        <v>1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0</v>
      </c>
      <c r="S4288">
        <v>0.7</v>
      </c>
    </row>
    <row r="4289" spans="2:19" x14ac:dyDescent="0.25">
      <c r="B4289" t="s">
        <v>13</v>
      </c>
      <c r="C4289">
        <v>3</v>
      </c>
      <c r="D4289" t="s">
        <v>25</v>
      </c>
      <c r="E4289" t="s">
        <v>24</v>
      </c>
      <c r="F4289">
        <v>2</v>
      </c>
      <c r="G4289">
        <v>1875</v>
      </c>
      <c r="H4289">
        <v>0</v>
      </c>
      <c r="I4289">
        <v>0</v>
      </c>
      <c r="J4289">
        <v>0</v>
      </c>
      <c r="K4289">
        <v>1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0.71</v>
      </c>
    </row>
    <row r="4290" spans="2:19" x14ac:dyDescent="0.25">
      <c r="B4290" t="s">
        <v>17</v>
      </c>
      <c r="C4290">
        <v>5</v>
      </c>
      <c r="D4290" t="s">
        <v>19</v>
      </c>
      <c r="E4290" t="s">
        <v>15</v>
      </c>
      <c r="F4290">
        <v>5</v>
      </c>
      <c r="G4290">
        <v>1978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0.59</v>
      </c>
    </row>
    <row r="4291" spans="2:19" x14ac:dyDescent="0.25">
      <c r="B4291" t="s">
        <v>17</v>
      </c>
      <c r="C4291">
        <v>5</v>
      </c>
      <c r="D4291" t="s">
        <v>22</v>
      </c>
      <c r="E4291" t="s">
        <v>15</v>
      </c>
      <c r="F4291">
        <v>5</v>
      </c>
      <c r="G4291">
        <v>6487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1.2</v>
      </c>
    </row>
    <row r="4292" spans="2:19" x14ac:dyDescent="0.25">
      <c r="B4292" t="s">
        <v>7</v>
      </c>
      <c r="C4292">
        <v>4</v>
      </c>
      <c r="D4292" t="s">
        <v>25</v>
      </c>
      <c r="E4292" t="s">
        <v>18</v>
      </c>
      <c r="F4292">
        <v>7</v>
      </c>
      <c r="G4292">
        <v>2549</v>
      </c>
      <c r="H4292">
        <v>0</v>
      </c>
      <c r="I4292">
        <v>0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0.71</v>
      </c>
    </row>
    <row r="4293" spans="2:19" x14ac:dyDescent="0.25">
      <c r="B4293" t="s">
        <v>17</v>
      </c>
      <c r="C4293">
        <v>5</v>
      </c>
      <c r="D4293" t="s">
        <v>19</v>
      </c>
      <c r="E4293" t="s">
        <v>20</v>
      </c>
      <c r="F4293">
        <v>3</v>
      </c>
      <c r="G4293">
        <v>5914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>
        <v>0</v>
      </c>
      <c r="R4293">
        <v>0</v>
      </c>
      <c r="S4293">
        <v>1.05</v>
      </c>
    </row>
    <row r="4294" spans="2:19" x14ac:dyDescent="0.25">
      <c r="B4294" t="s">
        <v>7</v>
      </c>
      <c r="C4294">
        <v>4</v>
      </c>
      <c r="D4294" t="s">
        <v>8</v>
      </c>
      <c r="E4294" t="s">
        <v>15</v>
      </c>
      <c r="F4294">
        <v>5</v>
      </c>
      <c r="G4294">
        <v>906</v>
      </c>
      <c r="H4294">
        <v>0</v>
      </c>
      <c r="I4294">
        <v>0</v>
      </c>
      <c r="J4294">
        <v>1</v>
      </c>
      <c r="K4294">
        <v>0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0.35</v>
      </c>
    </row>
    <row r="4295" spans="2:19" x14ac:dyDescent="0.25">
      <c r="B4295" t="s">
        <v>7</v>
      </c>
      <c r="C4295">
        <v>4</v>
      </c>
      <c r="D4295" t="s">
        <v>22</v>
      </c>
      <c r="E4295" t="s">
        <v>15</v>
      </c>
      <c r="F4295">
        <v>5</v>
      </c>
      <c r="G4295">
        <v>5069</v>
      </c>
      <c r="H4295">
        <v>0</v>
      </c>
      <c r="I4295">
        <v>0</v>
      </c>
      <c r="J4295">
        <v>1</v>
      </c>
      <c r="K4295">
        <v>0</v>
      </c>
      <c r="L4295">
        <v>0</v>
      </c>
      <c r="M4295">
        <v>0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1</v>
      </c>
    </row>
    <row r="4296" spans="2:19" x14ac:dyDescent="0.25">
      <c r="B4296" t="s">
        <v>16</v>
      </c>
      <c r="C4296">
        <v>2</v>
      </c>
      <c r="D4296" t="s">
        <v>22</v>
      </c>
      <c r="E4296" t="s">
        <v>21</v>
      </c>
      <c r="F4296">
        <v>6</v>
      </c>
      <c r="G4296">
        <v>2611</v>
      </c>
      <c r="H4296">
        <v>0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</v>
      </c>
      <c r="P4296">
        <v>0</v>
      </c>
      <c r="Q4296">
        <v>0</v>
      </c>
      <c r="R4296">
        <v>0</v>
      </c>
      <c r="S4296">
        <v>0.7</v>
      </c>
    </row>
    <row r="4297" spans="2:19" x14ac:dyDescent="0.25">
      <c r="B4297" t="s">
        <v>17</v>
      </c>
      <c r="C4297">
        <v>5</v>
      </c>
      <c r="D4297" t="s">
        <v>22</v>
      </c>
      <c r="E4297" t="s">
        <v>26</v>
      </c>
      <c r="F4297">
        <v>8</v>
      </c>
      <c r="G4297">
        <v>1798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0.52</v>
      </c>
    </row>
    <row r="4298" spans="2:19" x14ac:dyDescent="0.25">
      <c r="B4298" t="s">
        <v>13</v>
      </c>
      <c r="C4298">
        <v>3</v>
      </c>
      <c r="D4298" t="s">
        <v>8</v>
      </c>
      <c r="E4298" t="s">
        <v>9</v>
      </c>
      <c r="F4298">
        <v>4</v>
      </c>
      <c r="G4298">
        <v>675</v>
      </c>
      <c r="H4298">
        <v>0</v>
      </c>
      <c r="I4298">
        <v>0</v>
      </c>
      <c r="J4298">
        <v>0</v>
      </c>
      <c r="K4298">
        <v>1</v>
      </c>
      <c r="L4298">
        <v>0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0.31</v>
      </c>
    </row>
    <row r="4299" spans="2:19" x14ac:dyDescent="0.25">
      <c r="B4299" t="s">
        <v>17</v>
      </c>
      <c r="C4299">
        <v>5</v>
      </c>
      <c r="D4299" t="s">
        <v>14</v>
      </c>
      <c r="E4299" t="s">
        <v>20</v>
      </c>
      <c r="F4299">
        <v>3</v>
      </c>
      <c r="G4299">
        <v>5751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>
        <v>0</v>
      </c>
      <c r="R4299">
        <v>0</v>
      </c>
      <c r="S4299">
        <v>1.01</v>
      </c>
    </row>
    <row r="4300" spans="2:19" x14ac:dyDescent="0.25">
      <c r="B4300" t="s">
        <v>17</v>
      </c>
      <c r="C4300">
        <v>5</v>
      </c>
      <c r="D4300" t="s">
        <v>25</v>
      </c>
      <c r="E4300" t="s">
        <v>24</v>
      </c>
      <c r="F4300">
        <v>2</v>
      </c>
      <c r="G4300">
        <v>11238</v>
      </c>
      <c r="H4300">
        <v>0</v>
      </c>
      <c r="I4300">
        <v>0</v>
      </c>
      <c r="J4300">
        <v>0</v>
      </c>
      <c r="K4300">
        <v>0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2.36</v>
      </c>
    </row>
    <row r="4301" spans="2:19" x14ac:dyDescent="0.25">
      <c r="B4301" t="s">
        <v>13</v>
      </c>
      <c r="C4301">
        <v>3</v>
      </c>
      <c r="D4301" t="s">
        <v>14</v>
      </c>
      <c r="E4301" t="s">
        <v>24</v>
      </c>
      <c r="F4301">
        <v>2</v>
      </c>
      <c r="G4301">
        <v>2263</v>
      </c>
      <c r="H4301">
        <v>0</v>
      </c>
      <c r="I4301">
        <v>0</v>
      </c>
      <c r="J4301">
        <v>0</v>
      </c>
      <c r="K4301">
        <v>1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0.7</v>
      </c>
    </row>
    <row r="4302" spans="2:19" x14ac:dyDescent="0.25">
      <c r="B4302" t="s">
        <v>17</v>
      </c>
      <c r="C4302">
        <v>5</v>
      </c>
      <c r="D4302" t="s">
        <v>25</v>
      </c>
      <c r="E4302" t="s">
        <v>20</v>
      </c>
      <c r="F4302">
        <v>3</v>
      </c>
      <c r="G4302">
        <v>7218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>
        <v>0</v>
      </c>
      <c r="R4302">
        <v>0</v>
      </c>
      <c r="S4302">
        <v>1.36</v>
      </c>
    </row>
    <row r="4303" spans="2:19" x14ac:dyDescent="0.25">
      <c r="B4303" t="s">
        <v>17</v>
      </c>
      <c r="C4303">
        <v>5</v>
      </c>
      <c r="D4303" t="s">
        <v>11</v>
      </c>
      <c r="E4303" t="s">
        <v>15</v>
      </c>
      <c r="F4303">
        <v>5</v>
      </c>
      <c r="G4303">
        <v>6542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1.04</v>
      </c>
    </row>
    <row r="4304" spans="2:19" x14ac:dyDescent="0.25">
      <c r="B4304" t="s">
        <v>13</v>
      </c>
      <c r="C4304">
        <v>3</v>
      </c>
      <c r="D4304" t="s">
        <v>25</v>
      </c>
      <c r="E4304" t="s">
        <v>24</v>
      </c>
      <c r="F4304">
        <v>2</v>
      </c>
      <c r="G4304">
        <v>6914</v>
      </c>
      <c r="H4304">
        <v>0</v>
      </c>
      <c r="I4304">
        <v>0</v>
      </c>
      <c r="J4304">
        <v>0</v>
      </c>
      <c r="K4304">
        <v>1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1.51</v>
      </c>
    </row>
    <row r="4305" spans="2:19" x14ac:dyDescent="0.25">
      <c r="B4305" t="s">
        <v>17</v>
      </c>
      <c r="C4305">
        <v>5</v>
      </c>
      <c r="D4305" t="s">
        <v>11</v>
      </c>
      <c r="E4305" t="s">
        <v>20</v>
      </c>
      <c r="F4305">
        <v>3</v>
      </c>
      <c r="G4305">
        <v>2278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>
        <v>0</v>
      </c>
      <c r="R4305">
        <v>0</v>
      </c>
      <c r="S4305">
        <v>0.73</v>
      </c>
    </row>
    <row r="4306" spans="2:19" x14ac:dyDescent="0.25">
      <c r="B4306" t="s">
        <v>17</v>
      </c>
      <c r="C4306">
        <v>5</v>
      </c>
      <c r="D4306" t="s">
        <v>11</v>
      </c>
      <c r="E4306" t="s">
        <v>21</v>
      </c>
      <c r="F4306">
        <v>6</v>
      </c>
      <c r="G4306">
        <v>1842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0</v>
      </c>
      <c r="Q4306">
        <v>0</v>
      </c>
      <c r="R4306">
        <v>0</v>
      </c>
      <c r="S4306">
        <v>0.51</v>
      </c>
    </row>
    <row r="4307" spans="2:19" x14ac:dyDescent="0.25">
      <c r="B4307" t="s">
        <v>7</v>
      </c>
      <c r="C4307">
        <v>4</v>
      </c>
      <c r="D4307" t="s">
        <v>11</v>
      </c>
      <c r="E4307" t="s">
        <v>20</v>
      </c>
      <c r="F4307">
        <v>3</v>
      </c>
      <c r="G4307">
        <v>923</v>
      </c>
      <c r="H4307">
        <v>0</v>
      </c>
      <c r="I4307">
        <v>0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>
        <v>0</v>
      </c>
      <c r="R4307">
        <v>0</v>
      </c>
      <c r="S4307">
        <v>0.41</v>
      </c>
    </row>
    <row r="4308" spans="2:19" x14ac:dyDescent="0.25">
      <c r="B4308" t="s">
        <v>17</v>
      </c>
      <c r="C4308">
        <v>5</v>
      </c>
      <c r="D4308" t="s">
        <v>8</v>
      </c>
      <c r="E4308" t="s">
        <v>15</v>
      </c>
      <c r="F4308">
        <v>5</v>
      </c>
      <c r="G4308">
        <v>605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0.3</v>
      </c>
    </row>
    <row r="4309" spans="2:19" x14ac:dyDescent="0.25">
      <c r="B4309" t="s">
        <v>16</v>
      </c>
      <c r="C4309">
        <v>2</v>
      </c>
      <c r="D4309" t="s">
        <v>19</v>
      </c>
      <c r="E4309" t="s">
        <v>15</v>
      </c>
      <c r="F4309">
        <v>5</v>
      </c>
      <c r="G4309">
        <v>3033</v>
      </c>
      <c r="H4309">
        <v>0</v>
      </c>
      <c r="I4309">
        <v>1</v>
      </c>
      <c r="J4309">
        <v>0</v>
      </c>
      <c r="K4309">
        <v>0</v>
      </c>
      <c r="L4309">
        <v>0</v>
      </c>
      <c r="M4309">
        <v>0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0.7</v>
      </c>
    </row>
    <row r="4310" spans="2:19" x14ac:dyDescent="0.25">
      <c r="B4310" t="s">
        <v>13</v>
      </c>
      <c r="C4310">
        <v>3</v>
      </c>
      <c r="D4310" t="s">
        <v>14</v>
      </c>
      <c r="E4310" t="s">
        <v>15</v>
      </c>
      <c r="F4310">
        <v>5</v>
      </c>
      <c r="G4310">
        <v>4919</v>
      </c>
      <c r="H4310">
        <v>0</v>
      </c>
      <c r="I4310">
        <v>0</v>
      </c>
      <c r="J4310">
        <v>0</v>
      </c>
      <c r="K4310">
        <v>1</v>
      </c>
      <c r="L4310">
        <v>0</v>
      </c>
      <c r="M4310">
        <v>0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0.9</v>
      </c>
    </row>
    <row r="4311" spans="2:19" x14ac:dyDescent="0.25">
      <c r="B4311" t="s">
        <v>7</v>
      </c>
      <c r="C4311">
        <v>4</v>
      </c>
      <c r="D4311" t="s">
        <v>19</v>
      </c>
      <c r="E4311" t="s">
        <v>9</v>
      </c>
      <c r="F4311">
        <v>4</v>
      </c>
      <c r="G4311">
        <v>8633</v>
      </c>
      <c r="H4311">
        <v>0</v>
      </c>
      <c r="I4311">
        <v>0</v>
      </c>
      <c r="J4311">
        <v>1</v>
      </c>
      <c r="K4311">
        <v>0</v>
      </c>
      <c r="L4311">
        <v>0</v>
      </c>
      <c r="M4311">
        <v>1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1.1200000000000001</v>
      </c>
    </row>
    <row r="4312" spans="2:19" x14ac:dyDescent="0.25">
      <c r="B4312" t="s">
        <v>17</v>
      </c>
      <c r="C4312">
        <v>5</v>
      </c>
      <c r="D4312" t="s">
        <v>23</v>
      </c>
      <c r="E4312" t="s">
        <v>15</v>
      </c>
      <c r="F4312">
        <v>5</v>
      </c>
      <c r="G4312">
        <v>613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0.41</v>
      </c>
    </row>
    <row r="4313" spans="2:19" x14ac:dyDescent="0.25">
      <c r="B4313" t="s">
        <v>17</v>
      </c>
      <c r="C4313">
        <v>5</v>
      </c>
      <c r="D4313" t="s">
        <v>11</v>
      </c>
      <c r="E4313" t="s">
        <v>15</v>
      </c>
      <c r="F4313">
        <v>5</v>
      </c>
      <c r="G4313">
        <v>511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0.31</v>
      </c>
    </row>
    <row r="4314" spans="2:19" x14ac:dyDescent="0.25">
      <c r="B4314" t="s">
        <v>17</v>
      </c>
      <c r="C4314">
        <v>5</v>
      </c>
      <c r="D4314" t="s">
        <v>22</v>
      </c>
      <c r="E4314" t="s">
        <v>18</v>
      </c>
      <c r="F4314">
        <v>7</v>
      </c>
      <c r="G4314">
        <v>3180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0.72</v>
      </c>
    </row>
    <row r="4315" spans="2:19" x14ac:dyDescent="0.25">
      <c r="B4315" t="s">
        <v>13</v>
      </c>
      <c r="C4315">
        <v>3</v>
      </c>
      <c r="D4315" t="s">
        <v>11</v>
      </c>
      <c r="E4315" t="s">
        <v>18</v>
      </c>
      <c r="F4315">
        <v>7</v>
      </c>
      <c r="G4315">
        <v>819</v>
      </c>
      <c r="H4315">
        <v>0</v>
      </c>
      <c r="I4315">
        <v>0</v>
      </c>
      <c r="J4315">
        <v>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0.34</v>
      </c>
    </row>
    <row r="4316" spans="2:19" x14ac:dyDescent="0.25">
      <c r="B4316" t="s">
        <v>7</v>
      </c>
      <c r="C4316">
        <v>4</v>
      </c>
      <c r="D4316" t="s">
        <v>11</v>
      </c>
      <c r="E4316" t="s">
        <v>18</v>
      </c>
      <c r="F4316">
        <v>7</v>
      </c>
      <c r="G4316">
        <v>1046</v>
      </c>
      <c r="H4316">
        <v>0</v>
      </c>
      <c r="I4316">
        <v>0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0.31</v>
      </c>
    </row>
    <row r="4317" spans="2:19" x14ac:dyDescent="0.25">
      <c r="B4317" t="s">
        <v>13</v>
      </c>
      <c r="C4317">
        <v>3</v>
      </c>
      <c r="D4317" t="s">
        <v>25</v>
      </c>
      <c r="E4317" t="s">
        <v>9</v>
      </c>
      <c r="F4317">
        <v>4</v>
      </c>
      <c r="G4317">
        <v>2048</v>
      </c>
      <c r="H4317">
        <v>0</v>
      </c>
      <c r="I4317">
        <v>0</v>
      </c>
      <c r="J4317">
        <v>0</v>
      </c>
      <c r="K4317">
        <v>1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0.72</v>
      </c>
    </row>
    <row r="4318" spans="2:19" x14ac:dyDescent="0.25">
      <c r="B4318" t="s">
        <v>17</v>
      </c>
      <c r="C4318">
        <v>5</v>
      </c>
      <c r="D4318" t="s">
        <v>11</v>
      </c>
      <c r="E4318" t="s">
        <v>26</v>
      </c>
      <c r="F4318">
        <v>8</v>
      </c>
      <c r="G4318">
        <v>985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0.36</v>
      </c>
    </row>
    <row r="4319" spans="2:19" x14ac:dyDescent="0.25">
      <c r="B4319" t="s">
        <v>13</v>
      </c>
      <c r="C4319">
        <v>3</v>
      </c>
      <c r="D4319" t="s">
        <v>8</v>
      </c>
      <c r="E4319" t="s">
        <v>15</v>
      </c>
      <c r="F4319">
        <v>5</v>
      </c>
      <c r="G4319">
        <v>8330</v>
      </c>
      <c r="H4319">
        <v>0</v>
      </c>
      <c r="I4319">
        <v>0</v>
      </c>
      <c r="J4319">
        <v>0</v>
      </c>
      <c r="K4319">
        <v>1</v>
      </c>
      <c r="L4319">
        <v>0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1.01</v>
      </c>
    </row>
    <row r="4320" spans="2:19" x14ac:dyDescent="0.25">
      <c r="B4320" t="s">
        <v>17</v>
      </c>
      <c r="C4320">
        <v>5</v>
      </c>
      <c r="D4320" t="s">
        <v>14</v>
      </c>
      <c r="E4320" t="s">
        <v>9</v>
      </c>
      <c r="F4320">
        <v>4</v>
      </c>
      <c r="G4320">
        <v>825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0.32</v>
      </c>
    </row>
    <row r="4321" spans="2:19" x14ac:dyDescent="0.25">
      <c r="B4321" t="s">
        <v>16</v>
      </c>
      <c r="C4321">
        <v>2</v>
      </c>
      <c r="D4321" t="s">
        <v>19</v>
      </c>
      <c r="E4321" t="s">
        <v>21</v>
      </c>
      <c r="F4321">
        <v>6</v>
      </c>
      <c r="G4321">
        <v>693</v>
      </c>
      <c r="H4321">
        <v>0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1</v>
      </c>
      <c r="P4321">
        <v>0</v>
      </c>
      <c r="Q4321">
        <v>0</v>
      </c>
      <c r="R4321">
        <v>0</v>
      </c>
      <c r="S4321">
        <v>0.27</v>
      </c>
    </row>
    <row r="4322" spans="2:19" x14ac:dyDescent="0.25">
      <c r="B4322" t="s">
        <v>7</v>
      </c>
      <c r="C4322">
        <v>4</v>
      </c>
      <c r="D4322" t="s">
        <v>14</v>
      </c>
      <c r="E4322" t="s">
        <v>15</v>
      </c>
      <c r="F4322">
        <v>5</v>
      </c>
      <c r="G4322">
        <v>1624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0.5</v>
      </c>
    </row>
    <row r="4323" spans="2:19" x14ac:dyDescent="0.25">
      <c r="B4323" t="s">
        <v>7</v>
      </c>
      <c r="C4323">
        <v>4</v>
      </c>
      <c r="D4323" t="s">
        <v>11</v>
      </c>
      <c r="E4323" t="s">
        <v>21</v>
      </c>
      <c r="F4323">
        <v>6</v>
      </c>
      <c r="G4323">
        <v>936</v>
      </c>
      <c r="H4323">
        <v>0</v>
      </c>
      <c r="I4323">
        <v>0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0</v>
      </c>
      <c r="Q4323">
        <v>0</v>
      </c>
      <c r="R4323">
        <v>0</v>
      </c>
      <c r="S4323">
        <v>0.32</v>
      </c>
    </row>
    <row r="4324" spans="2:19" x14ac:dyDescent="0.25">
      <c r="B4324" t="s">
        <v>7</v>
      </c>
      <c r="C4324">
        <v>4</v>
      </c>
      <c r="D4324" t="s">
        <v>8</v>
      </c>
      <c r="E4324" t="s">
        <v>15</v>
      </c>
      <c r="F4324">
        <v>5</v>
      </c>
      <c r="G4324">
        <v>884</v>
      </c>
      <c r="H4324">
        <v>0</v>
      </c>
      <c r="I4324">
        <v>0</v>
      </c>
      <c r="J4324">
        <v>1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0.42</v>
      </c>
    </row>
    <row r="4325" spans="2:19" x14ac:dyDescent="0.25">
      <c r="B4325" t="s">
        <v>17</v>
      </c>
      <c r="C4325">
        <v>5</v>
      </c>
      <c r="D4325" t="s">
        <v>22</v>
      </c>
      <c r="E4325" t="s">
        <v>18</v>
      </c>
      <c r="F4325">
        <v>7</v>
      </c>
      <c r="G4325">
        <v>1017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0.4</v>
      </c>
    </row>
    <row r="4326" spans="2:19" x14ac:dyDescent="0.25">
      <c r="B4326" t="s">
        <v>17</v>
      </c>
      <c r="C4326">
        <v>5</v>
      </c>
      <c r="D4326" t="s">
        <v>25</v>
      </c>
      <c r="E4326" t="s">
        <v>20</v>
      </c>
      <c r="F4326">
        <v>3</v>
      </c>
      <c r="G4326">
        <v>8971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</v>
      </c>
      <c r="Q4326">
        <v>0</v>
      </c>
      <c r="R4326">
        <v>0</v>
      </c>
      <c r="S4326">
        <v>1.53</v>
      </c>
    </row>
    <row r="4327" spans="2:19" x14ac:dyDescent="0.25">
      <c r="B4327" t="s">
        <v>17</v>
      </c>
      <c r="C4327">
        <v>5</v>
      </c>
      <c r="D4327" t="s">
        <v>11</v>
      </c>
      <c r="E4327" t="s">
        <v>24</v>
      </c>
      <c r="F4327">
        <v>2</v>
      </c>
      <c r="G4327">
        <v>2210</v>
      </c>
      <c r="H4327">
        <v>0</v>
      </c>
      <c r="I4327">
        <v>0</v>
      </c>
      <c r="J4327">
        <v>0</v>
      </c>
      <c r="K4327">
        <v>0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0.73</v>
      </c>
    </row>
    <row r="4328" spans="2:19" x14ac:dyDescent="0.25">
      <c r="B4328" t="s">
        <v>13</v>
      </c>
      <c r="C4328">
        <v>3</v>
      </c>
      <c r="D4328" t="s">
        <v>14</v>
      </c>
      <c r="E4328" t="s">
        <v>20</v>
      </c>
      <c r="F4328">
        <v>3</v>
      </c>
      <c r="G4328">
        <v>2573</v>
      </c>
      <c r="H4328">
        <v>0</v>
      </c>
      <c r="I4328">
        <v>0</v>
      </c>
      <c r="J4328">
        <v>0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1</v>
      </c>
      <c r="Q4328">
        <v>0</v>
      </c>
      <c r="R4328">
        <v>0</v>
      </c>
      <c r="S4328">
        <v>0.71</v>
      </c>
    </row>
    <row r="4329" spans="2:19" x14ac:dyDescent="0.25">
      <c r="B4329" t="s">
        <v>17</v>
      </c>
      <c r="C4329">
        <v>5</v>
      </c>
      <c r="D4329" t="s">
        <v>14</v>
      </c>
      <c r="E4329" t="s">
        <v>21</v>
      </c>
      <c r="F4329">
        <v>6</v>
      </c>
      <c r="G4329">
        <v>2250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0.53</v>
      </c>
    </row>
    <row r="4330" spans="2:19" x14ac:dyDescent="0.25">
      <c r="B4330" t="s">
        <v>13</v>
      </c>
      <c r="C4330">
        <v>3</v>
      </c>
      <c r="D4330" t="s">
        <v>11</v>
      </c>
      <c r="E4330" t="s">
        <v>18</v>
      </c>
      <c r="F4330">
        <v>7</v>
      </c>
      <c r="G4330">
        <v>2180</v>
      </c>
      <c r="H4330">
        <v>0</v>
      </c>
      <c r="I4330">
        <v>0</v>
      </c>
      <c r="J4330">
        <v>0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0.5</v>
      </c>
    </row>
    <row r="4331" spans="2:19" x14ac:dyDescent="0.25">
      <c r="B4331" t="s">
        <v>17</v>
      </c>
      <c r="C4331">
        <v>5</v>
      </c>
      <c r="D4331" t="s">
        <v>22</v>
      </c>
      <c r="E4331" t="s">
        <v>15</v>
      </c>
      <c r="F4331">
        <v>5</v>
      </c>
      <c r="G4331">
        <v>537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0.34</v>
      </c>
    </row>
    <row r="4332" spans="2:19" x14ac:dyDescent="0.25">
      <c r="B4332" t="s">
        <v>17</v>
      </c>
      <c r="C4332">
        <v>5</v>
      </c>
      <c r="D4332" t="s">
        <v>23</v>
      </c>
      <c r="E4332" t="s">
        <v>24</v>
      </c>
      <c r="F4332">
        <v>2</v>
      </c>
      <c r="G4332">
        <v>13200</v>
      </c>
      <c r="H4332">
        <v>0</v>
      </c>
      <c r="I4332">
        <v>0</v>
      </c>
      <c r="J4332">
        <v>0</v>
      </c>
      <c r="K4332">
        <v>0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2.29</v>
      </c>
    </row>
    <row r="4333" spans="2:19" x14ac:dyDescent="0.25">
      <c r="B4333" t="s">
        <v>16</v>
      </c>
      <c r="C4333">
        <v>2</v>
      </c>
      <c r="D4333" t="s">
        <v>11</v>
      </c>
      <c r="E4333" t="s">
        <v>15</v>
      </c>
      <c r="F4333">
        <v>5</v>
      </c>
      <c r="G4333">
        <v>5645</v>
      </c>
      <c r="H4333">
        <v>0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1</v>
      </c>
    </row>
    <row r="4334" spans="2:19" x14ac:dyDescent="0.25">
      <c r="B4334" t="s">
        <v>17</v>
      </c>
      <c r="C4334">
        <v>5</v>
      </c>
      <c r="D4334" t="s">
        <v>14</v>
      </c>
      <c r="E4334" t="s">
        <v>15</v>
      </c>
      <c r="F4334">
        <v>5</v>
      </c>
      <c r="G4334">
        <v>1884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0.57999999999999996</v>
      </c>
    </row>
    <row r="4335" spans="2:19" x14ac:dyDescent="0.25">
      <c r="B4335" t="s">
        <v>13</v>
      </c>
      <c r="C4335">
        <v>3</v>
      </c>
      <c r="D4335" t="s">
        <v>14</v>
      </c>
      <c r="E4335" t="s">
        <v>12</v>
      </c>
      <c r="F4335">
        <v>1</v>
      </c>
      <c r="G4335">
        <v>555</v>
      </c>
      <c r="H4335">
        <v>0</v>
      </c>
      <c r="I4335">
        <v>0</v>
      </c>
      <c r="J4335">
        <v>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0.43</v>
      </c>
    </row>
    <row r="4336" spans="2:19" x14ac:dyDescent="0.25">
      <c r="B4336" t="s">
        <v>7</v>
      </c>
      <c r="C4336">
        <v>4</v>
      </c>
      <c r="D4336" t="s">
        <v>22</v>
      </c>
      <c r="E4336" t="s">
        <v>9</v>
      </c>
      <c r="F4336">
        <v>4</v>
      </c>
      <c r="G4336">
        <v>1061</v>
      </c>
      <c r="H4336">
        <v>0</v>
      </c>
      <c r="I4336">
        <v>0</v>
      </c>
      <c r="J4336">
        <v>1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0.41</v>
      </c>
    </row>
    <row r="4337" spans="2:19" x14ac:dyDescent="0.25">
      <c r="B4337" t="s">
        <v>7</v>
      </c>
      <c r="C4337">
        <v>4</v>
      </c>
      <c r="D4337" t="s">
        <v>8</v>
      </c>
      <c r="E4337" t="s">
        <v>15</v>
      </c>
      <c r="F4337">
        <v>5</v>
      </c>
      <c r="G4337">
        <v>880</v>
      </c>
      <c r="H4337">
        <v>0</v>
      </c>
      <c r="I4337">
        <v>0</v>
      </c>
      <c r="J4337">
        <v>1</v>
      </c>
      <c r="K4337">
        <v>0</v>
      </c>
      <c r="L4337">
        <v>0</v>
      </c>
      <c r="M4337">
        <v>0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0.34</v>
      </c>
    </row>
    <row r="4338" spans="2:19" x14ac:dyDescent="0.25">
      <c r="B4338" t="s">
        <v>13</v>
      </c>
      <c r="C4338">
        <v>3</v>
      </c>
      <c r="D4338" t="s">
        <v>14</v>
      </c>
      <c r="E4338" t="s">
        <v>21</v>
      </c>
      <c r="F4338">
        <v>6</v>
      </c>
      <c r="G4338">
        <v>478</v>
      </c>
      <c r="H4338">
        <v>0</v>
      </c>
      <c r="I4338">
        <v>0</v>
      </c>
      <c r="J4338">
        <v>0</v>
      </c>
      <c r="K4338">
        <v>1</v>
      </c>
      <c r="L4338">
        <v>0</v>
      </c>
      <c r="M4338">
        <v>0</v>
      </c>
      <c r="N4338">
        <v>0</v>
      </c>
      <c r="O4338">
        <v>1</v>
      </c>
      <c r="P4338">
        <v>0</v>
      </c>
      <c r="Q4338">
        <v>0</v>
      </c>
      <c r="R4338">
        <v>0</v>
      </c>
      <c r="S4338">
        <v>0.24</v>
      </c>
    </row>
    <row r="4339" spans="2:19" x14ac:dyDescent="0.25">
      <c r="B4339" t="s">
        <v>7</v>
      </c>
      <c r="C4339">
        <v>4</v>
      </c>
      <c r="D4339" t="s">
        <v>11</v>
      </c>
      <c r="E4339" t="s">
        <v>24</v>
      </c>
      <c r="F4339">
        <v>2</v>
      </c>
      <c r="G4339">
        <v>557</v>
      </c>
      <c r="H4339">
        <v>0</v>
      </c>
      <c r="I4339">
        <v>0</v>
      </c>
      <c r="J4339">
        <v>1</v>
      </c>
      <c r="K4339">
        <v>0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0.33</v>
      </c>
    </row>
    <row r="4340" spans="2:19" x14ac:dyDescent="0.25">
      <c r="B4340" t="s">
        <v>17</v>
      </c>
      <c r="C4340">
        <v>5</v>
      </c>
      <c r="D4340" t="s">
        <v>14</v>
      </c>
      <c r="E4340" t="s">
        <v>9</v>
      </c>
      <c r="F4340">
        <v>4</v>
      </c>
      <c r="G4340">
        <v>9503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1.01</v>
      </c>
    </row>
    <row r="4341" spans="2:19" x14ac:dyDescent="0.25">
      <c r="B4341" t="s">
        <v>17</v>
      </c>
      <c r="C4341">
        <v>5</v>
      </c>
      <c r="D4341" t="s">
        <v>11</v>
      </c>
      <c r="E4341" t="s">
        <v>24</v>
      </c>
      <c r="F4341">
        <v>2</v>
      </c>
      <c r="G4341">
        <v>15814</v>
      </c>
      <c r="H4341">
        <v>0</v>
      </c>
      <c r="I4341">
        <v>0</v>
      </c>
      <c r="J4341">
        <v>0</v>
      </c>
      <c r="K4341">
        <v>0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2.02</v>
      </c>
    </row>
    <row r="4342" spans="2:19" x14ac:dyDescent="0.25">
      <c r="B4342" t="s">
        <v>7</v>
      </c>
      <c r="C4342">
        <v>4</v>
      </c>
      <c r="D4342" t="s">
        <v>8</v>
      </c>
      <c r="E4342" t="s">
        <v>15</v>
      </c>
      <c r="F4342">
        <v>5</v>
      </c>
      <c r="G4342">
        <v>945</v>
      </c>
      <c r="H4342">
        <v>0</v>
      </c>
      <c r="I4342">
        <v>0</v>
      </c>
      <c r="J4342">
        <v>1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0.45</v>
      </c>
    </row>
    <row r="4343" spans="2:19" x14ac:dyDescent="0.25">
      <c r="B4343" t="s">
        <v>17</v>
      </c>
      <c r="C4343">
        <v>5</v>
      </c>
      <c r="D4343" t="s">
        <v>11</v>
      </c>
      <c r="E4343" t="s">
        <v>24</v>
      </c>
      <c r="F4343">
        <v>2</v>
      </c>
      <c r="G4343">
        <v>784</v>
      </c>
      <c r="H4343">
        <v>0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0.47</v>
      </c>
    </row>
    <row r="4344" spans="2:19" x14ac:dyDescent="0.25">
      <c r="B4344" t="s">
        <v>17</v>
      </c>
      <c r="C4344">
        <v>5</v>
      </c>
      <c r="D4344" t="s">
        <v>11</v>
      </c>
      <c r="E4344" t="s">
        <v>9</v>
      </c>
      <c r="F4344">
        <v>4</v>
      </c>
      <c r="G4344">
        <v>15697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1.63</v>
      </c>
    </row>
    <row r="4345" spans="2:19" x14ac:dyDescent="0.25">
      <c r="B4345" t="s">
        <v>17</v>
      </c>
      <c r="C4345">
        <v>5</v>
      </c>
      <c r="D4345" t="s">
        <v>11</v>
      </c>
      <c r="E4345" t="s">
        <v>15</v>
      </c>
      <c r="F4345">
        <v>5</v>
      </c>
      <c r="G4345">
        <v>16316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1.74</v>
      </c>
    </row>
    <row r="4346" spans="2:19" x14ac:dyDescent="0.25">
      <c r="B4346" t="s">
        <v>16</v>
      </c>
      <c r="C4346">
        <v>2</v>
      </c>
      <c r="D4346" t="s">
        <v>11</v>
      </c>
      <c r="E4346" t="s">
        <v>15</v>
      </c>
      <c r="F4346">
        <v>5</v>
      </c>
      <c r="G4346">
        <v>5701</v>
      </c>
      <c r="H4346">
        <v>0</v>
      </c>
      <c r="I4346">
        <v>1</v>
      </c>
      <c r="J4346">
        <v>0</v>
      </c>
      <c r="K4346">
        <v>0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1.01</v>
      </c>
    </row>
    <row r="4347" spans="2:19" x14ac:dyDescent="0.25">
      <c r="B4347" t="s">
        <v>17</v>
      </c>
      <c r="C4347">
        <v>5</v>
      </c>
      <c r="D4347" t="s">
        <v>25</v>
      </c>
      <c r="E4347" t="s">
        <v>21</v>
      </c>
      <c r="F4347">
        <v>6</v>
      </c>
      <c r="G4347">
        <v>590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</v>
      </c>
      <c r="P4347">
        <v>0</v>
      </c>
      <c r="Q4347">
        <v>0</v>
      </c>
      <c r="R4347">
        <v>0</v>
      </c>
      <c r="S4347">
        <v>0.35</v>
      </c>
    </row>
    <row r="4348" spans="2:19" x14ac:dyDescent="0.25">
      <c r="B4348" t="s">
        <v>13</v>
      </c>
      <c r="C4348">
        <v>3</v>
      </c>
      <c r="D4348" t="s">
        <v>25</v>
      </c>
      <c r="E4348" t="s">
        <v>15</v>
      </c>
      <c r="F4348">
        <v>5</v>
      </c>
      <c r="G4348">
        <v>9533</v>
      </c>
      <c r="H4348">
        <v>0</v>
      </c>
      <c r="I4348">
        <v>0</v>
      </c>
      <c r="J4348">
        <v>0</v>
      </c>
      <c r="K4348">
        <v>1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1.5</v>
      </c>
    </row>
    <row r="4349" spans="2:19" x14ac:dyDescent="0.25">
      <c r="B4349" t="s">
        <v>17</v>
      </c>
      <c r="C4349">
        <v>5</v>
      </c>
      <c r="D4349" t="s">
        <v>19</v>
      </c>
      <c r="E4349" t="s">
        <v>9</v>
      </c>
      <c r="F4349">
        <v>4</v>
      </c>
      <c r="G4349">
        <v>862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0.32</v>
      </c>
    </row>
    <row r="4350" spans="2:19" x14ac:dyDescent="0.25">
      <c r="B4350" t="s">
        <v>13</v>
      </c>
      <c r="C4350">
        <v>3</v>
      </c>
      <c r="D4350" t="s">
        <v>8</v>
      </c>
      <c r="E4350" t="s">
        <v>26</v>
      </c>
      <c r="F4350">
        <v>8</v>
      </c>
      <c r="G4350">
        <v>2632</v>
      </c>
      <c r="H4350">
        <v>0</v>
      </c>
      <c r="I4350">
        <v>0</v>
      </c>
      <c r="J4350">
        <v>0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0.59</v>
      </c>
    </row>
    <row r="4351" spans="2:19" x14ac:dyDescent="0.25">
      <c r="B4351" t="s">
        <v>13</v>
      </c>
      <c r="C4351">
        <v>3</v>
      </c>
      <c r="D4351" t="s">
        <v>19</v>
      </c>
      <c r="E4351" t="s">
        <v>20</v>
      </c>
      <c r="F4351">
        <v>3</v>
      </c>
      <c r="G4351">
        <v>1692</v>
      </c>
      <c r="H4351">
        <v>0</v>
      </c>
      <c r="I4351">
        <v>0</v>
      </c>
      <c r="J4351">
        <v>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1</v>
      </c>
      <c r="Q4351">
        <v>0</v>
      </c>
      <c r="R4351">
        <v>0</v>
      </c>
      <c r="S4351">
        <v>0.55000000000000004</v>
      </c>
    </row>
    <row r="4352" spans="2:19" x14ac:dyDescent="0.25">
      <c r="B4352" t="s">
        <v>17</v>
      </c>
      <c r="C4352">
        <v>5</v>
      </c>
      <c r="D4352" t="s">
        <v>23</v>
      </c>
      <c r="E4352" t="s">
        <v>26</v>
      </c>
      <c r="F4352">
        <v>8</v>
      </c>
      <c r="G4352">
        <v>17986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2.08</v>
      </c>
    </row>
    <row r="4353" spans="2:19" x14ac:dyDescent="0.25">
      <c r="B4353" t="s">
        <v>7</v>
      </c>
      <c r="C4353">
        <v>4</v>
      </c>
      <c r="D4353" t="s">
        <v>8</v>
      </c>
      <c r="E4353" t="s">
        <v>21</v>
      </c>
      <c r="F4353">
        <v>6</v>
      </c>
      <c r="G4353">
        <v>737</v>
      </c>
      <c r="H4353">
        <v>0</v>
      </c>
      <c r="I4353">
        <v>0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1</v>
      </c>
      <c r="P4353">
        <v>0</v>
      </c>
      <c r="Q4353">
        <v>0</v>
      </c>
      <c r="R4353">
        <v>0</v>
      </c>
      <c r="S4353">
        <v>0.3</v>
      </c>
    </row>
    <row r="4354" spans="2:19" x14ac:dyDescent="0.25">
      <c r="B4354" t="s">
        <v>7</v>
      </c>
      <c r="C4354">
        <v>4</v>
      </c>
      <c r="D4354" t="s">
        <v>22</v>
      </c>
      <c r="E4354" t="s">
        <v>24</v>
      </c>
      <c r="F4354">
        <v>2</v>
      </c>
      <c r="G4354">
        <v>3360</v>
      </c>
      <c r="H4354">
        <v>0</v>
      </c>
      <c r="I4354">
        <v>0</v>
      </c>
      <c r="J4354">
        <v>1</v>
      </c>
      <c r="K4354">
        <v>0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1</v>
      </c>
    </row>
    <row r="4355" spans="2:19" x14ac:dyDescent="0.25">
      <c r="B4355" t="s">
        <v>17</v>
      </c>
      <c r="C4355">
        <v>5</v>
      </c>
      <c r="D4355" t="s">
        <v>23</v>
      </c>
      <c r="E4355" t="s">
        <v>15</v>
      </c>
      <c r="F4355">
        <v>5</v>
      </c>
      <c r="G4355">
        <v>384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0.3</v>
      </c>
    </row>
    <row r="4356" spans="2:19" x14ac:dyDescent="0.25">
      <c r="B4356" t="s">
        <v>17</v>
      </c>
      <c r="C4356">
        <v>5</v>
      </c>
      <c r="D4356" t="s">
        <v>22</v>
      </c>
      <c r="E4356" t="s">
        <v>15</v>
      </c>
      <c r="F4356">
        <v>5</v>
      </c>
      <c r="G4356">
        <v>5373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1.06</v>
      </c>
    </row>
    <row r="4357" spans="2:19" x14ac:dyDescent="0.25">
      <c r="B4357" t="s">
        <v>16</v>
      </c>
      <c r="C4357">
        <v>2</v>
      </c>
      <c r="D4357" t="s">
        <v>8</v>
      </c>
      <c r="E4357" t="s">
        <v>9</v>
      </c>
      <c r="F4357">
        <v>4</v>
      </c>
      <c r="G4357">
        <v>5829</v>
      </c>
      <c r="H4357">
        <v>0</v>
      </c>
      <c r="I4357">
        <v>1</v>
      </c>
      <c r="J4357">
        <v>0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</v>
      </c>
    </row>
    <row r="4358" spans="2:19" x14ac:dyDescent="0.25">
      <c r="B4358" t="s">
        <v>7</v>
      </c>
      <c r="C4358">
        <v>4</v>
      </c>
      <c r="D4358" t="s">
        <v>8</v>
      </c>
      <c r="E4358" t="s">
        <v>21</v>
      </c>
      <c r="F4358">
        <v>6</v>
      </c>
      <c r="G4358">
        <v>737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1</v>
      </c>
      <c r="P4358">
        <v>0</v>
      </c>
      <c r="Q4358">
        <v>0</v>
      </c>
      <c r="R4358">
        <v>0</v>
      </c>
      <c r="S4358">
        <v>0.3</v>
      </c>
    </row>
    <row r="4359" spans="2:19" x14ac:dyDescent="0.25">
      <c r="B4359" t="s">
        <v>13</v>
      </c>
      <c r="C4359">
        <v>3</v>
      </c>
      <c r="D4359" t="s">
        <v>8</v>
      </c>
      <c r="E4359" t="s">
        <v>15</v>
      </c>
      <c r="F4359">
        <v>5</v>
      </c>
      <c r="G4359">
        <v>2787</v>
      </c>
      <c r="H4359">
        <v>0</v>
      </c>
      <c r="I4359">
        <v>0</v>
      </c>
      <c r="J4359">
        <v>0</v>
      </c>
      <c r="K4359">
        <v>1</v>
      </c>
      <c r="L4359">
        <v>0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0.72</v>
      </c>
    </row>
    <row r="4360" spans="2:19" x14ac:dyDescent="0.25">
      <c r="B4360" t="s">
        <v>7</v>
      </c>
      <c r="C4360">
        <v>4</v>
      </c>
      <c r="D4360" t="s">
        <v>11</v>
      </c>
      <c r="E4360" t="s">
        <v>21</v>
      </c>
      <c r="F4360">
        <v>6</v>
      </c>
      <c r="G4360">
        <v>1076</v>
      </c>
      <c r="H4360">
        <v>0</v>
      </c>
      <c r="I4360">
        <v>0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1</v>
      </c>
      <c r="P4360">
        <v>0</v>
      </c>
      <c r="Q4360">
        <v>0</v>
      </c>
      <c r="R4360">
        <v>0</v>
      </c>
      <c r="S4360">
        <v>0.41</v>
      </c>
    </row>
    <row r="4361" spans="2:19" x14ac:dyDescent="0.25">
      <c r="B4361" t="s">
        <v>17</v>
      </c>
      <c r="C4361">
        <v>5</v>
      </c>
      <c r="D4361" t="s">
        <v>19</v>
      </c>
      <c r="E4361" t="s">
        <v>24</v>
      </c>
      <c r="F4361">
        <v>2</v>
      </c>
      <c r="G4361">
        <v>5410</v>
      </c>
      <c r="H4361">
        <v>0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1.0900000000000001</v>
      </c>
    </row>
    <row r="4362" spans="2:19" x14ac:dyDescent="0.25">
      <c r="B4362" t="s">
        <v>17</v>
      </c>
      <c r="C4362">
        <v>5</v>
      </c>
      <c r="D4362" t="s">
        <v>11</v>
      </c>
      <c r="E4362" t="s">
        <v>15</v>
      </c>
      <c r="F4362">
        <v>5</v>
      </c>
      <c r="G4362">
        <v>827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0.41</v>
      </c>
    </row>
    <row r="4363" spans="2:19" x14ac:dyDescent="0.25">
      <c r="B4363" t="s">
        <v>13</v>
      </c>
      <c r="C4363">
        <v>3</v>
      </c>
      <c r="D4363" t="s">
        <v>22</v>
      </c>
      <c r="E4363" t="s">
        <v>20</v>
      </c>
      <c r="F4363">
        <v>3</v>
      </c>
      <c r="G4363">
        <v>435</v>
      </c>
      <c r="H4363">
        <v>0</v>
      </c>
      <c r="I4363">
        <v>0</v>
      </c>
      <c r="J4363">
        <v>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1</v>
      </c>
      <c r="Q4363">
        <v>0</v>
      </c>
      <c r="R4363">
        <v>0</v>
      </c>
      <c r="S4363">
        <v>0.31</v>
      </c>
    </row>
    <row r="4364" spans="2:19" x14ac:dyDescent="0.25">
      <c r="B4364" t="s">
        <v>17</v>
      </c>
      <c r="C4364">
        <v>5</v>
      </c>
      <c r="D4364" t="s">
        <v>11</v>
      </c>
      <c r="E4364" t="s">
        <v>9</v>
      </c>
      <c r="F4364">
        <v>4</v>
      </c>
      <c r="G4364">
        <v>794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0.38</v>
      </c>
    </row>
    <row r="4365" spans="2:19" x14ac:dyDescent="0.25">
      <c r="B4365" t="s">
        <v>13</v>
      </c>
      <c r="C4365">
        <v>3</v>
      </c>
      <c r="D4365" t="s">
        <v>11</v>
      </c>
      <c r="E4365" t="s">
        <v>15</v>
      </c>
      <c r="F4365">
        <v>5</v>
      </c>
      <c r="G4365">
        <v>1446</v>
      </c>
      <c r="H4365">
        <v>0</v>
      </c>
      <c r="I4365">
        <v>0</v>
      </c>
      <c r="J4365">
        <v>0</v>
      </c>
      <c r="K4365">
        <v>1</v>
      </c>
      <c r="L4365">
        <v>0</v>
      </c>
      <c r="M4365">
        <v>0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0.52</v>
      </c>
    </row>
    <row r="4366" spans="2:19" x14ac:dyDescent="0.25">
      <c r="B4366" t="s">
        <v>7</v>
      </c>
      <c r="C4366">
        <v>4</v>
      </c>
      <c r="D4366" t="s">
        <v>22</v>
      </c>
      <c r="E4366" t="s">
        <v>18</v>
      </c>
      <c r="F4366">
        <v>7</v>
      </c>
      <c r="G4366">
        <v>819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0.3</v>
      </c>
    </row>
    <row r="4367" spans="2:19" x14ac:dyDescent="0.25">
      <c r="B4367" t="s">
        <v>7</v>
      </c>
      <c r="C4367">
        <v>4</v>
      </c>
      <c r="D4367" t="s">
        <v>23</v>
      </c>
      <c r="E4367" t="s">
        <v>24</v>
      </c>
      <c r="F4367">
        <v>2</v>
      </c>
      <c r="G4367">
        <v>4274</v>
      </c>
      <c r="H4367">
        <v>0</v>
      </c>
      <c r="I4367">
        <v>0</v>
      </c>
      <c r="J4367">
        <v>1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1.18</v>
      </c>
    </row>
    <row r="4368" spans="2:19" x14ac:dyDescent="0.25">
      <c r="B4368" t="s">
        <v>16</v>
      </c>
      <c r="C4368">
        <v>2</v>
      </c>
      <c r="D4368" t="s">
        <v>14</v>
      </c>
      <c r="E4368" t="s">
        <v>24</v>
      </c>
      <c r="F4368">
        <v>2</v>
      </c>
      <c r="G4368">
        <v>3660</v>
      </c>
      <c r="H4368">
        <v>0</v>
      </c>
      <c r="I4368">
        <v>1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0.9</v>
      </c>
    </row>
    <row r="4369" spans="2:19" x14ac:dyDescent="0.25">
      <c r="B4369" t="s">
        <v>17</v>
      </c>
      <c r="C4369">
        <v>5</v>
      </c>
      <c r="D4369" t="s">
        <v>22</v>
      </c>
      <c r="E4369" t="s">
        <v>20</v>
      </c>
      <c r="F4369">
        <v>3</v>
      </c>
      <c r="G4369">
        <v>6727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>
        <v>0</v>
      </c>
      <c r="R4369">
        <v>0</v>
      </c>
      <c r="S4369">
        <v>1.21</v>
      </c>
    </row>
    <row r="4370" spans="2:19" x14ac:dyDescent="0.25">
      <c r="B4370" t="s">
        <v>7</v>
      </c>
      <c r="C4370">
        <v>4</v>
      </c>
      <c r="D4370" t="s">
        <v>22</v>
      </c>
      <c r="E4370" t="s">
        <v>20</v>
      </c>
      <c r="F4370">
        <v>3</v>
      </c>
      <c r="G4370">
        <v>7498</v>
      </c>
      <c r="H4370">
        <v>0</v>
      </c>
      <c r="I4370">
        <v>0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>
        <v>0</v>
      </c>
      <c r="R4370">
        <v>0</v>
      </c>
      <c r="S4370">
        <v>1.3</v>
      </c>
    </row>
    <row r="4371" spans="2:19" x14ac:dyDescent="0.25">
      <c r="B4371" t="s">
        <v>7</v>
      </c>
      <c r="C4371">
        <v>4</v>
      </c>
      <c r="D4371" t="s">
        <v>11</v>
      </c>
      <c r="E4371" t="s">
        <v>15</v>
      </c>
      <c r="F4371">
        <v>5</v>
      </c>
      <c r="G4371">
        <v>13120</v>
      </c>
      <c r="H4371">
        <v>0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1.54</v>
      </c>
    </row>
    <row r="4372" spans="2:19" x14ac:dyDescent="0.25">
      <c r="B4372" t="s">
        <v>17</v>
      </c>
      <c r="C4372">
        <v>5</v>
      </c>
      <c r="D4372" t="s">
        <v>14</v>
      </c>
      <c r="E4372" t="s">
        <v>9</v>
      </c>
      <c r="F4372">
        <v>4</v>
      </c>
      <c r="G4372">
        <v>685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0.31</v>
      </c>
    </row>
    <row r="4373" spans="2:19" x14ac:dyDescent="0.25">
      <c r="B4373" t="s">
        <v>17</v>
      </c>
      <c r="C4373">
        <v>5</v>
      </c>
      <c r="D4373" t="s">
        <v>19</v>
      </c>
      <c r="E4373" t="s">
        <v>15</v>
      </c>
      <c r="F4373">
        <v>5</v>
      </c>
      <c r="G4373">
        <v>1963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0.56000000000000005</v>
      </c>
    </row>
    <row r="4374" spans="2:19" x14ac:dyDescent="0.25">
      <c r="B4374" t="s">
        <v>17</v>
      </c>
      <c r="C4374">
        <v>5</v>
      </c>
      <c r="D4374" t="s">
        <v>23</v>
      </c>
      <c r="E4374" t="s">
        <v>20</v>
      </c>
      <c r="F4374">
        <v>3</v>
      </c>
      <c r="G4374">
        <v>18508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>
        <v>0</v>
      </c>
      <c r="R4374">
        <v>0</v>
      </c>
      <c r="S4374">
        <v>2.37</v>
      </c>
    </row>
    <row r="4375" spans="2:19" x14ac:dyDescent="0.25">
      <c r="B4375" t="s">
        <v>13</v>
      </c>
      <c r="C4375">
        <v>3</v>
      </c>
      <c r="D4375" t="s">
        <v>22</v>
      </c>
      <c r="E4375" t="s">
        <v>24</v>
      </c>
      <c r="F4375">
        <v>2</v>
      </c>
      <c r="G4375">
        <v>14795</v>
      </c>
      <c r="H4375">
        <v>0</v>
      </c>
      <c r="I4375">
        <v>0</v>
      </c>
      <c r="J4375">
        <v>0</v>
      </c>
      <c r="K4375">
        <v>1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2.02</v>
      </c>
    </row>
    <row r="4376" spans="2:19" x14ac:dyDescent="0.25">
      <c r="B4376" t="s">
        <v>7</v>
      </c>
      <c r="C4376">
        <v>4</v>
      </c>
      <c r="D4376" t="s">
        <v>22</v>
      </c>
      <c r="E4376" t="s">
        <v>20</v>
      </c>
      <c r="F4376">
        <v>3</v>
      </c>
      <c r="G4376">
        <v>6664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>
        <v>0</v>
      </c>
      <c r="R4376">
        <v>0</v>
      </c>
      <c r="S4376">
        <v>1.26</v>
      </c>
    </row>
    <row r="4377" spans="2:19" x14ac:dyDescent="0.25">
      <c r="B4377" t="s">
        <v>17</v>
      </c>
      <c r="C4377">
        <v>5</v>
      </c>
      <c r="D4377" t="s">
        <v>19</v>
      </c>
      <c r="E4377" t="s">
        <v>15</v>
      </c>
      <c r="F4377">
        <v>5</v>
      </c>
      <c r="G4377">
        <v>9424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1.2</v>
      </c>
    </row>
    <row r="4378" spans="2:19" x14ac:dyDescent="0.25">
      <c r="B4378" t="s">
        <v>17</v>
      </c>
      <c r="C4378">
        <v>5</v>
      </c>
      <c r="D4378" t="s">
        <v>25</v>
      </c>
      <c r="E4378" t="s">
        <v>9</v>
      </c>
      <c r="F4378">
        <v>4</v>
      </c>
      <c r="G4378">
        <v>502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0.31</v>
      </c>
    </row>
    <row r="4379" spans="2:19" x14ac:dyDescent="0.25">
      <c r="B4379" t="s">
        <v>16</v>
      </c>
      <c r="C4379">
        <v>2</v>
      </c>
      <c r="D4379" t="s">
        <v>19</v>
      </c>
      <c r="E4379" t="s">
        <v>15</v>
      </c>
      <c r="F4379">
        <v>5</v>
      </c>
      <c r="G4379">
        <v>17485</v>
      </c>
      <c r="H4379">
        <v>0</v>
      </c>
      <c r="I4379">
        <v>1</v>
      </c>
      <c r="J4379">
        <v>0</v>
      </c>
      <c r="K4379">
        <v>0</v>
      </c>
      <c r="L4379">
        <v>0</v>
      </c>
      <c r="M4379">
        <v>0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1.7</v>
      </c>
    </row>
    <row r="4380" spans="2:19" x14ac:dyDescent="0.25">
      <c r="B4380" t="s">
        <v>17</v>
      </c>
      <c r="C4380">
        <v>5</v>
      </c>
      <c r="D4380" t="s">
        <v>23</v>
      </c>
      <c r="E4380" t="s">
        <v>20</v>
      </c>
      <c r="F4380">
        <v>3</v>
      </c>
      <c r="G4380">
        <v>4028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>
        <v>0</v>
      </c>
      <c r="R4380">
        <v>0</v>
      </c>
      <c r="S4380">
        <v>1.1599999999999999</v>
      </c>
    </row>
    <row r="4381" spans="2:19" x14ac:dyDescent="0.25">
      <c r="B4381" t="s">
        <v>13</v>
      </c>
      <c r="C4381">
        <v>3</v>
      </c>
      <c r="D4381" t="s">
        <v>14</v>
      </c>
      <c r="E4381" t="s">
        <v>24</v>
      </c>
      <c r="F4381">
        <v>2</v>
      </c>
      <c r="G4381">
        <v>5052</v>
      </c>
      <c r="H4381">
        <v>0</v>
      </c>
      <c r="I4381">
        <v>0</v>
      </c>
      <c r="J4381">
        <v>0</v>
      </c>
      <c r="K4381">
        <v>1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1.1299999999999999</v>
      </c>
    </row>
    <row r="4382" spans="2:19" x14ac:dyDescent="0.25">
      <c r="B4382" t="s">
        <v>17</v>
      </c>
      <c r="C4382">
        <v>5</v>
      </c>
      <c r="D4382" t="s">
        <v>25</v>
      </c>
      <c r="E4382" t="s">
        <v>9</v>
      </c>
      <c r="F4382">
        <v>4</v>
      </c>
      <c r="G4382">
        <v>471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0.32</v>
      </c>
    </row>
    <row r="4383" spans="2:19" x14ac:dyDescent="0.25">
      <c r="B4383" t="s">
        <v>17</v>
      </c>
      <c r="C4383">
        <v>5</v>
      </c>
      <c r="D4383" t="s">
        <v>19</v>
      </c>
      <c r="E4383" t="s">
        <v>18</v>
      </c>
      <c r="F4383">
        <v>7</v>
      </c>
      <c r="G4383">
        <v>2732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0.53</v>
      </c>
    </row>
    <row r="4384" spans="2:19" x14ac:dyDescent="0.25">
      <c r="B4384" t="s">
        <v>17</v>
      </c>
      <c r="C4384">
        <v>5</v>
      </c>
      <c r="D4384" t="s">
        <v>11</v>
      </c>
      <c r="E4384" t="s">
        <v>15</v>
      </c>
      <c r="F4384">
        <v>5</v>
      </c>
      <c r="G4384">
        <v>675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0.3</v>
      </c>
    </row>
    <row r="4385" spans="2:19" x14ac:dyDescent="0.25">
      <c r="B4385" t="s">
        <v>13</v>
      </c>
      <c r="C4385">
        <v>3</v>
      </c>
      <c r="D4385" t="s">
        <v>14</v>
      </c>
      <c r="E4385" t="s">
        <v>20</v>
      </c>
      <c r="F4385">
        <v>3</v>
      </c>
      <c r="G4385">
        <v>6224</v>
      </c>
      <c r="H4385">
        <v>0</v>
      </c>
      <c r="I4385">
        <v>0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1.05</v>
      </c>
    </row>
    <row r="4386" spans="2:19" x14ac:dyDescent="0.25">
      <c r="B4386" t="s">
        <v>7</v>
      </c>
      <c r="C4386">
        <v>4</v>
      </c>
      <c r="D4386" t="s">
        <v>11</v>
      </c>
      <c r="E4386" t="s">
        <v>15</v>
      </c>
      <c r="F4386">
        <v>5</v>
      </c>
      <c r="G4386">
        <v>16960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1.73</v>
      </c>
    </row>
    <row r="4387" spans="2:19" x14ac:dyDescent="0.25">
      <c r="B4387" t="s">
        <v>7</v>
      </c>
      <c r="C4387">
        <v>4</v>
      </c>
      <c r="D4387" t="s">
        <v>19</v>
      </c>
      <c r="E4387" t="s">
        <v>20</v>
      </c>
      <c r="F4387">
        <v>3</v>
      </c>
      <c r="G4387">
        <v>2913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>
        <v>0</v>
      </c>
      <c r="R4387">
        <v>0</v>
      </c>
      <c r="S4387">
        <v>0.71</v>
      </c>
    </row>
    <row r="4388" spans="2:19" x14ac:dyDescent="0.25">
      <c r="B4388" t="s">
        <v>7</v>
      </c>
      <c r="C4388">
        <v>4</v>
      </c>
      <c r="D4388" t="s">
        <v>19</v>
      </c>
      <c r="E4388" t="s">
        <v>15</v>
      </c>
      <c r="F4388">
        <v>5</v>
      </c>
      <c r="G4388">
        <v>3294</v>
      </c>
      <c r="H4388">
        <v>0</v>
      </c>
      <c r="I4388">
        <v>0</v>
      </c>
      <c r="J4388">
        <v>1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0.74</v>
      </c>
    </row>
    <row r="4389" spans="2:19" x14ac:dyDescent="0.25">
      <c r="B4389" t="s">
        <v>7</v>
      </c>
      <c r="C4389">
        <v>4</v>
      </c>
      <c r="D4389" t="s">
        <v>14</v>
      </c>
      <c r="E4389" t="s">
        <v>15</v>
      </c>
      <c r="F4389">
        <v>5</v>
      </c>
      <c r="G4389">
        <v>7056</v>
      </c>
      <c r="H4389">
        <v>0</v>
      </c>
      <c r="I4389">
        <v>0</v>
      </c>
      <c r="J4389">
        <v>1</v>
      </c>
      <c r="K4389">
        <v>0</v>
      </c>
      <c r="L4389">
        <v>0</v>
      </c>
      <c r="M4389">
        <v>0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1.05</v>
      </c>
    </row>
    <row r="4390" spans="2:19" x14ac:dyDescent="0.25">
      <c r="B4390" t="s">
        <v>17</v>
      </c>
      <c r="C4390">
        <v>5</v>
      </c>
      <c r="D4390" t="s">
        <v>11</v>
      </c>
      <c r="E4390" t="s">
        <v>21</v>
      </c>
      <c r="F4390">
        <v>6</v>
      </c>
      <c r="G4390">
        <v>730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</v>
      </c>
      <c r="P4390">
        <v>0</v>
      </c>
      <c r="Q4390">
        <v>0</v>
      </c>
      <c r="R4390">
        <v>0</v>
      </c>
      <c r="S4390">
        <v>0.32</v>
      </c>
    </row>
    <row r="4391" spans="2:19" x14ac:dyDescent="0.25">
      <c r="B4391" t="s">
        <v>17</v>
      </c>
      <c r="C4391">
        <v>5</v>
      </c>
      <c r="D4391" t="s">
        <v>22</v>
      </c>
      <c r="E4391" t="s">
        <v>20</v>
      </c>
      <c r="F4391">
        <v>3</v>
      </c>
      <c r="G4391">
        <v>4872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 spans="2:19" x14ac:dyDescent="0.25">
      <c r="B4392" t="s">
        <v>13</v>
      </c>
      <c r="C4392">
        <v>3</v>
      </c>
      <c r="D4392" t="s">
        <v>19</v>
      </c>
      <c r="E4392" t="s">
        <v>20</v>
      </c>
      <c r="F4392">
        <v>3</v>
      </c>
      <c r="G4392">
        <v>924</v>
      </c>
      <c r="H4392">
        <v>0</v>
      </c>
      <c r="I4392">
        <v>0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0.4</v>
      </c>
    </row>
    <row r="4393" spans="2:19" x14ac:dyDescent="0.25">
      <c r="B4393" t="s">
        <v>17</v>
      </c>
      <c r="C4393">
        <v>5</v>
      </c>
      <c r="D4393" t="s">
        <v>11</v>
      </c>
      <c r="E4393" t="s">
        <v>21</v>
      </c>
      <c r="F4393">
        <v>6</v>
      </c>
      <c r="G4393">
        <v>10454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0</v>
      </c>
      <c r="Q4393">
        <v>0</v>
      </c>
      <c r="R4393">
        <v>0</v>
      </c>
      <c r="S4393">
        <v>1.2</v>
      </c>
    </row>
    <row r="4394" spans="2:19" x14ac:dyDescent="0.25">
      <c r="B4394" t="s">
        <v>7</v>
      </c>
      <c r="C4394">
        <v>4</v>
      </c>
      <c r="D4394" t="s">
        <v>8</v>
      </c>
      <c r="E4394" t="s">
        <v>24</v>
      </c>
      <c r="F4394">
        <v>2</v>
      </c>
      <c r="G4394">
        <v>4366</v>
      </c>
      <c r="H4394">
        <v>0</v>
      </c>
      <c r="I4394">
        <v>0</v>
      </c>
      <c r="J4394">
        <v>1</v>
      </c>
      <c r="K4394">
        <v>0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1.07</v>
      </c>
    </row>
    <row r="4395" spans="2:19" x14ac:dyDescent="0.25">
      <c r="B4395" t="s">
        <v>7</v>
      </c>
      <c r="C4395">
        <v>4</v>
      </c>
      <c r="D4395" t="s">
        <v>19</v>
      </c>
      <c r="E4395" t="s">
        <v>21</v>
      </c>
      <c r="F4395">
        <v>6</v>
      </c>
      <c r="G4395">
        <v>1105</v>
      </c>
      <c r="H4395">
        <v>0</v>
      </c>
      <c r="I4395">
        <v>0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0.41</v>
      </c>
    </row>
    <row r="4396" spans="2:19" x14ac:dyDescent="0.25">
      <c r="B4396" t="s">
        <v>17</v>
      </c>
      <c r="C4396">
        <v>5</v>
      </c>
      <c r="D4396" t="s">
        <v>8</v>
      </c>
      <c r="E4396" t="s">
        <v>9</v>
      </c>
      <c r="F4396">
        <v>4</v>
      </c>
      <c r="G4396">
        <v>3710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0.71</v>
      </c>
    </row>
    <row r="4397" spans="2:19" x14ac:dyDescent="0.25">
      <c r="B4397" t="s">
        <v>17</v>
      </c>
      <c r="C4397">
        <v>5</v>
      </c>
      <c r="D4397" t="s">
        <v>11</v>
      </c>
      <c r="E4397" t="s">
        <v>9</v>
      </c>
      <c r="F4397">
        <v>4</v>
      </c>
      <c r="G4397">
        <v>2948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0.73</v>
      </c>
    </row>
    <row r="4398" spans="2:19" x14ac:dyDescent="0.25">
      <c r="B4398" t="s">
        <v>13</v>
      </c>
      <c r="C4398">
        <v>3</v>
      </c>
      <c r="D4398" t="s">
        <v>14</v>
      </c>
      <c r="E4398" t="s">
        <v>20</v>
      </c>
      <c r="F4398">
        <v>3</v>
      </c>
      <c r="G4398">
        <v>1389</v>
      </c>
      <c r="H4398">
        <v>0</v>
      </c>
      <c r="I4398">
        <v>0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1</v>
      </c>
      <c r="Q4398">
        <v>0</v>
      </c>
      <c r="R4398">
        <v>0</v>
      </c>
      <c r="S4398">
        <v>0.52</v>
      </c>
    </row>
    <row r="4399" spans="2:19" x14ac:dyDescent="0.25">
      <c r="B4399" t="s">
        <v>17</v>
      </c>
      <c r="C4399">
        <v>5</v>
      </c>
      <c r="D4399" t="s">
        <v>25</v>
      </c>
      <c r="E4399" t="s">
        <v>15</v>
      </c>
      <c r="F4399">
        <v>5</v>
      </c>
      <c r="G4399">
        <v>2650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0.72</v>
      </c>
    </row>
    <row r="4400" spans="2:19" x14ac:dyDescent="0.25">
      <c r="B4400" t="s">
        <v>7</v>
      </c>
      <c r="C4400">
        <v>4</v>
      </c>
      <c r="D4400" t="s">
        <v>23</v>
      </c>
      <c r="E4400" t="s">
        <v>24</v>
      </c>
      <c r="F4400">
        <v>2</v>
      </c>
      <c r="G4400">
        <v>2022</v>
      </c>
      <c r="H4400">
        <v>0</v>
      </c>
      <c r="I4400">
        <v>0</v>
      </c>
      <c r="J4400">
        <v>1</v>
      </c>
      <c r="K4400">
        <v>0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0.78</v>
      </c>
    </row>
    <row r="4401" spans="2:19" x14ac:dyDescent="0.25">
      <c r="B4401" t="s">
        <v>10</v>
      </c>
      <c r="C4401">
        <v>1</v>
      </c>
      <c r="D4401" t="s">
        <v>11</v>
      </c>
      <c r="E4401" t="s">
        <v>12</v>
      </c>
      <c r="F4401">
        <v>1</v>
      </c>
      <c r="G4401">
        <v>1147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0.72</v>
      </c>
    </row>
    <row r="4402" spans="2:19" x14ac:dyDescent="0.25">
      <c r="B4402" t="s">
        <v>13</v>
      </c>
      <c r="C4402">
        <v>3</v>
      </c>
      <c r="D4402" t="s">
        <v>25</v>
      </c>
      <c r="E4402" t="s">
        <v>15</v>
      </c>
      <c r="F4402">
        <v>5</v>
      </c>
      <c r="G4402">
        <v>449</v>
      </c>
      <c r="H4402">
        <v>0</v>
      </c>
      <c r="I4402">
        <v>0</v>
      </c>
      <c r="J4402">
        <v>0</v>
      </c>
      <c r="K4402">
        <v>1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0.32</v>
      </c>
    </row>
    <row r="4403" spans="2:19" x14ac:dyDescent="0.25">
      <c r="B4403" t="s">
        <v>17</v>
      </c>
      <c r="C4403">
        <v>5</v>
      </c>
      <c r="D4403" t="s">
        <v>11</v>
      </c>
      <c r="E4403" t="s">
        <v>15</v>
      </c>
      <c r="F4403">
        <v>5</v>
      </c>
      <c r="G4403">
        <v>5887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1</v>
      </c>
    </row>
    <row r="4404" spans="2:19" x14ac:dyDescent="0.25">
      <c r="B4404" t="s">
        <v>7</v>
      </c>
      <c r="C4404">
        <v>4</v>
      </c>
      <c r="D4404" t="s">
        <v>14</v>
      </c>
      <c r="E4404" t="s">
        <v>24</v>
      </c>
      <c r="F4404">
        <v>2</v>
      </c>
      <c r="G4404">
        <v>1181</v>
      </c>
      <c r="H4404">
        <v>0</v>
      </c>
      <c r="I4404">
        <v>0</v>
      </c>
      <c r="J4404">
        <v>1</v>
      </c>
      <c r="K4404">
        <v>0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0.5</v>
      </c>
    </row>
    <row r="4405" spans="2:19" x14ac:dyDescent="0.25">
      <c r="B4405" t="s">
        <v>17</v>
      </c>
      <c r="C4405">
        <v>5</v>
      </c>
      <c r="D4405" t="s">
        <v>8</v>
      </c>
      <c r="E4405" t="s">
        <v>15</v>
      </c>
      <c r="F4405">
        <v>5</v>
      </c>
      <c r="G4405">
        <v>854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0.33</v>
      </c>
    </row>
    <row r="4406" spans="2:19" x14ac:dyDescent="0.25">
      <c r="B4406" t="s">
        <v>7</v>
      </c>
      <c r="C4406">
        <v>4</v>
      </c>
      <c r="D4406" t="s">
        <v>19</v>
      </c>
      <c r="E4406" t="s">
        <v>9</v>
      </c>
      <c r="F4406">
        <v>4</v>
      </c>
      <c r="G4406">
        <v>1179</v>
      </c>
      <c r="H4406">
        <v>0</v>
      </c>
      <c r="I4406">
        <v>0</v>
      </c>
      <c r="J4406">
        <v>1</v>
      </c>
      <c r="K4406">
        <v>0</v>
      </c>
      <c r="L4406">
        <v>0</v>
      </c>
      <c r="M4406">
        <v>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0.42</v>
      </c>
    </row>
    <row r="4407" spans="2:19" x14ac:dyDescent="0.25">
      <c r="B4407" t="s">
        <v>17</v>
      </c>
      <c r="C4407">
        <v>5</v>
      </c>
      <c r="D4407" t="s">
        <v>11</v>
      </c>
      <c r="E4407" t="s">
        <v>26</v>
      </c>
      <c r="F4407">
        <v>8</v>
      </c>
      <c r="G4407">
        <v>4142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0.73</v>
      </c>
    </row>
    <row r="4408" spans="2:19" x14ac:dyDescent="0.25">
      <c r="B4408" t="s">
        <v>16</v>
      </c>
      <c r="C4408">
        <v>2</v>
      </c>
      <c r="D4408" t="s">
        <v>19</v>
      </c>
      <c r="E4408" t="s">
        <v>15</v>
      </c>
      <c r="F4408">
        <v>5</v>
      </c>
      <c r="G4408">
        <v>1831</v>
      </c>
      <c r="H4408">
        <v>0</v>
      </c>
      <c r="I4408">
        <v>1</v>
      </c>
      <c r="J4408">
        <v>0</v>
      </c>
      <c r="K4408">
        <v>0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0.51</v>
      </c>
    </row>
    <row r="4409" spans="2:19" x14ac:dyDescent="0.25">
      <c r="B4409" t="s">
        <v>17</v>
      </c>
      <c r="C4409">
        <v>5</v>
      </c>
      <c r="D4409" t="s">
        <v>14</v>
      </c>
      <c r="E4409" t="s">
        <v>15</v>
      </c>
      <c r="F4409">
        <v>5</v>
      </c>
      <c r="G4409">
        <v>1624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0.5</v>
      </c>
    </row>
    <row r="4410" spans="2:19" x14ac:dyDescent="0.25">
      <c r="B4410" t="s">
        <v>13</v>
      </c>
      <c r="C4410">
        <v>3</v>
      </c>
      <c r="D4410" t="s">
        <v>25</v>
      </c>
      <c r="E4410" t="s">
        <v>15</v>
      </c>
      <c r="F4410">
        <v>5</v>
      </c>
      <c r="G4410">
        <v>5931</v>
      </c>
      <c r="H4410">
        <v>0</v>
      </c>
      <c r="I4410">
        <v>0</v>
      </c>
      <c r="J4410">
        <v>0</v>
      </c>
      <c r="K4410">
        <v>1</v>
      </c>
      <c r="L4410">
        <v>0</v>
      </c>
      <c r="M4410">
        <v>0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1.21</v>
      </c>
    </row>
    <row r="4411" spans="2:19" x14ac:dyDescent="0.25">
      <c r="B4411" t="s">
        <v>17</v>
      </c>
      <c r="C4411">
        <v>5</v>
      </c>
      <c r="D4411" t="s">
        <v>19</v>
      </c>
      <c r="E4411" t="s">
        <v>15</v>
      </c>
      <c r="F4411">
        <v>5</v>
      </c>
      <c r="G4411">
        <v>1822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0.52</v>
      </c>
    </row>
    <row r="4412" spans="2:19" x14ac:dyDescent="0.25">
      <c r="B4412" t="s">
        <v>17</v>
      </c>
      <c r="C4412">
        <v>5</v>
      </c>
      <c r="D4412" t="s">
        <v>8</v>
      </c>
      <c r="E4412" t="s">
        <v>20</v>
      </c>
      <c r="F4412">
        <v>3</v>
      </c>
      <c r="G4412">
        <v>1705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>
        <v>0</v>
      </c>
      <c r="R4412">
        <v>0</v>
      </c>
      <c r="S4412">
        <v>0.57999999999999996</v>
      </c>
    </row>
    <row r="4413" spans="2:19" x14ac:dyDescent="0.25">
      <c r="B4413" t="s">
        <v>17</v>
      </c>
      <c r="C4413">
        <v>5</v>
      </c>
      <c r="D4413" t="s">
        <v>8</v>
      </c>
      <c r="E4413" t="s">
        <v>15</v>
      </c>
      <c r="F4413">
        <v>5</v>
      </c>
      <c r="G4413">
        <v>7560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1.18</v>
      </c>
    </row>
    <row r="4414" spans="2:19" x14ac:dyDescent="0.25">
      <c r="B4414" t="s">
        <v>7</v>
      </c>
      <c r="C4414">
        <v>4</v>
      </c>
      <c r="D4414" t="s">
        <v>14</v>
      </c>
      <c r="E4414" t="s">
        <v>20</v>
      </c>
      <c r="F4414">
        <v>3</v>
      </c>
      <c r="G4414">
        <v>4580</v>
      </c>
      <c r="H4414">
        <v>0</v>
      </c>
      <c r="I4414">
        <v>0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0</v>
      </c>
      <c r="R4414">
        <v>0</v>
      </c>
      <c r="S4414">
        <v>0.94</v>
      </c>
    </row>
    <row r="4415" spans="2:19" x14ac:dyDescent="0.25">
      <c r="B4415" t="s">
        <v>16</v>
      </c>
      <c r="C4415">
        <v>2</v>
      </c>
      <c r="D4415" t="s">
        <v>11</v>
      </c>
      <c r="E4415" t="s">
        <v>20</v>
      </c>
      <c r="F4415">
        <v>3</v>
      </c>
      <c r="G4415">
        <v>4641</v>
      </c>
      <c r="H4415">
        <v>0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>
        <v>0</v>
      </c>
      <c r="R4415">
        <v>0</v>
      </c>
      <c r="S4415">
        <v>1.01</v>
      </c>
    </row>
    <row r="4416" spans="2:19" x14ac:dyDescent="0.25">
      <c r="B4416" t="s">
        <v>7</v>
      </c>
      <c r="C4416">
        <v>4</v>
      </c>
      <c r="D4416" t="s">
        <v>19</v>
      </c>
      <c r="E4416" t="s">
        <v>20</v>
      </c>
      <c r="F4416">
        <v>3</v>
      </c>
      <c r="G4416">
        <v>732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0</v>
      </c>
      <c r="R4416">
        <v>0</v>
      </c>
      <c r="S4416">
        <v>0.31</v>
      </c>
    </row>
    <row r="4417" spans="2:19" x14ac:dyDescent="0.25">
      <c r="B4417" t="s">
        <v>17</v>
      </c>
      <c r="C4417">
        <v>5</v>
      </c>
      <c r="D4417" t="s">
        <v>11</v>
      </c>
      <c r="E4417" t="s">
        <v>20</v>
      </c>
      <c r="F4417">
        <v>3</v>
      </c>
      <c r="G4417">
        <v>6580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1.25</v>
      </c>
    </row>
    <row r="4418" spans="2:19" x14ac:dyDescent="0.25">
      <c r="B4418" t="s">
        <v>17</v>
      </c>
      <c r="C4418">
        <v>5</v>
      </c>
      <c r="D4418" t="s">
        <v>11</v>
      </c>
      <c r="E4418" t="s">
        <v>18</v>
      </c>
      <c r="F4418">
        <v>7</v>
      </c>
      <c r="G4418">
        <v>1264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0.43</v>
      </c>
    </row>
    <row r="4419" spans="2:19" x14ac:dyDescent="0.25">
      <c r="B4419" t="s">
        <v>17</v>
      </c>
      <c r="C4419">
        <v>5</v>
      </c>
      <c r="D4419" t="s">
        <v>23</v>
      </c>
      <c r="E4419" t="s">
        <v>9</v>
      </c>
      <c r="F4419">
        <v>4</v>
      </c>
      <c r="G4419">
        <v>3863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0.91</v>
      </c>
    </row>
    <row r="4420" spans="2:19" x14ac:dyDescent="0.25">
      <c r="B4420" t="s">
        <v>17</v>
      </c>
      <c r="C4420">
        <v>5</v>
      </c>
      <c r="D4420" t="s">
        <v>11</v>
      </c>
      <c r="E4420" t="s">
        <v>9</v>
      </c>
      <c r="F4420">
        <v>4</v>
      </c>
      <c r="G4420">
        <v>1684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0.54</v>
      </c>
    </row>
    <row r="4421" spans="2:19" x14ac:dyDescent="0.25">
      <c r="B4421" t="s">
        <v>17</v>
      </c>
      <c r="C4421">
        <v>5</v>
      </c>
      <c r="D4421" t="s">
        <v>11</v>
      </c>
      <c r="E4421" t="s">
        <v>24</v>
      </c>
      <c r="F4421">
        <v>2</v>
      </c>
      <c r="G4421">
        <v>4873</v>
      </c>
      <c r="H4421">
        <v>0</v>
      </c>
      <c r="I4421">
        <v>0</v>
      </c>
      <c r="J4421">
        <v>0</v>
      </c>
      <c r="K4421">
        <v>0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1.03</v>
      </c>
    </row>
    <row r="4422" spans="2:19" x14ac:dyDescent="0.25">
      <c r="B4422" t="s">
        <v>13</v>
      </c>
      <c r="C4422">
        <v>3</v>
      </c>
      <c r="D4422" t="s">
        <v>11</v>
      </c>
      <c r="E4422" t="s">
        <v>20</v>
      </c>
      <c r="F4422">
        <v>3</v>
      </c>
      <c r="G4422">
        <v>2117</v>
      </c>
      <c r="H4422">
        <v>0</v>
      </c>
      <c r="I4422">
        <v>0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0</v>
      </c>
      <c r="S4422">
        <v>0.7</v>
      </c>
    </row>
    <row r="4423" spans="2:19" x14ac:dyDescent="0.25">
      <c r="B4423" t="s">
        <v>17</v>
      </c>
      <c r="C4423">
        <v>5</v>
      </c>
      <c r="D4423" t="s">
        <v>25</v>
      </c>
      <c r="E4423" t="s">
        <v>9</v>
      </c>
      <c r="F4423">
        <v>4</v>
      </c>
      <c r="G4423">
        <v>736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0.4</v>
      </c>
    </row>
    <row r="4424" spans="2:19" x14ac:dyDescent="0.25">
      <c r="B4424" t="s">
        <v>7</v>
      </c>
      <c r="C4424">
        <v>4</v>
      </c>
      <c r="D4424" t="s">
        <v>25</v>
      </c>
      <c r="E4424" t="s">
        <v>21</v>
      </c>
      <c r="F4424">
        <v>6</v>
      </c>
      <c r="G4424">
        <v>827</v>
      </c>
      <c r="H4424">
        <v>0</v>
      </c>
      <c r="I4424">
        <v>0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0</v>
      </c>
      <c r="Q4424">
        <v>0</v>
      </c>
      <c r="R4424">
        <v>0</v>
      </c>
      <c r="S4424">
        <v>0.41</v>
      </c>
    </row>
    <row r="4425" spans="2:19" x14ac:dyDescent="0.25">
      <c r="B4425" t="s">
        <v>16</v>
      </c>
      <c r="C4425">
        <v>2</v>
      </c>
      <c r="D4425" t="s">
        <v>14</v>
      </c>
      <c r="E4425" t="s">
        <v>15</v>
      </c>
      <c r="F4425">
        <v>5</v>
      </c>
      <c r="G4425">
        <v>1625</v>
      </c>
      <c r="H4425">
        <v>0</v>
      </c>
      <c r="I4425">
        <v>1</v>
      </c>
      <c r="J4425">
        <v>0</v>
      </c>
      <c r="K4425">
        <v>0</v>
      </c>
      <c r="L4425">
        <v>0</v>
      </c>
      <c r="M4425">
        <v>0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0.52</v>
      </c>
    </row>
    <row r="4426" spans="2:19" x14ac:dyDescent="0.25">
      <c r="B4426" t="s">
        <v>13</v>
      </c>
      <c r="C4426">
        <v>3</v>
      </c>
      <c r="D4426" t="s">
        <v>19</v>
      </c>
      <c r="E4426" t="s">
        <v>15</v>
      </c>
      <c r="F4426">
        <v>5</v>
      </c>
      <c r="G4426">
        <v>6738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0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1.01</v>
      </c>
    </row>
    <row r="4427" spans="2:19" x14ac:dyDescent="0.25">
      <c r="B4427" t="s">
        <v>13</v>
      </c>
      <c r="C4427">
        <v>3</v>
      </c>
      <c r="D4427" t="s">
        <v>19</v>
      </c>
      <c r="E4427" t="s">
        <v>18</v>
      </c>
      <c r="F4427">
        <v>7</v>
      </c>
      <c r="G4427">
        <v>1547</v>
      </c>
      <c r="H4427">
        <v>0</v>
      </c>
      <c r="I4427">
        <v>0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0.42</v>
      </c>
    </row>
    <row r="4428" spans="2:19" x14ac:dyDescent="0.25">
      <c r="B4428" t="s">
        <v>17</v>
      </c>
      <c r="C4428">
        <v>5</v>
      </c>
      <c r="D4428" t="s">
        <v>19</v>
      </c>
      <c r="E4428" t="s">
        <v>24</v>
      </c>
      <c r="F4428">
        <v>2</v>
      </c>
      <c r="G4428">
        <v>447</v>
      </c>
      <c r="H4428">
        <v>0</v>
      </c>
      <c r="I4428">
        <v>0</v>
      </c>
      <c r="J4428">
        <v>0</v>
      </c>
      <c r="K4428">
        <v>0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0.3</v>
      </c>
    </row>
    <row r="4429" spans="2:19" x14ac:dyDescent="0.25">
      <c r="B4429" t="s">
        <v>13</v>
      </c>
      <c r="C4429">
        <v>3</v>
      </c>
      <c r="D4429" t="s">
        <v>11</v>
      </c>
      <c r="E4429" t="s">
        <v>15</v>
      </c>
      <c r="F4429">
        <v>5</v>
      </c>
      <c r="G4429">
        <v>6070</v>
      </c>
      <c r="H4429">
        <v>0</v>
      </c>
      <c r="I4429">
        <v>0</v>
      </c>
      <c r="J4429">
        <v>0</v>
      </c>
      <c r="K4429">
        <v>1</v>
      </c>
      <c r="L4429">
        <v>0</v>
      </c>
      <c r="M4429">
        <v>0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1.05</v>
      </c>
    </row>
    <row r="4430" spans="2:19" x14ac:dyDescent="0.25">
      <c r="B4430" t="s">
        <v>7</v>
      </c>
      <c r="C4430">
        <v>4</v>
      </c>
      <c r="D4430" t="s">
        <v>25</v>
      </c>
      <c r="E4430" t="s">
        <v>21</v>
      </c>
      <c r="F4430">
        <v>6</v>
      </c>
      <c r="G4430">
        <v>526</v>
      </c>
      <c r="H4430">
        <v>0</v>
      </c>
      <c r="I4430">
        <v>0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1</v>
      </c>
      <c r="P4430">
        <v>0</v>
      </c>
      <c r="Q4430">
        <v>0</v>
      </c>
      <c r="R4430">
        <v>0</v>
      </c>
      <c r="S4430">
        <v>0.3</v>
      </c>
    </row>
    <row r="4431" spans="2:19" x14ac:dyDescent="0.25">
      <c r="B4431" t="s">
        <v>17</v>
      </c>
      <c r="C4431">
        <v>5</v>
      </c>
      <c r="D4431" t="s">
        <v>23</v>
      </c>
      <c r="E4431" t="s">
        <v>15</v>
      </c>
      <c r="F4431">
        <v>5</v>
      </c>
      <c r="G4431">
        <v>1166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0.5</v>
      </c>
    </row>
    <row r="4432" spans="2:19" x14ac:dyDescent="0.25">
      <c r="B4432" t="s">
        <v>13</v>
      </c>
      <c r="C4432">
        <v>3</v>
      </c>
      <c r="D4432" t="s">
        <v>8</v>
      </c>
      <c r="E4432" t="s">
        <v>20</v>
      </c>
      <c r="F4432">
        <v>3</v>
      </c>
      <c r="G4432">
        <v>497</v>
      </c>
      <c r="H4432">
        <v>0</v>
      </c>
      <c r="I4432">
        <v>0</v>
      </c>
      <c r="J4432">
        <v>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1</v>
      </c>
      <c r="Q4432">
        <v>0</v>
      </c>
      <c r="R4432">
        <v>0</v>
      </c>
      <c r="S4432">
        <v>0.32</v>
      </c>
    </row>
    <row r="4433" spans="2:19" x14ac:dyDescent="0.25">
      <c r="B4433" t="s">
        <v>7</v>
      </c>
      <c r="C4433">
        <v>4</v>
      </c>
      <c r="D4433" t="s">
        <v>8</v>
      </c>
      <c r="E4433" t="s">
        <v>20</v>
      </c>
      <c r="F4433">
        <v>3</v>
      </c>
      <c r="G4433">
        <v>16804</v>
      </c>
      <c r="H4433">
        <v>0</v>
      </c>
      <c r="I4433">
        <v>0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>
        <v>0</v>
      </c>
      <c r="R4433">
        <v>0</v>
      </c>
      <c r="S4433">
        <v>2.21</v>
      </c>
    </row>
    <row r="4434" spans="2:19" x14ac:dyDescent="0.25">
      <c r="B4434" t="s">
        <v>13</v>
      </c>
      <c r="C4434">
        <v>3</v>
      </c>
      <c r="D4434" t="s">
        <v>14</v>
      </c>
      <c r="E4434" t="s">
        <v>24</v>
      </c>
      <c r="F4434">
        <v>2</v>
      </c>
      <c r="G4434">
        <v>6073</v>
      </c>
      <c r="H4434">
        <v>0</v>
      </c>
      <c r="I4434">
        <v>0</v>
      </c>
      <c r="J4434">
        <v>0</v>
      </c>
      <c r="K4434">
        <v>1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1.25</v>
      </c>
    </row>
    <row r="4435" spans="2:19" x14ac:dyDescent="0.25">
      <c r="B4435" t="s">
        <v>7</v>
      </c>
      <c r="C4435">
        <v>4</v>
      </c>
      <c r="D4435" t="s">
        <v>25</v>
      </c>
      <c r="E4435" t="s">
        <v>15</v>
      </c>
      <c r="F4435">
        <v>5</v>
      </c>
      <c r="G4435">
        <v>9479</v>
      </c>
      <c r="H4435">
        <v>0</v>
      </c>
      <c r="I4435">
        <v>0</v>
      </c>
      <c r="J4435">
        <v>1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1.5</v>
      </c>
    </row>
    <row r="4436" spans="2:19" x14ac:dyDescent="0.25">
      <c r="B4436" t="s">
        <v>17</v>
      </c>
      <c r="C4436">
        <v>5</v>
      </c>
      <c r="D4436" t="s">
        <v>25</v>
      </c>
      <c r="E4436" t="s">
        <v>24</v>
      </c>
      <c r="F4436">
        <v>2</v>
      </c>
      <c r="G4436">
        <v>4624</v>
      </c>
      <c r="H4436">
        <v>0</v>
      </c>
      <c r="I4436">
        <v>0</v>
      </c>
      <c r="J4436">
        <v>0</v>
      </c>
      <c r="K4436">
        <v>0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1.1000000000000001</v>
      </c>
    </row>
    <row r="4437" spans="2:19" x14ac:dyDescent="0.25">
      <c r="B4437" t="s">
        <v>17</v>
      </c>
      <c r="C4437">
        <v>5</v>
      </c>
      <c r="D4437" t="s">
        <v>8</v>
      </c>
      <c r="E4437" t="s">
        <v>20</v>
      </c>
      <c r="F4437">
        <v>3</v>
      </c>
      <c r="G4437">
        <v>2833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>
        <v>0</v>
      </c>
      <c r="R4437">
        <v>0</v>
      </c>
      <c r="S4437">
        <v>0.7</v>
      </c>
    </row>
    <row r="4438" spans="2:19" x14ac:dyDescent="0.25">
      <c r="B4438" t="s">
        <v>16</v>
      </c>
      <c r="C4438">
        <v>2</v>
      </c>
      <c r="D4438" t="s">
        <v>8</v>
      </c>
      <c r="E4438" t="s">
        <v>21</v>
      </c>
      <c r="F4438">
        <v>6</v>
      </c>
      <c r="G4438">
        <v>846</v>
      </c>
      <c r="H4438">
        <v>0</v>
      </c>
      <c r="I4438">
        <v>1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0.31</v>
      </c>
    </row>
    <row r="4439" spans="2:19" x14ac:dyDescent="0.25">
      <c r="B4439" t="s">
        <v>7</v>
      </c>
      <c r="C4439">
        <v>4</v>
      </c>
      <c r="D4439" t="s">
        <v>14</v>
      </c>
      <c r="E4439" t="s">
        <v>15</v>
      </c>
      <c r="F4439">
        <v>5</v>
      </c>
      <c r="G4439">
        <v>984</v>
      </c>
      <c r="H4439">
        <v>0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0.35</v>
      </c>
    </row>
    <row r="4440" spans="2:19" x14ac:dyDescent="0.25">
      <c r="B4440" t="s">
        <v>7</v>
      </c>
      <c r="C4440">
        <v>4</v>
      </c>
      <c r="D4440" t="s">
        <v>19</v>
      </c>
      <c r="E4440" t="s">
        <v>24</v>
      </c>
      <c r="F4440">
        <v>2</v>
      </c>
      <c r="G4440">
        <v>5047</v>
      </c>
      <c r="H4440">
        <v>0</v>
      </c>
      <c r="I4440">
        <v>0</v>
      </c>
      <c r="J4440">
        <v>1</v>
      </c>
      <c r="K4440">
        <v>0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1.1399999999999999</v>
      </c>
    </row>
    <row r="4441" spans="2:19" x14ac:dyDescent="0.25">
      <c r="B4441" t="s">
        <v>7</v>
      </c>
      <c r="C4441">
        <v>4</v>
      </c>
      <c r="D4441" t="s">
        <v>25</v>
      </c>
      <c r="E4441" t="s">
        <v>9</v>
      </c>
      <c r="F4441">
        <v>4</v>
      </c>
      <c r="G4441">
        <v>608</v>
      </c>
      <c r="H4441">
        <v>0</v>
      </c>
      <c r="I4441">
        <v>0</v>
      </c>
      <c r="J4441">
        <v>1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0.3</v>
      </c>
    </row>
    <row r="4442" spans="2:19" x14ac:dyDescent="0.25">
      <c r="B4442" t="s">
        <v>17</v>
      </c>
      <c r="C4442">
        <v>5</v>
      </c>
      <c r="D4442" t="s">
        <v>25</v>
      </c>
      <c r="E4442" t="s">
        <v>21</v>
      </c>
      <c r="F4442">
        <v>6</v>
      </c>
      <c r="G4442">
        <v>2559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0.71</v>
      </c>
    </row>
    <row r="4443" spans="2:19" x14ac:dyDescent="0.25">
      <c r="B4443" t="s">
        <v>17</v>
      </c>
      <c r="C4443">
        <v>5</v>
      </c>
      <c r="D4443" t="s">
        <v>8</v>
      </c>
      <c r="E4443" t="s">
        <v>15</v>
      </c>
      <c r="F4443">
        <v>5</v>
      </c>
      <c r="G4443">
        <v>5160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0.9</v>
      </c>
    </row>
    <row r="4444" spans="2:19" x14ac:dyDescent="0.25">
      <c r="B4444" t="s">
        <v>17</v>
      </c>
      <c r="C4444">
        <v>5</v>
      </c>
      <c r="D4444" t="s">
        <v>22</v>
      </c>
      <c r="E4444" t="s">
        <v>15</v>
      </c>
      <c r="F4444">
        <v>5</v>
      </c>
      <c r="G4444">
        <v>2804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0.82</v>
      </c>
    </row>
    <row r="4445" spans="2:19" x14ac:dyDescent="0.25">
      <c r="B4445" t="s">
        <v>13</v>
      </c>
      <c r="C4445">
        <v>3</v>
      </c>
      <c r="D4445" t="s">
        <v>22</v>
      </c>
      <c r="E4445" t="s">
        <v>24</v>
      </c>
      <c r="F4445">
        <v>2</v>
      </c>
      <c r="G4445">
        <v>4561</v>
      </c>
      <c r="H4445">
        <v>0</v>
      </c>
      <c r="I4445">
        <v>0</v>
      </c>
      <c r="J4445">
        <v>0</v>
      </c>
      <c r="K4445">
        <v>1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1.1000000000000001</v>
      </c>
    </row>
    <row r="4446" spans="2:19" x14ac:dyDescent="0.25">
      <c r="B4446" t="s">
        <v>7</v>
      </c>
      <c r="C4446">
        <v>4</v>
      </c>
      <c r="D4446" t="s">
        <v>23</v>
      </c>
      <c r="E4446" t="s">
        <v>20</v>
      </c>
      <c r="F4446">
        <v>3</v>
      </c>
      <c r="G4446">
        <v>7255</v>
      </c>
      <c r="H4446">
        <v>0</v>
      </c>
      <c r="I4446">
        <v>0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</v>
      </c>
      <c r="Q4446">
        <v>0</v>
      </c>
      <c r="R4446">
        <v>0</v>
      </c>
      <c r="S4446">
        <v>1.51</v>
      </c>
    </row>
    <row r="4447" spans="2:19" x14ac:dyDescent="0.25">
      <c r="B4447" t="s">
        <v>17</v>
      </c>
      <c r="C4447">
        <v>5</v>
      </c>
      <c r="D4447" t="s">
        <v>8</v>
      </c>
      <c r="E4447" t="s">
        <v>15</v>
      </c>
      <c r="F4447">
        <v>5</v>
      </c>
      <c r="G4447">
        <v>573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0.3</v>
      </c>
    </row>
    <row r="4448" spans="2:19" x14ac:dyDescent="0.25">
      <c r="B4448" t="s">
        <v>17</v>
      </c>
      <c r="C4448">
        <v>5</v>
      </c>
      <c r="D4448" t="s">
        <v>23</v>
      </c>
      <c r="E4448" t="s">
        <v>20</v>
      </c>
      <c r="F4448">
        <v>3</v>
      </c>
      <c r="G4448">
        <v>5000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>
        <v>0</v>
      </c>
      <c r="R4448">
        <v>0</v>
      </c>
      <c r="S4448">
        <v>1.24</v>
      </c>
    </row>
    <row r="4449" spans="2:19" x14ac:dyDescent="0.25">
      <c r="B4449" t="s">
        <v>7</v>
      </c>
      <c r="C4449">
        <v>4</v>
      </c>
      <c r="D4449" t="s">
        <v>8</v>
      </c>
      <c r="E4449" t="s">
        <v>9</v>
      </c>
      <c r="F4449">
        <v>4</v>
      </c>
      <c r="G4449">
        <v>1050</v>
      </c>
      <c r="H4449">
        <v>0</v>
      </c>
      <c r="I4449">
        <v>0</v>
      </c>
      <c r="J4449">
        <v>1</v>
      </c>
      <c r="K4449">
        <v>0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0.4</v>
      </c>
    </row>
    <row r="4450" spans="2:19" x14ac:dyDescent="0.25">
      <c r="B4450" t="s">
        <v>7</v>
      </c>
      <c r="C4450">
        <v>4</v>
      </c>
      <c r="D4450" t="s">
        <v>14</v>
      </c>
      <c r="E4450" t="s">
        <v>9</v>
      </c>
      <c r="F4450">
        <v>4</v>
      </c>
      <c r="G4450">
        <v>1989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0.51</v>
      </c>
    </row>
    <row r="4451" spans="2:19" x14ac:dyDescent="0.25">
      <c r="B4451" t="s">
        <v>7</v>
      </c>
      <c r="C4451">
        <v>4</v>
      </c>
      <c r="D4451" t="s">
        <v>14</v>
      </c>
      <c r="E4451" t="s">
        <v>15</v>
      </c>
      <c r="F4451">
        <v>5</v>
      </c>
      <c r="G4451">
        <v>658</v>
      </c>
      <c r="H4451">
        <v>0</v>
      </c>
      <c r="I4451">
        <v>0</v>
      </c>
      <c r="J4451">
        <v>1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0.3</v>
      </c>
    </row>
    <row r="4452" spans="2:19" x14ac:dyDescent="0.25">
      <c r="B4452" t="s">
        <v>13</v>
      </c>
      <c r="C4452">
        <v>3</v>
      </c>
      <c r="D4452" t="s">
        <v>25</v>
      </c>
      <c r="E4452" t="s">
        <v>20</v>
      </c>
      <c r="F4452">
        <v>3</v>
      </c>
      <c r="G4452">
        <v>5211</v>
      </c>
      <c r="H4452">
        <v>0</v>
      </c>
      <c r="I4452">
        <v>0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1</v>
      </c>
      <c r="Q4452">
        <v>0</v>
      </c>
      <c r="R4452">
        <v>0</v>
      </c>
      <c r="S4452">
        <v>1.2</v>
      </c>
    </row>
    <row r="4453" spans="2:19" x14ac:dyDescent="0.25">
      <c r="B4453" t="s">
        <v>7</v>
      </c>
      <c r="C4453">
        <v>4</v>
      </c>
      <c r="D4453" t="s">
        <v>25</v>
      </c>
      <c r="E4453" t="s">
        <v>20</v>
      </c>
      <c r="F4453">
        <v>3</v>
      </c>
      <c r="G4453">
        <v>4372</v>
      </c>
      <c r="H4453">
        <v>0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>
        <v>0</v>
      </c>
      <c r="R4453">
        <v>0</v>
      </c>
      <c r="S4453">
        <v>1.06</v>
      </c>
    </row>
    <row r="4454" spans="2:19" x14ac:dyDescent="0.25">
      <c r="B4454" t="s">
        <v>17</v>
      </c>
      <c r="C4454">
        <v>5</v>
      </c>
      <c r="D4454" t="s">
        <v>8</v>
      </c>
      <c r="E4454" t="s">
        <v>15</v>
      </c>
      <c r="F4454">
        <v>5</v>
      </c>
      <c r="G4454">
        <v>749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0.31</v>
      </c>
    </row>
    <row r="4455" spans="2:19" x14ac:dyDescent="0.25">
      <c r="B4455" t="s">
        <v>13</v>
      </c>
      <c r="C4455">
        <v>3</v>
      </c>
      <c r="D4455" t="s">
        <v>8</v>
      </c>
      <c r="E4455" t="s">
        <v>18</v>
      </c>
      <c r="F4455">
        <v>7</v>
      </c>
      <c r="G4455">
        <v>608</v>
      </c>
      <c r="H4455">
        <v>0</v>
      </c>
      <c r="I4455">
        <v>0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0.24</v>
      </c>
    </row>
    <row r="4456" spans="2:19" x14ac:dyDescent="0.25">
      <c r="B4456" t="s">
        <v>13</v>
      </c>
      <c r="C4456">
        <v>3</v>
      </c>
      <c r="D4456" t="s">
        <v>11</v>
      </c>
      <c r="E4456" t="s">
        <v>20</v>
      </c>
      <c r="F4456">
        <v>3</v>
      </c>
      <c r="G4456">
        <v>737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1</v>
      </c>
      <c r="Q4456">
        <v>0</v>
      </c>
      <c r="R4456">
        <v>0</v>
      </c>
      <c r="S4456">
        <v>0.42</v>
      </c>
    </row>
    <row r="4457" spans="2:19" x14ac:dyDescent="0.25">
      <c r="B4457" t="s">
        <v>10</v>
      </c>
      <c r="C4457">
        <v>1</v>
      </c>
      <c r="D4457" t="s">
        <v>22</v>
      </c>
      <c r="E4457" t="s">
        <v>20</v>
      </c>
      <c r="F4457">
        <v>3</v>
      </c>
      <c r="G4457">
        <v>3145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0</v>
      </c>
      <c r="R4457">
        <v>0</v>
      </c>
      <c r="S4457">
        <v>0.9</v>
      </c>
    </row>
    <row r="4458" spans="2:19" x14ac:dyDescent="0.25">
      <c r="B4458" t="s">
        <v>13</v>
      </c>
      <c r="C4458">
        <v>3</v>
      </c>
      <c r="D4458" t="s">
        <v>19</v>
      </c>
      <c r="E4458" t="s">
        <v>15</v>
      </c>
      <c r="F4458">
        <v>5</v>
      </c>
      <c r="G4458">
        <v>1758</v>
      </c>
      <c r="H4458">
        <v>0</v>
      </c>
      <c r="I4458">
        <v>0</v>
      </c>
      <c r="J4458">
        <v>0</v>
      </c>
      <c r="K4458">
        <v>1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0.5</v>
      </c>
    </row>
    <row r="4459" spans="2:19" x14ac:dyDescent="0.25">
      <c r="B4459" t="s">
        <v>16</v>
      </c>
      <c r="C4459">
        <v>2</v>
      </c>
      <c r="D4459" t="s">
        <v>14</v>
      </c>
      <c r="E4459" t="s">
        <v>24</v>
      </c>
      <c r="F4459">
        <v>2</v>
      </c>
      <c r="G4459">
        <v>421</v>
      </c>
      <c r="H4459">
        <v>0</v>
      </c>
      <c r="I4459">
        <v>1</v>
      </c>
      <c r="J4459">
        <v>0</v>
      </c>
      <c r="K4459">
        <v>0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0.3</v>
      </c>
    </row>
    <row r="4460" spans="2:19" x14ac:dyDescent="0.25">
      <c r="B4460" t="s">
        <v>17</v>
      </c>
      <c r="C4460">
        <v>5</v>
      </c>
      <c r="D4460" t="s">
        <v>8</v>
      </c>
      <c r="E4460" t="s">
        <v>18</v>
      </c>
      <c r="F4460">
        <v>7</v>
      </c>
      <c r="G4460">
        <v>867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0.32</v>
      </c>
    </row>
    <row r="4461" spans="2:19" x14ac:dyDescent="0.25">
      <c r="B4461" t="s">
        <v>17</v>
      </c>
      <c r="C4461">
        <v>5</v>
      </c>
      <c r="D4461" t="s">
        <v>14</v>
      </c>
      <c r="E4461" t="s">
        <v>26</v>
      </c>
      <c r="F4461">
        <v>8</v>
      </c>
      <c r="G4461">
        <v>1333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0.39</v>
      </c>
    </row>
    <row r="4462" spans="2:19" x14ac:dyDescent="0.25">
      <c r="B4462" t="s">
        <v>16</v>
      </c>
      <c r="C4462">
        <v>2</v>
      </c>
      <c r="D4462" t="s">
        <v>8</v>
      </c>
      <c r="E4462" t="s">
        <v>9</v>
      </c>
      <c r="F4462">
        <v>4</v>
      </c>
      <c r="G4462">
        <v>402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0.23</v>
      </c>
    </row>
    <row r="4463" spans="2:19" x14ac:dyDescent="0.25">
      <c r="B4463" t="s">
        <v>7</v>
      </c>
      <c r="C4463">
        <v>4</v>
      </c>
      <c r="D4463" t="s">
        <v>19</v>
      </c>
      <c r="E4463" t="s">
        <v>24</v>
      </c>
      <c r="F4463">
        <v>2</v>
      </c>
      <c r="G4463">
        <v>1190</v>
      </c>
      <c r="H4463">
        <v>0</v>
      </c>
      <c r="I4463">
        <v>0</v>
      </c>
      <c r="J4463">
        <v>1</v>
      </c>
      <c r="K4463">
        <v>0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0.5</v>
      </c>
    </row>
    <row r="4464" spans="2:19" x14ac:dyDescent="0.25">
      <c r="B4464" t="s">
        <v>17</v>
      </c>
      <c r="C4464">
        <v>5</v>
      </c>
      <c r="D4464" t="s">
        <v>19</v>
      </c>
      <c r="E4464" t="s">
        <v>9</v>
      </c>
      <c r="F4464">
        <v>4</v>
      </c>
      <c r="G4464">
        <v>2658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0.61</v>
      </c>
    </row>
    <row r="4465" spans="2:19" x14ac:dyDescent="0.25">
      <c r="B4465" t="s">
        <v>17</v>
      </c>
      <c r="C4465">
        <v>5</v>
      </c>
      <c r="D4465" t="s">
        <v>11</v>
      </c>
      <c r="E4465" t="s">
        <v>24</v>
      </c>
      <c r="F4465">
        <v>2</v>
      </c>
      <c r="G4465">
        <v>4200</v>
      </c>
      <c r="H4465">
        <v>0</v>
      </c>
      <c r="I4465">
        <v>0</v>
      </c>
      <c r="J4465">
        <v>0</v>
      </c>
      <c r="K4465">
        <v>0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1.04</v>
      </c>
    </row>
    <row r="4466" spans="2:19" x14ac:dyDescent="0.25">
      <c r="B4466" t="s">
        <v>13</v>
      </c>
      <c r="C4466">
        <v>3</v>
      </c>
      <c r="D4466" t="s">
        <v>11</v>
      </c>
      <c r="E4466" t="s">
        <v>21</v>
      </c>
      <c r="F4466">
        <v>6</v>
      </c>
      <c r="G4466">
        <v>1031</v>
      </c>
      <c r="H4466">
        <v>0</v>
      </c>
      <c r="I4466">
        <v>0</v>
      </c>
      <c r="J4466">
        <v>0</v>
      </c>
      <c r="K4466">
        <v>1</v>
      </c>
      <c r="L4466">
        <v>0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0</v>
      </c>
      <c r="S4466">
        <v>0.42</v>
      </c>
    </row>
    <row r="4467" spans="2:19" x14ac:dyDescent="0.25">
      <c r="B4467" t="s">
        <v>7</v>
      </c>
      <c r="C4467">
        <v>4</v>
      </c>
      <c r="D4467" t="s">
        <v>23</v>
      </c>
      <c r="E4467" t="s">
        <v>20</v>
      </c>
      <c r="F4467">
        <v>3</v>
      </c>
      <c r="G4467">
        <v>4173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1.08</v>
      </c>
    </row>
    <row r="4468" spans="2:19" x14ac:dyDescent="0.25">
      <c r="B4468" t="s">
        <v>17</v>
      </c>
      <c r="C4468">
        <v>5</v>
      </c>
      <c r="D4468" t="s">
        <v>14</v>
      </c>
      <c r="E4468" t="s">
        <v>20</v>
      </c>
      <c r="F4468">
        <v>3</v>
      </c>
      <c r="G4468">
        <v>5055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>
        <v>0</v>
      </c>
      <c r="R4468">
        <v>0</v>
      </c>
      <c r="S4468">
        <v>1.02</v>
      </c>
    </row>
    <row r="4469" spans="2:19" x14ac:dyDescent="0.25">
      <c r="B4469" t="s">
        <v>13</v>
      </c>
      <c r="C4469">
        <v>3</v>
      </c>
      <c r="D4469" t="s">
        <v>11</v>
      </c>
      <c r="E4469" t="s">
        <v>18</v>
      </c>
      <c r="F4469">
        <v>7</v>
      </c>
      <c r="G4469">
        <v>789</v>
      </c>
      <c r="H4469">
        <v>0</v>
      </c>
      <c r="I4469">
        <v>0</v>
      </c>
      <c r="J4469">
        <v>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0.3</v>
      </c>
    </row>
    <row r="4470" spans="2:19" x14ac:dyDescent="0.25">
      <c r="B4470" t="s">
        <v>17</v>
      </c>
      <c r="C4470">
        <v>5</v>
      </c>
      <c r="D4470" t="s">
        <v>8</v>
      </c>
      <c r="E4470" t="s">
        <v>9</v>
      </c>
      <c r="F4470">
        <v>4</v>
      </c>
      <c r="G4470">
        <v>1881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0.55000000000000004</v>
      </c>
    </row>
    <row r="4471" spans="2:19" x14ac:dyDescent="0.25">
      <c r="B4471" t="s">
        <v>17</v>
      </c>
      <c r="C4471">
        <v>5</v>
      </c>
      <c r="D4471" t="s">
        <v>8</v>
      </c>
      <c r="E4471" t="s">
        <v>21</v>
      </c>
      <c r="F4471">
        <v>6</v>
      </c>
      <c r="G4471">
        <v>1115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0</v>
      </c>
      <c r="Q4471">
        <v>0</v>
      </c>
      <c r="R4471">
        <v>0</v>
      </c>
      <c r="S4471">
        <v>0.41</v>
      </c>
    </row>
    <row r="4472" spans="2:19" x14ac:dyDescent="0.25">
      <c r="B4472" t="s">
        <v>17</v>
      </c>
      <c r="C4472">
        <v>5</v>
      </c>
      <c r="D4472" t="s">
        <v>11</v>
      </c>
      <c r="E4472" t="s">
        <v>21</v>
      </c>
      <c r="F4472">
        <v>6</v>
      </c>
      <c r="G4472">
        <v>1985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0</v>
      </c>
      <c r="Q4472">
        <v>0</v>
      </c>
      <c r="R4472">
        <v>0</v>
      </c>
      <c r="S4472">
        <v>0.54</v>
      </c>
    </row>
    <row r="4473" spans="2:19" x14ac:dyDescent="0.25">
      <c r="B4473" t="s">
        <v>17</v>
      </c>
      <c r="C4473">
        <v>5</v>
      </c>
      <c r="D4473" t="s">
        <v>22</v>
      </c>
      <c r="E4473" t="s">
        <v>9</v>
      </c>
      <c r="F4473">
        <v>4</v>
      </c>
      <c r="G4473">
        <v>3111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0.8</v>
      </c>
    </row>
    <row r="4474" spans="2:19" x14ac:dyDescent="0.25">
      <c r="B4474" t="s">
        <v>17</v>
      </c>
      <c r="C4474">
        <v>5</v>
      </c>
      <c r="D4474" t="s">
        <v>14</v>
      </c>
      <c r="E4474" t="s">
        <v>18</v>
      </c>
      <c r="F4474">
        <v>7</v>
      </c>
      <c r="G4474">
        <v>956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0.3</v>
      </c>
    </row>
    <row r="4475" spans="2:19" x14ac:dyDescent="0.25">
      <c r="B4475" t="s">
        <v>13</v>
      </c>
      <c r="C4475">
        <v>3</v>
      </c>
      <c r="D4475" t="s">
        <v>11</v>
      </c>
      <c r="E4475" t="s">
        <v>9</v>
      </c>
      <c r="F4475">
        <v>4</v>
      </c>
      <c r="G4475">
        <v>7132</v>
      </c>
      <c r="H4475">
        <v>0</v>
      </c>
      <c r="I4475">
        <v>0</v>
      </c>
      <c r="J4475">
        <v>0</v>
      </c>
      <c r="K4475">
        <v>1</v>
      </c>
      <c r="L4475">
        <v>0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1.06</v>
      </c>
    </row>
    <row r="4476" spans="2:19" x14ac:dyDescent="0.25">
      <c r="B4476" t="s">
        <v>17</v>
      </c>
      <c r="C4476">
        <v>5</v>
      </c>
      <c r="D4476" t="s">
        <v>11</v>
      </c>
      <c r="E4476" t="s">
        <v>20</v>
      </c>
      <c r="F4476">
        <v>3</v>
      </c>
      <c r="G4476">
        <v>5698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1.01</v>
      </c>
    </row>
    <row r="4477" spans="2:19" x14ac:dyDescent="0.25">
      <c r="B4477" t="s">
        <v>16</v>
      </c>
      <c r="C4477">
        <v>2</v>
      </c>
      <c r="D4477" t="s">
        <v>14</v>
      </c>
      <c r="E4477" t="s">
        <v>24</v>
      </c>
      <c r="F4477">
        <v>2</v>
      </c>
      <c r="G4477">
        <v>798</v>
      </c>
      <c r="H4477">
        <v>0</v>
      </c>
      <c r="I4477">
        <v>1</v>
      </c>
      <c r="J4477">
        <v>0</v>
      </c>
      <c r="K4477">
        <v>0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0.4</v>
      </c>
    </row>
    <row r="4478" spans="2:19" x14ac:dyDescent="0.25">
      <c r="B4478" t="s">
        <v>17</v>
      </c>
      <c r="C4478">
        <v>5</v>
      </c>
      <c r="D4478" t="s">
        <v>8</v>
      </c>
      <c r="E4478" t="s">
        <v>26</v>
      </c>
      <c r="F4478">
        <v>8</v>
      </c>
      <c r="G4478">
        <v>1276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0.34</v>
      </c>
    </row>
    <row r="4479" spans="2:19" x14ac:dyDescent="0.25">
      <c r="B4479" t="s">
        <v>7</v>
      </c>
      <c r="C4479">
        <v>4</v>
      </c>
      <c r="D4479" t="s">
        <v>11</v>
      </c>
      <c r="E4479" t="s">
        <v>9</v>
      </c>
      <c r="F4479">
        <v>4</v>
      </c>
      <c r="G4479">
        <v>14156</v>
      </c>
      <c r="H4479">
        <v>0</v>
      </c>
      <c r="I4479">
        <v>0</v>
      </c>
      <c r="J4479">
        <v>1</v>
      </c>
      <c r="K4479">
        <v>0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1.51</v>
      </c>
    </row>
    <row r="4480" spans="2:19" x14ac:dyDescent="0.25">
      <c r="B4480" t="s">
        <v>17</v>
      </c>
      <c r="C4480">
        <v>5</v>
      </c>
      <c r="D4480" t="s">
        <v>14</v>
      </c>
      <c r="E4480" t="s">
        <v>21</v>
      </c>
      <c r="F4480">
        <v>6</v>
      </c>
      <c r="G4480">
        <v>1238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0</v>
      </c>
      <c r="Q4480">
        <v>0</v>
      </c>
      <c r="R4480">
        <v>0</v>
      </c>
      <c r="S4480">
        <v>0.4</v>
      </c>
    </row>
    <row r="4481" spans="2:19" x14ac:dyDescent="0.25">
      <c r="B4481" t="s">
        <v>7</v>
      </c>
      <c r="C4481">
        <v>4</v>
      </c>
      <c r="D4481" t="s">
        <v>11</v>
      </c>
      <c r="E4481" t="s">
        <v>24</v>
      </c>
      <c r="F4481">
        <v>2</v>
      </c>
      <c r="G4481">
        <v>2250</v>
      </c>
      <c r="H4481">
        <v>0</v>
      </c>
      <c r="I4481">
        <v>0</v>
      </c>
      <c r="J4481">
        <v>1</v>
      </c>
      <c r="K4481">
        <v>0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0.75</v>
      </c>
    </row>
    <row r="4482" spans="2:19" x14ac:dyDescent="0.25">
      <c r="B4482" t="s">
        <v>7</v>
      </c>
      <c r="C4482">
        <v>4</v>
      </c>
      <c r="D4482" t="s">
        <v>8</v>
      </c>
      <c r="E4482" t="s">
        <v>9</v>
      </c>
      <c r="F4482">
        <v>4</v>
      </c>
      <c r="G4482">
        <v>15478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1.5</v>
      </c>
    </row>
    <row r="4483" spans="2:19" x14ac:dyDescent="0.25">
      <c r="B4483" t="s">
        <v>13</v>
      </c>
      <c r="C4483">
        <v>3</v>
      </c>
      <c r="D4483" t="s">
        <v>8</v>
      </c>
      <c r="E4483" t="s">
        <v>20</v>
      </c>
      <c r="F4483">
        <v>3</v>
      </c>
      <c r="G4483">
        <v>1312</v>
      </c>
      <c r="H4483">
        <v>0</v>
      </c>
      <c r="I4483">
        <v>0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1</v>
      </c>
      <c r="Q4483">
        <v>0</v>
      </c>
      <c r="R4483">
        <v>0</v>
      </c>
      <c r="S4483">
        <v>0.51</v>
      </c>
    </row>
    <row r="4484" spans="2:19" x14ac:dyDescent="0.25">
      <c r="B4484" t="s">
        <v>17</v>
      </c>
      <c r="C4484">
        <v>5</v>
      </c>
      <c r="D4484" t="s">
        <v>25</v>
      </c>
      <c r="E4484" t="s">
        <v>24</v>
      </c>
      <c r="F4484">
        <v>2</v>
      </c>
      <c r="G4484">
        <v>367</v>
      </c>
      <c r="H4484">
        <v>0</v>
      </c>
      <c r="I4484">
        <v>0</v>
      </c>
      <c r="J4484">
        <v>0</v>
      </c>
      <c r="K4484">
        <v>0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0.3</v>
      </c>
    </row>
    <row r="4485" spans="2:19" x14ac:dyDescent="0.25">
      <c r="B4485" t="s">
        <v>17</v>
      </c>
      <c r="C4485">
        <v>5</v>
      </c>
      <c r="D4485" t="s">
        <v>8</v>
      </c>
      <c r="E4485" t="s">
        <v>15</v>
      </c>
      <c r="F4485">
        <v>5</v>
      </c>
      <c r="G4485">
        <v>776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0.3</v>
      </c>
    </row>
    <row r="4486" spans="2:19" x14ac:dyDescent="0.25">
      <c r="B4486" t="s">
        <v>17</v>
      </c>
      <c r="C4486">
        <v>5</v>
      </c>
      <c r="D4486" t="s">
        <v>22</v>
      </c>
      <c r="E4486" t="s">
        <v>26</v>
      </c>
      <c r="F4486">
        <v>8</v>
      </c>
      <c r="G4486">
        <v>863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0.34</v>
      </c>
    </row>
    <row r="4487" spans="2:19" x14ac:dyDescent="0.25">
      <c r="B4487" t="s">
        <v>13</v>
      </c>
      <c r="C4487">
        <v>3</v>
      </c>
      <c r="D4487" t="s">
        <v>22</v>
      </c>
      <c r="E4487" t="s">
        <v>15</v>
      </c>
      <c r="F4487">
        <v>5</v>
      </c>
      <c r="G4487">
        <v>3810</v>
      </c>
      <c r="H4487">
        <v>0</v>
      </c>
      <c r="I4487">
        <v>0</v>
      </c>
      <c r="J4487">
        <v>0</v>
      </c>
      <c r="K4487">
        <v>1</v>
      </c>
      <c r="L4487">
        <v>0</v>
      </c>
      <c r="M4487">
        <v>0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0.9</v>
      </c>
    </row>
    <row r="4488" spans="2:19" x14ac:dyDescent="0.25">
      <c r="B4488" t="s">
        <v>13</v>
      </c>
      <c r="C4488">
        <v>3</v>
      </c>
      <c r="D4488" t="s">
        <v>14</v>
      </c>
      <c r="E4488" t="s">
        <v>15</v>
      </c>
      <c r="F4488">
        <v>5</v>
      </c>
      <c r="G4488">
        <v>912</v>
      </c>
      <c r="H4488">
        <v>0</v>
      </c>
      <c r="I4488">
        <v>0</v>
      </c>
      <c r="J4488">
        <v>0</v>
      </c>
      <c r="K4488">
        <v>1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0.4</v>
      </c>
    </row>
    <row r="4489" spans="2:19" x14ac:dyDescent="0.25">
      <c r="B4489" t="s">
        <v>7</v>
      </c>
      <c r="C4489">
        <v>4</v>
      </c>
      <c r="D4489" t="s">
        <v>25</v>
      </c>
      <c r="E4489" t="s">
        <v>20</v>
      </c>
      <c r="F4489">
        <v>3</v>
      </c>
      <c r="G4489">
        <v>15517</v>
      </c>
      <c r="H4489">
        <v>0</v>
      </c>
      <c r="I4489">
        <v>0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>
        <v>0</v>
      </c>
      <c r="R4489">
        <v>0</v>
      </c>
      <c r="S4489">
        <v>2.06</v>
      </c>
    </row>
    <row r="4490" spans="2:19" x14ac:dyDescent="0.25">
      <c r="B4490" t="s">
        <v>17</v>
      </c>
      <c r="C4490">
        <v>5</v>
      </c>
      <c r="D4490" t="s">
        <v>8</v>
      </c>
      <c r="E4490" t="s">
        <v>15</v>
      </c>
      <c r="F4490">
        <v>5</v>
      </c>
      <c r="G4490">
        <v>645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0.32</v>
      </c>
    </row>
    <row r="4491" spans="2:19" x14ac:dyDescent="0.25">
      <c r="B4491" t="s">
        <v>16</v>
      </c>
      <c r="C4491">
        <v>2</v>
      </c>
      <c r="D4491" t="s">
        <v>8</v>
      </c>
      <c r="E4491" t="s">
        <v>20</v>
      </c>
      <c r="F4491">
        <v>3</v>
      </c>
      <c r="G4491">
        <v>2242</v>
      </c>
      <c r="H4491">
        <v>0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>
        <v>0</v>
      </c>
      <c r="R4491">
        <v>0</v>
      </c>
      <c r="S4491">
        <v>0.7</v>
      </c>
    </row>
    <row r="4492" spans="2:19" x14ac:dyDescent="0.25">
      <c r="B4492" t="s">
        <v>13</v>
      </c>
      <c r="C4492">
        <v>3</v>
      </c>
      <c r="D4492" t="s">
        <v>8</v>
      </c>
      <c r="E4492" t="s">
        <v>15</v>
      </c>
      <c r="F4492">
        <v>5</v>
      </c>
      <c r="G4492">
        <v>6598</v>
      </c>
      <c r="H4492">
        <v>0</v>
      </c>
      <c r="I4492">
        <v>0</v>
      </c>
      <c r="J4492">
        <v>0</v>
      </c>
      <c r="K4492">
        <v>1</v>
      </c>
      <c r="L4492">
        <v>0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1.01</v>
      </c>
    </row>
    <row r="4493" spans="2:19" x14ac:dyDescent="0.25">
      <c r="B4493" t="s">
        <v>13</v>
      </c>
      <c r="C4493">
        <v>3</v>
      </c>
      <c r="D4493" t="s">
        <v>19</v>
      </c>
      <c r="E4493" t="s">
        <v>24</v>
      </c>
      <c r="F4493">
        <v>2</v>
      </c>
      <c r="G4493">
        <v>4260</v>
      </c>
      <c r="H4493">
        <v>0</v>
      </c>
      <c r="I4493">
        <v>0</v>
      </c>
      <c r="J4493">
        <v>0</v>
      </c>
      <c r="K4493">
        <v>1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1.01</v>
      </c>
    </row>
    <row r="4494" spans="2:19" x14ac:dyDescent="0.25">
      <c r="B4494" t="s">
        <v>7</v>
      </c>
      <c r="C4494">
        <v>4</v>
      </c>
      <c r="D4494" t="s">
        <v>11</v>
      </c>
      <c r="E4494" t="s">
        <v>9</v>
      </c>
      <c r="F4494">
        <v>4</v>
      </c>
      <c r="G4494">
        <v>10071</v>
      </c>
      <c r="H4494">
        <v>0</v>
      </c>
      <c r="I4494">
        <v>0</v>
      </c>
      <c r="J4494">
        <v>1</v>
      </c>
      <c r="K4494">
        <v>0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1.31</v>
      </c>
    </row>
    <row r="4495" spans="2:19" x14ac:dyDescent="0.25">
      <c r="B4495" t="s">
        <v>17</v>
      </c>
      <c r="C4495">
        <v>5</v>
      </c>
      <c r="D4495" t="s">
        <v>11</v>
      </c>
      <c r="E4495" t="s">
        <v>24</v>
      </c>
      <c r="F4495">
        <v>2</v>
      </c>
      <c r="G4495">
        <v>8852</v>
      </c>
      <c r="H4495">
        <v>0</v>
      </c>
      <c r="I4495">
        <v>0</v>
      </c>
      <c r="J4495">
        <v>0</v>
      </c>
      <c r="K4495">
        <v>0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1.52</v>
      </c>
    </row>
    <row r="4496" spans="2:19" x14ac:dyDescent="0.25">
      <c r="B4496" t="s">
        <v>7</v>
      </c>
      <c r="C4496">
        <v>4</v>
      </c>
      <c r="D4496" t="s">
        <v>11</v>
      </c>
      <c r="E4496" t="s">
        <v>15</v>
      </c>
      <c r="F4496">
        <v>5</v>
      </c>
      <c r="G4496">
        <v>918</v>
      </c>
      <c r="H4496">
        <v>0</v>
      </c>
      <c r="I4496">
        <v>0</v>
      </c>
      <c r="J4496">
        <v>1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0.38</v>
      </c>
    </row>
    <row r="4497" spans="2:19" x14ac:dyDescent="0.25">
      <c r="B4497" t="s">
        <v>17</v>
      </c>
      <c r="C4497">
        <v>5</v>
      </c>
      <c r="D4497" t="s">
        <v>22</v>
      </c>
      <c r="E4497" t="s">
        <v>15</v>
      </c>
      <c r="F4497">
        <v>5</v>
      </c>
      <c r="G4497">
        <v>513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0.31</v>
      </c>
    </row>
    <row r="4498" spans="2:19" x14ac:dyDescent="0.25">
      <c r="B4498" t="s">
        <v>13</v>
      </c>
      <c r="C4498">
        <v>3</v>
      </c>
      <c r="D4498" t="s">
        <v>11</v>
      </c>
      <c r="E4498" t="s">
        <v>15</v>
      </c>
      <c r="F4498">
        <v>5</v>
      </c>
      <c r="G4498">
        <v>471</v>
      </c>
      <c r="H4498">
        <v>0</v>
      </c>
      <c r="I4498">
        <v>0</v>
      </c>
      <c r="J4498">
        <v>0</v>
      </c>
      <c r="K4498">
        <v>1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0.31</v>
      </c>
    </row>
    <row r="4499" spans="2:19" x14ac:dyDescent="0.25">
      <c r="B4499" t="s">
        <v>17</v>
      </c>
      <c r="C4499">
        <v>5</v>
      </c>
      <c r="D4499" t="s">
        <v>22</v>
      </c>
      <c r="E4499" t="s">
        <v>20</v>
      </c>
      <c r="F4499">
        <v>3</v>
      </c>
      <c r="G4499">
        <v>1255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>
        <v>0</v>
      </c>
      <c r="R4499">
        <v>0</v>
      </c>
      <c r="S4499">
        <v>0.53</v>
      </c>
    </row>
    <row r="4500" spans="2:19" x14ac:dyDescent="0.25">
      <c r="B4500" t="s">
        <v>17</v>
      </c>
      <c r="C4500">
        <v>5</v>
      </c>
      <c r="D4500" t="s">
        <v>23</v>
      </c>
      <c r="E4500" t="s">
        <v>9</v>
      </c>
      <c r="F4500">
        <v>4</v>
      </c>
      <c r="G4500">
        <v>2121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0.73</v>
      </c>
    </row>
    <row r="4501" spans="2:19" x14ac:dyDescent="0.25">
      <c r="B4501" t="s">
        <v>13</v>
      </c>
      <c r="C4501">
        <v>3</v>
      </c>
      <c r="D4501" t="s">
        <v>8</v>
      </c>
      <c r="E4501" t="s">
        <v>15</v>
      </c>
      <c r="F4501">
        <v>5</v>
      </c>
      <c r="G4501">
        <v>6047</v>
      </c>
      <c r="H4501">
        <v>0</v>
      </c>
      <c r="I4501">
        <v>0</v>
      </c>
      <c r="J4501">
        <v>0</v>
      </c>
      <c r="K4501">
        <v>1</v>
      </c>
      <c r="L4501">
        <v>0</v>
      </c>
      <c r="M4501">
        <v>0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1.02</v>
      </c>
    </row>
    <row r="4502" spans="2:19" x14ac:dyDescent="0.25">
      <c r="B4502" t="s">
        <v>16</v>
      </c>
      <c r="C4502">
        <v>2</v>
      </c>
      <c r="D4502" t="s">
        <v>22</v>
      </c>
      <c r="E4502" t="s">
        <v>20</v>
      </c>
      <c r="F4502">
        <v>3</v>
      </c>
      <c r="G4502">
        <v>9394</v>
      </c>
      <c r="H4502">
        <v>0</v>
      </c>
      <c r="I4502">
        <v>1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0</v>
      </c>
      <c r="S4502">
        <v>1.5</v>
      </c>
    </row>
    <row r="4503" spans="2:19" x14ac:dyDescent="0.25">
      <c r="B4503" t="s">
        <v>16</v>
      </c>
      <c r="C4503">
        <v>2</v>
      </c>
      <c r="D4503" t="s">
        <v>25</v>
      </c>
      <c r="E4503" t="s">
        <v>24</v>
      </c>
      <c r="F4503">
        <v>2</v>
      </c>
      <c r="G4503">
        <v>5407</v>
      </c>
      <c r="H4503">
        <v>0</v>
      </c>
      <c r="I4503">
        <v>1</v>
      </c>
      <c r="J4503">
        <v>0</v>
      </c>
      <c r="K4503">
        <v>0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1.49</v>
      </c>
    </row>
    <row r="4504" spans="2:19" x14ac:dyDescent="0.25">
      <c r="B4504" t="s">
        <v>16</v>
      </c>
      <c r="C4504">
        <v>2</v>
      </c>
      <c r="D4504" t="s">
        <v>8</v>
      </c>
      <c r="E4504" t="s">
        <v>15</v>
      </c>
      <c r="F4504">
        <v>5</v>
      </c>
      <c r="G4504">
        <v>6271</v>
      </c>
      <c r="H4504">
        <v>0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1.01</v>
      </c>
    </row>
    <row r="4505" spans="2:19" x14ac:dyDescent="0.25">
      <c r="B4505" t="s">
        <v>17</v>
      </c>
      <c r="C4505">
        <v>5</v>
      </c>
      <c r="D4505" t="s">
        <v>8</v>
      </c>
      <c r="E4505" t="s">
        <v>15</v>
      </c>
      <c r="F4505">
        <v>5</v>
      </c>
      <c r="G4505">
        <v>10656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1.27</v>
      </c>
    </row>
    <row r="4506" spans="2:19" x14ac:dyDescent="0.25">
      <c r="B4506" t="s">
        <v>17</v>
      </c>
      <c r="C4506">
        <v>5</v>
      </c>
      <c r="D4506" t="s">
        <v>11</v>
      </c>
      <c r="E4506" t="s">
        <v>9</v>
      </c>
      <c r="F4506">
        <v>4</v>
      </c>
      <c r="G4506">
        <v>605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0.3</v>
      </c>
    </row>
    <row r="4507" spans="2:19" x14ac:dyDescent="0.25">
      <c r="B4507" t="s">
        <v>13</v>
      </c>
      <c r="C4507">
        <v>3</v>
      </c>
      <c r="D4507" t="s">
        <v>25</v>
      </c>
      <c r="E4507" t="s">
        <v>15</v>
      </c>
      <c r="F4507">
        <v>5</v>
      </c>
      <c r="G4507">
        <v>2360</v>
      </c>
      <c r="H4507">
        <v>0</v>
      </c>
      <c r="I4507">
        <v>0</v>
      </c>
      <c r="J4507">
        <v>0</v>
      </c>
      <c r="K4507">
        <v>1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0.7</v>
      </c>
    </row>
    <row r="4508" spans="2:19" x14ac:dyDescent="0.25">
      <c r="B4508" t="s">
        <v>13</v>
      </c>
      <c r="C4508">
        <v>3</v>
      </c>
      <c r="D4508" t="s">
        <v>11</v>
      </c>
      <c r="E4508" t="s">
        <v>26</v>
      </c>
      <c r="F4508">
        <v>8</v>
      </c>
      <c r="G4508">
        <v>7682</v>
      </c>
      <c r="H4508">
        <v>0</v>
      </c>
      <c r="I4508">
        <v>0</v>
      </c>
      <c r="J4508">
        <v>0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1</v>
      </c>
    </row>
    <row r="4509" spans="2:19" x14ac:dyDescent="0.25">
      <c r="B4509" t="s">
        <v>7</v>
      </c>
      <c r="C4509">
        <v>4</v>
      </c>
      <c r="D4509" t="s">
        <v>22</v>
      </c>
      <c r="E4509" t="s">
        <v>9</v>
      </c>
      <c r="F4509">
        <v>4</v>
      </c>
      <c r="G4509">
        <v>3107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0.81</v>
      </c>
    </row>
    <row r="4510" spans="2:19" x14ac:dyDescent="0.25">
      <c r="B4510" t="s">
        <v>16</v>
      </c>
      <c r="C4510">
        <v>2</v>
      </c>
      <c r="D4510" t="s">
        <v>8</v>
      </c>
      <c r="E4510" t="s">
        <v>20</v>
      </c>
      <c r="F4510">
        <v>3</v>
      </c>
      <c r="G4510">
        <v>2423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0</v>
      </c>
      <c r="S4510">
        <v>0.7</v>
      </c>
    </row>
    <row r="4511" spans="2:19" x14ac:dyDescent="0.25">
      <c r="B4511" t="s">
        <v>16</v>
      </c>
      <c r="C4511">
        <v>2</v>
      </c>
      <c r="D4511" t="s">
        <v>22</v>
      </c>
      <c r="E4511" t="s">
        <v>20</v>
      </c>
      <c r="F4511">
        <v>3</v>
      </c>
      <c r="G4511">
        <v>4488</v>
      </c>
      <c r="H4511">
        <v>0</v>
      </c>
      <c r="I4511">
        <v>1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>
        <v>0</v>
      </c>
      <c r="R4511">
        <v>0</v>
      </c>
      <c r="S4511">
        <v>1.01</v>
      </c>
    </row>
    <row r="4512" spans="2:19" x14ac:dyDescent="0.25">
      <c r="B4512" t="s">
        <v>17</v>
      </c>
      <c r="C4512">
        <v>5</v>
      </c>
      <c r="D4512" t="s">
        <v>11</v>
      </c>
      <c r="E4512" t="s">
        <v>24</v>
      </c>
      <c r="F4512">
        <v>2</v>
      </c>
      <c r="G4512">
        <v>2789</v>
      </c>
      <c r="H4512">
        <v>0</v>
      </c>
      <c r="I4512">
        <v>0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0.81</v>
      </c>
    </row>
    <row r="4513" spans="2:19" x14ac:dyDescent="0.25">
      <c r="B4513" t="s">
        <v>7</v>
      </c>
      <c r="C4513">
        <v>4</v>
      </c>
      <c r="D4513" t="s">
        <v>19</v>
      </c>
      <c r="E4513" t="s">
        <v>24</v>
      </c>
      <c r="F4513">
        <v>2</v>
      </c>
      <c r="G4513">
        <v>7779</v>
      </c>
      <c r="H4513">
        <v>0</v>
      </c>
      <c r="I4513">
        <v>0</v>
      </c>
      <c r="J4513">
        <v>1</v>
      </c>
      <c r="K4513">
        <v>0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1.59</v>
      </c>
    </row>
    <row r="4514" spans="2:19" x14ac:dyDescent="0.25">
      <c r="B4514" t="s">
        <v>7</v>
      </c>
      <c r="C4514">
        <v>4</v>
      </c>
      <c r="D4514" t="s">
        <v>8</v>
      </c>
      <c r="E4514" t="s">
        <v>18</v>
      </c>
      <c r="F4514">
        <v>7</v>
      </c>
      <c r="G4514">
        <v>1200</v>
      </c>
      <c r="H4514">
        <v>0</v>
      </c>
      <c r="I4514">
        <v>0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0.38</v>
      </c>
    </row>
    <row r="4515" spans="2:19" x14ac:dyDescent="0.25">
      <c r="B4515" t="s">
        <v>13</v>
      </c>
      <c r="C4515">
        <v>3</v>
      </c>
      <c r="D4515" t="s">
        <v>19</v>
      </c>
      <c r="E4515" t="s">
        <v>20</v>
      </c>
      <c r="F4515">
        <v>3</v>
      </c>
      <c r="G4515">
        <v>3046</v>
      </c>
      <c r="H4515">
        <v>0</v>
      </c>
      <c r="I4515">
        <v>0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0</v>
      </c>
      <c r="S4515">
        <v>0.75</v>
      </c>
    </row>
    <row r="4516" spans="2:19" x14ac:dyDescent="0.25">
      <c r="B4516" t="s">
        <v>13</v>
      </c>
      <c r="C4516">
        <v>3</v>
      </c>
      <c r="D4516" t="s">
        <v>8</v>
      </c>
      <c r="E4516" t="s">
        <v>24</v>
      </c>
      <c r="F4516">
        <v>2</v>
      </c>
      <c r="G4516">
        <v>3356</v>
      </c>
      <c r="H4516">
        <v>0</v>
      </c>
      <c r="I4516">
        <v>0</v>
      </c>
      <c r="J4516">
        <v>0</v>
      </c>
      <c r="K4516">
        <v>1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0.89</v>
      </c>
    </row>
    <row r="4517" spans="2:19" x14ac:dyDescent="0.25">
      <c r="B4517" t="s">
        <v>13</v>
      </c>
      <c r="C4517">
        <v>3</v>
      </c>
      <c r="D4517" t="s">
        <v>11</v>
      </c>
      <c r="E4517" t="s">
        <v>15</v>
      </c>
      <c r="F4517">
        <v>5</v>
      </c>
      <c r="G4517">
        <v>800</v>
      </c>
      <c r="H4517">
        <v>0</v>
      </c>
      <c r="I4517">
        <v>0</v>
      </c>
      <c r="J4517">
        <v>0</v>
      </c>
      <c r="K4517">
        <v>1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0.41</v>
      </c>
    </row>
    <row r="4518" spans="2:19" x14ac:dyDescent="0.25">
      <c r="B4518" t="s">
        <v>7</v>
      </c>
      <c r="C4518">
        <v>4</v>
      </c>
      <c r="D4518" t="s">
        <v>8</v>
      </c>
      <c r="E4518" t="s">
        <v>20</v>
      </c>
      <c r="F4518">
        <v>3</v>
      </c>
      <c r="G4518">
        <v>4774</v>
      </c>
      <c r="H4518">
        <v>0</v>
      </c>
      <c r="I4518">
        <v>0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0</v>
      </c>
      <c r="R4518">
        <v>0</v>
      </c>
      <c r="S4518">
        <v>1.06</v>
      </c>
    </row>
    <row r="4519" spans="2:19" x14ac:dyDescent="0.25">
      <c r="B4519" t="s">
        <v>17</v>
      </c>
      <c r="C4519">
        <v>5</v>
      </c>
      <c r="D4519" t="s">
        <v>8</v>
      </c>
      <c r="E4519" t="s">
        <v>20</v>
      </c>
      <c r="F4519">
        <v>3</v>
      </c>
      <c r="G4519">
        <v>6291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>
        <v>0</v>
      </c>
      <c r="R4519">
        <v>0</v>
      </c>
      <c r="S4519">
        <v>0.95</v>
      </c>
    </row>
    <row r="4520" spans="2:19" x14ac:dyDescent="0.25">
      <c r="B4520" t="s">
        <v>13</v>
      </c>
      <c r="C4520">
        <v>3</v>
      </c>
      <c r="D4520" t="s">
        <v>8</v>
      </c>
      <c r="E4520" t="s">
        <v>15</v>
      </c>
      <c r="F4520">
        <v>5</v>
      </c>
      <c r="G4520">
        <v>9377</v>
      </c>
      <c r="H4520">
        <v>0</v>
      </c>
      <c r="I4520">
        <v>0</v>
      </c>
      <c r="J4520">
        <v>0</v>
      </c>
      <c r="K4520">
        <v>1</v>
      </c>
      <c r="L4520">
        <v>0</v>
      </c>
      <c r="M4520">
        <v>0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1.25</v>
      </c>
    </row>
    <row r="4521" spans="2:19" x14ac:dyDescent="0.25">
      <c r="B4521" t="s">
        <v>7</v>
      </c>
      <c r="C4521">
        <v>4</v>
      </c>
      <c r="D4521" t="s">
        <v>14</v>
      </c>
      <c r="E4521" t="s">
        <v>24</v>
      </c>
      <c r="F4521">
        <v>2</v>
      </c>
      <c r="G4521">
        <v>2409</v>
      </c>
      <c r="H4521">
        <v>0</v>
      </c>
      <c r="I4521">
        <v>0</v>
      </c>
      <c r="J4521">
        <v>1</v>
      </c>
      <c r="K4521">
        <v>0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0.73</v>
      </c>
    </row>
    <row r="4522" spans="2:19" x14ac:dyDescent="0.25">
      <c r="B4522" t="s">
        <v>17</v>
      </c>
      <c r="C4522">
        <v>5</v>
      </c>
      <c r="D4522" t="s">
        <v>11</v>
      </c>
      <c r="E4522" t="s">
        <v>20</v>
      </c>
      <c r="F4522">
        <v>3</v>
      </c>
      <c r="G4522">
        <v>4633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</v>
      </c>
      <c r="Q4522">
        <v>0</v>
      </c>
      <c r="R4522">
        <v>0</v>
      </c>
      <c r="S4522">
        <v>1.02</v>
      </c>
    </row>
    <row r="4523" spans="2:19" x14ac:dyDescent="0.25">
      <c r="B4523" t="s">
        <v>16</v>
      </c>
      <c r="C4523">
        <v>2</v>
      </c>
      <c r="D4523" t="s">
        <v>8</v>
      </c>
      <c r="E4523" t="s">
        <v>9</v>
      </c>
      <c r="F4523">
        <v>4</v>
      </c>
      <c r="G4523">
        <v>1268</v>
      </c>
      <c r="H4523">
        <v>0</v>
      </c>
      <c r="I4523">
        <v>1</v>
      </c>
      <c r="J4523">
        <v>0</v>
      </c>
      <c r="K4523">
        <v>0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0.48</v>
      </c>
    </row>
    <row r="4524" spans="2:19" x14ac:dyDescent="0.25">
      <c r="B4524" t="s">
        <v>7</v>
      </c>
      <c r="C4524">
        <v>4</v>
      </c>
      <c r="D4524" t="s">
        <v>25</v>
      </c>
      <c r="E4524" t="s">
        <v>20</v>
      </c>
      <c r="F4524">
        <v>3</v>
      </c>
      <c r="G4524">
        <v>15392</v>
      </c>
      <c r="H4524">
        <v>0</v>
      </c>
      <c r="I4524">
        <v>0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</v>
      </c>
      <c r="Q4524">
        <v>0</v>
      </c>
      <c r="R4524">
        <v>0</v>
      </c>
      <c r="S4524">
        <v>2.0699999999999998</v>
      </c>
    </row>
    <row r="4525" spans="2:19" x14ac:dyDescent="0.25">
      <c r="B4525" t="s">
        <v>13</v>
      </c>
      <c r="C4525">
        <v>3</v>
      </c>
      <c r="D4525" t="s">
        <v>22</v>
      </c>
      <c r="E4525" t="s">
        <v>15</v>
      </c>
      <c r="F4525">
        <v>5</v>
      </c>
      <c r="G4525">
        <v>3276</v>
      </c>
      <c r="H4525">
        <v>0</v>
      </c>
      <c r="I4525">
        <v>0</v>
      </c>
      <c r="J4525">
        <v>0</v>
      </c>
      <c r="K4525">
        <v>1</v>
      </c>
      <c r="L4525">
        <v>0</v>
      </c>
      <c r="M4525">
        <v>0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0.83</v>
      </c>
    </row>
    <row r="4526" spans="2:19" x14ac:dyDescent="0.25">
      <c r="B4526" t="s">
        <v>17</v>
      </c>
      <c r="C4526">
        <v>5</v>
      </c>
      <c r="D4526" t="s">
        <v>19</v>
      </c>
      <c r="E4526" t="s">
        <v>20</v>
      </c>
      <c r="F4526">
        <v>3</v>
      </c>
      <c r="G4526">
        <v>2313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>
        <v>0</v>
      </c>
      <c r="R4526">
        <v>0</v>
      </c>
      <c r="S4526">
        <v>0.63</v>
      </c>
    </row>
    <row r="4527" spans="2:19" x14ac:dyDescent="0.25">
      <c r="B4527" t="s">
        <v>7</v>
      </c>
      <c r="C4527">
        <v>4</v>
      </c>
      <c r="D4527" t="s">
        <v>8</v>
      </c>
      <c r="E4527" t="s">
        <v>21</v>
      </c>
      <c r="F4527">
        <v>6</v>
      </c>
      <c r="G4527">
        <v>1253</v>
      </c>
      <c r="H4527">
        <v>0</v>
      </c>
      <c r="I4527">
        <v>0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0.44</v>
      </c>
    </row>
    <row r="4528" spans="2:19" x14ac:dyDescent="0.25">
      <c r="B4528" t="s">
        <v>13</v>
      </c>
      <c r="C4528">
        <v>3</v>
      </c>
      <c r="D4528" t="s">
        <v>14</v>
      </c>
      <c r="E4528" t="s">
        <v>15</v>
      </c>
      <c r="F4528">
        <v>5</v>
      </c>
      <c r="G4528">
        <v>13892</v>
      </c>
      <c r="H4528">
        <v>0</v>
      </c>
      <c r="I4528">
        <v>0</v>
      </c>
      <c r="J4528">
        <v>0</v>
      </c>
      <c r="K4528">
        <v>1</v>
      </c>
      <c r="L4528">
        <v>0</v>
      </c>
      <c r="M4528">
        <v>0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1.5</v>
      </c>
    </row>
    <row r="4529" spans="2:19" x14ac:dyDescent="0.25">
      <c r="B4529" t="s">
        <v>17</v>
      </c>
      <c r="C4529">
        <v>5</v>
      </c>
      <c r="D4529" t="s">
        <v>22</v>
      </c>
      <c r="E4529" t="s">
        <v>9</v>
      </c>
      <c r="F4529">
        <v>4</v>
      </c>
      <c r="G4529">
        <v>1607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0.53</v>
      </c>
    </row>
    <row r="4530" spans="2:19" x14ac:dyDescent="0.25">
      <c r="B4530" t="s">
        <v>13</v>
      </c>
      <c r="C4530">
        <v>3</v>
      </c>
      <c r="D4530" t="s">
        <v>22</v>
      </c>
      <c r="E4530" t="s">
        <v>18</v>
      </c>
      <c r="F4530">
        <v>7</v>
      </c>
      <c r="G4530">
        <v>2788</v>
      </c>
      <c r="H4530">
        <v>0</v>
      </c>
      <c r="I4530">
        <v>0</v>
      </c>
      <c r="J4530">
        <v>0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0.7</v>
      </c>
    </row>
    <row r="4531" spans="2:19" x14ac:dyDescent="0.25">
      <c r="B4531" t="s">
        <v>7</v>
      </c>
      <c r="C4531">
        <v>4</v>
      </c>
      <c r="D4531" t="s">
        <v>14</v>
      </c>
      <c r="E4531" t="s">
        <v>24</v>
      </c>
      <c r="F4531">
        <v>2</v>
      </c>
      <c r="G4531">
        <v>18117</v>
      </c>
      <c r="H4531">
        <v>0</v>
      </c>
      <c r="I4531">
        <v>0</v>
      </c>
      <c r="J4531">
        <v>1</v>
      </c>
      <c r="K4531">
        <v>0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2.02</v>
      </c>
    </row>
    <row r="4532" spans="2:19" x14ac:dyDescent="0.25">
      <c r="B4532" t="s">
        <v>7</v>
      </c>
      <c r="C4532">
        <v>4</v>
      </c>
      <c r="D4532" t="s">
        <v>14</v>
      </c>
      <c r="E4532" t="s">
        <v>15</v>
      </c>
      <c r="F4532">
        <v>5</v>
      </c>
      <c r="G4532">
        <v>14179</v>
      </c>
      <c r="H4532">
        <v>0</v>
      </c>
      <c r="I4532">
        <v>0</v>
      </c>
      <c r="J4532">
        <v>1</v>
      </c>
      <c r="K4532">
        <v>0</v>
      </c>
      <c r="L4532">
        <v>0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1.5</v>
      </c>
    </row>
    <row r="4533" spans="2:19" x14ac:dyDescent="0.25">
      <c r="B4533" t="s">
        <v>17</v>
      </c>
      <c r="C4533">
        <v>5</v>
      </c>
      <c r="D4533" t="s">
        <v>14</v>
      </c>
      <c r="E4533" t="s">
        <v>21</v>
      </c>
      <c r="F4533">
        <v>6</v>
      </c>
      <c r="G4533">
        <v>1243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</v>
      </c>
      <c r="P4533">
        <v>0</v>
      </c>
      <c r="Q4533">
        <v>0</v>
      </c>
      <c r="R4533">
        <v>0</v>
      </c>
      <c r="S4533">
        <v>0.41</v>
      </c>
    </row>
    <row r="4534" spans="2:19" x14ac:dyDescent="0.25">
      <c r="B4534" t="s">
        <v>13</v>
      </c>
      <c r="C4534">
        <v>3</v>
      </c>
      <c r="D4534" t="s">
        <v>19</v>
      </c>
      <c r="E4534" t="s">
        <v>21</v>
      </c>
      <c r="F4534">
        <v>6</v>
      </c>
      <c r="G4534">
        <v>1056</v>
      </c>
      <c r="H4534">
        <v>0</v>
      </c>
      <c r="I4534">
        <v>0</v>
      </c>
      <c r="J4534">
        <v>0</v>
      </c>
      <c r="K4534">
        <v>1</v>
      </c>
      <c r="L4534">
        <v>0</v>
      </c>
      <c r="M4534">
        <v>0</v>
      </c>
      <c r="N4534">
        <v>0</v>
      </c>
      <c r="O4534">
        <v>1</v>
      </c>
      <c r="P4534">
        <v>0</v>
      </c>
      <c r="Q4534">
        <v>0</v>
      </c>
      <c r="R4534">
        <v>0</v>
      </c>
      <c r="S4534">
        <v>0.39</v>
      </c>
    </row>
    <row r="4535" spans="2:19" x14ac:dyDescent="0.25">
      <c r="B4535" t="s">
        <v>13</v>
      </c>
      <c r="C4535">
        <v>3</v>
      </c>
      <c r="D4535" t="s">
        <v>14</v>
      </c>
      <c r="E4535" t="s">
        <v>20</v>
      </c>
      <c r="F4535">
        <v>3</v>
      </c>
      <c r="G4535">
        <v>11586</v>
      </c>
      <c r="H4535">
        <v>0</v>
      </c>
      <c r="I4535">
        <v>0</v>
      </c>
      <c r="J4535">
        <v>0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0</v>
      </c>
      <c r="S4535">
        <v>1.5</v>
      </c>
    </row>
    <row r="4536" spans="2:19" x14ac:dyDescent="0.25">
      <c r="B4536" t="s">
        <v>7</v>
      </c>
      <c r="C4536">
        <v>4</v>
      </c>
      <c r="D4536" t="s">
        <v>22</v>
      </c>
      <c r="E4536" t="s">
        <v>24</v>
      </c>
      <c r="F4536">
        <v>2</v>
      </c>
      <c r="G4536">
        <v>16075</v>
      </c>
      <c r="H4536">
        <v>0</v>
      </c>
      <c r="I4536">
        <v>0</v>
      </c>
      <c r="J4536">
        <v>1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2.0299999999999998</v>
      </c>
    </row>
    <row r="4537" spans="2:19" x14ac:dyDescent="0.25">
      <c r="B4537" t="s">
        <v>7</v>
      </c>
      <c r="C4537">
        <v>4</v>
      </c>
      <c r="D4537" t="s">
        <v>8</v>
      </c>
      <c r="E4537" t="s">
        <v>24</v>
      </c>
      <c r="F4537">
        <v>2</v>
      </c>
      <c r="G4537">
        <v>540</v>
      </c>
      <c r="H4537">
        <v>0</v>
      </c>
      <c r="I4537">
        <v>0</v>
      </c>
      <c r="J4537">
        <v>1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0.32</v>
      </c>
    </row>
    <row r="4538" spans="2:19" x14ac:dyDescent="0.25">
      <c r="B4538" t="s">
        <v>16</v>
      </c>
      <c r="C4538">
        <v>2</v>
      </c>
      <c r="D4538" t="s">
        <v>11</v>
      </c>
      <c r="E4538" t="s">
        <v>15</v>
      </c>
      <c r="F4538">
        <v>5</v>
      </c>
      <c r="G4538">
        <v>526</v>
      </c>
      <c r="H4538">
        <v>0</v>
      </c>
      <c r="I4538">
        <v>1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0.3</v>
      </c>
    </row>
    <row r="4539" spans="2:19" x14ac:dyDescent="0.25">
      <c r="B4539" t="s">
        <v>16</v>
      </c>
      <c r="C4539">
        <v>2</v>
      </c>
      <c r="D4539" t="s">
        <v>11</v>
      </c>
      <c r="E4539" t="s">
        <v>24</v>
      </c>
      <c r="F4539">
        <v>2</v>
      </c>
      <c r="G4539">
        <v>4241</v>
      </c>
      <c r="H4539">
        <v>0</v>
      </c>
      <c r="I4539">
        <v>1</v>
      </c>
      <c r="J4539">
        <v>0</v>
      </c>
      <c r="K4539">
        <v>0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1.05</v>
      </c>
    </row>
    <row r="4540" spans="2:19" x14ac:dyDescent="0.25">
      <c r="B4540" t="s">
        <v>17</v>
      </c>
      <c r="C4540">
        <v>5</v>
      </c>
      <c r="D4540" t="s">
        <v>14</v>
      </c>
      <c r="E4540" t="s">
        <v>26</v>
      </c>
      <c r="F4540">
        <v>8</v>
      </c>
      <c r="G4540">
        <v>1433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0.38</v>
      </c>
    </row>
    <row r="4541" spans="2:19" x14ac:dyDescent="0.25">
      <c r="B4541" t="s">
        <v>17</v>
      </c>
      <c r="C4541">
        <v>5</v>
      </c>
      <c r="D4541" t="s">
        <v>19</v>
      </c>
      <c r="E4541" t="s">
        <v>20</v>
      </c>
      <c r="F4541">
        <v>3</v>
      </c>
      <c r="G4541">
        <v>508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0</v>
      </c>
      <c r="R4541">
        <v>0</v>
      </c>
      <c r="S4541">
        <v>0.3</v>
      </c>
    </row>
    <row r="4542" spans="2:19" x14ac:dyDescent="0.25">
      <c r="B4542" t="s">
        <v>17</v>
      </c>
      <c r="C4542">
        <v>5</v>
      </c>
      <c r="D4542" t="s">
        <v>22</v>
      </c>
      <c r="E4542" t="s">
        <v>24</v>
      </c>
      <c r="F4542">
        <v>2</v>
      </c>
      <c r="G4542">
        <v>4556</v>
      </c>
      <c r="H4542">
        <v>0</v>
      </c>
      <c r="I4542">
        <v>0</v>
      </c>
      <c r="J4542">
        <v>0</v>
      </c>
      <c r="K4542">
        <v>0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1.1299999999999999</v>
      </c>
    </row>
    <row r="4543" spans="2:19" x14ac:dyDescent="0.25">
      <c r="B4543" t="s">
        <v>17</v>
      </c>
      <c r="C4543">
        <v>5</v>
      </c>
      <c r="D4543" t="s">
        <v>11</v>
      </c>
      <c r="E4543" t="s">
        <v>24</v>
      </c>
      <c r="F4543">
        <v>2</v>
      </c>
      <c r="G4543">
        <v>4068</v>
      </c>
      <c r="H4543">
        <v>0</v>
      </c>
      <c r="I4543">
        <v>0</v>
      </c>
      <c r="J4543">
        <v>0</v>
      </c>
      <c r="K4543">
        <v>0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0.92</v>
      </c>
    </row>
    <row r="4544" spans="2:19" x14ac:dyDescent="0.25">
      <c r="B4544" t="s">
        <v>17</v>
      </c>
      <c r="C4544">
        <v>5</v>
      </c>
      <c r="D4544" t="s">
        <v>11</v>
      </c>
      <c r="E4544" t="s">
        <v>15</v>
      </c>
      <c r="F4544">
        <v>5</v>
      </c>
      <c r="G4544">
        <v>500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0.31</v>
      </c>
    </row>
    <row r="4545" spans="2:19" x14ac:dyDescent="0.25">
      <c r="B4545" t="s">
        <v>16</v>
      </c>
      <c r="C4545">
        <v>2</v>
      </c>
      <c r="D4545" t="s">
        <v>23</v>
      </c>
      <c r="E4545" t="s">
        <v>9</v>
      </c>
      <c r="F4545">
        <v>4</v>
      </c>
      <c r="G4545">
        <v>4189</v>
      </c>
      <c r="H4545">
        <v>0</v>
      </c>
      <c r="I4545">
        <v>1</v>
      </c>
      <c r="J4545">
        <v>0</v>
      </c>
      <c r="K4545">
        <v>0</v>
      </c>
      <c r="L4545">
        <v>0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1.01</v>
      </c>
    </row>
    <row r="4546" spans="2:19" x14ac:dyDescent="0.25">
      <c r="B4546" t="s">
        <v>7</v>
      </c>
      <c r="C4546">
        <v>4</v>
      </c>
      <c r="D4546" t="s">
        <v>8</v>
      </c>
      <c r="E4546" t="s">
        <v>20</v>
      </c>
      <c r="F4546">
        <v>3</v>
      </c>
      <c r="G4546">
        <v>705</v>
      </c>
      <c r="H4546">
        <v>0</v>
      </c>
      <c r="I4546">
        <v>0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0</v>
      </c>
      <c r="R4546">
        <v>0</v>
      </c>
      <c r="S4546">
        <v>0.33</v>
      </c>
    </row>
    <row r="4547" spans="2:19" x14ac:dyDescent="0.25">
      <c r="B4547" t="s">
        <v>7</v>
      </c>
      <c r="C4547">
        <v>4</v>
      </c>
      <c r="D4547" t="s">
        <v>11</v>
      </c>
      <c r="E4547" t="s">
        <v>24</v>
      </c>
      <c r="F4547">
        <v>2</v>
      </c>
      <c r="G4547">
        <v>4518</v>
      </c>
      <c r="H4547">
        <v>0</v>
      </c>
      <c r="I4547">
        <v>0</v>
      </c>
      <c r="J4547">
        <v>1</v>
      </c>
      <c r="K4547">
        <v>0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1.1299999999999999</v>
      </c>
    </row>
    <row r="4548" spans="2:19" x14ac:dyDescent="0.25">
      <c r="B4548" t="s">
        <v>7</v>
      </c>
      <c r="C4548">
        <v>4</v>
      </c>
      <c r="D4548" t="s">
        <v>11</v>
      </c>
      <c r="E4548" t="s">
        <v>20</v>
      </c>
      <c r="F4548">
        <v>3</v>
      </c>
      <c r="G4548">
        <v>923</v>
      </c>
      <c r="H4548">
        <v>0</v>
      </c>
      <c r="I4548">
        <v>0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>
        <v>0</v>
      </c>
      <c r="R4548">
        <v>0</v>
      </c>
      <c r="S4548">
        <v>0.41</v>
      </c>
    </row>
    <row r="4549" spans="2:19" x14ac:dyDescent="0.25">
      <c r="B4549" t="s">
        <v>7</v>
      </c>
      <c r="C4549">
        <v>4</v>
      </c>
      <c r="D4549" t="s">
        <v>23</v>
      </c>
      <c r="E4549" t="s">
        <v>15</v>
      </c>
      <c r="F4549">
        <v>5</v>
      </c>
      <c r="G4549">
        <v>473</v>
      </c>
      <c r="H4549">
        <v>0</v>
      </c>
      <c r="I4549">
        <v>0</v>
      </c>
      <c r="J4549">
        <v>1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0.3</v>
      </c>
    </row>
    <row r="4550" spans="2:19" x14ac:dyDescent="0.25">
      <c r="B4550" t="s">
        <v>13</v>
      </c>
      <c r="C4550">
        <v>3</v>
      </c>
      <c r="D4550" t="s">
        <v>11</v>
      </c>
      <c r="E4550" t="s">
        <v>9</v>
      </c>
      <c r="F4550">
        <v>4</v>
      </c>
      <c r="G4550">
        <v>6595</v>
      </c>
      <c r="H4550">
        <v>0</v>
      </c>
      <c r="I4550">
        <v>0</v>
      </c>
      <c r="J4550">
        <v>0</v>
      </c>
      <c r="K4550">
        <v>1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1.06</v>
      </c>
    </row>
    <row r="4551" spans="2:19" x14ac:dyDescent="0.25">
      <c r="B4551" t="s">
        <v>17</v>
      </c>
      <c r="C4551">
        <v>5</v>
      </c>
      <c r="D4551" t="s">
        <v>23</v>
      </c>
      <c r="E4551" t="s">
        <v>15</v>
      </c>
      <c r="F4551">
        <v>5</v>
      </c>
      <c r="G4551">
        <v>10658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1.79</v>
      </c>
    </row>
    <row r="4552" spans="2:19" x14ac:dyDescent="0.25">
      <c r="B4552" t="s">
        <v>7</v>
      </c>
      <c r="C4552">
        <v>4</v>
      </c>
      <c r="D4552" t="s">
        <v>11</v>
      </c>
      <c r="E4552" t="s">
        <v>9</v>
      </c>
      <c r="F4552">
        <v>4</v>
      </c>
      <c r="G4552">
        <v>1684</v>
      </c>
      <c r="H4552">
        <v>0</v>
      </c>
      <c r="I4552">
        <v>0</v>
      </c>
      <c r="J4552">
        <v>1</v>
      </c>
      <c r="K4552">
        <v>0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0.54</v>
      </c>
    </row>
    <row r="4553" spans="2:19" x14ac:dyDescent="0.25">
      <c r="B4553" t="s">
        <v>16</v>
      </c>
      <c r="C4553">
        <v>2</v>
      </c>
      <c r="D4553" t="s">
        <v>25</v>
      </c>
      <c r="E4553" t="s">
        <v>20</v>
      </c>
      <c r="F4553">
        <v>3</v>
      </c>
      <c r="G4553">
        <v>2326</v>
      </c>
      <c r="H4553">
        <v>0</v>
      </c>
      <c r="I4553">
        <v>1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0</v>
      </c>
      <c r="S4553">
        <v>0.76</v>
      </c>
    </row>
    <row r="4554" spans="2:19" x14ac:dyDescent="0.25">
      <c r="B4554" t="s">
        <v>17</v>
      </c>
      <c r="C4554">
        <v>5</v>
      </c>
      <c r="D4554" t="s">
        <v>25</v>
      </c>
      <c r="E4554" t="s">
        <v>21</v>
      </c>
      <c r="F4554">
        <v>6</v>
      </c>
      <c r="G4554">
        <v>515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1</v>
      </c>
      <c r="P4554">
        <v>0</v>
      </c>
      <c r="Q4554">
        <v>0</v>
      </c>
      <c r="R4554">
        <v>0</v>
      </c>
      <c r="S4554">
        <v>0.3</v>
      </c>
    </row>
    <row r="4555" spans="2:19" x14ac:dyDescent="0.25">
      <c r="B4555" t="s">
        <v>17</v>
      </c>
      <c r="C4555">
        <v>5</v>
      </c>
      <c r="D4555" t="s">
        <v>8</v>
      </c>
      <c r="E4555" t="s">
        <v>9</v>
      </c>
      <c r="F4555">
        <v>4</v>
      </c>
      <c r="G4555">
        <v>572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0.24</v>
      </c>
    </row>
    <row r="4556" spans="2:19" x14ac:dyDescent="0.25">
      <c r="B4556" t="s">
        <v>13</v>
      </c>
      <c r="C4556">
        <v>3</v>
      </c>
      <c r="D4556" t="s">
        <v>11</v>
      </c>
      <c r="E4556" t="s">
        <v>15</v>
      </c>
      <c r="F4556">
        <v>5</v>
      </c>
      <c r="G4556">
        <v>2137</v>
      </c>
      <c r="H4556">
        <v>0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0.71</v>
      </c>
    </row>
    <row r="4557" spans="2:19" x14ac:dyDescent="0.25">
      <c r="B4557" t="s">
        <v>17</v>
      </c>
      <c r="C4557">
        <v>5</v>
      </c>
      <c r="D4557" t="s">
        <v>11</v>
      </c>
      <c r="E4557" t="s">
        <v>21</v>
      </c>
      <c r="F4557">
        <v>6</v>
      </c>
      <c r="G4557">
        <v>2303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0</v>
      </c>
      <c r="Q4557">
        <v>0</v>
      </c>
      <c r="R4557">
        <v>0</v>
      </c>
      <c r="S4557">
        <v>0.51</v>
      </c>
    </row>
    <row r="4558" spans="2:19" x14ac:dyDescent="0.25">
      <c r="B4558" t="s">
        <v>16</v>
      </c>
      <c r="C4558">
        <v>2</v>
      </c>
      <c r="D4558" t="s">
        <v>14</v>
      </c>
      <c r="E4558" t="s">
        <v>24</v>
      </c>
      <c r="F4558">
        <v>2</v>
      </c>
      <c r="G4558">
        <v>2028</v>
      </c>
      <c r="H4558">
        <v>0</v>
      </c>
      <c r="I4558">
        <v>1</v>
      </c>
      <c r="J4558">
        <v>0</v>
      </c>
      <c r="K4558">
        <v>0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0.7</v>
      </c>
    </row>
    <row r="4559" spans="2:19" x14ac:dyDescent="0.25">
      <c r="B4559" t="s">
        <v>13</v>
      </c>
      <c r="C4559">
        <v>3</v>
      </c>
      <c r="D4559" t="s">
        <v>14</v>
      </c>
      <c r="E4559" t="s">
        <v>21</v>
      </c>
      <c r="F4559">
        <v>6</v>
      </c>
      <c r="G4559">
        <v>612</v>
      </c>
      <c r="H4559">
        <v>0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0</v>
      </c>
      <c r="R4559">
        <v>0</v>
      </c>
      <c r="S4559">
        <v>0.28000000000000003</v>
      </c>
    </row>
    <row r="4560" spans="2:19" x14ac:dyDescent="0.25">
      <c r="B4560" t="s">
        <v>7</v>
      </c>
      <c r="C4560">
        <v>4</v>
      </c>
      <c r="D4560" t="s">
        <v>14</v>
      </c>
      <c r="E4560" t="s">
        <v>15</v>
      </c>
      <c r="F4560">
        <v>5</v>
      </c>
      <c r="G4560">
        <v>1656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0.51</v>
      </c>
    </row>
    <row r="4561" spans="2:19" x14ac:dyDescent="0.25">
      <c r="B4561" t="s">
        <v>7</v>
      </c>
      <c r="C4561">
        <v>4</v>
      </c>
      <c r="D4561" t="s">
        <v>14</v>
      </c>
      <c r="E4561" t="s">
        <v>15</v>
      </c>
      <c r="F4561">
        <v>5</v>
      </c>
      <c r="G4561">
        <v>1614</v>
      </c>
      <c r="H4561">
        <v>0</v>
      </c>
      <c r="I4561">
        <v>0</v>
      </c>
      <c r="J4561">
        <v>1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0.51</v>
      </c>
    </row>
    <row r="4562" spans="2:19" x14ac:dyDescent="0.25">
      <c r="B4562" t="s">
        <v>7</v>
      </c>
      <c r="C4562">
        <v>4</v>
      </c>
      <c r="D4562" t="s">
        <v>22</v>
      </c>
      <c r="E4562" t="s">
        <v>15</v>
      </c>
      <c r="F4562">
        <v>5</v>
      </c>
      <c r="G4562">
        <v>5677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0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1.0900000000000001</v>
      </c>
    </row>
    <row r="4563" spans="2:19" x14ac:dyDescent="0.25">
      <c r="B4563" t="s">
        <v>13</v>
      </c>
      <c r="C4563">
        <v>3</v>
      </c>
      <c r="D4563" t="s">
        <v>14</v>
      </c>
      <c r="E4563" t="s">
        <v>15</v>
      </c>
      <c r="F4563">
        <v>5</v>
      </c>
      <c r="G4563">
        <v>680</v>
      </c>
      <c r="H4563">
        <v>0</v>
      </c>
      <c r="I4563">
        <v>0</v>
      </c>
      <c r="J4563">
        <v>0</v>
      </c>
      <c r="K4563">
        <v>1</v>
      </c>
      <c r="L4563">
        <v>0</v>
      </c>
      <c r="M4563">
        <v>0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0.31</v>
      </c>
    </row>
    <row r="4564" spans="2:19" x14ac:dyDescent="0.25">
      <c r="B4564" t="s">
        <v>17</v>
      </c>
      <c r="C4564">
        <v>5</v>
      </c>
      <c r="D4564" t="s">
        <v>22</v>
      </c>
      <c r="E4564" t="s">
        <v>20</v>
      </c>
      <c r="F4564">
        <v>3</v>
      </c>
      <c r="G4564">
        <v>12641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1.71</v>
      </c>
    </row>
    <row r="4565" spans="2:19" x14ac:dyDescent="0.25">
      <c r="B4565" t="s">
        <v>17</v>
      </c>
      <c r="C4565">
        <v>5</v>
      </c>
      <c r="D4565" t="s">
        <v>11</v>
      </c>
      <c r="E4565" t="s">
        <v>20</v>
      </c>
      <c r="F4565">
        <v>3</v>
      </c>
      <c r="G4565">
        <v>942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>
        <v>0</v>
      </c>
      <c r="R4565">
        <v>0</v>
      </c>
      <c r="S4565">
        <v>0.4</v>
      </c>
    </row>
    <row r="4566" spans="2:19" x14ac:dyDescent="0.25">
      <c r="B4566" t="s">
        <v>7</v>
      </c>
      <c r="C4566">
        <v>4</v>
      </c>
      <c r="D4566" t="s">
        <v>14</v>
      </c>
      <c r="E4566" t="s">
        <v>9</v>
      </c>
      <c r="F4566">
        <v>4</v>
      </c>
      <c r="G4566">
        <v>1094</v>
      </c>
      <c r="H4566">
        <v>0</v>
      </c>
      <c r="I4566">
        <v>0</v>
      </c>
      <c r="J4566">
        <v>1</v>
      </c>
      <c r="K4566">
        <v>0</v>
      </c>
      <c r="L4566">
        <v>0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0.36</v>
      </c>
    </row>
    <row r="4567" spans="2:19" x14ac:dyDescent="0.25">
      <c r="B4567" t="s">
        <v>7</v>
      </c>
      <c r="C4567">
        <v>4</v>
      </c>
      <c r="D4567" t="s">
        <v>25</v>
      </c>
      <c r="E4567" t="s">
        <v>24</v>
      </c>
      <c r="F4567">
        <v>2</v>
      </c>
      <c r="G4567">
        <v>3461</v>
      </c>
      <c r="H4567">
        <v>0</v>
      </c>
      <c r="I4567">
        <v>0</v>
      </c>
      <c r="J4567">
        <v>1</v>
      </c>
      <c r="K4567">
        <v>0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1.01</v>
      </c>
    </row>
    <row r="4568" spans="2:19" x14ac:dyDescent="0.25">
      <c r="B4568" t="s">
        <v>7</v>
      </c>
      <c r="C4568">
        <v>4</v>
      </c>
      <c r="D4568" t="s">
        <v>11</v>
      </c>
      <c r="E4568" t="s">
        <v>15</v>
      </c>
      <c r="F4568">
        <v>5</v>
      </c>
      <c r="G4568">
        <v>11189</v>
      </c>
      <c r="H4568">
        <v>0</v>
      </c>
      <c r="I4568">
        <v>0</v>
      </c>
      <c r="J4568">
        <v>1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1.5</v>
      </c>
    </row>
    <row r="4569" spans="2:19" x14ac:dyDescent="0.25">
      <c r="B4569" t="s">
        <v>17</v>
      </c>
      <c r="C4569">
        <v>5</v>
      </c>
      <c r="D4569" t="s">
        <v>14</v>
      </c>
      <c r="E4569" t="s">
        <v>21</v>
      </c>
      <c r="F4569">
        <v>6</v>
      </c>
      <c r="G4569">
        <v>2456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0.53</v>
      </c>
    </row>
    <row r="4570" spans="2:19" x14ac:dyDescent="0.25">
      <c r="B4570" t="s">
        <v>10</v>
      </c>
      <c r="C4570">
        <v>1</v>
      </c>
      <c r="D4570" t="s">
        <v>22</v>
      </c>
      <c r="E4570" t="s">
        <v>20</v>
      </c>
      <c r="F4570">
        <v>3</v>
      </c>
      <c r="G4570">
        <v>3285</v>
      </c>
      <c r="H4570">
        <v>1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</v>
      </c>
      <c r="Q4570">
        <v>0</v>
      </c>
      <c r="R4570">
        <v>0</v>
      </c>
      <c r="S4570">
        <v>0.94</v>
      </c>
    </row>
    <row r="4571" spans="2:19" x14ac:dyDescent="0.25">
      <c r="B4571" t="s">
        <v>7</v>
      </c>
      <c r="C4571">
        <v>4</v>
      </c>
      <c r="D4571" t="s">
        <v>11</v>
      </c>
      <c r="E4571" t="s">
        <v>20</v>
      </c>
      <c r="F4571">
        <v>3</v>
      </c>
      <c r="G4571">
        <v>1980</v>
      </c>
      <c r="H4571">
        <v>0</v>
      </c>
      <c r="I4571">
        <v>0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0</v>
      </c>
      <c r="R4571">
        <v>0</v>
      </c>
      <c r="S4571">
        <v>0.75</v>
      </c>
    </row>
    <row r="4572" spans="2:19" x14ac:dyDescent="0.25">
      <c r="B4572" t="s">
        <v>16</v>
      </c>
      <c r="C4572">
        <v>2</v>
      </c>
      <c r="D4572" t="s">
        <v>14</v>
      </c>
      <c r="E4572" t="s">
        <v>9</v>
      </c>
      <c r="F4572">
        <v>4</v>
      </c>
      <c r="G4572">
        <v>8902</v>
      </c>
      <c r="H4572">
        <v>0</v>
      </c>
      <c r="I4572">
        <v>1</v>
      </c>
      <c r="J4572">
        <v>0</v>
      </c>
      <c r="K4572">
        <v>0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1.21</v>
      </c>
    </row>
    <row r="4573" spans="2:19" x14ac:dyDescent="0.25">
      <c r="B4573" t="s">
        <v>13</v>
      </c>
      <c r="C4573">
        <v>3</v>
      </c>
      <c r="D4573" t="s">
        <v>14</v>
      </c>
      <c r="E4573" t="s">
        <v>24</v>
      </c>
      <c r="F4573">
        <v>2</v>
      </c>
      <c r="G4573">
        <v>4415</v>
      </c>
      <c r="H4573">
        <v>0</v>
      </c>
      <c r="I4573">
        <v>0</v>
      </c>
      <c r="J4573">
        <v>0</v>
      </c>
      <c r="K4573">
        <v>1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1.08</v>
      </c>
    </row>
    <row r="4574" spans="2:19" x14ac:dyDescent="0.25">
      <c r="B4574" t="s">
        <v>7</v>
      </c>
      <c r="C4574">
        <v>4</v>
      </c>
      <c r="D4574" t="s">
        <v>8</v>
      </c>
      <c r="E4574" t="s">
        <v>20</v>
      </c>
      <c r="F4574">
        <v>3</v>
      </c>
      <c r="G4574">
        <v>10962</v>
      </c>
      <c r="H4574">
        <v>0</v>
      </c>
      <c r="I4574">
        <v>0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>
        <v>0</v>
      </c>
      <c r="R4574">
        <v>0</v>
      </c>
      <c r="S4574">
        <v>1.5</v>
      </c>
    </row>
    <row r="4575" spans="2:19" x14ac:dyDescent="0.25">
      <c r="B4575" t="s">
        <v>13</v>
      </c>
      <c r="C4575">
        <v>3</v>
      </c>
      <c r="D4575" t="s">
        <v>8</v>
      </c>
      <c r="E4575" t="s">
        <v>20</v>
      </c>
      <c r="F4575">
        <v>3</v>
      </c>
      <c r="G4575">
        <v>660</v>
      </c>
      <c r="H4575">
        <v>0</v>
      </c>
      <c r="I4575">
        <v>0</v>
      </c>
      <c r="J4575">
        <v>0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1</v>
      </c>
      <c r="Q4575">
        <v>0</v>
      </c>
      <c r="R4575">
        <v>0</v>
      </c>
      <c r="S4575">
        <v>0.38</v>
      </c>
    </row>
    <row r="4576" spans="2:19" x14ac:dyDescent="0.25">
      <c r="B4576" t="s">
        <v>13</v>
      </c>
      <c r="C4576">
        <v>3</v>
      </c>
      <c r="D4576" t="s">
        <v>14</v>
      </c>
      <c r="E4576" t="s">
        <v>15</v>
      </c>
      <c r="F4576">
        <v>5</v>
      </c>
      <c r="G4576">
        <v>6516</v>
      </c>
      <c r="H4576">
        <v>0</v>
      </c>
      <c r="I4576">
        <v>0</v>
      </c>
      <c r="J4576">
        <v>0</v>
      </c>
      <c r="K4576">
        <v>1</v>
      </c>
      <c r="L4576">
        <v>0</v>
      </c>
      <c r="M4576">
        <v>0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1.01</v>
      </c>
    </row>
    <row r="4577" spans="2:19" x14ac:dyDescent="0.25">
      <c r="B4577" t="s">
        <v>13</v>
      </c>
      <c r="C4577">
        <v>3</v>
      </c>
      <c r="D4577" t="s">
        <v>22</v>
      </c>
      <c r="E4577" t="s">
        <v>9</v>
      </c>
      <c r="F4577">
        <v>4</v>
      </c>
      <c r="G4577">
        <v>2594</v>
      </c>
      <c r="H4577">
        <v>0</v>
      </c>
      <c r="I4577">
        <v>0</v>
      </c>
      <c r="J4577">
        <v>0</v>
      </c>
      <c r="K4577">
        <v>1</v>
      </c>
      <c r="L4577">
        <v>0</v>
      </c>
      <c r="M4577">
        <v>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0.72</v>
      </c>
    </row>
    <row r="4578" spans="2:19" x14ac:dyDescent="0.25">
      <c r="B4578" t="s">
        <v>13</v>
      </c>
      <c r="C4578">
        <v>3</v>
      </c>
      <c r="D4578" t="s">
        <v>14</v>
      </c>
      <c r="E4578" t="s">
        <v>9</v>
      </c>
      <c r="F4578">
        <v>4</v>
      </c>
      <c r="G4578">
        <v>3177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1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0.7</v>
      </c>
    </row>
    <row r="4579" spans="2:19" x14ac:dyDescent="0.25">
      <c r="B4579" t="s">
        <v>13</v>
      </c>
      <c r="C4579">
        <v>3</v>
      </c>
      <c r="D4579" t="s">
        <v>11</v>
      </c>
      <c r="E4579" t="s">
        <v>26</v>
      </c>
      <c r="F4579">
        <v>8</v>
      </c>
      <c r="G4579">
        <v>924</v>
      </c>
      <c r="H4579">
        <v>0</v>
      </c>
      <c r="I4579">
        <v>0</v>
      </c>
      <c r="J4579">
        <v>0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0.31</v>
      </c>
    </row>
    <row r="4580" spans="2:19" x14ac:dyDescent="0.25">
      <c r="B4580" t="s">
        <v>13</v>
      </c>
      <c r="C4580">
        <v>3</v>
      </c>
      <c r="D4580" t="s">
        <v>11</v>
      </c>
      <c r="E4580" t="s">
        <v>21</v>
      </c>
      <c r="F4580">
        <v>6</v>
      </c>
      <c r="G4580">
        <v>730</v>
      </c>
      <c r="H4580">
        <v>0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0.32</v>
      </c>
    </row>
    <row r="4581" spans="2:19" x14ac:dyDescent="0.25">
      <c r="B4581" t="s">
        <v>7</v>
      </c>
      <c r="C4581">
        <v>4</v>
      </c>
      <c r="D4581" t="s">
        <v>25</v>
      </c>
      <c r="E4581" t="s">
        <v>15</v>
      </c>
      <c r="F4581">
        <v>5</v>
      </c>
      <c r="G4581">
        <v>3292</v>
      </c>
      <c r="H4581">
        <v>0</v>
      </c>
      <c r="I4581">
        <v>0</v>
      </c>
      <c r="J4581">
        <v>1</v>
      </c>
      <c r="K4581">
        <v>0</v>
      </c>
      <c r="L4581">
        <v>0</v>
      </c>
      <c r="M4581">
        <v>0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0.9</v>
      </c>
    </row>
    <row r="4582" spans="2:19" x14ac:dyDescent="0.25">
      <c r="B4582" t="s">
        <v>17</v>
      </c>
      <c r="C4582">
        <v>5</v>
      </c>
      <c r="D4582" t="s">
        <v>8</v>
      </c>
      <c r="E4582" t="s">
        <v>9</v>
      </c>
      <c r="F4582">
        <v>4</v>
      </c>
      <c r="G4582">
        <v>2874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0.7</v>
      </c>
    </row>
    <row r="4583" spans="2:19" x14ac:dyDescent="0.25">
      <c r="B4583" t="s">
        <v>17</v>
      </c>
      <c r="C4583">
        <v>5</v>
      </c>
      <c r="D4583" t="s">
        <v>11</v>
      </c>
      <c r="E4583" t="s">
        <v>21</v>
      </c>
      <c r="F4583">
        <v>6</v>
      </c>
      <c r="G4583">
        <v>1838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</v>
      </c>
      <c r="P4583">
        <v>0</v>
      </c>
      <c r="Q4583">
        <v>0</v>
      </c>
      <c r="R4583">
        <v>0</v>
      </c>
      <c r="S4583">
        <v>0.5</v>
      </c>
    </row>
    <row r="4584" spans="2:19" x14ac:dyDescent="0.25">
      <c r="B4584" t="s">
        <v>10</v>
      </c>
      <c r="C4584">
        <v>1</v>
      </c>
      <c r="D4584" t="s">
        <v>22</v>
      </c>
      <c r="E4584" t="s">
        <v>15</v>
      </c>
      <c r="F4584">
        <v>5</v>
      </c>
      <c r="G4584">
        <v>5625</v>
      </c>
      <c r="H4584">
        <v>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1.35</v>
      </c>
    </row>
    <row r="4585" spans="2:19" x14ac:dyDescent="0.25">
      <c r="B4585" t="s">
        <v>17</v>
      </c>
      <c r="C4585">
        <v>5</v>
      </c>
      <c r="D4585" t="s">
        <v>22</v>
      </c>
      <c r="E4585" t="s">
        <v>18</v>
      </c>
      <c r="F4585">
        <v>7</v>
      </c>
      <c r="G4585">
        <v>687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0.31</v>
      </c>
    </row>
    <row r="4586" spans="2:19" x14ac:dyDescent="0.25">
      <c r="B4586" t="s">
        <v>7</v>
      </c>
      <c r="C4586">
        <v>4</v>
      </c>
      <c r="D4586" t="s">
        <v>11</v>
      </c>
      <c r="E4586" t="s">
        <v>24</v>
      </c>
      <c r="F4586">
        <v>2</v>
      </c>
      <c r="G4586">
        <v>6236</v>
      </c>
      <c r="H4586">
        <v>0</v>
      </c>
      <c r="I4586">
        <v>0</v>
      </c>
      <c r="J4586">
        <v>1</v>
      </c>
      <c r="K4586">
        <v>0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1.28</v>
      </c>
    </row>
    <row r="4587" spans="2:19" x14ac:dyDescent="0.25">
      <c r="B4587" t="s">
        <v>10</v>
      </c>
      <c r="C4587">
        <v>1</v>
      </c>
      <c r="D4587" t="s">
        <v>8</v>
      </c>
      <c r="E4587" t="s">
        <v>15</v>
      </c>
      <c r="F4587">
        <v>5</v>
      </c>
      <c r="G4587">
        <v>2369</v>
      </c>
      <c r="H4587">
        <v>1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0.7</v>
      </c>
    </row>
    <row r="4588" spans="2:19" x14ac:dyDescent="0.25">
      <c r="B4588" t="s">
        <v>7</v>
      </c>
      <c r="C4588">
        <v>4</v>
      </c>
      <c r="D4588" t="s">
        <v>22</v>
      </c>
      <c r="E4588" t="s">
        <v>20</v>
      </c>
      <c r="F4588">
        <v>3</v>
      </c>
      <c r="G4588">
        <v>5055</v>
      </c>
      <c r="H4588">
        <v>0</v>
      </c>
      <c r="I4588">
        <v>0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>
        <v>0</v>
      </c>
      <c r="R4588">
        <v>0</v>
      </c>
      <c r="S4588">
        <v>1.02</v>
      </c>
    </row>
    <row r="4589" spans="2:19" x14ac:dyDescent="0.25">
      <c r="B4589" t="s">
        <v>7</v>
      </c>
      <c r="C4589">
        <v>4</v>
      </c>
      <c r="D4589" t="s">
        <v>11</v>
      </c>
      <c r="E4589" t="s">
        <v>12</v>
      </c>
      <c r="F4589">
        <v>1</v>
      </c>
      <c r="G4589">
        <v>3091</v>
      </c>
      <c r="H4589">
        <v>0</v>
      </c>
      <c r="I4589">
        <v>0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1.2</v>
      </c>
    </row>
    <row r="4590" spans="2:19" x14ac:dyDescent="0.25">
      <c r="B4590" t="s">
        <v>13</v>
      </c>
      <c r="C4590">
        <v>3</v>
      </c>
      <c r="D4590" t="s">
        <v>14</v>
      </c>
      <c r="E4590" t="s">
        <v>20</v>
      </c>
      <c r="F4590">
        <v>3</v>
      </c>
      <c r="G4590">
        <v>698</v>
      </c>
      <c r="H4590">
        <v>0</v>
      </c>
      <c r="I4590">
        <v>0</v>
      </c>
      <c r="J4590">
        <v>0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1</v>
      </c>
      <c r="Q4590">
        <v>0</v>
      </c>
      <c r="R4590">
        <v>0</v>
      </c>
      <c r="S4590">
        <v>0.31</v>
      </c>
    </row>
    <row r="4591" spans="2:19" x14ac:dyDescent="0.25">
      <c r="B4591" t="s">
        <v>17</v>
      </c>
      <c r="C4591">
        <v>5</v>
      </c>
      <c r="D4591" t="s">
        <v>22</v>
      </c>
      <c r="E4591" t="s">
        <v>20</v>
      </c>
      <c r="F4591">
        <v>3</v>
      </c>
      <c r="G4591">
        <v>6701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>
        <v>0</v>
      </c>
      <c r="R4591">
        <v>0</v>
      </c>
      <c r="S4591">
        <v>1.28</v>
      </c>
    </row>
    <row r="4592" spans="2:19" x14ac:dyDescent="0.25">
      <c r="B4592" t="s">
        <v>7</v>
      </c>
      <c r="C4592">
        <v>4</v>
      </c>
      <c r="D4592" t="s">
        <v>25</v>
      </c>
      <c r="E4592" t="s">
        <v>26</v>
      </c>
      <c r="F4592">
        <v>8</v>
      </c>
      <c r="G4592">
        <v>2795</v>
      </c>
      <c r="H4592">
        <v>0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0.72</v>
      </c>
    </row>
    <row r="4593" spans="2:19" x14ac:dyDescent="0.25">
      <c r="B4593" t="s">
        <v>7</v>
      </c>
      <c r="C4593">
        <v>4</v>
      </c>
      <c r="D4593" t="s">
        <v>14</v>
      </c>
      <c r="E4593" t="s">
        <v>20</v>
      </c>
      <c r="F4593">
        <v>3</v>
      </c>
      <c r="G4593">
        <v>2679</v>
      </c>
      <c r="H4593">
        <v>0</v>
      </c>
      <c r="I4593">
        <v>0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>
        <v>0</v>
      </c>
      <c r="R4593">
        <v>0</v>
      </c>
      <c r="S4593">
        <v>0.7</v>
      </c>
    </row>
    <row r="4594" spans="2:19" x14ac:dyDescent="0.25">
      <c r="B4594" t="s">
        <v>7</v>
      </c>
      <c r="C4594">
        <v>4</v>
      </c>
      <c r="D4594" t="s">
        <v>25</v>
      </c>
      <c r="E4594" t="s">
        <v>15</v>
      </c>
      <c r="F4594">
        <v>5</v>
      </c>
      <c r="G4594">
        <v>8820</v>
      </c>
      <c r="H4594">
        <v>0</v>
      </c>
      <c r="I4594">
        <v>0</v>
      </c>
      <c r="J4594">
        <v>1</v>
      </c>
      <c r="K4594">
        <v>0</v>
      </c>
      <c r="L4594">
        <v>0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1.5</v>
      </c>
    </row>
    <row r="4595" spans="2:19" x14ac:dyDescent="0.25">
      <c r="B4595" t="s">
        <v>13</v>
      </c>
      <c r="C4595">
        <v>3</v>
      </c>
      <c r="D4595" t="s">
        <v>23</v>
      </c>
      <c r="E4595" t="s">
        <v>24</v>
      </c>
      <c r="F4595">
        <v>2</v>
      </c>
      <c r="G4595">
        <v>1609</v>
      </c>
      <c r="H4595">
        <v>0</v>
      </c>
      <c r="I4595">
        <v>0</v>
      </c>
      <c r="J4595">
        <v>0</v>
      </c>
      <c r="K4595">
        <v>1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0.7</v>
      </c>
    </row>
    <row r="4596" spans="2:19" x14ac:dyDescent="0.25">
      <c r="B4596" t="s">
        <v>17</v>
      </c>
      <c r="C4596">
        <v>5</v>
      </c>
      <c r="D4596" t="s">
        <v>25</v>
      </c>
      <c r="E4596" t="s">
        <v>15</v>
      </c>
      <c r="F4596">
        <v>5</v>
      </c>
      <c r="G4596">
        <v>2681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0.71</v>
      </c>
    </row>
    <row r="4597" spans="2:19" x14ac:dyDescent="0.25">
      <c r="B4597" t="s">
        <v>13</v>
      </c>
      <c r="C4597">
        <v>3</v>
      </c>
      <c r="D4597" t="s">
        <v>8</v>
      </c>
      <c r="E4597" t="s">
        <v>15</v>
      </c>
      <c r="F4597">
        <v>5</v>
      </c>
      <c r="G4597">
        <v>1777</v>
      </c>
      <c r="H4597">
        <v>0</v>
      </c>
      <c r="I4597">
        <v>0</v>
      </c>
      <c r="J4597">
        <v>0</v>
      </c>
      <c r="K4597">
        <v>1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0.55000000000000004</v>
      </c>
    </row>
    <row r="4598" spans="2:19" x14ac:dyDescent="0.25">
      <c r="B4598" t="s">
        <v>17</v>
      </c>
      <c r="C4598">
        <v>5</v>
      </c>
      <c r="D4598" t="s">
        <v>14</v>
      </c>
      <c r="E4598" t="s">
        <v>20</v>
      </c>
      <c r="F4598">
        <v>3</v>
      </c>
      <c r="G4598">
        <v>904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>
        <v>0</v>
      </c>
      <c r="R4598">
        <v>0</v>
      </c>
      <c r="S4598">
        <v>0.41</v>
      </c>
    </row>
    <row r="4599" spans="2:19" x14ac:dyDescent="0.25">
      <c r="B4599" t="s">
        <v>7</v>
      </c>
      <c r="C4599">
        <v>4</v>
      </c>
      <c r="D4599" t="s">
        <v>11</v>
      </c>
      <c r="E4599" t="s">
        <v>15</v>
      </c>
      <c r="F4599">
        <v>5</v>
      </c>
      <c r="G4599">
        <v>509</v>
      </c>
      <c r="H4599">
        <v>0</v>
      </c>
      <c r="I4599">
        <v>0</v>
      </c>
      <c r="J4599">
        <v>1</v>
      </c>
      <c r="K4599">
        <v>0</v>
      </c>
      <c r="L4599">
        <v>0</v>
      </c>
      <c r="M4599">
        <v>0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0.27</v>
      </c>
    </row>
    <row r="4600" spans="2:19" x14ac:dyDescent="0.25">
      <c r="B4600" t="s">
        <v>7</v>
      </c>
      <c r="C4600">
        <v>4</v>
      </c>
      <c r="D4600" t="s">
        <v>8</v>
      </c>
      <c r="E4600" t="s">
        <v>24</v>
      </c>
      <c r="F4600">
        <v>2</v>
      </c>
      <c r="G4600">
        <v>3897</v>
      </c>
      <c r="H4600">
        <v>0</v>
      </c>
      <c r="I4600">
        <v>0</v>
      </c>
      <c r="J4600">
        <v>1</v>
      </c>
      <c r="K4600">
        <v>0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1.01</v>
      </c>
    </row>
    <row r="4601" spans="2:19" x14ac:dyDescent="0.25">
      <c r="B4601" t="s">
        <v>17</v>
      </c>
      <c r="C4601">
        <v>5</v>
      </c>
      <c r="D4601" t="s">
        <v>19</v>
      </c>
      <c r="E4601" t="s">
        <v>24</v>
      </c>
      <c r="F4601">
        <v>2</v>
      </c>
      <c r="G4601">
        <v>6140</v>
      </c>
      <c r="H4601">
        <v>0</v>
      </c>
      <c r="I4601">
        <v>0</v>
      </c>
      <c r="J4601">
        <v>0</v>
      </c>
      <c r="K4601">
        <v>0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1.2</v>
      </c>
    </row>
    <row r="4602" spans="2:19" x14ac:dyDescent="0.25">
      <c r="B4602" t="s">
        <v>16</v>
      </c>
      <c r="C4602">
        <v>2</v>
      </c>
      <c r="D4602" t="s">
        <v>14</v>
      </c>
      <c r="E4602" t="s">
        <v>20</v>
      </c>
      <c r="F4602">
        <v>3</v>
      </c>
      <c r="G4602">
        <v>5174</v>
      </c>
      <c r="H4602">
        <v>0</v>
      </c>
      <c r="I4602">
        <v>1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 spans="2:19" x14ac:dyDescent="0.25">
      <c r="B4603" t="s">
        <v>13</v>
      </c>
      <c r="C4603">
        <v>3</v>
      </c>
      <c r="D4603" t="s">
        <v>11</v>
      </c>
      <c r="E4603" t="s">
        <v>15</v>
      </c>
      <c r="F4603">
        <v>5</v>
      </c>
      <c r="G4603">
        <v>775</v>
      </c>
      <c r="H4603">
        <v>0</v>
      </c>
      <c r="I4603">
        <v>0</v>
      </c>
      <c r="J4603">
        <v>0</v>
      </c>
      <c r="K4603">
        <v>1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0.38</v>
      </c>
    </row>
    <row r="4604" spans="2:19" x14ac:dyDescent="0.25">
      <c r="B4604" t="s">
        <v>13</v>
      </c>
      <c r="C4604">
        <v>3</v>
      </c>
      <c r="D4604" t="s">
        <v>14</v>
      </c>
      <c r="E4604" t="s">
        <v>21</v>
      </c>
      <c r="F4604">
        <v>6</v>
      </c>
      <c r="G4604">
        <v>485</v>
      </c>
      <c r="H4604">
        <v>0</v>
      </c>
      <c r="I4604">
        <v>0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1</v>
      </c>
      <c r="P4604">
        <v>0</v>
      </c>
      <c r="Q4604">
        <v>0</v>
      </c>
      <c r="R4604">
        <v>0</v>
      </c>
      <c r="S4604">
        <v>0.24</v>
      </c>
    </row>
    <row r="4605" spans="2:19" x14ac:dyDescent="0.25">
      <c r="B4605" t="s">
        <v>17</v>
      </c>
      <c r="C4605">
        <v>5</v>
      </c>
      <c r="D4605" t="s">
        <v>22</v>
      </c>
      <c r="E4605" t="s">
        <v>20</v>
      </c>
      <c r="F4605">
        <v>3</v>
      </c>
      <c r="G4605">
        <v>4558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>
        <v>0</v>
      </c>
      <c r="R4605">
        <v>0</v>
      </c>
      <c r="S4605">
        <v>1.02</v>
      </c>
    </row>
    <row r="4606" spans="2:19" x14ac:dyDescent="0.25">
      <c r="B4606" t="s">
        <v>13</v>
      </c>
      <c r="C4606">
        <v>3</v>
      </c>
      <c r="D4606" t="s">
        <v>14</v>
      </c>
      <c r="E4606" t="s">
        <v>20</v>
      </c>
      <c r="F4606">
        <v>3</v>
      </c>
      <c r="G4606">
        <v>4315</v>
      </c>
      <c r="H4606">
        <v>0</v>
      </c>
      <c r="I4606">
        <v>0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0</v>
      </c>
      <c r="S4606">
        <v>0.9</v>
      </c>
    </row>
    <row r="4607" spans="2:19" x14ac:dyDescent="0.25">
      <c r="B4607" t="s">
        <v>13</v>
      </c>
      <c r="C4607">
        <v>3</v>
      </c>
      <c r="D4607" t="s">
        <v>23</v>
      </c>
      <c r="E4607" t="s">
        <v>21</v>
      </c>
      <c r="F4607">
        <v>6</v>
      </c>
      <c r="G4607">
        <v>754</v>
      </c>
      <c r="H4607">
        <v>0</v>
      </c>
      <c r="I4607">
        <v>0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1</v>
      </c>
      <c r="P4607">
        <v>0</v>
      </c>
      <c r="Q4607">
        <v>0</v>
      </c>
      <c r="R4607">
        <v>0</v>
      </c>
      <c r="S4607">
        <v>0.41</v>
      </c>
    </row>
    <row r="4608" spans="2:19" x14ac:dyDescent="0.25">
      <c r="B4608" t="s">
        <v>17</v>
      </c>
      <c r="C4608">
        <v>5</v>
      </c>
      <c r="D4608" t="s">
        <v>8</v>
      </c>
      <c r="E4608" t="s">
        <v>24</v>
      </c>
      <c r="F4608">
        <v>2</v>
      </c>
      <c r="G4608">
        <v>17730</v>
      </c>
      <c r="H4608">
        <v>0</v>
      </c>
      <c r="I4608">
        <v>0</v>
      </c>
      <c r="J4608">
        <v>0</v>
      </c>
      <c r="K4608">
        <v>0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2.12</v>
      </c>
    </row>
    <row r="4609" spans="2:19" x14ac:dyDescent="0.25">
      <c r="B4609" t="s">
        <v>13</v>
      </c>
      <c r="C4609">
        <v>3</v>
      </c>
      <c r="D4609" t="s">
        <v>19</v>
      </c>
      <c r="E4609" t="s">
        <v>20</v>
      </c>
      <c r="F4609">
        <v>3</v>
      </c>
      <c r="G4609">
        <v>571</v>
      </c>
      <c r="H4609">
        <v>0</v>
      </c>
      <c r="I4609">
        <v>0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0.31</v>
      </c>
    </row>
    <row r="4610" spans="2:19" x14ac:dyDescent="0.25">
      <c r="B4610" t="s">
        <v>17</v>
      </c>
      <c r="C4610">
        <v>5</v>
      </c>
      <c r="D4610" t="s">
        <v>8</v>
      </c>
      <c r="E4610" t="s">
        <v>15</v>
      </c>
      <c r="F4610">
        <v>5</v>
      </c>
      <c r="G4610">
        <v>2717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0.7</v>
      </c>
    </row>
    <row r="4611" spans="2:19" x14ac:dyDescent="0.25">
      <c r="B4611" t="s">
        <v>17</v>
      </c>
      <c r="C4611">
        <v>5</v>
      </c>
      <c r="D4611" t="s">
        <v>11</v>
      </c>
      <c r="E4611" t="s">
        <v>24</v>
      </c>
      <c r="F4611">
        <v>2</v>
      </c>
      <c r="G4611">
        <v>1327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0.62</v>
      </c>
    </row>
    <row r="4612" spans="2:19" x14ac:dyDescent="0.25">
      <c r="B4612" t="s">
        <v>17</v>
      </c>
      <c r="C4612">
        <v>5</v>
      </c>
      <c r="D4612" t="s">
        <v>25</v>
      </c>
      <c r="E4612" t="s">
        <v>21</v>
      </c>
      <c r="F4612">
        <v>6</v>
      </c>
      <c r="G4612">
        <v>1640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0</v>
      </c>
      <c r="Q4612">
        <v>0</v>
      </c>
      <c r="R4612">
        <v>0</v>
      </c>
      <c r="S4612">
        <v>0.5</v>
      </c>
    </row>
    <row r="4613" spans="2:19" x14ac:dyDescent="0.25">
      <c r="B4613" t="s">
        <v>7</v>
      </c>
      <c r="C4613">
        <v>4</v>
      </c>
      <c r="D4613" t="s">
        <v>19</v>
      </c>
      <c r="E4613" t="s">
        <v>20</v>
      </c>
      <c r="F4613">
        <v>3</v>
      </c>
      <c r="G4613">
        <v>803</v>
      </c>
      <c r="H4613">
        <v>0</v>
      </c>
      <c r="I4613">
        <v>0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>
        <v>0</v>
      </c>
      <c r="R4613">
        <v>0</v>
      </c>
      <c r="S4613">
        <v>0.34</v>
      </c>
    </row>
    <row r="4614" spans="2:19" x14ac:dyDescent="0.25">
      <c r="B4614" t="s">
        <v>10</v>
      </c>
      <c r="C4614">
        <v>1</v>
      </c>
      <c r="D4614" t="s">
        <v>8</v>
      </c>
      <c r="E4614" t="s">
        <v>20</v>
      </c>
      <c r="F4614">
        <v>3</v>
      </c>
      <c r="G4614">
        <v>4586</v>
      </c>
      <c r="H4614">
        <v>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 spans="2:19" x14ac:dyDescent="0.25">
      <c r="B4615" t="s">
        <v>17</v>
      </c>
      <c r="C4615">
        <v>5</v>
      </c>
      <c r="D4615" t="s">
        <v>8</v>
      </c>
      <c r="E4615" t="s">
        <v>9</v>
      </c>
      <c r="F4615">
        <v>4</v>
      </c>
      <c r="G4615">
        <v>1800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0.53</v>
      </c>
    </row>
    <row r="4616" spans="2:19" x14ac:dyDescent="0.25">
      <c r="B4616" t="s">
        <v>13</v>
      </c>
      <c r="C4616">
        <v>3</v>
      </c>
      <c r="D4616" t="s">
        <v>25</v>
      </c>
      <c r="E4616" t="s">
        <v>24</v>
      </c>
      <c r="F4616">
        <v>2</v>
      </c>
      <c r="G4616">
        <v>5652</v>
      </c>
      <c r="H4616">
        <v>0</v>
      </c>
      <c r="I4616">
        <v>0</v>
      </c>
      <c r="J4616">
        <v>0</v>
      </c>
      <c r="K4616">
        <v>1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1.31</v>
      </c>
    </row>
    <row r="4617" spans="2:19" x14ac:dyDescent="0.25">
      <c r="B4617" t="s">
        <v>13</v>
      </c>
      <c r="C4617">
        <v>3</v>
      </c>
      <c r="D4617" t="s">
        <v>11</v>
      </c>
      <c r="E4617" t="s">
        <v>24</v>
      </c>
      <c r="F4617">
        <v>2</v>
      </c>
      <c r="G4617">
        <v>2114</v>
      </c>
      <c r="H4617">
        <v>0</v>
      </c>
      <c r="I4617">
        <v>0</v>
      </c>
      <c r="J4617">
        <v>0</v>
      </c>
      <c r="K4617">
        <v>1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0.72</v>
      </c>
    </row>
    <row r="4618" spans="2:19" x14ac:dyDescent="0.25">
      <c r="B4618" t="s">
        <v>17</v>
      </c>
      <c r="C4618">
        <v>5</v>
      </c>
      <c r="D4618" t="s">
        <v>22</v>
      </c>
      <c r="E4618" t="s">
        <v>20</v>
      </c>
      <c r="F4618">
        <v>3</v>
      </c>
      <c r="G4618">
        <v>1421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>
        <v>0</v>
      </c>
      <c r="R4618">
        <v>0</v>
      </c>
      <c r="S4618">
        <v>0.57999999999999996</v>
      </c>
    </row>
    <row r="4619" spans="2:19" x14ac:dyDescent="0.25">
      <c r="B4619" t="s">
        <v>13</v>
      </c>
      <c r="C4619">
        <v>3</v>
      </c>
      <c r="D4619" t="s">
        <v>22</v>
      </c>
      <c r="E4619" t="s">
        <v>20</v>
      </c>
      <c r="F4619">
        <v>3</v>
      </c>
      <c r="G4619">
        <v>4576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1</v>
      </c>
      <c r="Q4619">
        <v>0</v>
      </c>
      <c r="R4619">
        <v>0</v>
      </c>
      <c r="S4619">
        <v>1.1200000000000001</v>
      </c>
    </row>
    <row r="4620" spans="2:19" x14ac:dyDescent="0.25">
      <c r="B4620" t="s">
        <v>17</v>
      </c>
      <c r="C4620">
        <v>5</v>
      </c>
      <c r="D4620" t="s">
        <v>11</v>
      </c>
      <c r="E4620" t="s">
        <v>20</v>
      </c>
      <c r="F4620">
        <v>3</v>
      </c>
      <c r="G4620">
        <v>855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>
        <v>0</v>
      </c>
      <c r="R4620">
        <v>0</v>
      </c>
      <c r="S4620">
        <v>0.4</v>
      </c>
    </row>
    <row r="4621" spans="2:19" x14ac:dyDescent="0.25">
      <c r="B4621" t="s">
        <v>16</v>
      </c>
      <c r="C4621">
        <v>2</v>
      </c>
      <c r="D4621" t="s">
        <v>22</v>
      </c>
      <c r="E4621" t="s">
        <v>18</v>
      </c>
      <c r="F4621">
        <v>7</v>
      </c>
      <c r="G4621">
        <v>3096</v>
      </c>
      <c r="H4621">
        <v>0</v>
      </c>
      <c r="I4621">
        <v>1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0.77</v>
      </c>
    </row>
    <row r="4622" spans="2:19" x14ac:dyDescent="0.25">
      <c r="B4622" t="s">
        <v>7</v>
      </c>
      <c r="C4622">
        <v>4</v>
      </c>
      <c r="D4622" t="s">
        <v>22</v>
      </c>
      <c r="E4622" t="s">
        <v>24</v>
      </c>
      <c r="F4622">
        <v>2</v>
      </c>
      <c r="G4622">
        <v>4497</v>
      </c>
      <c r="H4622">
        <v>0</v>
      </c>
      <c r="I4622">
        <v>0</v>
      </c>
      <c r="J4622">
        <v>1</v>
      </c>
      <c r="K4622">
        <v>0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1.1000000000000001</v>
      </c>
    </row>
    <row r="4623" spans="2:19" x14ac:dyDescent="0.25">
      <c r="B4623" t="s">
        <v>17</v>
      </c>
      <c r="C4623">
        <v>5</v>
      </c>
      <c r="D4623" t="s">
        <v>25</v>
      </c>
      <c r="E4623" t="s">
        <v>9</v>
      </c>
      <c r="F4623">
        <v>4</v>
      </c>
      <c r="G4623">
        <v>5373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1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1.07</v>
      </c>
    </row>
    <row r="4624" spans="2:19" x14ac:dyDescent="0.25">
      <c r="B4624" t="s">
        <v>17</v>
      </c>
      <c r="C4624">
        <v>5</v>
      </c>
      <c r="D4624" t="s">
        <v>22</v>
      </c>
      <c r="E4624" t="s">
        <v>20</v>
      </c>
      <c r="F4624">
        <v>3</v>
      </c>
      <c r="G4624">
        <v>556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  <c r="Q4624">
        <v>0</v>
      </c>
      <c r="R4624">
        <v>0</v>
      </c>
      <c r="S4624">
        <v>0.36</v>
      </c>
    </row>
    <row r="4625" spans="2:19" x14ac:dyDescent="0.25">
      <c r="B4625" t="s">
        <v>17</v>
      </c>
      <c r="C4625">
        <v>5</v>
      </c>
      <c r="D4625" t="s">
        <v>19</v>
      </c>
      <c r="E4625" t="s">
        <v>24</v>
      </c>
      <c r="F4625">
        <v>2</v>
      </c>
      <c r="G4625">
        <v>1342</v>
      </c>
      <c r="H4625">
        <v>0</v>
      </c>
      <c r="I4625">
        <v>0</v>
      </c>
      <c r="J4625">
        <v>0</v>
      </c>
      <c r="K4625">
        <v>0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0.57999999999999996</v>
      </c>
    </row>
    <row r="4626" spans="2:19" x14ac:dyDescent="0.25">
      <c r="B4626" t="s">
        <v>17</v>
      </c>
      <c r="C4626">
        <v>5</v>
      </c>
      <c r="D4626" t="s">
        <v>25</v>
      </c>
      <c r="E4626" t="s">
        <v>20</v>
      </c>
      <c r="F4626">
        <v>3</v>
      </c>
      <c r="G4626">
        <v>9788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0</v>
      </c>
      <c r="S4626">
        <v>1.56</v>
      </c>
    </row>
    <row r="4627" spans="2:19" x14ac:dyDescent="0.25">
      <c r="B4627" t="s">
        <v>7</v>
      </c>
      <c r="C4627">
        <v>4</v>
      </c>
      <c r="D4627" t="s">
        <v>8</v>
      </c>
      <c r="E4627" t="s">
        <v>20</v>
      </c>
      <c r="F4627">
        <v>3</v>
      </c>
      <c r="G4627">
        <v>945</v>
      </c>
      <c r="H4627">
        <v>0</v>
      </c>
      <c r="I4627">
        <v>0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0.4</v>
      </c>
    </row>
    <row r="4628" spans="2:19" x14ac:dyDescent="0.25">
      <c r="B4628" t="s">
        <v>10</v>
      </c>
      <c r="C4628">
        <v>1</v>
      </c>
      <c r="D4628" t="s">
        <v>8</v>
      </c>
      <c r="E4628" t="s">
        <v>20</v>
      </c>
      <c r="F4628">
        <v>3</v>
      </c>
      <c r="G4628">
        <v>13622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1.72</v>
      </c>
    </row>
    <row r="4629" spans="2:19" x14ac:dyDescent="0.25">
      <c r="B4629" t="s">
        <v>17</v>
      </c>
      <c r="C4629">
        <v>5</v>
      </c>
      <c r="D4629" t="s">
        <v>8</v>
      </c>
      <c r="E4629" t="s">
        <v>18</v>
      </c>
      <c r="F4629">
        <v>7</v>
      </c>
      <c r="G4629">
        <v>840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0.31</v>
      </c>
    </row>
    <row r="4630" spans="2:19" x14ac:dyDescent="0.25">
      <c r="B4630" t="s">
        <v>13</v>
      </c>
      <c r="C4630">
        <v>3</v>
      </c>
      <c r="D4630" t="s">
        <v>25</v>
      </c>
      <c r="E4630" t="s">
        <v>15</v>
      </c>
      <c r="F4630">
        <v>5</v>
      </c>
      <c r="G4630">
        <v>9185</v>
      </c>
      <c r="H4630">
        <v>0</v>
      </c>
      <c r="I4630">
        <v>0</v>
      </c>
      <c r="J4630">
        <v>0</v>
      </c>
      <c r="K4630">
        <v>1</v>
      </c>
      <c r="L4630">
        <v>0</v>
      </c>
      <c r="M4630">
        <v>0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1.51</v>
      </c>
    </row>
    <row r="4631" spans="2:19" x14ac:dyDescent="0.25">
      <c r="B4631" t="s">
        <v>13</v>
      </c>
      <c r="C4631">
        <v>3</v>
      </c>
      <c r="D4631" t="s">
        <v>8</v>
      </c>
      <c r="E4631" t="s">
        <v>9</v>
      </c>
      <c r="F4631">
        <v>4</v>
      </c>
      <c r="G4631">
        <v>8090</v>
      </c>
      <c r="H4631">
        <v>0</v>
      </c>
      <c r="I4631">
        <v>0</v>
      </c>
      <c r="J4631">
        <v>0</v>
      </c>
      <c r="K4631">
        <v>1</v>
      </c>
      <c r="L4631">
        <v>0</v>
      </c>
      <c r="M4631">
        <v>1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1.04</v>
      </c>
    </row>
    <row r="4632" spans="2:19" x14ac:dyDescent="0.25">
      <c r="B4632" t="s">
        <v>7</v>
      </c>
      <c r="C4632">
        <v>4</v>
      </c>
      <c r="D4632" t="s">
        <v>23</v>
      </c>
      <c r="E4632" t="s">
        <v>20</v>
      </c>
      <c r="F4632">
        <v>3</v>
      </c>
      <c r="G4632">
        <v>9105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>
        <v>0</v>
      </c>
      <c r="R4632">
        <v>0</v>
      </c>
      <c r="S4632">
        <v>1.73</v>
      </c>
    </row>
    <row r="4633" spans="2:19" x14ac:dyDescent="0.25">
      <c r="B4633" t="s">
        <v>13</v>
      </c>
      <c r="C4633">
        <v>3</v>
      </c>
      <c r="D4633" t="s">
        <v>14</v>
      </c>
      <c r="E4633" t="s">
        <v>15</v>
      </c>
      <c r="F4633">
        <v>5</v>
      </c>
      <c r="G4633">
        <v>2804</v>
      </c>
      <c r="H4633">
        <v>0</v>
      </c>
      <c r="I4633">
        <v>0</v>
      </c>
      <c r="J4633">
        <v>0</v>
      </c>
      <c r="K4633">
        <v>1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0.71</v>
      </c>
    </row>
    <row r="4634" spans="2:19" x14ac:dyDescent="0.25">
      <c r="B4634" t="s">
        <v>7</v>
      </c>
      <c r="C4634">
        <v>4</v>
      </c>
      <c r="D4634" t="s">
        <v>14</v>
      </c>
      <c r="E4634" t="s">
        <v>18</v>
      </c>
      <c r="F4634">
        <v>7</v>
      </c>
      <c r="G4634">
        <v>969</v>
      </c>
      <c r="H4634">
        <v>0</v>
      </c>
      <c r="I4634">
        <v>0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0.31</v>
      </c>
    </row>
    <row r="4635" spans="2:19" x14ac:dyDescent="0.25">
      <c r="B4635" t="s">
        <v>7</v>
      </c>
      <c r="C4635">
        <v>4</v>
      </c>
      <c r="D4635" t="s">
        <v>14</v>
      </c>
      <c r="E4635" t="s">
        <v>20</v>
      </c>
      <c r="F4635">
        <v>3</v>
      </c>
      <c r="G4635">
        <v>614</v>
      </c>
      <c r="H4635">
        <v>0</v>
      </c>
      <c r="I4635">
        <v>0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0</v>
      </c>
      <c r="R4635">
        <v>0</v>
      </c>
      <c r="S4635">
        <v>0.35</v>
      </c>
    </row>
    <row r="4636" spans="2:19" x14ac:dyDescent="0.25">
      <c r="B4636" t="s">
        <v>13</v>
      </c>
      <c r="C4636">
        <v>3</v>
      </c>
      <c r="D4636" t="s">
        <v>19</v>
      </c>
      <c r="E4636" t="s">
        <v>20</v>
      </c>
      <c r="F4636">
        <v>3</v>
      </c>
      <c r="G4636">
        <v>2374</v>
      </c>
      <c r="H4636">
        <v>0</v>
      </c>
      <c r="I4636">
        <v>0</v>
      </c>
      <c r="J4636">
        <v>0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1</v>
      </c>
      <c r="Q4636">
        <v>0</v>
      </c>
      <c r="R4636">
        <v>0</v>
      </c>
      <c r="S4636">
        <v>0.7</v>
      </c>
    </row>
    <row r="4637" spans="2:19" x14ac:dyDescent="0.25">
      <c r="B4637" t="s">
        <v>17</v>
      </c>
      <c r="C4637">
        <v>5</v>
      </c>
      <c r="D4637" t="s">
        <v>19</v>
      </c>
      <c r="E4637" t="s">
        <v>15</v>
      </c>
      <c r="F4637">
        <v>5</v>
      </c>
      <c r="G4637">
        <v>1076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0.41</v>
      </c>
    </row>
    <row r="4638" spans="2:19" x14ac:dyDescent="0.25">
      <c r="B4638" t="s">
        <v>17</v>
      </c>
      <c r="C4638">
        <v>5</v>
      </c>
      <c r="D4638" t="s">
        <v>14</v>
      </c>
      <c r="E4638" t="s">
        <v>9</v>
      </c>
      <c r="F4638">
        <v>4</v>
      </c>
      <c r="G4638">
        <v>2533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0.65</v>
      </c>
    </row>
    <row r="4639" spans="2:19" x14ac:dyDescent="0.25">
      <c r="B4639" t="s">
        <v>7</v>
      </c>
      <c r="C4639">
        <v>4</v>
      </c>
      <c r="D4639" t="s">
        <v>8</v>
      </c>
      <c r="E4639" t="s">
        <v>24</v>
      </c>
      <c r="F4639">
        <v>2</v>
      </c>
      <c r="G4639">
        <v>4155</v>
      </c>
      <c r="H4639">
        <v>0</v>
      </c>
      <c r="I4639">
        <v>0</v>
      </c>
      <c r="J4639">
        <v>1</v>
      </c>
      <c r="K4639">
        <v>0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1</v>
      </c>
    </row>
    <row r="4640" spans="2:19" x14ac:dyDescent="0.25">
      <c r="B4640" t="s">
        <v>16</v>
      </c>
      <c r="C4640">
        <v>2</v>
      </c>
      <c r="D4640" t="s">
        <v>19</v>
      </c>
      <c r="E4640" t="s">
        <v>24</v>
      </c>
      <c r="F4640">
        <v>2</v>
      </c>
      <c r="G4640">
        <v>10528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2</v>
      </c>
    </row>
    <row r="4641" spans="2:19" x14ac:dyDescent="0.25">
      <c r="B4641" t="s">
        <v>17</v>
      </c>
      <c r="C4641">
        <v>5</v>
      </c>
      <c r="D4641" t="s">
        <v>25</v>
      </c>
      <c r="E4641" t="s">
        <v>9</v>
      </c>
      <c r="F4641">
        <v>4</v>
      </c>
      <c r="G4641">
        <v>473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0.3</v>
      </c>
    </row>
    <row r="4642" spans="2:19" x14ac:dyDescent="0.25">
      <c r="B4642" t="s">
        <v>13</v>
      </c>
      <c r="C4642">
        <v>3</v>
      </c>
      <c r="D4642" t="s">
        <v>19</v>
      </c>
      <c r="E4642" t="s">
        <v>24</v>
      </c>
      <c r="F4642">
        <v>2</v>
      </c>
      <c r="G4642">
        <v>3613</v>
      </c>
      <c r="H4642">
        <v>0</v>
      </c>
      <c r="I4642">
        <v>0</v>
      </c>
      <c r="J4642">
        <v>0</v>
      </c>
      <c r="K4642">
        <v>1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0.92</v>
      </c>
    </row>
    <row r="4643" spans="2:19" x14ac:dyDescent="0.25">
      <c r="B4643" t="s">
        <v>7</v>
      </c>
      <c r="C4643">
        <v>4</v>
      </c>
      <c r="D4643" t="s">
        <v>23</v>
      </c>
      <c r="E4643" t="s">
        <v>9</v>
      </c>
      <c r="F4643">
        <v>4</v>
      </c>
      <c r="G4643">
        <v>8204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1.51</v>
      </c>
    </row>
    <row r="4644" spans="2:19" x14ac:dyDescent="0.25">
      <c r="B4644" t="s">
        <v>17</v>
      </c>
      <c r="C4644">
        <v>5</v>
      </c>
      <c r="D4644" t="s">
        <v>8</v>
      </c>
      <c r="E4644" t="s">
        <v>26</v>
      </c>
      <c r="F4644">
        <v>8</v>
      </c>
      <c r="G4644">
        <v>1063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0.36</v>
      </c>
    </row>
    <row r="4645" spans="2:19" x14ac:dyDescent="0.25">
      <c r="B4645" t="s">
        <v>17</v>
      </c>
      <c r="C4645">
        <v>5</v>
      </c>
      <c r="D4645" t="s">
        <v>8</v>
      </c>
      <c r="E4645" t="s">
        <v>24</v>
      </c>
      <c r="F4645">
        <v>2</v>
      </c>
      <c r="G4645">
        <v>4843</v>
      </c>
      <c r="H4645">
        <v>0</v>
      </c>
      <c r="I4645">
        <v>0</v>
      </c>
      <c r="J4645">
        <v>0</v>
      </c>
      <c r="K4645">
        <v>0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1.01</v>
      </c>
    </row>
    <row r="4646" spans="2:19" x14ac:dyDescent="0.25">
      <c r="B4646" t="s">
        <v>10</v>
      </c>
      <c r="C4646">
        <v>1</v>
      </c>
      <c r="D4646" t="s">
        <v>11</v>
      </c>
      <c r="E4646" t="s">
        <v>20</v>
      </c>
      <c r="F4646">
        <v>3</v>
      </c>
      <c r="G4646">
        <v>1995</v>
      </c>
      <c r="H4646">
        <v>1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>
        <v>0</v>
      </c>
      <c r="R4646">
        <v>0</v>
      </c>
      <c r="S4646">
        <v>0.7</v>
      </c>
    </row>
    <row r="4647" spans="2:19" x14ac:dyDescent="0.25">
      <c r="B4647" t="s">
        <v>13</v>
      </c>
      <c r="C4647">
        <v>3</v>
      </c>
      <c r="D4647" t="s">
        <v>8</v>
      </c>
      <c r="E4647" t="s">
        <v>24</v>
      </c>
      <c r="F4647">
        <v>2</v>
      </c>
      <c r="G4647">
        <v>3763</v>
      </c>
      <c r="H4647">
        <v>0</v>
      </c>
      <c r="I4647">
        <v>0</v>
      </c>
      <c r="J4647">
        <v>0</v>
      </c>
      <c r="K4647">
        <v>1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0.92</v>
      </c>
    </row>
    <row r="4648" spans="2:19" x14ac:dyDescent="0.25">
      <c r="B4648" t="s">
        <v>16</v>
      </c>
      <c r="C4648">
        <v>2</v>
      </c>
      <c r="D4648" t="s">
        <v>14</v>
      </c>
      <c r="E4648" t="s">
        <v>24</v>
      </c>
      <c r="F4648">
        <v>2</v>
      </c>
      <c r="G4648">
        <v>17115</v>
      </c>
      <c r="H4648">
        <v>0</v>
      </c>
      <c r="I4648">
        <v>1</v>
      </c>
      <c r="J4648">
        <v>0</v>
      </c>
      <c r="K4648">
        <v>0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2.0099999999999998</v>
      </c>
    </row>
    <row r="4649" spans="2:19" x14ac:dyDescent="0.25">
      <c r="B4649" t="s">
        <v>17</v>
      </c>
      <c r="C4649">
        <v>5</v>
      </c>
      <c r="D4649" t="s">
        <v>11</v>
      </c>
      <c r="E4649" t="s">
        <v>15</v>
      </c>
      <c r="F4649">
        <v>5</v>
      </c>
      <c r="G4649">
        <v>827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0.41</v>
      </c>
    </row>
    <row r="4650" spans="2:19" x14ac:dyDescent="0.25">
      <c r="B4650" t="s">
        <v>7</v>
      </c>
      <c r="C4650">
        <v>4</v>
      </c>
      <c r="D4650" t="s">
        <v>14</v>
      </c>
      <c r="E4650" t="s">
        <v>24</v>
      </c>
      <c r="F4650">
        <v>2</v>
      </c>
      <c r="G4650">
        <v>4441</v>
      </c>
      <c r="H4650">
        <v>0</v>
      </c>
      <c r="I4650">
        <v>0</v>
      </c>
      <c r="J4650">
        <v>1</v>
      </c>
      <c r="K4650">
        <v>0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1.03</v>
      </c>
    </row>
    <row r="4651" spans="2:19" x14ac:dyDescent="0.25">
      <c r="B4651" t="s">
        <v>17</v>
      </c>
      <c r="C4651">
        <v>5</v>
      </c>
      <c r="D4651" t="s">
        <v>14</v>
      </c>
      <c r="E4651" t="s">
        <v>15</v>
      </c>
      <c r="F4651">
        <v>5</v>
      </c>
      <c r="G4651">
        <v>723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0.33</v>
      </c>
    </row>
    <row r="4652" spans="2:19" x14ac:dyDescent="0.25">
      <c r="B4652" t="s">
        <v>17</v>
      </c>
      <c r="C4652">
        <v>5</v>
      </c>
      <c r="D4652" t="s">
        <v>8</v>
      </c>
      <c r="E4652" t="s">
        <v>24</v>
      </c>
      <c r="F4652">
        <v>2</v>
      </c>
      <c r="G4652">
        <v>2224</v>
      </c>
      <c r="H4652">
        <v>0</v>
      </c>
      <c r="I4652">
        <v>0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0.72</v>
      </c>
    </row>
    <row r="4653" spans="2:19" x14ac:dyDescent="0.25">
      <c r="B4653" t="s">
        <v>13</v>
      </c>
      <c r="C4653">
        <v>3</v>
      </c>
      <c r="D4653" t="s">
        <v>14</v>
      </c>
      <c r="E4653" t="s">
        <v>9</v>
      </c>
      <c r="F4653">
        <v>4</v>
      </c>
      <c r="G4653">
        <v>619</v>
      </c>
      <c r="H4653">
        <v>0</v>
      </c>
      <c r="I4653">
        <v>0</v>
      </c>
      <c r="J4653">
        <v>0</v>
      </c>
      <c r="K4653">
        <v>1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0.28999999999999998</v>
      </c>
    </row>
    <row r="4654" spans="2:19" x14ac:dyDescent="0.25">
      <c r="B4654" t="s">
        <v>17</v>
      </c>
      <c r="C4654">
        <v>5</v>
      </c>
      <c r="D4654" t="s">
        <v>14</v>
      </c>
      <c r="E4654" t="s">
        <v>21</v>
      </c>
      <c r="F4654">
        <v>6</v>
      </c>
      <c r="G4654">
        <v>1273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0.42</v>
      </c>
    </row>
    <row r="4655" spans="2:19" x14ac:dyDescent="0.25">
      <c r="B4655" t="s">
        <v>16</v>
      </c>
      <c r="C4655">
        <v>2</v>
      </c>
      <c r="D4655" t="s">
        <v>11</v>
      </c>
      <c r="E4655" t="s">
        <v>20</v>
      </c>
      <c r="F4655">
        <v>3</v>
      </c>
      <c r="G4655">
        <v>655</v>
      </c>
      <c r="H4655">
        <v>0</v>
      </c>
      <c r="I4655">
        <v>1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>
        <v>0</v>
      </c>
      <c r="R4655">
        <v>0</v>
      </c>
      <c r="S4655">
        <v>0.4</v>
      </c>
    </row>
    <row r="4656" spans="2:19" x14ac:dyDescent="0.25">
      <c r="B4656" t="s">
        <v>7</v>
      </c>
      <c r="C4656">
        <v>4</v>
      </c>
      <c r="D4656" t="s">
        <v>11</v>
      </c>
      <c r="E4656" t="s">
        <v>24</v>
      </c>
      <c r="F4656">
        <v>2</v>
      </c>
      <c r="G4656">
        <v>608</v>
      </c>
      <c r="H4656">
        <v>0</v>
      </c>
      <c r="I4656">
        <v>0</v>
      </c>
      <c r="J4656">
        <v>1</v>
      </c>
      <c r="K4656">
        <v>0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0.36</v>
      </c>
    </row>
    <row r="4657" spans="2:19" x14ac:dyDescent="0.25">
      <c r="B4657" t="s">
        <v>10</v>
      </c>
      <c r="C4657">
        <v>1</v>
      </c>
      <c r="D4657" t="s">
        <v>23</v>
      </c>
      <c r="E4657" t="s">
        <v>12</v>
      </c>
      <c r="F4657">
        <v>1</v>
      </c>
      <c r="G4657">
        <v>1901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0.99</v>
      </c>
    </row>
    <row r="4658" spans="2:19" x14ac:dyDescent="0.25">
      <c r="B4658" t="s">
        <v>17</v>
      </c>
      <c r="C4658">
        <v>5</v>
      </c>
      <c r="D4658" t="s">
        <v>22</v>
      </c>
      <c r="E4658" t="s">
        <v>24</v>
      </c>
      <c r="F4658">
        <v>2</v>
      </c>
      <c r="G4658">
        <v>17063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2.15</v>
      </c>
    </row>
    <row r="4659" spans="2:19" x14ac:dyDescent="0.25">
      <c r="B4659" t="s">
        <v>16</v>
      </c>
      <c r="C4659">
        <v>2</v>
      </c>
      <c r="D4659" t="s">
        <v>19</v>
      </c>
      <c r="E4659" t="s">
        <v>15</v>
      </c>
      <c r="F4659">
        <v>5</v>
      </c>
      <c r="G4659">
        <v>616</v>
      </c>
      <c r="H4659">
        <v>0</v>
      </c>
      <c r="I4659">
        <v>1</v>
      </c>
      <c r="J4659">
        <v>0</v>
      </c>
      <c r="K4659">
        <v>0</v>
      </c>
      <c r="L4659">
        <v>0</v>
      </c>
      <c r="M4659">
        <v>0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0.3</v>
      </c>
    </row>
    <row r="4660" spans="2:19" x14ac:dyDescent="0.25">
      <c r="B4660" t="s">
        <v>13</v>
      </c>
      <c r="C4660">
        <v>3</v>
      </c>
      <c r="D4660" t="s">
        <v>14</v>
      </c>
      <c r="E4660" t="s">
        <v>20</v>
      </c>
      <c r="F4660">
        <v>3</v>
      </c>
      <c r="G4660">
        <v>5257</v>
      </c>
      <c r="H4660">
        <v>0</v>
      </c>
      <c r="I4660">
        <v>0</v>
      </c>
      <c r="J4660">
        <v>0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 spans="2:19" x14ac:dyDescent="0.25">
      <c r="B4661" t="s">
        <v>17</v>
      </c>
      <c r="C4661">
        <v>5</v>
      </c>
      <c r="D4661" t="s">
        <v>22</v>
      </c>
      <c r="E4661" t="s">
        <v>12</v>
      </c>
      <c r="F4661">
        <v>1</v>
      </c>
      <c r="G4661">
        <v>6477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1.53</v>
      </c>
    </row>
    <row r="4662" spans="2:19" x14ac:dyDescent="0.25">
      <c r="B4662" t="s">
        <v>13</v>
      </c>
      <c r="C4662">
        <v>3</v>
      </c>
      <c r="D4662" t="s">
        <v>8</v>
      </c>
      <c r="E4662" t="s">
        <v>20</v>
      </c>
      <c r="F4662">
        <v>3</v>
      </c>
      <c r="G4662">
        <v>769</v>
      </c>
      <c r="H4662">
        <v>0</v>
      </c>
      <c r="I4662">
        <v>0</v>
      </c>
      <c r="J4662">
        <v>0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1</v>
      </c>
      <c r="Q4662">
        <v>0</v>
      </c>
      <c r="R4662">
        <v>0</v>
      </c>
      <c r="S4662">
        <v>0.41</v>
      </c>
    </row>
    <row r="4663" spans="2:19" x14ac:dyDescent="0.25">
      <c r="B4663" t="s">
        <v>7</v>
      </c>
      <c r="C4663">
        <v>4</v>
      </c>
      <c r="D4663" t="s">
        <v>11</v>
      </c>
      <c r="E4663" t="s">
        <v>20</v>
      </c>
      <c r="F4663">
        <v>3</v>
      </c>
      <c r="G4663">
        <v>4742</v>
      </c>
      <c r="H4663">
        <v>0</v>
      </c>
      <c r="I4663">
        <v>0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>
        <v>0</v>
      </c>
      <c r="R4663">
        <v>0</v>
      </c>
      <c r="S4663">
        <v>1.04</v>
      </c>
    </row>
    <row r="4664" spans="2:19" x14ac:dyDescent="0.25">
      <c r="B4664" t="s">
        <v>17</v>
      </c>
      <c r="C4664">
        <v>5</v>
      </c>
      <c r="D4664" t="s">
        <v>22</v>
      </c>
      <c r="E4664" t="s">
        <v>12</v>
      </c>
      <c r="F4664">
        <v>1</v>
      </c>
      <c r="G4664">
        <v>4025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1.23</v>
      </c>
    </row>
    <row r="4665" spans="2:19" x14ac:dyDescent="0.25">
      <c r="B4665" t="s">
        <v>13</v>
      </c>
      <c r="C4665">
        <v>3</v>
      </c>
      <c r="D4665" t="s">
        <v>22</v>
      </c>
      <c r="E4665" t="s">
        <v>20</v>
      </c>
      <c r="F4665">
        <v>3</v>
      </c>
      <c r="G4665">
        <v>7270</v>
      </c>
      <c r="H4665">
        <v>0</v>
      </c>
      <c r="I4665">
        <v>0</v>
      </c>
      <c r="J4665">
        <v>0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1</v>
      </c>
      <c r="Q4665">
        <v>0</v>
      </c>
      <c r="R4665">
        <v>0</v>
      </c>
      <c r="S4665">
        <v>1.32</v>
      </c>
    </row>
    <row r="4666" spans="2:19" x14ac:dyDescent="0.25">
      <c r="B4666" t="s">
        <v>13</v>
      </c>
      <c r="C4666">
        <v>3</v>
      </c>
      <c r="D4666" t="s">
        <v>8</v>
      </c>
      <c r="E4666" t="s">
        <v>20</v>
      </c>
      <c r="F4666">
        <v>3</v>
      </c>
      <c r="G4666">
        <v>2463</v>
      </c>
      <c r="H4666">
        <v>0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1</v>
      </c>
      <c r="Q4666">
        <v>0</v>
      </c>
      <c r="R4666">
        <v>0</v>
      </c>
      <c r="S4666">
        <v>0.75</v>
      </c>
    </row>
    <row r="4667" spans="2:19" x14ac:dyDescent="0.25">
      <c r="B4667" t="s">
        <v>17</v>
      </c>
      <c r="C4667">
        <v>5</v>
      </c>
      <c r="D4667" t="s">
        <v>19</v>
      </c>
      <c r="E4667" t="s">
        <v>15</v>
      </c>
      <c r="F4667">
        <v>5</v>
      </c>
      <c r="G4667">
        <v>4134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0.73</v>
      </c>
    </row>
    <row r="4668" spans="2:19" x14ac:dyDescent="0.25">
      <c r="B4668" t="s">
        <v>7</v>
      </c>
      <c r="C4668">
        <v>4</v>
      </c>
      <c r="D4668" t="s">
        <v>8</v>
      </c>
      <c r="E4668" t="s">
        <v>15</v>
      </c>
      <c r="F4668">
        <v>5</v>
      </c>
      <c r="G4668">
        <v>7437</v>
      </c>
      <c r="H4668">
        <v>0</v>
      </c>
      <c r="I4668">
        <v>0</v>
      </c>
      <c r="J4668">
        <v>1</v>
      </c>
      <c r="K4668">
        <v>0</v>
      </c>
      <c r="L4668">
        <v>0</v>
      </c>
      <c r="M4668">
        <v>0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1.1200000000000001</v>
      </c>
    </row>
    <row r="4669" spans="2:19" x14ac:dyDescent="0.25">
      <c r="B4669" t="s">
        <v>7</v>
      </c>
      <c r="C4669">
        <v>4</v>
      </c>
      <c r="D4669" t="s">
        <v>8</v>
      </c>
      <c r="E4669" t="s">
        <v>15</v>
      </c>
      <c r="F4669">
        <v>5</v>
      </c>
      <c r="G4669">
        <v>8576</v>
      </c>
      <c r="H4669">
        <v>0</v>
      </c>
      <c r="I4669">
        <v>0</v>
      </c>
      <c r="J4669">
        <v>1</v>
      </c>
      <c r="K4669">
        <v>0</v>
      </c>
      <c r="L4669">
        <v>0</v>
      </c>
      <c r="M4669">
        <v>0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1.22</v>
      </c>
    </row>
    <row r="4670" spans="2:19" x14ac:dyDescent="0.25">
      <c r="B4670" t="s">
        <v>13</v>
      </c>
      <c r="C4670">
        <v>3</v>
      </c>
      <c r="D4670" t="s">
        <v>14</v>
      </c>
      <c r="E4670" t="s">
        <v>18</v>
      </c>
      <c r="F4670">
        <v>7</v>
      </c>
      <c r="G4670">
        <v>1098</v>
      </c>
      <c r="H4670">
        <v>0</v>
      </c>
      <c r="I4670">
        <v>0</v>
      </c>
      <c r="J4670">
        <v>0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0.38</v>
      </c>
    </row>
    <row r="4671" spans="2:19" x14ac:dyDescent="0.25">
      <c r="B4671" t="s">
        <v>17</v>
      </c>
      <c r="C4671">
        <v>5</v>
      </c>
      <c r="D4671" t="s">
        <v>11</v>
      </c>
      <c r="E4671" t="s">
        <v>21</v>
      </c>
      <c r="F4671">
        <v>6</v>
      </c>
      <c r="G4671">
        <v>1031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0</v>
      </c>
      <c r="S4671">
        <v>0.42</v>
      </c>
    </row>
    <row r="4672" spans="2:19" x14ac:dyDescent="0.25">
      <c r="B4672" t="s">
        <v>16</v>
      </c>
      <c r="C4672">
        <v>2</v>
      </c>
      <c r="D4672" t="s">
        <v>8</v>
      </c>
      <c r="E4672" t="s">
        <v>9</v>
      </c>
      <c r="F4672">
        <v>4</v>
      </c>
      <c r="G4672">
        <v>6794</v>
      </c>
      <c r="H4672">
        <v>0</v>
      </c>
      <c r="I4672">
        <v>1</v>
      </c>
      <c r="J4672">
        <v>0</v>
      </c>
      <c r="K4672">
        <v>0</v>
      </c>
      <c r="L4672">
        <v>0</v>
      </c>
      <c r="M4672">
        <v>1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1.01</v>
      </c>
    </row>
    <row r="4673" spans="2:19" x14ac:dyDescent="0.25">
      <c r="B4673" t="s">
        <v>7</v>
      </c>
      <c r="C4673">
        <v>4</v>
      </c>
      <c r="D4673" t="s">
        <v>8</v>
      </c>
      <c r="E4673" t="s">
        <v>9</v>
      </c>
      <c r="F4673">
        <v>4</v>
      </c>
      <c r="G4673">
        <v>7679</v>
      </c>
      <c r="H4673">
        <v>0</v>
      </c>
      <c r="I4673">
        <v>0</v>
      </c>
      <c r="J4673">
        <v>1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1.06</v>
      </c>
    </row>
    <row r="4674" spans="2:19" x14ac:dyDescent="0.25">
      <c r="B4674" t="s">
        <v>17</v>
      </c>
      <c r="C4674">
        <v>5</v>
      </c>
      <c r="D4674" t="s">
        <v>19</v>
      </c>
      <c r="E4674" t="s">
        <v>20</v>
      </c>
      <c r="F4674">
        <v>3</v>
      </c>
      <c r="G4674">
        <v>709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>
        <v>0</v>
      </c>
      <c r="R4674">
        <v>0</v>
      </c>
      <c r="S4674">
        <v>0.3</v>
      </c>
    </row>
    <row r="4675" spans="2:19" x14ac:dyDescent="0.25">
      <c r="B4675" t="s">
        <v>7</v>
      </c>
      <c r="C4675">
        <v>4</v>
      </c>
      <c r="D4675" t="s">
        <v>19</v>
      </c>
      <c r="E4675" t="s">
        <v>20</v>
      </c>
      <c r="F4675">
        <v>3</v>
      </c>
      <c r="G4675">
        <v>5644</v>
      </c>
      <c r="H4675">
        <v>0</v>
      </c>
      <c r="I4675">
        <v>0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>
        <v>0</v>
      </c>
      <c r="R4675">
        <v>0</v>
      </c>
      <c r="S4675">
        <v>1.01</v>
      </c>
    </row>
    <row r="4676" spans="2:19" x14ac:dyDescent="0.25">
      <c r="B4676" t="s">
        <v>13</v>
      </c>
      <c r="C4676">
        <v>3</v>
      </c>
      <c r="D4676" t="s">
        <v>22</v>
      </c>
      <c r="E4676" t="s">
        <v>9</v>
      </c>
      <c r="F4676">
        <v>4</v>
      </c>
      <c r="G4676">
        <v>2854</v>
      </c>
      <c r="H4676">
        <v>0</v>
      </c>
      <c r="I4676">
        <v>0</v>
      </c>
      <c r="J4676">
        <v>0</v>
      </c>
      <c r="K4676">
        <v>1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0.78</v>
      </c>
    </row>
    <row r="4677" spans="2:19" x14ac:dyDescent="0.25">
      <c r="B4677" t="s">
        <v>17</v>
      </c>
      <c r="C4677">
        <v>5</v>
      </c>
      <c r="D4677" t="s">
        <v>11</v>
      </c>
      <c r="E4677" t="s">
        <v>20</v>
      </c>
      <c r="F4677">
        <v>3</v>
      </c>
      <c r="G4677">
        <v>5006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>
        <v>0</v>
      </c>
      <c r="R4677">
        <v>0</v>
      </c>
      <c r="S4677">
        <v>1.01</v>
      </c>
    </row>
    <row r="4678" spans="2:19" x14ac:dyDescent="0.25">
      <c r="B4678" t="s">
        <v>7</v>
      </c>
      <c r="C4678">
        <v>4</v>
      </c>
      <c r="D4678" t="s">
        <v>11</v>
      </c>
      <c r="E4678" t="s">
        <v>20</v>
      </c>
      <c r="F4678">
        <v>3</v>
      </c>
      <c r="G4678">
        <v>9954</v>
      </c>
      <c r="H4678">
        <v>0</v>
      </c>
      <c r="I4678">
        <v>0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>
        <v>0</v>
      </c>
      <c r="R4678">
        <v>0</v>
      </c>
      <c r="S4678">
        <v>1.5</v>
      </c>
    </row>
    <row r="4679" spans="2:19" x14ac:dyDescent="0.25">
      <c r="B4679" t="s">
        <v>17</v>
      </c>
      <c r="C4679">
        <v>5</v>
      </c>
      <c r="D4679" t="s">
        <v>8</v>
      </c>
      <c r="E4679" t="s">
        <v>24</v>
      </c>
      <c r="F4679">
        <v>2</v>
      </c>
      <c r="G4679">
        <v>4155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</v>
      </c>
    </row>
    <row r="4680" spans="2:19" x14ac:dyDescent="0.25">
      <c r="B4680" t="s">
        <v>17</v>
      </c>
      <c r="C4680">
        <v>5</v>
      </c>
      <c r="D4680" t="s">
        <v>14</v>
      </c>
      <c r="E4680" t="s">
        <v>24</v>
      </c>
      <c r="F4680">
        <v>2</v>
      </c>
      <c r="G4680">
        <v>2464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0.74</v>
      </c>
    </row>
    <row r="4681" spans="2:19" x14ac:dyDescent="0.25">
      <c r="B4681" t="s">
        <v>13</v>
      </c>
      <c r="C4681">
        <v>3</v>
      </c>
      <c r="D4681" t="s">
        <v>22</v>
      </c>
      <c r="E4681" t="s">
        <v>18</v>
      </c>
      <c r="F4681">
        <v>7</v>
      </c>
      <c r="G4681">
        <v>733</v>
      </c>
      <c r="H4681">
        <v>0</v>
      </c>
      <c r="I4681">
        <v>0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0.35</v>
      </c>
    </row>
    <row r="4682" spans="2:19" x14ac:dyDescent="0.25">
      <c r="B4682" t="s">
        <v>7</v>
      </c>
      <c r="C4682">
        <v>4</v>
      </c>
      <c r="D4682" t="s">
        <v>8</v>
      </c>
      <c r="E4682" t="s">
        <v>20</v>
      </c>
      <c r="F4682">
        <v>3</v>
      </c>
      <c r="G4682">
        <v>6448</v>
      </c>
      <c r="H4682">
        <v>0</v>
      </c>
      <c r="I4682">
        <v>0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1.1399999999999999</v>
      </c>
    </row>
    <row r="4683" spans="2:19" x14ac:dyDescent="0.25">
      <c r="B4683" t="s">
        <v>16</v>
      </c>
      <c r="C4683">
        <v>2</v>
      </c>
      <c r="D4683" t="s">
        <v>11</v>
      </c>
      <c r="E4683" t="s">
        <v>18</v>
      </c>
      <c r="F4683">
        <v>7</v>
      </c>
      <c r="G4683">
        <v>1013</v>
      </c>
      <c r="H4683">
        <v>0</v>
      </c>
      <c r="I4683">
        <v>1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0.4</v>
      </c>
    </row>
    <row r="4684" spans="2:19" x14ac:dyDescent="0.25">
      <c r="B4684" t="s">
        <v>13</v>
      </c>
      <c r="C4684">
        <v>3</v>
      </c>
      <c r="D4684" t="s">
        <v>22</v>
      </c>
      <c r="E4684" t="s">
        <v>20</v>
      </c>
      <c r="F4684">
        <v>3</v>
      </c>
      <c r="G4684">
        <v>4876</v>
      </c>
      <c r="H4684">
        <v>0</v>
      </c>
      <c r="I4684">
        <v>0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1</v>
      </c>
      <c r="Q4684">
        <v>0</v>
      </c>
      <c r="R4684">
        <v>0</v>
      </c>
      <c r="S4684">
        <v>1.01</v>
      </c>
    </row>
    <row r="4685" spans="2:19" x14ac:dyDescent="0.25">
      <c r="B4685" t="s">
        <v>13</v>
      </c>
      <c r="C4685">
        <v>3</v>
      </c>
      <c r="D4685" t="s">
        <v>23</v>
      </c>
      <c r="E4685" t="s">
        <v>20</v>
      </c>
      <c r="F4685">
        <v>3</v>
      </c>
      <c r="G4685">
        <v>1014</v>
      </c>
      <c r="H4685">
        <v>0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1</v>
      </c>
      <c r="Q4685">
        <v>0</v>
      </c>
      <c r="R4685">
        <v>0</v>
      </c>
      <c r="S4685">
        <v>0.53</v>
      </c>
    </row>
    <row r="4686" spans="2:19" x14ac:dyDescent="0.25">
      <c r="B4686" t="s">
        <v>16</v>
      </c>
      <c r="C4686">
        <v>2</v>
      </c>
      <c r="D4686" t="s">
        <v>22</v>
      </c>
      <c r="E4686" t="s">
        <v>20</v>
      </c>
      <c r="F4686">
        <v>3</v>
      </c>
      <c r="G4686">
        <v>11869</v>
      </c>
      <c r="H4686">
        <v>0</v>
      </c>
      <c r="I4686">
        <v>1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>
        <v>0</v>
      </c>
      <c r="R4686">
        <v>0</v>
      </c>
      <c r="S4686">
        <v>1.7</v>
      </c>
    </row>
    <row r="4687" spans="2:19" x14ac:dyDescent="0.25">
      <c r="B4687" t="s">
        <v>17</v>
      </c>
      <c r="C4687">
        <v>5</v>
      </c>
      <c r="D4687" t="s">
        <v>8</v>
      </c>
      <c r="E4687" t="s">
        <v>26</v>
      </c>
      <c r="F4687">
        <v>8</v>
      </c>
      <c r="G4687">
        <v>886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0.3</v>
      </c>
    </row>
    <row r="4688" spans="2:19" x14ac:dyDescent="0.25">
      <c r="B4688" t="s">
        <v>7</v>
      </c>
      <c r="C4688">
        <v>4</v>
      </c>
      <c r="D4688" t="s">
        <v>14</v>
      </c>
      <c r="E4688" t="s">
        <v>9</v>
      </c>
      <c r="F4688">
        <v>4</v>
      </c>
      <c r="G4688">
        <v>1209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0.43</v>
      </c>
    </row>
    <row r="4689" spans="2:19" x14ac:dyDescent="0.25">
      <c r="B4689" t="s">
        <v>17</v>
      </c>
      <c r="C4689">
        <v>5</v>
      </c>
      <c r="D4689" t="s">
        <v>25</v>
      </c>
      <c r="E4689" t="s">
        <v>20</v>
      </c>
      <c r="F4689">
        <v>3</v>
      </c>
      <c r="G4689">
        <v>2110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>
        <v>0</v>
      </c>
      <c r="R4689">
        <v>0</v>
      </c>
      <c r="S4689">
        <v>0.7</v>
      </c>
    </row>
    <row r="4690" spans="2:19" x14ac:dyDescent="0.25">
      <c r="B4690" t="s">
        <v>13</v>
      </c>
      <c r="C4690">
        <v>3</v>
      </c>
      <c r="D4690" t="s">
        <v>25</v>
      </c>
      <c r="E4690" t="s">
        <v>15</v>
      </c>
      <c r="F4690">
        <v>5</v>
      </c>
      <c r="G4690">
        <v>11190</v>
      </c>
      <c r="H4690">
        <v>0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1.7</v>
      </c>
    </row>
    <row r="4691" spans="2:19" x14ac:dyDescent="0.25">
      <c r="B4691" t="s">
        <v>17</v>
      </c>
      <c r="C4691">
        <v>5</v>
      </c>
      <c r="D4691" t="s">
        <v>11</v>
      </c>
      <c r="E4691" t="s">
        <v>21</v>
      </c>
      <c r="F4691">
        <v>6</v>
      </c>
      <c r="G4691">
        <v>8932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</v>
      </c>
      <c r="P4691">
        <v>0</v>
      </c>
      <c r="Q4691">
        <v>0</v>
      </c>
      <c r="R4691">
        <v>0</v>
      </c>
      <c r="S4691">
        <v>1.1000000000000001</v>
      </c>
    </row>
    <row r="4692" spans="2:19" x14ac:dyDescent="0.25">
      <c r="B4692" t="s">
        <v>17</v>
      </c>
      <c r="C4692">
        <v>5</v>
      </c>
      <c r="D4692" t="s">
        <v>25</v>
      </c>
      <c r="E4692" t="s">
        <v>9</v>
      </c>
      <c r="F4692">
        <v>4</v>
      </c>
      <c r="G4692">
        <v>5291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1.1000000000000001</v>
      </c>
    </row>
    <row r="4693" spans="2:19" x14ac:dyDescent="0.25">
      <c r="B4693" t="s">
        <v>7</v>
      </c>
      <c r="C4693">
        <v>4</v>
      </c>
      <c r="D4693" t="s">
        <v>19</v>
      </c>
      <c r="E4693" t="s">
        <v>20</v>
      </c>
      <c r="F4693">
        <v>3</v>
      </c>
      <c r="G4693">
        <v>1064</v>
      </c>
      <c r="H4693">
        <v>0</v>
      </c>
      <c r="I4693">
        <v>0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>
        <v>0</v>
      </c>
      <c r="R4693">
        <v>0</v>
      </c>
      <c r="S4693">
        <v>0.43</v>
      </c>
    </row>
    <row r="4694" spans="2:19" x14ac:dyDescent="0.25">
      <c r="B4694" t="s">
        <v>7</v>
      </c>
      <c r="C4694">
        <v>4</v>
      </c>
      <c r="D4694" t="s">
        <v>25</v>
      </c>
      <c r="E4694" t="s">
        <v>20</v>
      </c>
      <c r="F4694">
        <v>3</v>
      </c>
      <c r="G4694">
        <v>3529</v>
      </c>
      <c r="H4694">
        <v>0</v>
      </c>
      <c r="I4694">
        <v>0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0.92</v>
      </c>
    </row>
    <row r="4695" spans="2:19" x14ac:dyDescent="0.25">
      <c r="B4695" t="s">
        <v>7</v>
      </c>
      <c r="C4695">
        <v>4</v>
      </c>
      <c r="D4695" t="s">
        <v>19</v>
      </c>
      <c r="E4695" t="s">
        <v>9</v>
      </c>
      <c r="F4695">
        <v>4</v>
      </c>
      <c r="G4695">
        <v>1358</v>
      </c>
      <c r="H4695">
        <v>0</v>
      </c>
      <c r="I4695">
        <v>0</v>
      </c>
      <c r="J4695">
        <v>1</v>
      </c>
      <c r="K4695">
        <v>0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0.45</v>
      </c>
    </row>
    <row r="4696" spans="2:19" x14ac:dyDescent="0.25">
      <c r="B4696" t="s">
        <v>7</v>
      </c>
      <c r="C4696">
        <v>4</v>
      </c>
      <c r="D4696" t="s">
        <v>8</v>
      </c>
      <c r="E4696" t="s">
        <v>24</v>
      </c>
      <c r="F4696">
        <v>2</v>
      </c>
      <c r="G4696">
        <v>4144</v>
      </c>
      <c r="H4696">
        <v>0</v>
      </c>
      <c r="I4696">
        <v>0</v>
      </c>
      <c r="J4696">
        <v>1</v>
      </c>
      <c r="K4696">
        <v>0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</v>
      </c>
    </row>
    <row r="4697" spans="2:19" x14ac:dyDescent="0.25">
      <c r="B4697" t="s">
        <v>17</v>
      </c>
      <c r="C4697">
        <v>5</v>
      </c>
      <c r="D4697" t="s">
        <v>11</v>
      </c>
      <c r="E4697" t="s">
        <v>24</v>
      </c>
      <c r="F4697">
        <v>2</v>
      </c>
      <c r="G4697">
        <v>463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0.33</v>
      </c>
    </row>
    <row r="4698" spans="2:19" x14ac:dyDescent="0.25">
      <c r="B4698" t="s">
        <v>13</v>
      </c>
      <c r="C4698">
        <v>3</v>
      </c>
      <c r="D4698" t="s">
        <v>11</v>
      </c>
      <c r="E4698" t="s">
        <v>15</v>
      </c>
      <c r="F4698">
        <v>5</v>
      </c>
      <c r="G4698">
        <v>579</v>
      </c>
      <c r="H4698">
        <v>0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0.33</v>
      </c>
    </row>
    <row r="4699" spans="2:19" x14ac:dyDescent="0.25">
      <c r="B4699" t="s">
        <v>7</v>
      </c>
      <c r="C4699">
        <v>4</v>
      </c>
      <c r="D4699" t="s">
        <v>19</v>
      </c>
      <c r="E4699" t="s">
        <v>24</v>
      </c>
      <c r="F4699">
        <v>2</v>
      </c>
      <c r="G4699">
        <v>818</v>
      </c>
      <c r="H4699">
        <v>0</v>
      </c>
      <c r="I4699">
        <v>0</v>
      </c>
      <c r="J4699">
        <v>1</v>
      </c>
      <c r="K4699">
        <v>0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0.41</v>
      </c>
    </row>
    <row r="4700" spans="2:19" x14ac:dyDescent="0.25">
      <c r="B4700" t="s">
        <v>7</v>
      </c>
      <c r="C4700">
        <v>4</v>
      </c>
      <c r="D4700" t="s">
        <v>19</v>
      </c>
      <c r="E4700" t="s">
        <v>15</v>
      </c>
      <c r="F4700">
        <v>5</v>
      </c>
      <c r="G4700">
        <v>4969</v>
      </c>
      <c r="H4700">
        <v>0</v>
      </c>
      <c r="I4700">
        <v>0</v>
      </c>
      <c r="J4700">
        <v>1</v>
      </c>
      <c r="K4700">
        <v>0</v>
      </c>
      <c r="L4700">
        <v>0</v>
      </c>
      <c r="M4700">
        <v>0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0.91</v>
      </c>
    </row>
    <row r="4701" spans="2:19" x14ac:dyDescent="0.25">
      <c r="B4701" t="s">
        <v>13</v>
      </c>
      <c r="C4701">
        <v>3</v>
      </c>
      <c r="D4701" t="s">
        <v>11</v>
      </c>
      <c r="E4701" t="s">
        <v>26</v>
      </c>
      <c r="F4701">
        <v>8</v>
      </c>
      <c r="G4701">
        <v>872</v>
      </c>
      <c r="H4701">
        <v>0</v>
      </c>
      <c r="I4701">
        <v>0</v>
      </c>
      <c r="J4701">
        <v>0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0.32</v>
      </c>
    </row>
    <row r="4702" spans="2:19" x14ac:dyDescent="0.25">
      <c r="B4702" t="s">
        <v>17</v>
      </c>
      <c r="C4702">
        <v>5</v>
      </c>
      <c r="D4702" t="s">
        <v>25</v>
      </c>
      <c r="E4702" t="s">
        <v>18</v>
      </c>
      <c r="F4702">
        <v>7</v>
      </c>
      <c r="G4702">
        <v>627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0.35</v>
      </c>
    </row>
    <row r="4703" spans="2:19" x14ac:dyDescent="0.25">
      <c r="B4703" t="s">
        <v>7</v>
      </c>
      <c r="C4703">
        <v>4</v>
      </c>
      <c r="D4703" t="s">
        <v>11</v>
      </c>
      <c r="E4703" t="s">
        <v>9</v>
      </c>
      <c r="F4703">
        <v>4</v>
      </c>
      <c r="G4703">
        <v>1915</v>
      </c>
      <c r="H4703">
        <v>0</v>
      </c>
      <c r="I4703">
        <v>0</v>
      </c>
      <c r="J4703">
        <v>1</v>
      </c>
      <c r="K4703">
        <v>0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0.56000000000000005</v>
      </c>
    </row>
    <row r="4704" spans="2:19" x14ac:dyDescent="0.25">
      <c r="B4704" t="s">
        <v>17</v>
      </c>
      <c r="C4704">
        <v>5</v>
      </c>
      <c r="D4704" t="s">
        <v>11</v>
      </c>
      <c r="E4704" t="s">
        <v>21</v>
      </c>
      <c r="F4704">
        <v>6</v>
      </c>
      <c r="G4704">
        <v>9000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1</v>
      </c>
      <c r="P4704">
        <v>0</v>
      </c>
      <c r="Q4704">
        <v>0</v>
      </c>
      <c r="R4704">
        <v>0</v>
      </c>
      <c r="S4704">
        <v>1.05</v>
      </c>
    </row>
    <row r="4705" spans="2:19" x14ac:dyDescent="0.25">
      <c r="B4705" t="s">
        <v>13</v>
      </c>
      <c r="C4705">
        <v>3</v>
      </c>
      <c r="D4705" t="s">
        <v>14</v>
      </c>
      <c r="E4705" t="s">
        <v>21</v>
      </c>
      <c r="F4705">
        <v>6</v>
      </c>
      <c r="G4705">
        <v>485</v>
      </c>
      <c r="H4705">
        <v>0</v>
      </c>
      <c r="I4705">
        <v>0</v>
      </c>
      <c r="J4705">
        <v>0</v>
      </c>
      <c r="K4705">
        <v>1</v>
      </c>
      <c r="L4705">
        <v>0</v>
      </c>
      <c r="M4705">
        <v>0</v>
      </c>
      <c r="N4705">
        <v>0</v>
      </c>
      <c r="O4705">
        <v>1</v>
      </c>
      <c r="P4705">
        <v>0</v>
      </c>
      <c r="Q4705">
        <v>0</v>
      </c>
      <c r="R4705">
        <v>0</v>
      </c>
      <c r="S4705">
        <v>0.23</v>
      </c>
    </row>
    <row r="4706" spans="2:19" x14ac:dyDescent="0.25">
      <c r="B4706" t="s">
        <v>13</v>
      </c>
      <c r="C4706">
        <v>3</v>
      </c>
      <c r="D4706" t="s">
        <v>19</v>
      </c>
      <c r="E4706" t="s">
        <v>21</v>
      </c>
      <c r="F4706">
        <v>6</v>
      </c>
      <c r="G4706">
        <v>620</v>
      </c>
      <c r="H4706">
        <v>0</v>
      </c>
      <c r="I4706">
        <v>0</v>
      </c>
      <c r="J4706">
        <v>0</v>
      </c>
      <c r="K4706">
        <v>1</v>
      </c>
      <c r="L4706">
        <v>0</v>
      </c>
      <c r="M4706">
        <v>0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0.27</v>
      </c>
    </row>
    <row r="4707" spans="2:19" x14ac:dyDescent="0.25">
      <c r="B4707" t="s">
        <v>17</v>
      </c>
      <c r="C4707">
        <v>5</v>
      </c>
      <c r="D4707" t="s">
        <v>22</v>
      </c>
      <c r="E4707" t="s">
        <v>21</v>
      </c>
      <c r="F4707">
        <v>6</v>
      </c>
      <c r="G4707">
        <v>8069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</v>
      </c>
      <c r="P4707">
        <v>0</v>
      </c>
      <c r="Q4707">
        <v>0</v>
      </c>
      <c r="R4707">
        <v>0</v>
      </c>
      <c r="S4707">
        <v>1.24</v>
      </c>
    </row>
    <row r="4708" spans="2:19" x14ac:dyDescent="0.25">
      <c r="B4708" t="s">
        <v>17</v>
      </c>
      <c r="C4708">
        <v>5</v>
      </c>
      <c r="D4708" t="s">
        <v>19</v>
      </c>
      <c r="E4708" t="s">
        <v>21</v>
      </c>
      <c r="F4708">
        <v>6</v>
      </c>
      <c r="G4708">
        <v>1014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</v>
      </c>
      <c r="P4708">
        <v>0</v>
      </c>
      <c r="Q4708">
        <v>0</v>
      </c>
      <c r="R4708">
        <v>0</v>
      </c>
      <c r="S4708">
        <v>0.32</v>
      </c>
    </row>
    <row r="4709" spans="2:19" x14ac:dyDescent="0.25">
      <c r="B4709" t="s">
        <v>13</v>
      </c>
      <c r="C4709">
        <v>3</v>
      </c>
      <c r="D4709" t="s">
        <v>19</v>
      </c>
      <c r="E4709" t="s">
        <v>24</v>
      </c>
      <c r="F4709">
        <v>2</v>
      </c>
      <c r="G4709">
        <v>1015</v>
      </c>
      <c r="H4709">
        <v>0</v>
      </c>
      <c r="I4709">
        <v>0</v>
      </c>
      <c r="J4709">
        <v>0</v>
      </c>
      <c r="K4709">
        <v>1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0.5</v>
      </c>
    </row>
    <row r="4710" spans="2:19" x14ac:dyDescent="0.25">
      <c r="B4710" t="s">
        <v>16</v>
      </c>
      <c r="C4710">
        <v>2</v>
      </c>
      <c r="D4710" t="s">
        <v>11</v>
      </c>
      <c r="E4710" t="s">
        <v>20</v>
      </c>
      <c r="F4710">
        <v>3</v>
      </c>
      <c r="G4710">
        <v>1213</v>
      </c>
      <c r="H4710">
        <v>0</v>
      </c>
      <c r="I4710">
        <v>1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>
        <v>0</v>
      </c>
      <c r="R4710">
        <v>0</v>
      </c>
      <c r="S4710">
        <v>0.55000000000000004</v>
      </c>
    </row>
    <row r="4711" spans="2:19" x14ac:dyDescent="0.25">
      <c r="B4711" t="s">
        <v>16</v>
      </c>
      <c r="C4711">
        <v>2</v>
      </c>
      <c r="D4711" t="s">
        <v>25</v>
      </c>
      <c r="E4711" t="s">
        <v>15</v>
      </c>
      <c r="F4711">
        <v>5</v>
      </c>
      <c r="G4711">
        <v>2174</v>
      </c>
      <c r="H4711">
        <v>0</v>
      </c>
      <c r="I4711">
        <v>1</v>
      </c>
      <c r="J4711">
        <v>0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0.72</v>
      </c>
    </row>
    <row r="4712" spans="2:19" x14ac:dyDescent="0.25">
      <c r="B4712" t="s">
        <v>17</v>
      </c>
      <c r="C4712">
        <v>5</v>
      </c>
      <c r="D4712" t="s">
        <v>25</v>
      </c>
      <c r="E4712" t="s">
        <v>24</v>
      </c>
      <c r="F4712">
        <v>2</v>
      </c>
      <c r="G4712">
        <v>5419</v>
      </c>
      <c r="H4712">
        <v>0</v>
      </c>
      <c r="I4712">
        <v>0</v>
      </c>
      <c r="J4712">
        <v>0</v>
      </c>
      <c r="K4712">
        <v>0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1.28</v>
      </c>
    </row>
    <row r="4713" spans="2:19" x14ac:dyDescent="0.25">
      <c r="B4713" t="s">
        <v>13</v>
      </c>
      <c r="C4713">
        <v>3</v>
      </c>
      <c r="D4713" t="s">
        <v>25</v>
      </c>
      <c r="E4713" t="s">
        <v>24</v>
      </c>
      <c r="F4713">
        <v>2</v>
      </c>
      <c r="G4713">
        <v>3503</v>
      </c>
      <c r="H4713">
        <v>0</v>
      </c>
      <c r="I4713">
        <v>0</v>
      </c>
      <c r="J4713">
        <v>0</v>
      </c>
      <c r="K4713">
        <v>1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0.9</v>
      </c>
    </row>
    <row r="4714" spans="2:19" x14ac:dyDescent="0.25">
      <c r="B4714" t="s">
        <v>17</v>
      </c>
      <c r="C4714">
        <v>5</v>
      </c>
      <c r="D4714" t="s">
        <v>14</v>
      </c>
      <c r="E4714" t="s">
        <v>15</v>
      </c>
      <c r="F4714">
        <v>5</v>
      </c>
      <c r="G4714">
        <v>7190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1.07</v>
      </c>
    </row>
    <row r="4715" spans="2:19" x14ac:dyDescent="0.25">
      <c r="B4715" t="s">
        <v>16</v>
      </c>
      <c r="C4715">
        <v>2</v>
      </c>
      <c r="D4715" t="s">
        <v>22</v>
      </c>
      <c r="E4715" t="s">
        <v>26</v>
      </c>
      <c r="F4715">
        <v>8</v>
      </c>
      <c r="G4715">
        <v>6703</v>
      </c>
      <c r="H4715">
        <v>0</v>
      </c>
      <c r="I4715">
        <v>1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1.05</v>
      </c>
    </row>
    <row r="4716" spans="2:19" x14ac:dyDescent="0.25">
      <c r="B4716" t="s">
        <v>17</v>
      </c>
      <c r="C4716">
        <v>5</v>
      </c>
      <c r="D4716" t="s">
        <v>25</v>
      </c>
      <c r="E4716" t="s">
        <v>18</v>
      </c>
      <c r="F4716">
        <v>7</v>
      </c>
      <c r="G4716">
        <v>863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0.41</v>
      </c>
    </row>
    <row r="4717" spans="2:19" x14ac:dyDescent="0.25">
      <c r="B4717" t="s">
        <v>7</v>
      </c>
      <c r="C4717">
        <v>4</v>
      </c>
      <c r="D4717" t="s">
        <v>8</v>
      </c>
      <c r="E4717" t="s">
        <v>20</v>
      </c>
      <c r="F4717">
        <v>3</v>
      </c>
      <c r="G4717">
        <v>616</v>
      </c>
      <c r="H4717">
        <v>0</v>
      </c>
      <c r="I4717">
        <v>0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>
        <v>0</v>
      </c>
      <c r="R4717">
        <v>0</v>
      </c>
      <c r="S4717">
        <v>0.36</v>
      </c>
    </row>
    <row r="4718" spans="2:19" x14ac:dyDescent="0.25">
      <c r="B4718" t="s">
        <v>7</v>
      </c>
      <c r="C4718">
        <v>4</v>
      </c>
      <c r="D4718" t="s">
        <v>22</v>
      </c>
      <c r="E4718" t="s">
        <v>20</v>
      </c>
      <c r="F4718">
        <v>3</v>
      </c>
      <c r="G4718">
        <v>9261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>
        <v>0</v>
      </c>
      <c r="R4718">
        <v>0</v>
      </c>
      <c r="S4718">
        <v>1.51</v>
      </c>
    </row>
    <row r="4719" spans="2:19" x14ac:dyDescent="0.25">
      <c r="B4719" t="s">
        <v>17</v>
      </c>
      <c r="C4719">
        <v>5</v>
      </c>
      <c r="D4719" t="s">
        <v>14</v>
      </c>
      <c r="E4719" t="s">
        <v>20</v>
      </c>
      <c r="F4719">
        <v>3</v>
      </c>
      <c r="G4719">
        <v>5728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 spans="2:19" x14ac:dyDescent="0.25">
      <c r="B4720" t="s">
        <v>10</v>
      </c>
      <c r="C4720">
        <v>1</v>
      </c>
      <c r="D4720" t="s">
        <v>8</v>
      </c>
      <c r="E4720" t="s">
        <v>9</v>
      </c>
      <c r="F4720">
        <v>4</v>
      </c>
      <c r="G4720">
        <v>1577</v>
      </c>
      <c r="H4720">
        <v>1</v>
      </c>
      <c r="I4720">
        <v>0</v>
      </c>
      <c r="J4720">
        <v>0</v>
      </c>
      <c r="K4720">
        <v>0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0.5</v>
      </c>
    </row>
    <row r="4721" spans="2:19" x14ac:dyDescent="0.25">
      <c r="B4721" t="s">
        <v>7</v>
      </c>
      <c r="C4721">
        <v>4</v>
      </c>
      <c r="D4721" t="s">
        <v>11</v>
      </c>
      <c r="E4721" t="s">
        <v>20</v>
      </c>
      <c r="F4721">
        <v>3</v>
      </c>
      <c r="G4721">
        <v>968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</v>
      </c>
      <c r="Q4721">
        <v>0</v>
      </c>
      <c r="R4721">
        <v>0</v>
      </c>
      <c r="S4721">
        <v>0.43</v>
      </c>
    </row>
    <row r="4722" spans="2:19" x14ac:dyDescent="0.25">
      <c r="B4722" t="s">
        <v>10</v>
      </c>
      <c r="C4722">
        <v>1</v>
      </c>
      <c r="D4722" t="s">
        <v>25</v>
      </c>
      <c r="E4722" t="s">
        <v>20</v>
      </c>
      <c r="F4722">
        <v>3</v>
      </c>
      <c r="G4722">
        <v>6061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>
        <v>0</v>
      </c>
      <c r="R4722">
        <v>0</v>
      </c>
      <c r="S4722">
        <v>1.32</v>
      </c>
    </row>
    <row r="4723" spans="2:19" x14ac:dyDescent="0.25">
      <c r="B4723" t="s">
        <v>13</v>
      </c>
      <c r="C4723">
        <v>3</v>
      </c>
      <c r="D4723" t="s">
        <v>25</v>
      </c>
      <c r="E4723" t="s">
        <v>9</v>
      </c>
      <c r="F4723">
        <v>4</v>
      </c>
      <c r="G4723">
        <v>2353</v>
      </c>
      <c r="H4723">
        <v>0</v>
      </c>
      <c r="I4723">
        <v>0</v>
      </c>
      <c r="J4723">
        <v>0</v>
      </c>
      <c r="K4723">
        <v>1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0.74</v>
      </c>
    </row>
    <row r="4724" spans="2:19" x14ac:dyDescent="0.25">
      <c r="B4724" t="s">
        <v>7</v>
      </c>
      <c r="C4724">
        <v>4</v>
      </c>
      <c r="D4724" t="s">
        <v>11</v>
      </c>
      <c r="E4724" t="s">
        <v>9</v>
      </c>
      <c r="F4724">
        <v>4</v>
      </c>
      <c r="G4724">
        <v>8938</v>
      </c>
      <c r="H4724">
        <v>0</v>
      </c>
      <c r="I4724">
        <v>0</v>
      </c>
      <c r="J4724">
        <v>1</v>
      </c>
      <c r="K4724">
        <v>0</v>
      </c>
      <c r="L4724">
        <v>0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1.2</v>
      </c>
    </row>
    <row r="4725" spans="2:19" x14ac:dyDescent="0.25">
      <c r="B4725" t="s">
        <v>7</v>
      </c>
      <c r="C4725">
        <v>4</v>
      </c>
      <c r="D4725" t="s">
        <v>14</v>
      </c>
      <c r="E4725" t="s">
        <v>15</v>
      </c>
      <c r="F4725">
        <v>5</v>
      </c>
      <c r="G4725">
        <v>2954</v>
      </c>
      <c r="H4725">
        <v>0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0.72</v>
      </c>
    </row>
    <row r="4726" spans="2:19" x14ac:dyDescent="0.25">
      <c r="B4726" t="s">
        <v>7</v>
      </c>
      <c r="C4726">
        <v>4</v>
      </c>
      <c r="D4726" t="s">
        <v>11</v>
      </c>
      <c r="E4726" t="s">
        <v>20</v>
      </c>
      <c r="F4726">
        <v>3</v>
      </c>
      <c r="G4726">
        <v>6909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1.23</v>
      </c>
    </row>
    <row r="4727" spans="2:19" x14ac:dyDescent="0.25">
      <c r="B4727" t="s">
        <v>17</v>
      </c>
      <c r="C4727">
        <v>5</v>
      </c>
      <c r="D4727" t="s">
        <v>22</v>
      </c>
      <c r="E4727" t="s">
        <v>20</v>
      </c>
      <c r="F4727">
        <v>3</v>
      </c>
      <c r="G4727">
        <v>876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0.41</v>
      </c>
    </row>
    <row r="4728" spans="2:19" x14ac:dyDescent="0.25">
      <c r="B4728" t="s">
        <v>7</v>
      </c>
      <c r="C4728">
        <v>4</v>
      </c>
      <c r="D4728" t="s">
        <v>22</v>
      </c>
      <c r="E4728" t="s">
        <v>15</v>
      </c>
      <c r="F4728">
        <v>5</v>
      </c>
      <c r="G4728">
        <v>17068</v>
      </c>
      <c r="H4728">
        <v>0</v>
      </c>
      <c r="I4728">
        <v>0</v>
      </c>
      <c r="J4728">
        <v>1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2.0099999999999998</v>
      </c>
    </row>
    <row r="4729" spans="2:19" x14ac:dyDescent="0.25">
      <c r="B4729" t="s">
        <v>17</v>
      </c>
      <c r="C4729">
        <v>5</v>
      </c>
      <c r="D4729" t="s">
        <v>14</v>
      </c>
      <c r="E4729" t="s">
        <v>15</v>
      </c>
      <c r="F4729">
        <v>5</v>
      </c>
      <c r="G4729">
        <v>702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0.32</v>
      </c>
    </row>
    <row r="4730" spans="2:19" x14ac:dyDescent="0.25">
      <c r="B4730" t="s">
        <v>7</v>
      </c>
      <c r="C4730">
        <v>4</v>
      </c>
      <c r="D4730" t="s">
        <v>25</v>
      </c>
      <c r="E4730" t="s">
        <v>9</v>
      </c>
      <c r="F4730">
        <v>4</v>
      </c>
      <c r="G4730">
        <v>3145</v>
      </c>
      <c r="H4730">
        <v>0</v>
      </c>
      <c r="I4730">
        <v>0</v>
      </c>
      <c r="J4730">
        <v>1</v>
      </c>
      <c r="K4730">
        <v>0</v>
      </c>
      <c r="L4730">
        <v>0</v>
      </c>
      <c r="M4730">
        <v>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0.9</v>
      </c>
    </row>
    <row r="4731" spans="2:19" x14ac:dyDescent="0.25">
      <c r="B4731" t="s">
        <v>7</v>
      </c>
      <c r="C4731">
        <v>4</v>
      </c>
      <c r="D4731" t="s">
        <v>11</v>
      </c>
      <c r="E4731" t="s">
        <v>24</v>
      </c>
      <c r="F4731">
        <v>2</v>
      </c>
      <c r="G4731">
        <v>15970</v>
      </c>
      <c r="H4731">
        <v>0</v>
      </c>
      <c r="I4731">
        <v>0</v>
      </c>
      <c r="J4731">
        <v>1</v>
      </c>
      <c r="K4731">
        <v>0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2.21</v>
      </c>
    </row>
    <row r="4732" spans="2:19" x14ac:dyDescent="0.25">
      <c r="B4732" t="s">
        <v>13</v>
      </c>
      <c r="C4732">
        <v>3</v>
      </c>
      <c r="D4732" t="s">
        <v>8</v>
      </c>
      <c r="E4732" t="s">
        <v>20</v>
      </c>
      <c r="F4732">
        <v>3</v>
      </c>
      <c r="G4732">
        <v>1452</v>
      </c>
      <c r="H4732">
        <v>0</v>
      </c>
      <c r="I4732">
        <v>0</v>
      </c>
      <c r="J4732">
        <v>0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0.59</v>
      </c>
    </row>
    <row r="4733" spans="2:19" x14ac:dyDescent="0.25">
      <c r="B4733" t="s">
        <v>7</v>
      </c>
      <c r="C4733">
        <v>4</v>
      </c>
      <c r="D4733" t="s">
        <v>23</v>
      </c>
      <c r="E4733" t="s">
        <v>24</v>
      </c>
      <c r="F4733">
        <v>2</v>
      </c>
      <c r="G4733">
        <v>4509</v>
      </c>
      <c r="H4733">
        <v>0</v>
      </c>
      <c r="I4733">
        <v>0</v>
      </c>
      <c r="J4733">
        <v>1</v>
      </c>
      <c r="K4733">
        <v>0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1.22</v>
      </c>
    </row>
    <row r="4734" spans="2:19" x14ac:dyDescent="0.25">
      <c r="B4734" t="s">
        <v>17</v>
      </c>
      <c r="C4734">
        <v>5</v>
      </c>
      <c r="D4734" t="s">
        <v>11</v>
      </c>
      <c r="E4734" t="s">
        <v>15</v>
      </c>
      <c r="F4734">
        <v>5</v>
      </c>
      <c r="G4734">
        <v>9580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1.32</v>
      </c>
    </row>
    <row r="4735" spans="2:19" x14ac:dyDescent="0.25">
      <c r="B4735" t="s">
        <v>10</v>
      </c>
      <c r="C4735">
        <v>1</v>
      </c>
      <c r="D4735" t="s">
        <v>19</v>
      </c>
      <c r="E4735" t="s">
        <v>15</v>
      </c>
      <c r="F4735">
        <v>5</v>
      </c>
      <c r="G4735">
        <v>1249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0.49</v>
      </c>
    </row>
    <row r="4736" spans="2:19" x14ac:dyDescent="0.25">
      <c r="B4736" t="s">
        <v>7</v>
      </c>
      <c r="C4736">
        <v>4</v>
      </c>
      <c r="D4736" t="s">
        <v>22</v>
      </c>
      <c r="E4736" t="s">
        <v>24</v>
      </c>
      <c r="F4736">
        <v>2</v>
      </c>
      <c r="G4736">
        <v>2757</v>
      </c>
      <c r="H4736">
        <v>0</v>
      </c>
      <c r="I4736">
        <v>0</v>
      </c>
      <c r="J4736">
        <v>1</v>
      </c>
      <c r="K4736">
        <v>0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0.86</v>
      </c>
    </row>
    <row r="4737" spans="2:19" x14ac:dyDescent="0.25">
      <c r="B4737" t="s">
        <v>7</v>
      </c>
      <c r="C4737">
        <v>4</v>
      </c>
      <c r="D4737" t="s">
        <v>14</v>
      </c>
      <c r="E4737" t="s">
        <v>15</v>
      </c>
      <c r="F4737">
        <v>5</v>
      </c>
      <c r="G4737">
        <v>1746</v>
      </c>
      <c r="H4737">
        <v>0</v>
      </c>
      <c r="I4737">
        <v>0</v>
      </c>
      <c r="J4737">
        <v>1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0.5</v>
      </c>
    </row>
    <row r="4738" spans="2:19" x14ac:dyDescent="0.25">
      <c r="B4738" t="s">
        <v>7</v>
      </c>
      <c r="C4738">
        <v>4</v>
      </c>
      <c r="D4738" t="s">
        <v>11</v>
      </c>
      <c r="E4738" t="s">
        <v>20</v>
      </c>
      <c r="F4738">
        <v>3</v>
      </c>
      <c r="G4738">
        <v>3326</v>
      </c>
      <c r="H4738">
        <v>0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0</v>
      </c>
      <c r="S4738">
        <v>0.9</v>
      </c>
    </row>
    <row r="4739" spans="2:19" x14ac:dyDescent="0.25">
      <c r="B4739" t="s">
        <v>17</v>
      </c>
      <c r="C4739">
        <v>5</v>
      </c>
      <c r="D4739" t="s">
        <v>14</v>
      </c>
      <c r="E4739" t="s">
        <v>18</v>
      </c>
      <c r="F4739">
        <v>7</v>
      </c>
      <c r="G4739">
        <v>862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0.3</v>
      </c>
    </row>
    <row r="4740" spans="2:19" x14ac:dyDescent="0.25">
      <c r="B4740" t="s">
        <v>13</v>
      </c>
      <c r="C4740">
        <v>3</v>
      </c>
      <c r="D4740" t="s">
        <v>8</v>
      </c>
      <c r="E4740" t="s">
        <v>15</v>
      </c>
      <c r="F4740">
        <v>5</v>
      </c>
      <c r="G4740">
        <v>645</v>
      </c>
      <c r="H4740">
        <v>0</v>
      </c>
      <c r="I4740">
        <v>0</v>
      </c>
      <c r="J4740">
        <v>0</v>
      </c>
      <c r="K4740">
        <v>1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0.32</v>
      </c>
    </row>
    <row r="4741" spans="2:19" x14ac:dyDescent="0.25">
      <c r="B4741" t="s">
        <v>17</v>
      </c>
      <c r="C4741">
        <v>5</v>
      </c>
      <c r="D4741" t="s">
        <v>25</v>
      </c>
      <c r="E4741" t="s">
        <v>20</v>
      </c>
      <c r="F4741">
        <v>3</v>
      </c>
      <c r="G4741">
        <v>6451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>
        <v>0</v>
      </c>
      <c r="R4741">
        <v>0</v>
      </c>
      <c r="S4741">
        <v>1.3</v>
      </c>
    </row>
    <row r="4742" spans="2:19" x14ac:dyDescent="0.25">
      <c r="B4742" t="s">
        <v>16</v>
      </c>
      <c r="C4742">
        <v>2</v>
      </c>
      <c r="D4742" t="s">
        <v>25</v>
      </c>
      <c r="E4742" t="s">
        <v>24</v>
      </c>
      <c r="F4742">
        <v>2</v>
      </c>
      <c r="G4742">
        <v>14285</v>
      </c>
      <c r="H4742">
        <v>0</v>
      </c>
      <c r="I4742">
        <v>1</v>
      </c>
      <c r="J4742">
        <v>0</v>
      </c>
      <c r="K4742">
        <v>0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2.2200000000000002</v>
      </c>
    </row>
    <row r="4743" spans="2:19" x14ac:dyDescent="0.25">
      <c r="B4743" t="s">
        <v>7</v>
      </c>
      <c r="C4743">
        <v>4</v>
      </c>
      <c r="D4743" t="s">
        <v>8</v>
      </c>
      <c r="E4743" t="s">
        <v>15</v>
      </c>
      <c r="F4743">
        <v>5</v>
      </c>
      <c r="G4743">
        <v>1654</v>
      </c>
      <c r="H4743">
        <v>0</v>
      </c>
      <c r="I4743">
        <v>0</v>
      </c>
      <c r="J4743">
        <v>1</v>
      </c>
      <c r="K4743">
        <v>0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0.5</v>
      </c>
    </row>
    <row r="4744" spans="2:19" x14ac:dyDescent="0.25">
      <c r="B4744" t="s">
        <v>17</v>
      </c>
      <c r="C4744">
        <v>5</v>
      </c>
      <c r="D4744" t="s">
        <v>14</v>
      </c>
      <c r="E4744" t="s">
        <v>15</v>
      </c>
      <c r="F4744">
        <v>5</v>
      </c>
      <c r="G4744">
        <v>1815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0.52</v>
      </c>
    </row>
    <row r="4745" spans="2:19" x14ac:dyDescent="0.25">
      <c r="B4745" t="s">
        <v>17</v>
      </c>
      <c r="C4745">
        <v>5</v>
      </c>
      <c r="D4745" t="s">
        <v>11</v>
      </c>
      <c r="E4745" t="s">
        <v>9</v>
      </c>
      <c r="F4745">
        <v>4</v>
      </c>
      <c r="G4745">
        <v>2167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0.61</v>
      </c>
    </row>
    <row r="4746" spans="2:19" x14ac:dyDescent="0.25">
      <c r="B4746" t="s">
        <v>7</v>
      </c>
      <c r="C4746">
        <v>4</v>
      </c>
      <c r="D4746" t="s">
        <v>22</v>
      </c>
      <c r="E4746" t="s">
        <v>9</v>
      </c>
      <c r="F4746">
        <v>4</v>
      </c>
      <c r="G4746">
        <v>7855</v>
      </c>
      <c r="H4746">
        <v>0</v>
      </c>
      <c r="I4746">
        <v>0</v>
      </c>
      <c r="J4746">
        <v>1</v>
      </c>
      <c r="K4746">
        <v>0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1.3</v>
      </c>
    </row>
    <row r="4747" spans="2:19" x14ac:dyDescent="0.25">
      <c r="B4747" t="s">
        <v>13</v>
      </c>
      <c r="C4747">
        <v>3</v>
      </c>
      <c r="D4747" t="s">
        <v>11</v>
      </c>
      <c r="E4747" t="s">
        <v>15</v>
      </c>
      <c r="F4747">
        <v>5</v>
      </c>
      <c r="G4747">
        <v>5759</v>
      </c>
      <c r="H4747">
        <v>0</v>
      </c>
      <c r="I4747">
        <v>0</v>
      </c>
      <c r="J4747">
        <v>0</v>
      </c>
      <c r="K4747">
        <v>1</v>
      </c>
      <c r="L4747">
        <v>0</v>
      </c>
      <c r="M4747">
        <v>0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1.01</v>
      </c>
    </row>
    <row r="4748" spans="2:19" x14ac:dyDescent="0.25">
      <c r="B4748" t="s">
        <v>13</v>
      </c>
      <c r="C4748">
        <v>3</v>
      </c>
      <c r="D4748" t="s">
        <v>25</v>
      </c>
      <c r="E4748" t="s">
        <v>20</v>
      </c>
      <c r="F4748">
        <v>3</v>
      </c>
      <c r="G4748">
        <v>2180</v>
      </c>
      <c r="H4748">
        <v>0</v>
      </c>
      <c r="I4748">
        <v>0</v>
      </c>
      <c r="J4748">
        <v>0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0.75</v>
      </c>
    </row>
    <row r="4749" spans="2:19" x14ac:dyDescent="0.25">
      <c r="B4749" t="s">
        <v>7</v>
      </c>
      <c r="C4749">
        <v>4</v>
      </c>
      <c r="D4749" t="s">
        <v>14</v>
      </c>
      <c r="E4749" t="s">
        <v>15</v>
      </c>
      <c r="F4749">
        <v>5</v>
      </c>
      <c r="G4749">
        <v>1694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0.52</v>
      </c>
    </row>
    <row r="4750" spans="2:19" x14ac:dyDescent="0.25">
      <c r="B4750" t="s">
        <v>7</v>
      </c>
      <c r="C4750">
        <v>4</v>
      </c>
      <c r="D4750" t="s">
        <v>22</v>
      </c>
      <c r="E4750" t="s">
        <v>24</v>
      </c>
      <c r="F4750">
        <v>2</v>
      </c>
      <c r="G4750">
        <v>4558</v>
      </c>
      <c r="H4750">
        <v>0</v>
      </c>
      <c r="I4750">
        <v>0</v>
      </c>
      <c r="J4750">
        <v>1</v>
      </c>
      <c r="K4750">
        <v>0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1.1000000000000001</v>
      </c>
    </row>
    <row r="4751" spans="2:19" x14ac:dyDescent="0.25">
      <c r="B4751" t="s">
        <v>13</v>
      </c>
      <c r="C4751">
        <v>3</v>
      </c>
      <c r="D4751" t="s">
        <v>22</v>
      </c>
      <c r="E4751" t="s">
        <v>20</v>
      </c>
      <c r="F4751">
        <v>3</v>
      </c>
      <c r="G4751">
        <v>475</v>
      </c>
      <c r="H4751">
        <v>0</v>
      </c>
      <c r="I4751">
        <v>0</v>
      </c>
      <c r="J4751">
        <v>0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0</v>
      </c>
      <c r="R4751">
        <v>0</v>
      </c>
      <c r="S4751">
        <v>0.33</v>
      </c>
    </row>
    <row r="4752" spans="2:19" x14ac:dyDescent="0.25">
      <c r="B4752" t="s">
        <v>17</v>
      </c>
      <c r="C4752">
        <v>5</v>
      </c>
      <c r="D4752" t="s">
        <v>8</v>
      </c>
      <c r="E4752" t="s">
        <v>15</v>
      </c>
      <c r="F4752">
        <v>5</v>
      </c>
      <c r="G4752">
        <v>2401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0.57999999999999996</v>
      </c>
    </row>
    <row r="4753" spans="2:19" x14ac:dyDescent="0.25">
      <c r="B4753" t="s">
        <v>16</v>
      </c>
      <c r="C4753">
        <v>2</v>
      </c>
      <c r="D4753" t="s">
        <v>8</v>
      </c>
      <c r="E4753" t="s">
        <v>20</v>
      </c>
      <c r="F4753">
        <v>3</v>
      </c>
      <c r="G4753">
        <v>4939</v>
      </c>
      <c r="H4753">
        <v>0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 spans="2:19" x14ac:dyDescent="0.25">
      <c r="B4754" t="s">
        <v>17</v>
      </c>
      <c r="C4754">
        <v>5</v>
      </c>
      <c r="D4754" t="s">
        <v>8</v>
      </c>
      <c r="E4754" t="s">
        <v>21</v>
      </c>
      <c r="F4754">
        <v>6</v>
      </c>
      <c r="G4754">
        <v>1115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0</v>
      </c>
      <c r="Q4754">
        <v>0</v>
      </c>
      <c r="R4754">
        <v>0</v>
      </c>
      <c r="S4754">
        <v>0.41</v>
      </c>
    </row>
    <row r="4755" spans="2:19" x14ac:dyDescent="0.25">
      <c r="B4755" t="s">
        <v>7</v>
      </c>
      <c r="C4755">
        <v>4</v>
      </c>
      <c r="D4755" t="s">
        <v>19</v>
      </c>
      <c r="E4755" t="s">
        <v>20</v>
      </c>
      <c r="F4755">
        <v>3</v>
      </c>
      <c r="G4755">
        <v>7351</v>
      </c>
      <c r="H4755">
        <v>0</v>
      </c>
      <c r="I4755">
        <v>0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>
        <v>0</v>
      </c>
      <c r="R4755">
        <v>0</v>
      </c>
      <c r="S4755">
        <v>1.24</v>
      </c>
    </row>
    <row r="4756" spans="2:19" x14ac:dyDescent="0.25">
      <c r="B4756" t="s">
        <v>17</v>
      </c>
      <c r="C4756">
        <v>5</v>
      </c>
      <c r="D4756" t="s">
        <v>11</v>
      </c>
      <c r="E4756" t="s">
        <v>18</v>
      </c>
      <c r="F4756">
        <v>7</v>
      </c>
      <c r="G4756">
        <v>1055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0.41</v>
      </c>
    </row>
    <row r="4757" spans="2:19" x14ac:dyDescent="0.25">
      <c r="B4757" t="s">
        <v>17</v>
      </c>
      <c r="C4757">
        <v>5</v>
      </c>
      <c r="D4757" t="s">
        <v>19</v>
      </c>
      <c r="E4757" t="s">
        <v>18</v>
      </c>
      <c r="F4757">
        <v>7</v>
      </c>
      <c r="G4757">
        <v>1000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0.3</v>
      </c>
    </row>
    <row r="4758" spans="2:19" x14ac:dyDescent="0.25">
      <c r="B4758" t="s">
        <v>7</v>
      </c>
      <c r="C4758">
        <v>4</v>
      </c>
      <c r="D4758" t="s">
        <v>14</v>
      </c>
      <c r="E4758" t="s">
        <v>15</v>
      </c>
      <c r="F4758">
        <v>5</v>
      </c>
      <c r="G4758">
        <v>1629</v>
      </c>
      <c r="H4758">
        <v>0</v>
      </c>
      <c r="I4758">
        <v>0</v>
      </c>
      <c r="J4758">
        <v>1</v>
      </c>
      <c r="K4758">
        <v>0</v>
      </c>
      <c r="L4758">
        <v>0</v>
      </c>
      <c r="M4758">
        <v>0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0.5</v>
      </c>
    </row>
    <row r="4759" spans="2:19" x14ac:dyDescent="0.25">
      <c r="B4759" t="s">
        <v>13</v>
      </c>
      <c r="C4759">
        <v>3</v>
      </c>
      <c r="D4759" t="s">
        <v>11</v>
      </c>
      <c r="E4759" t="s">
        <v>24</v>
      </c>
      <c r="F4759">
        <v>2</v>
      </c>
      <c r="G4759">
        <v>2422</v>
      </c>
      <c r="H4759">
        <v>0</v>
      </c>
      <c r="I4759">
        <v>0</v>
      </c>
      <c r="J4759">
        <v>0</v>
      </c>
      <c r="K4759">
        <v>1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0.76</v>
      </c>
    </row>
    <row r="4760" spans="2:19" x14ac:dyDescent="0.25">
      <c r="B4760" t="s">
        <v>13</v>
      </c>
      <c r="C4760">
        <v>3</v>
      </c>
      <c r="D4760" t="s">
        <v>11</v>
      </c>
      <c r="E4760" t="s">
        <v>15</v>
      </c>
      <c r="F4760">
        <v>5</v>
      </c>
      <c r="G4760">
        <v>834</v>
      </c>
      <c r="H4760">
        <v>0</v>
      </c>
      <c r="I4760">
        <v>0</v>
      </c>
      <c r="J4760">
        <v>0</v>
      </c>
      <c r="K4760">
        <v>1</v>
      </c>
      <c r="L4760">
        <v>0</v>
      </c>
      <c r="M4760">
        <v>0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0.41</v>
      </c>
    </row>
    <row r="4761" spans="2:19" x14ac:dyDescent="0.25">
      <c r="B4761" t="s">
        <v>17</v>
      </c>
      <c r="C4761">
        <v>5</v>
      </c>
      <c r="D4761" t="s">
        <v>22</v>
      </c>
      <c r="E4761" t="s">
        <v>20</v>
      </c>
      <c r="F4761">
        <v>3</v>
      </c>
      <c r="G4761">
        <v>441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0</v>
      </c>
      <c r="S4761">
        <v>0.31</v>
      </c>
    </row>
    <row r="4762" spans="2:19" x14ac:dyDescent="0.25">
      <c r="B4762" t="s">
        <v>13</v>
      </c>
      <c r="C4762">
        <v>3</v>
      </c>
      <c r="D4762" t="s">
        <v>14</v>
      </c>
      <c r="E4762" t="s">
        <v>15</v>
      </c>
      <c r="F4762">
        <v>5</v>
      </c>
      <c r="G4762">
        <v>2513</v>
      </c>
      <c r="H4762">
        <v>0</v>
      </c>
      <c r="I4762">
        <v>0</v>
      </c>
      <c r="J4762">
        <v>0</v>
      </c>
      <c r="K4762">
        <v>1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0.7</v>
      </c>
    </row>
    <row r="4763" spans="2:19" x14ac:dyDescent="0.25">
      <c r="B4763" t="s">
        <v>7</v>
      </c>
      <c r="C4763">
        <v>4</v>
      </c>
      <c r="D4763" t="s">
        <v>22</v>
      </c>
      <c r="E4763" t="s">
        <v>15</v>
      </c>
      <c r="F4763">
        <v>5</v>
      </c>
      <c r="G4763">
        <v>6708</v>
      </c>
      <c r="H4763">
        <v>0</v>
      </c>
      <c r="I4763">
        <v>0</v>
      </c>
      <c r="J4763">
        <v>1</v>
      </c>
      <c r="K4763">
        <v>0</v>
      </c>
      <c r="L4763">
        <v>0</v>
      </c>
      <c r="M4763">
        <v>0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1.21</v>
      </c>
    </row>
    <row r="4764" spans="2:19" x14ac:dyDescent="0.25">
      <c r="B4764" t="s">
        <v>7</v>
      </c>
      <c r="C4764">
        <v>4</v>
      </c>
      <c r="D4764" t="s">
        <v>25</v>
      </c>
      <c r="E4764" t="s">
        <v>15</v>
      </c>
      <c r="F4764">
        <v>5</v>
      </c>
      <c r="G4764">
        <v>2300</v>
      </c>
      <c r="H4764">
        <v>0</v>
      </c>
      <c r="I4764">
        <v>0</v>
      </c>
      <c r="J4764">
        <v>1</v>
      </c>
      <c r="K4764">
        <v>0</v>
      </c>
      <c r="L4764">
        <v>0</v>
      </c>
      <c r="M4764">
        <v>0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0.71</v>
      </c>
    </row>
    <row r="4765" spans="2:19" x14ac:dyDescent="0.25">
      <c r="B4765" t="s">
        <v>7</v>
      </c>
      <c r="C4765">
        <v>4</v>
      </c>
      <c r="D4765" t="s">
        <v>11</v>
      </c>
      <c r="E4765" t="s">
        <v>15</v>
      </c>
      <c r="F4765">
        <v>5</v>
      </c>
      <c r="G4765">
        <v>2803</v>
      </c>
      <c r="H4765">
        <v>0</v>
      </c>
      <c r="I4765">
        <v>0</v>
      </c>
      <c r="J4765">
        <v>1</v>
      </c>
      <c r="K4765">
        <v>0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0.78</v>
      </c>
    </row>
    <row r="4766" spans="2:19" x14ac:dyDescent="0.25">
      <c r="B4766" t="s">
        <v>7</v>
      </c>
      <c r="C4766">
        <v>4</v>
      </c>
      <c r="D4766" t="s">
        <v>14</v>
      </c>
      <c r="E4766" t="s">
        <v>24</v>
      </c>
      <c r="F4766">
        <v>2</v>
      </c>
      <c r="G4766">
        <v>4742</v>
      </c>
      <c r="H4766">
        <v>0</v>
      </c>
      <c r="I4766">
        <v>0</v>
      </c>
      <c r="J4766">
        <v>1</v>
      </c>
      <c r="K4766">
        <v>0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1.05</v>
      </c>
    </row>
    <row r="4767" spans="2:19" x14ac:dyDescent="0.25">
      <c r="B4767" t="s">
        <v>16</v>
      </c>
      <c r="C4767">
        <v>2</v>
      </c>
      <c r="D4767" t="s">
        <v>11</v>
      </c>
      <c r="E4767" t="s">
        <v>9</v>
      </c>
      <c r="F4767">
        <v>4</v>
      </c>
      <c r="G4767">
        <v>4425</v>
      </c>
      <c r="H4767">
        <v>0</v>
      </c>
      <c r="I4767">
        <v>1</v>
      </c>
      <c r="J4767">
        <v>0</v>
      </c>
      <c r="K4767">
        <v>0</v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0.93</v>
      </c>
    </row>
    <row r="4768" spans="2:19" x14ac:dyDescent="0.25">
      <c r="B4768" t="s">
        <v>13</v>
      </c>
      <c r="C4768">
        <v>3</v>
      </c>
      <c r="D4768" t="s">
        <v>11</v>
      </c>
      <c r="E4768" t="s">
        <v>9</v>
      </c>
      <c r="F4768">
        <v>4</v>
      </c>
      <c r="G4768">
        <v>854</v>
      </c>
      <c r="H4768">
        <v>0</v>
      </c>
      <c r="I4768">
        <v>0</v>
      </c>
      <c r="J4768">
        <v>0</v>
      </c>
      <c r="K4768">
        <v>1</v>
      </c>
      <c r="L4768">
        <v>0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0.33</v>
      </c>
    </row>
    <row r="4769" spans="2:19" x14ac:dyDescent="0.25">
      <c r="B4769" t="s">
        <v>17</v>
      </c>
      <c r="C4769">
        <v>5</v>
      </c>
      <c r="D4769" t="s">
        <v>11</v>
      </c>
      <c r="E4769" t="s">
        <v>18</v>
      </c>
      <c r="F4769">
        <v>7</v>
      </c>
      <c r="G4769">
        <v>737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0.3</v>
      </c>
    </row>
    <row r="4770" spans="2:19" x14ac:dyDescent="0.25">
      <c r="B4770" t="s">
        <v>13</v>
      </c>
      <c r="C4770">
        <v>3</v>
      </c>
      <c r="D4770" t="s">
        <v>14</v>
      </c>
      <c r="E4770" t="s">
        <v>15</v>
      </c>
      <c r="F4770">
        <v>5</v>
      </c>
      <c r="G4770">
        <v>2845</v>
      </c>
      <c r="H4770">
        <v>0</v>
      </c>
      <c r="I4770">
        <v>0</v>
      </c>
      <c r="J4770">
        <v>0</v>
      </c>
      <c r="K4770">
        <v>1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0.7</v>
      </c>
    </row>
    <row r="4771" spans="2:19" x14ac:dyDescent="0.25">
      <c r="B4771" t="s">
        <v>13</v>
      </c>
      <c r="C4771">
        <v>3</v>
      </c>
      <c r="D4771" t="s">
        <v>25</v>
      </c>
      <c r="E4771" t="s">
        <v>9</v>
      </c>
      <c r="F4771">
        <v>4</v>
      </c>
      <c r="G4771">
        <v>11879</v>
      </c>
      <c r="H4771">
        <v>0</v>
      </c>
      <c r="I4771">
        <v>0</v>
      </c>
      <c r="J4771">
        <v>0</v>
      </c>
      <c r="K4771">
        <v>1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1.5</v>
      </c>
    </row>
    <row r="4772" spans="2:19" x14ac:dyDescent="0.25">
      <c r="B4772" t="s">
        <v>16</v>
      </c>
      <c r="C4772">
        <v>2</v>
      </c>
      <c r="D4772" t="s">
        <v>22</v>
      </c>
      <c r="E4772" t="s">
        <v>9</v>
      </c>
      <c r="F4772">
        <v>4</v>
      </c>
      <c r="G4772">
        <v>1282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0.53</v>
      </c>
    </row>
    <row r="4773" spans="2:19" x14ac:dyDescent="0.25">
      <c r="B4773" t="s">
        <v>17</v>
      </c>
      <c r="C4773">
        <v>5</v>
      </c>
      <c r="D4773" t="s">
        <v>14</v>
      </c>
      <c r="E4773" t="s">
        <v>20</v>
      </c>
      <c r="F4773">
        <v>3</v>
      </c>
      <c r="G4773">
        <v>2614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0</v>
      </c>
      <c r="R4773">
        <v>0</v>
      </c>
      <c r="S4773">
        <v>0.7</v>
      </c>
    </row>
    <row r="4774" spans="2:19" x14ac:dyDescent="0.25">
      <c r="B4774" t="s">
        <v>7</v>
      </c>
      <c r="C4774">
        <v>4</v>
      </c>
      <c r="D4774" t="s">
        <v>8</v>
      </c>
      <c r="E4774" t="s">
        <v>12</v>
      </c>
      <c r="F4774">
        <v>1</v>
      </c>
      <c r="G4774">
        <v>7532</v>
      </c>
      <c r="H4774">
        <v>0</v>
      </c>
      <c r="I4774">
        <v>0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1.72</v>
      </c>
    </row>
    <row r="4775" spans="2:19" x14ac:dyDescent="0.25">
      <c r="B4775" t="s">
        <v>13</v>
      </c>
      <c r="C4775">
        <v>3</v>
      </c>
      <c r="D4775" t="s">
        <v>8</v>
      </c>
      <c r="E4775" t="s">
        <v>15</v>
      </c>
      <c r="F4775">
        <v>5</v>
      </c>
      <c r="G4775">
        <v>863</v>
      </c>
      <c r="H4775">
        <v>0</v>
      </c>
      <c r="I4775">
        <v>0</v>
      </c>
      <c r="J4775">
        <v>0</v>
      </c>
      <c r="K4775">
        <v>1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0.41</v>
      </c>
    </row>
    <row r="4776" spans="2:19" x14ac:dyDescent="0.25">
      <c r="B4776" t="s">
        <v>17</v>
      </c>
      <c r="C4776">
        <v>5</v>
      </c>
      <c r="D4776" t="s">
        <v>22</v>
      </c>
      <c r="E4776" t="s">
        <v>24</v>
      </c>
      <c r="F4776">
        <v>2</v>
      </c>
      <c r="G4776">
        <v>4484</v>
      </c>
      <c r="H4776">
        <v>0</v>
      </c>
      <c r="I4776">
        <v>0</v>
      </c>
      <c r="J4776">
        <v>0</v>
      </c>
      <c r="K4776">
        <v>0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1.04</v>
      </c>
    </row>
    <row r="4777" spans="2:19" x14ac:dyDescent="0.25">
      <c r="B4777" t="s">
        <v>7</v>
      </c>
      <c r="C4777">
        <v>4</v>
      </c>
      <c r="D4777" t="s">
        <v>19</v>
      </c>
      <c r="E4777" t="s">
        <v>20</v>
      </c>
      <c r="F4777">
        <v>3</v>
      </c>
      <c r="G4777">
        <v>1753</v>
      </c>
      <c r="H4777">
        <v>0</v>
      </c>
      <c r="I4777">
        <v>0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0</v>
      </c>
      <c r="R4777">
        <v>0</v>
      </c>
      <c r="S4777">
        <v>0.53</v>
      </c>
    </row>
    <row r="4778" spans="2:19" x14ac:dyDescent="0.25">
      <c r="B4778" t="s">
        <v>13</v>
      </c>
      <c r="C4778">
        <v>3</v>
      </c>
      <c r="D4778" t="s">
        <v>25</v>
      </c>
      <c r="E4778" t="s">
        <v>20</v>
      </c>
      <c r="F4778">
        <v>3</v>
      </c>
      <c r="G4778">
        <v>4307</v>
      </c>
      <c r="H4778">
        <v>0</v>
      </c>
      <c r="I4778">
        <v>0</v>
      </c>
      <c r="J4778">
        <v>0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1</v>
      </c>
      <c r="Q4778">
        <v>0</v>
      </c>
      <c r="R4778">
        <v>0</v>
      </c>
      <c r="S4778">
        <v>1.07</v>
      </c>
    </row>
    <row r="4779" spans="2:19" x14ac:dyDescent="0.25">
      <c r="B4779" t="s">
        <v>7</v>
      </c>
      <c r="C4779">
        <v>4</v>
      </c>
      <c r="D4779" t="s">
        <v>25</v>
      </c>
      <c r="E4779" t="s">
        <v>9</v>
      </c>
      <c r="F4779">
        <v>4</v>
      </c>
      <c r="G4779">
        <v>5759</v>
      </c>
      <c r="H4779">
        <v>0</v>
      </c>
      <c r="I4779">
        <v>0</v>
      </c>
      <c r="J4779">
        <v>1</v>
      </c>
      <c r="K4779">
        <v>0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1.31</v>
      </c>
    </row>
    <row r="4780" spans="2:19" x14ac:dyDescent="0.25">
      <c r="B4780" t="s">
        <v>17</v>
      </c>
      <c r="C4780">
        <v>5</v>
      </c>
      <c r="D4780" t="s">
        <v>22</v>
      </c>
      <c r="E4780" t="s">
        <v>9</v>
      </c>
      <c r="F4780">
        <v>4</v>
      </c>
      <c r="G4780">
        <v>827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0.41</v>
      </c>
    </row>
    <row r="4781" spans="2:19" x14ac:dyDescent="0.25">
      <c r="B4781" t="s">
        <v>17</v>
      </c>
      <c r="C4781">
        <v>5</v>
      </c>
      <c r="D4781" t="s">
        <v>14</v>
      </c>
      <c r="E4781" t="s">
        <v>21</v>
      </c>
      <c r="F4781">
        <v>6</v>
      </c>
      <c r="G4781">
        <v>8811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</v>
      </c>
      <c r="P4781">
        <v>0</v>
      </c>
      <c r="Q4781">
        <v>0</v>
      </c>
      <c r="R4781">
        <v>0</v>
      </c>
      <c r="S4781">
        <v>1.03</v>
      </c>
    </row>
    <row r="4782" spans="2:19" x14ac:dyDescent="0.25">
      <c r="B4782" t="s">
        <v>13</v>
      </c>
      <c r="C4782">
        <v>3</v>
      </c>
      <c r="D4782" t="s">
        <v>22</v>
      </c>
      <c r="E4782" t="s">
        <v>21</v>
      </c>
      <c r="F4782">
        <v>6</v>
      </c>
      <c r="G4782">
        <v>2921</v>
      </c>
      <c r="H4782">
        <v>0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v>1</v>
      </c>
      <c r="P4782">
        <v>0</v>
      </c>
      <c r="Q4782">
        <v>0</v>
      </c>
      <c r="R4782">
        <v>0</v>
      </c>
      <c r="S4782">
        <v>0.74</v>
      </c>
    </row>
    <row r="4783" spans="2:19" x14ac:dyDescent="0.25">
      <c r="B4783" t="s">
        <v>13</v>
      </c>
      <c r="C4783">
        <v>3</v>
      </c>
      <c r="D4783" t="s">
        <v>23</v>
      </c>
      <c r="E4783" t="s">
        <v>15</v>
      </c>
      <c r="F4783">
        <v>5</v>
      </c>
      <c r="G4783">
        <v>13109</v>
      </c>
      <c r="H4783">
        <v>0</v>
      </c>
      <c r="I4783">
        <v>0</v>
      </c>
      <c r="J4783">
        <v>0</v>
      </c>
      <c r="K4783">
        <v>1</v>
      </c>
      <c r="L4783">
        <v>0</v>
      </c>
      <c r="M4783">
        <v>0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2.0099999999999998</v>
      </c>
    </row>
    <row r="4784" spans="2:19" x14ac:dyDescent="0.25">
      <c r="B4784" t="s">
        <v>7</v>
      </c>
      <c r="C4784">
        <v>4</v>
      </c>
      <c r="D4784" t="s">
        <v>25</v>
      </c>
      <c r="E4784" t="s">
        <v>24</v>
      </c>
      <c r="F4784">
        <v>2</v>
      </c>
      <c r="G4784">
        <v>7140</v>
      </c>
      <c r="H4784">
        <v>0</v>
      </c>
      <c r="I4784">
        <v>0</v>
      </c>
      <c r="J4784">
        <v>1</v>
      </c>
      <c r="K4784">
        <v>0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1.5</v>
      </c>
    </row>
    <row r="4785" spans="2:19" x14ac:dyDescent="0.25">
      <c r="B4785" t="s">
        <v>7</v>
      </c>
      <c r="C4785">
        <v>4</v>
      </c>
      <c r="D4785" t="s">
        <v>11</v>
      </c>
      <c r="E4785" t="s">
        <v>20</v>
      </c>
      <c r="F4785">
        <v>3</v>
      </c>
      <c r="G4785">
        <v>4256</v>
      </c>
      <c r="H4785">
        <v>0</v>
      </c>
      <c r="I4785">
        <v>0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 spans="2:19" x14ac:dyDescent="0.25">
      <c r="B4786" t="s">
        <v>17</v>
      </c>
      <c r="C4786">
        <v>5</v>
      </c>
      <c r="D4786" t="s">
        <v>8</v>
      </c>
      <c r="E4786" t="s">
        <v>15</v>
      </c>
      <c r="F4786">
        <v>5</v>
      </c>
      <c r="G4786">
        <v>2108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0.61</v>
      </c>
    </row>
    <row r="4787" spans="2:19" x14ac:dyDescent="0.25">
      <c r="B4787" t="s">
        <v>17</v>
      </c>
      <c r="C4787">
        <v>5</v>
      </c>
      <c r="D4787" t="s">
        <v>19</v>
      </c>
      <c r="E4787" t="s">
        <v>15</v>
      </c>
      <c r="F4787">
        <v>5</v>
      </c>
      <c r="G4787">
        <v>1002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0.33</v>
      </c>
    </row>
    <row r="4788" spans="2:19" x14ac:dyDescent="0.25">
      <c r="B4788" t="s">
        <v>17</v>
      </c>
      <c r="C4788">
        <v>5</v>
      </c>
      <c r="D4788" t="s">
        <v>11</v>
      </c>
      <c r="E4788" t="s">
        <v>26</v>
      </c>
      <c r="F4788">
        <v>8</v>
      </c>
      <c r="G4788">
        <v>918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0.32</v>
      </c>
    </row>
    <row r="4789" spans="2:19" x14ac:dyDescent="0.25">
      <c r="B4789" t="s">
        <v>17</v>
      </c>
      <c r="C4789">
        <v>5</v>
      </c>
      <c r="D4789" t="s">
        <v>11</v>
      </c>
      <c r="E4789" t="s">
        <v>9</v>
      </c>
      <c r="F4789">
        <v>4</v>
      </c>
      <c r="G4789">
        <v>1662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0.51</v>
      </c>
    </row>
    <row r="4790" spans="2:19" x14ac:dyDescent="0.25">
      <c r="B4790" t="s">
        <v>7</v>
      </c>
      <c r="C4790">
        <v>4</v>
      </c>
      <c r="D4790" t="s">
        <v>11</v>
      </c>
      <c r="E4790" t="s">
        <v>26</v>
      </c>
      <c r="F4790">
        <v>8</v>
      </c>
      <c r="G4790">
        <v>1074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0.36</v>
      </c>
    </row>
    <row r="4791" spans="2:19" x14ac:dyDescent="0.25">
      <c r="B4791" t="s">
        <v>7</v>
      </c>
      <c r="C4791">
        <v>4</v>
      </c>
      <c r="D4791" t="s">
        <v>25</v>
      </c>
      <c r="E4791" t="s">
        <v>9</v>
      </c>
      <c r="F4791">
        <v>4</v>
      </c>
      <c r="G4791">
        <v>11400</v>
      </c>
      <c r="H4791">
        <v>0</v>
      </c>
      <c r="I4791">
        <v>0</v>
      </c>
      <c r="J4791">
        <v>1</v>
      </c>
      <c r="K4791">
        <v>0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1.67</v>
      </c>
    </row>
    <row r="4792" spans="2:19" x14ac:dyDescent="0.25">
      <c r="B4792" t="s">
        <v>13</v>
      </c>
      <c r="C4792">
        <v>3</v>
      </c>
      <c r="D4792" t="s">
        <v>8</v>
      </c>
      <c r="E4792" t="s">
        <v>20</v>
      </c>
      <c r="F4792">
        <v>3</v>
      </c>
      <c r="G4792">
        <v>663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0</v>
      </c>
      <c r="R4792">
        <v>0</v>
      </c>
      <c r="S4792">
        <v>0.31</v>
      </c>
    </row>
    <row r="4793" spans="2:19" x14ac:dyDescent="0.25">
      <c r="B4793" t="s">
        <v>13</v>
      </c>
      <c r="C4793">
        <v>3</v>
      </c>
      <c r="D4793" t="s">
        <v>25</v>
      </c>
      <c r="E4793" t="s">
        <v>9</v>
      </c>
      <c r="F4793">
        <v>4</v>
      </c>
      <c r="G4793">
        <v>7584</v>
      </c>
      <c r="H4793">
        <v>0</v>
      </c>
      <c r="I4793">
        <v>0</v>
      </c>
      <c r="J4793">
        <v>0</v>
      </c>
      <c r="K4793">
        <v>1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1.4</v>
      </c>
    </row>
    <row r="4794" spans="2:19" x14ac:dyDescent="0.25">
      <c r="B4794" t="s">
        <v>10</v>
      </c>
      <c r="C4794">
        <v>1</v>
      </c>
      <c r="D4794" t="s">
        <v>11</v>
      </c>
      <c r="E4794" t="s">
        <v>24</v>
      </c>
      <c r="F4794">
        <v>2</v>
      </c>
      <c r="G4794">
        <v>4047</v>
      </c>
      <c r="H4794">
        <v>1</v>
      </c>
      <c r="I4794">
        <v>0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1.01</v>
      </c>
    </row>
    <row r="4795" spans="2:19" x14ac:dyDescent="0.25">
      <c r="B4795" t="s">
        <v>13</v>
      </c>
      <c r="C4795">
        <v>3</v>
      </c>
      <c r="D4795" t="s">
        <v>8</v>
      </c>
      <c r="E4795" t="s">
        <v>20</v>
      </c>
      <c r="F4795">
        <v>3</v>
      </c>
      <c r="G4795">
        <v>2900</v>
      </c>
      <c r="H4795">
        <v>0</v>
      </c>
      <c r="I4795">
        <v>0</v>
      </c>
      <c r="J4795">
        <v>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1</v>
      </c>
      <c r="Q4795">
        <v>0</v>
      </c>
      <c r="R4795">
        <v>0</v>
      </c>
      <c r="S4795">
        <v>0.7</v>
      </c>
    </row>
    <row r="4796" spans="2:19" x14ac:dyDescent="0.25">
      <c r="B4796" t="s">
        <v>17</v>
      </c>
      <c r="C4796">
        <v>5</v>
      </c>
      <c r="D4796" t="s">
        <v>8</v>
      </c>
      <c r="E4796" t="s">
        <v>15</v>
      </c>
      <c r="F4796">
        <v>5</v>
      </c>
      <c r="G4796">
        <v>1865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0.55000000000000004</v>
      </c>
    </row>
    <row r="4797" spans="2:19" x14ac:dyDescent="0.25">
      <c r="B4797" t="s">
        <v>17</v>
      </c>
      <c r="C4797">
        <v>5</v>
      </c>
      <c r="D4797" t="s">
        <v>8</v>
      </c>
      <c r="E4797" t="s">
        <v>26</v>
      </c>
      <c r="F4797">
        <v>8</v>
      </c>
      <c r="G4797">
        <v>971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0.33</v>
      </c>
    </row>
    <row r="4798" spans="2:19" x14ac:dyDescent="0.25">
      <c r="B4798" t="s">
        <v>13</v>
      </c>
      <c r="C4798">
        <v>3</v>
      </c>
      <c r="D4798" t="s">
        <v>22</v>
      </c>
      <c r="E4798" t="s">
        <v>21</v>
      </c>
      <c r="F4798">
        <v>6</v>
      </c>
      <c r="G4798">
        <v>466</v>
      </c>
      <c r="H4798">
        <v>0</v>
      </c>
      <c r="I4798">
        <v>0</v>
      </c>
      <c r="J4798">
        <v>0</v>
      </c>
      <c r="K4798">
        <v>1</v>
      </c>
      <c r="L4798">
        <v>0</v>
      </c>
      <c r="M4798">
        <v>0</v>
      </c>
      <c r="N4798">
        <v>0</v>
      </c>
      <c r="O4798">
        <v>1</v>
      </c>
      <c r="P4798">
        <v>0</v>
      </c>
      <c r="Q4798">
        <v>0</v>
      </c>
      <c r="R4798">
        <v>0</v>
      </c>
      <c r="S4798">
        <v>0.28999999999999998</v>
      </c>
    </row>
    <row r="4799" spans="2:19" x14ac:dyDescent="0.25">
      <c r="B4799" t="s">
        <v>17</v>
      </c>
      <c r="C4799">
        <v>5</v>
      </c>
      <c r="D4799" t="s">
        <v>14</v>
      </c>
      <c r="E4799" t="s">
        <v>20</v>
      </c>
      <c r="F4799">
        <v>3</v>
      </c>
      <c r="G4799">
        <v>1551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0.55000000000000004</v>
      </c>
    </row>
    <row r="4800" spans="2:19" x14ac:dyDescent="0.25">
      <c r="B4800" t="s">
        <v>7</v>
      </c>
      <c r="C4800">
        <v>4</v>
      </c>
      <c r="D4800" t="s">
        <v>23</v>
      </c>
      <c r="E4800" t="s">
        <v>15</v>
      </c>
      <c r="F4800">
        <v>5</v>
      </c>
      <c r="G4800">
        <v>3125</v>
      </c>
      <c r="H4800">
        <v>0</v>
      </c>
      <c r="I4800">
        <v>0</v>
      </c>
      <c r="J4800">
        <v>1</v>
      </c>
      <c r="K4800">
        <v>0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0.93</v>
      </c>
    </row>
    <row r="4801" spans="2:19" x14ac:dyDescent="0.25">
      <c r="B4801" t="s">
        <v>17</v>
      </c>
      <c r="C4801">
        <v>5</v>
      </c>
      <c r="D4801" t="s">
        <v>19</v>
      </c>
      <c r="E4801" t="s">
        <v>15</v>
      </c>
      <c r="F4801">
        <v>5</v>
      </c>
      <c r="G4801">
        <v>758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0.32</v>
      </c>
    </row>
    <row r="4802" spans="2:19" x14ac:dyDescent="0.25">
      <c r="B4802" t="s">
        <v>17</v>
      </c>
      <c r="C4802">
        <v>5</v>
      </c>
      <c r="D4802" t="s">
        <v>11</v>
      </c>
      <c r="E4802" t="s">
        <v>24</v>
      </c>
      <c r="F4802">
        <v>2</v>
      </c>
      <c r="G4802">
        <v>1358</v>
      </c>
      <c r="H4802">
        <v>0</v>
      </c>
      <c r="I4802">
        <v>0</v>
      </c>
      <c r="J4802">
        <v>0</v>
      </c>
      <c r="K4802">
        <v>0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0.55000000000000004</v>
      </c>
    </row>
    <row r="4803" spans="2:19" x14ac:dyDescent="0.25">
      <c r="B4803" t="s">
        <v>17</v>
      </c>
      <c r="C4803">
        <v>5</v>
      </c>
      <c r="D4803" t="s">
        <v>23</v>
      </c>
      <c r="E4803" t="s">
        <v>20</v>
      </c>
      <c r="F4803">
        <v>3</v>
      </c>
      <c r="G4803">
        <v>8334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>
        <v>0</v>
      </c>
      <c r="R4803">
        <v>0</v>
      </c>
      <c r="S4803">
        <v>1.65</v>
      </c>
    </row>
    <row r="4804" spans="2:19" x14ac:dyDescent="0.25">
      <c r="B4804" t="s">
        <v>13</v>
      </c>
      <c r="C4804">
        <v>3</v>
      </c>
      <c r="D4804" t="s">
        <v>25</v>
      </c>
      <c r="E4804" t="s">
        <v>20</v>
      </c>
      <c r="F4804">
        <v>3</v>
      </c>
      <c r="G4804">
        <v>9199</v>
      </c>
      <c r="H4804">
        <v>0</v>
      </c>
      <c r="I4804">
        <v>0</v>
      </c>
      <c r="J4804">
        <v>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1</v>
      </c>
      <c r="Q4804">
        <v>0</v>
      </c>
      <c r="R4804">
        <v>0</v>
      </c>
      <c r="S4804">
        <v>1.63</v>
      </c>
    </row>
    <row r="4805" spans="2:19" x14ac:dyDescent="0.25">
      <c r="B4805" t="s">
        <v>7</v>
      </c>
      <c r="C4805">
        <v>4</v>
      </c>
      <c r="D4805" t="s">
        <v>23</v>
      </c>
      <c r="E4805" t="s">
        <v>15</v>
      </c>
      <c r="F4805">
        <v>5</v>
      </c>
      <c r="G4805">
        <v>7911</v>
      </c>
      <c r="H4805">
        <v>0</v>
      </c>
      <c r="I4805">
        <v>0</v>
      </c>
      <c r="J4805">
        <v>1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1.55</v>
      </c>
    </row>
    <row r="4806" spans="2:19" x14ac:dyDescent="0.25">
      <c r="B4806" t="s">
        <v>13</v>
      </c>
      <c r="C4806">
        <v>3</v>
      </c>
      <c r="D4806" t="s">
        <v>11</v>
      </c>
      <c r="E4806" t="s">
        <v>15</v>
      </c>
      <c r="F4806">
        <v>5</v>
      </c>
      <c r="G4806">
        <v>5484</v>
      </c>
      <c r="H4806">
        <v>0</v>
      </c>
      <c r="I4806">
        <v>0</v>
      </c>
      <c r="J4806">
        <v>0</v>
      </c>
      <c r="K4806">
        <v>1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0.91</v>
      </c>
    </row>
    <row r="4807" spans="2:19" x14ac:dyDescent="0.25">
      <c r="B4807" t="s">
        <v>17</v>
      </c>
      <c r="C4807">
        <v>5</v>
      </c>
      <c r="D4807" t="s">
        <v>19</v>
      </c>
      <c r="E4807" t="s">
        <v>15</v>
      </c>
      <c r="F4807">
        <v>5</v>
      </c>
      <c r="G4807">
        <v>972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0.32</v>
      </c>
    </row>
    <row r="4808" spans="2:19" x14ac:dyDescent="0.25">
      <c r="B4808" t="s">
        <v>13</v>
      </c>
      <c r="C4808">
        <v>3</v>
      </c>
      <c r="D4808" t="s">
        <v>8</v>
      </c>
      <c r="E4808" t="s">
        <v>15</v>
      </c>
      <c r="F4808">
        <v>5</v>
      </c>
      <c r="G4808">
        <v>6196</v>
      </c>
      <c r="H4808">
        <v>0</v>
      </c>
      <c r="I4808">
        <v>0</v>
      </c>
      <c r="J4808">
        <v>0</v>
      </c>
      <c r="K4808">
        <v>1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1.01</v>
      </c>
    </row>
    <row r="4809" spans="2:19" x14ac:dyDescent="0.25">
      <c r="B4809" t="s">
        <v>17</v>
      </c>
      <c r="C4809">
        <v>5</v>
      </c>
      <c r="D4809" t="s">
        <v>19</v>
      </c>
      <c r="E4809" t="s">
        <v>9</v>
      </c>
      <c r="F4809">
        <v>4</v>
      </c>
      <c r="G4809">
        <v>749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0.34</v>
      </c>
    </row>
    <row r="4810" spans="2:19" x14ac:dyDescent="0.25">
      <c r="B4810" t="s">
        <v>7</v>
      </c>
      <c r="C4810">
        <v>4</v>
      </c>
      <c r="D4810" t="s">
        <v>22</v>
      </c>
      <c r="E4810" t="s">
        <v>20</v>
      </c>
      <c r="F4810">
        <v>3</v>
      </c>
      <c r="G4810">
        <v>558</v>
      </c>
      <c r="H4810">
        <v>0</v>
      </c>
      <c r="I4810">
        <v>0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>
        <v>0</v>
      </c>
      <c r="R4810">
        <v>0</v>
      </c>
      <c r="S4810">
        <v>0.31</v>
      </c>
    </row>
    <row r="4811" spans="2:19" x14ac:dyDescent="0.25">
      <c r="B4811" t="s">
        <v>16</v>
      </c>
      <c r="C4811">
        <v>2</v>
      </c>
      <c r="D4811" t="s">
        <v>19</v>
      </c>
      <c r="E4811" t="s">
        <v>15</v>
      </c>
      <c r="F4811">
        <v>5</v>
      </c>
      <c r="G4811">
        <v>403</v>
      </c>
      <c r="H4811">
        <v>0</v>
      </c>
      <c r="I4811">
        <v>1</v>
      </c>
      <c r="J4811">
        <v>0</v>
      </c>
      <c r="K4811">
        <v>0</v>
      </c>
      <c r="L4811">
        <v>0</v>
      </c>
      <c r="M4811">
        <v>0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0.26</v>
      </c>
    </row>
    <row r="4812" spans="2:19" x14ac:dyDescent="0.25">
      <c r="B4812" t="s">
        <v>17</v>
      </c>
      <c r="C4812">
        <v>5</v>
      </c>
      <c r="D4812" t="s">
        <v>8</v>
      </c>
      <c r="E4812" t="s">
        <v>18</v>
      </c>
      <c r="F4812">
        <v>7</v>
      </c>
      <c r="G4812">
        <v>990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0.32</v>
      </c>
    </row>
    <row r="4813" spans="2:19" x14ac:dyDescent="0.25">
      <c r="B4813" t="s">
        <v>13</v>
      </c>
      <c r="C4813">
        <v>3</v>
      </c>
      <c r="D4813" t="s">
        <v>8</v>
      </c>
      <c r="E4813" t="s">
        <v>15</v>
      </c>
      <c r="F4813">
        <v>5</v>
      </c>
      <c r="G4813">
        <v>402</v>
      </c>
      <c r="H4813">
        <v>0</v>
      </c>
      <c r="I4813">
        <v>0</v>
      </c>
      <c r="J4813">
        <v>0</v>
      </c>
      <c r="K4813">
        <v>1</v>
      </c>
      <c r="L4813">
        <v>0</v>
      </c>
      <c r="M4813">
        <v>0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0.23</v>
      </c>
    </row>
    <row r="4814" spans="2:19" x14ac:dyDescent="0.25">
      <c r="B4814" t="s">
        <v>17</v>
      </c>
      <c r="C4814">
        <v>5</v>
      </c>
      <c r="D4814" t="s">
        <v>19</v>
      </c>
      <c r="E4814" t="s">
        <v>15</v>
      </c>
      <c r="F4814">
        <v>5</v>
      </c>
      <c r="G4814">
        <v>1956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0.53</v>
      </c>
    </row>
    <row r="4815" spans="2:19" x14ac:dyDescent="0.25">
      <c r="B4815" t="s">
        <v>7</v>
      </c>
      <c r="C4815">
        <v>4</v>
      </c>
      <c r="D4815" t="s">
        <v>14</v>
      </c>
      <c r="E4815" t="s">
        <v>15</v>
      </c>
      <c r="F4815">
        <v>5</v>
      </c>
      <c r="G4815">
        <v>1567</v>
      </c>
      <c r="H4815">
        <v>0</v>
      </c>
      <c r="I4815">
        <v>0</v>
      </c>
      <c r="J4815">
        <v>1</v>
      </c>
      <c r="K4815">
        <v>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0.51</v>
      </c>
    </row>
    <row r="4816" spans="2:19" x14ac:dyDescent="0.25">
      <c r="B4816" t="s">
        <v>13</v>
      </c>
      <c r="C4816">
        <v>3</v>
      </c>
      <c r="D4816" t="s">
        <v>8</v>
      </c>
      <c r="E4816" t="s">
        <v>24</v>
      </c>
      <c r="F4816">
        <v>2</v>
      </c>
      <c r="G4816">
        <v>2460</v>
      </c>
      <c r="H4816">
        <v>0</v>
      </c>
      <c r="I4816">
        <v>0</v>
      </c>
      <c r="J4816">
        <v>0</v>
      </c>
      <c r="K4816">
        <v>1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0.8</v>
      </c>
    </row>
    <row r="4817" spans="2:19" x14ac:dyDescent="0.25">
      <c r="B4817" t="s">
        <v>17</v>
      </c>
      <c r="C4817">
        <v>5</v>
      </c>
      <c r="D4817" t="s">
        <v>22</v>
      </c>
      <c r="E4817" t="s">
        <v>9</v>
      </c>
      <c r="F4817">
        <v>4</v>
      </c>
      <c r="G4817">
        <v>2175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0.71</v>
      </c>
    </row>
    <row r="4818" spans="2:19" x14ac:dyDescent="0.25">
      <c r="B4818" t="s">
        <v>13</v>
      </c>
      <c r="C4818">
        <v>3</v>
      </c>
      <c r="D4818" t="s">
        <v>22</v>
      </c>
      <c r="E4818" t="s">
        <v>20</v>
      </c>
      <c r="F4818">
        <v>3</v>
      </c>
      <c r="G4818">
        <v>6022</v>
      </c>
      <c r="H4818">
        <v>0</v>
      </c>
      <c r="I4818">
        <v>0</v>
      </c>
      <c r="J4818">
        <v>0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1</v>
      </c>
      <c r="Q4818">
        <v>0</v>
      </c>
      <c r="R4818">
        <v>0</v>
      </c>
      <c r="S4818">
        <v>1.21</v>
      </c>
    </row>
    <row r="4819" spans="2:19" x14ac:dyDescent="0.25">
      <c r="B4819" t="s">
        <v>13</v>
      </c>
      <c r="C4819">
        <v>3</v>
      </c>
      <c r="D4819" t="s">
        <v>11</v>
      </c>
      <c r="E4819" t="s">
        <v>9</v>
      </c>
      <c r="F4819">
        <v>4</v>
      </c>
      <c r="G4819">
        <v>3127</v>
      </c>
      <c r="H4819">
        <v>0</v>
      </c>
      <c r="I4819">
        <v>0</v>
      </c>
      <c r="J4819">
        <v>0</v>
      </c>
      <c r="K4819">
        <v>1</v>
      </c>
      <c r="L4819">
        <v>0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0.7</v>
      </c>
    </row>
    <row r="4820" spans="2:19" x14ac:dyDescent="0.25">
      <c r="B4820" t="s">
        <v>13</v>
      </c>
      <c r="C4820">
        <v>3</v>
      </c>
      <c r="D4820" t="s">
        <v>11</v>
      </c>
      <c r="E4820" t="s">
        <v>21</v>
      </c>
      <c r="F4820">
        <v>6</v>
      </c>
      <c r="G4820">
        <v>627</v>
      </c>
      <c r="H4820">
        <v>0</v>
      </c>
      <c r="I4820">
        <v>0</v>
      </c>
      <c r="J4820">
        <v>0</v>
      </c>
      <c r="K4820">
        <v>1</v>
      </c>
      <c r="L4820">
        <v>0</v>
      </c>
      <c r="M4820">
        <v>0</v>
      </c>
      <c r="N4820">
        <v>0</v>
      </c>
      <c r="O4820">
        <v>1</v>
      </c>
      <c r="P4820">
        <v>0</v>
      </c>
      <c r="Q4820">
        <v>0</v>
      </c>
      <c r="R4820">
        <v>0</v>
      </c>
      <c r="S4820">
        <v>0.31</v>
      </c>
    </row>
    <row r="4821" spans="2:19" x14ac:dyDescent="0.25">
      <c r="B4821" t="s">
        <v>13</v>
      </c>
      <c r="C4821">
        <v>3</v>
      </c>
      <c r="D4821" t="s">
        <v>22</v>
      </c>
      <c r="E4821" t="s">
        <v>9</v>
      </c>
      <c r="F4821">
        <v>4</v>
      </c>
      <c r="G4821">
        <v>2840</v>
      </c>
      <c r="H4821">
        <v>0</v>
      </c>
      <c r="I4821">
        <v>0</v>
      </c>
      <c r="J4821">
        <v>0</v>
      </c>
      <c r="K4821">
        <v>1</v>
      </c>
      <c r="L4821">
        <v>0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0.77</v>
      </c>
    </row>
    <row r="4822" spans="2:19" x14ac:dyDescent="0.25">
      <c r="B4822" t="s">
        <v>13</v>
      </c>
      <c r="C4822">
        <v>3</v>
      </c>
      <c r="D4822" t="s">
        <v>25</v>
      </c>
      <c r="E4822" t="s">
        <v>24</v>
      </c>
      <c r="F4822">
        <v>2</v>
      </c>
      <c r="G4822">
        <v>9344</v>
      </c>
      <c r="H4822">
        <v>0</v>
      </c>
      <c r="I4822">
        <v>0</v>
      </c>
      <c r="J4822">
        <v>0</v>
      </c>
      <c r="K4822">
        <v>1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1.94</v>
      </c>
    </row>
    <row r="4823" spans="2:19" x14ac:dyDescent="0.25">
      <c r="B4823" t="s">
        <v>17</v>
      </c>
      <c r="C4823">
        <v>5</v>
      </c>
      <c r="D4823" t="s">
        <v>19</v>
      </c>
      <c r="E4823" t="s">
        <v>24</v>
      </c>
      <c r="F4823">
        <v>2</v>
      </c>
      <c r="G4823">
        <v>1314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0.53</v>
      </c>
    </row>
    <row r="4824" spans="2:19" x14ac:dyDescent="0.25">
      <c r="B4824" t="s">
        <v>17</v>
      </c>
      <c r="C4824">
        <v>5</v>
      </c>
      <c r="D4824" t="s">
        <v>11</v>
      </c>
      <c r="E4824" t="s">
        <v>21</v>
      </c>
      <c r="F4824">
        <v>6</v>
      </c>
      <c r="G4824">
        <v>7934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1.01</v>
      </c>
    </row>
    <row r="4825" spans="2:19" x14ac:dyDescent="0.25">
      <c r="B4825" t="s">
        <v>16</v>
      </c>
      <c r="C4825">
        <v>2</v>
      </c>
      <c r="D4825" t="s">
        <v>8</v>
      </c>
      <c r="E4825" t="s">
        <v>21</v>
      </c>
      <c r="F4825">
        <v>6</v>
      </c>
      <c r="G4825">
        <v>7016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</v>
      </c>
      <c r="P4825">
        <v>0</v>
      </c>
      <c r="Q4825">
        <v>0</v>
      </c>
      <c r="R4825">
        <v>0</v>
      </c>
      <c r="S4825">
        <v>1</v>
      </c>
    </row>
    <row r="4826" spans="2:19" x14ac:dyDescent="0.25">
      <c r="B4826" t="s">
        <v>13</v>
      </c>
      <c r="C4826">
        <v>3</v>
      </c>
      <c r="D4826" t="s">
        <v>22</v>
      </c>
      <c r="E4826" t="s">
        <v>20</v>
      </c>
      <c r="F4826">
        <v>3</v>
      </c>
      <c r="G4826">
        <v>4932</v>
      </c>
      <c r="H4826">
        <v>0</v>
      </c>
      <c r="I4826">
        <v>0</v>
      </c>
      <c r="J4826">
        <v>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0</v>
      </c>
      <c r="R4826">
        <v>0</v>
      </c>
      <c r="S4826">
        <v>1.03</v>
      </c>
    </row>
    <row r="4827" spans="2:19" x14ac:dyDescent="0.25">
      <c r="B4827" t="s">
        <v>17</v>
      </c>
      <c r="C4827">
        <v>5</v>
      </c>
      <c r="D4827" t="s">
        <v>25</v>
      </c>
      <c r="E4827" t="s">
        <v>20</v>
      </c>
      <c r="F4827">
        <v>3</v>
      </c>
      <c r="G4827">
        <v>1057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>
        <v>0</v>
      </c>
      <c r="R4827">
        <v>0</v>
      </c>
      <c r="S4827">
        <v>0.54</v>
      </c>
    </row>
    <row r="4828" spans="2:19" x14ac:dyDescent="0.25">
      <c r="B4828" t="s">
        <v>7</v>
      </c>
      <c r="C4828">
        <v>4</v>
      </c>
      <c r="D4828" t="s">
        <v>14</v>
      </c>
      <c r="E4828" t="s">
        <v>15</v>
      </c>
      <c r="F4828">
        <v>5</v>
      </c>
      <c r="G4828">
        <v>6854</v>
      </c>
      <c r="H4828">
        <v>0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1.02</v>
      </c>
    </row>
    <row r="4829" spans="2:19" x14ac:dyDescent="0.25">
      <c r="B4829" t="s">
        <v>17</v>
      </c>
      <c r="C4829">
        <v>5</v>
      </c>
      <c r="D4829" t="s">
        <v>11</v>
      </c>
      <c r="E4829" t="s">
        <v>21</v>
      </c>
      <c r="F4829">
        <v>6</v>
      </c>
      <c r="G4829">
        <v>1076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</v>
      </c>
      <c r="P4829">
        <v>0</v>
      </c>
      <c r="Q4829">
        <v>0</v>
      </c>
      <c r="R4829">
        <v>0</v>
      </c>
      <c r="S4829">
        <v>0.41</v>
      </c>
    </row>
    <row r="4830" spans="2:19" x14ac:dyDescent="0.25">
      <c r="B4830" t="s">
        <v>7</v>
      </c>
      <c r="C4830">
        <v>4</v>
      </c>
      <c r="D4830" t="s">
        <v>14</v>
      </c>
      <c r="E4830" t="s">
        <v>15</v>
      </c>
      <c r="F4830">
        <v>5</v>
      </c>
      <c r="G4830">
        <v>7670</v>
      </c>
      <c r="H4830">
        <v>0</v>
      </c>
      <c r="I4830">
        <v>0</v>
      </c>
      <c r="J4830">
        <v>1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1.07</v>
      </c>
    </row>
    <row r="4831" spans="2:19" x14ac:dyDescent="0.25">
      <c r="B4831" t="s">
        <v>13</v>
      </c>
      <c r="C4831">
        <v>3</v>
      </c>
      <c r="D4831" t="s">
        <v>14</v>
      </c>
      <c r="E4831" t="s">
        <v>24</v>
      </c>
      <c r="F4831">
        <v>2</v>
      </c>
      <c r="G4831">
        <v>4540</v>
      </c>
      <c r="H4831">
        <v>0</v>
      </c>
      <c r="I4831">
        <v>0</v>
      </c>
      <c r="J4831">
        <v>0</v>
      </c>
      <c r="K4831">
        <v>1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1.01</v>
      </c>
    </row>
    <row r="4832" spans="2:19" x14ac:dyDescent="0.25">
      <c r="B4832" t="s">
        <v>17</v>
      </c>
      <c r="C4832">
        <v>5</v>
      </c>
      <c r="D4832" t="s">
        <v>11</v>
      </c>
      <c r="E4832" t="s">
        <v>9</v>
      </c>
      <c r="F4832">
        <v>4</v>
      </c>
      <c r="G4832">
        <v>9979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1.32</v>
      </c>
    </row>
    <row r="4833" spans="2:19" x14ac:dyDescent="0.25">
      <c r="B4833" t="s">
        <v>17</v>
      </c>
      <c r="C4833">
        <v>5</v>
      </c>
      <c r="D4833" t="s">
        <v>8</v>
      </c>
      <c r="E4833" t="s">
        <v>26</v>
      </c>
      <c r="F4833">
        <v>8</v>
      </c>
      <c r="G4833">
        <v>10615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1.03</v>
      </c>
    </row>
    <row r="4834" spans="2:19" x14ac:dyDescent="0.25">
      <c r="B4834" t="s">
        <v>7</v>
      </c>
      <c r="C4834">
        <v>4</v>
      </c>
      <c r="D4834" t="s">
        <v>19</v>
      </c>
      <c r="E4834" t="s">
        <v>20</v>
      </c>
      <c r="F4834">
        <v>3</v>
      </c>
      <c r="G4834">
        <v>1040</v>
      </c>
      <c r="H4834">
        <v>0</v>
      </c>
      <c r="I4834">
        <v>0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  <c r="Q4834">
        <v>0</v>
      </c>
      <c r="R4834">
        <v>0</v>
      </c>
      <c r="S4834">
        <v>0.42</v>
      </c>
    </row>
    <row r="4835" spans="2:19" x14ac:dyDescent="0.25">
      <c r="B4835" t="s">
        <v>7</v>
      </c>
      <c r="C4835">
        <v>4</v>
      </c>
      <c r="D4835" t="s">
        <v>11</v>
      </c>
      <c r="E4835" t="s">
        <v>21</v>
      </c>
      <c r="F4835">
        <v>6</v>
      </c>
      <c r="G4835">
        <v>11255</v>
      </c>
      <c r="H4835">
        <v>0</v>
      </c>
      <c r="I4835">
        <v>0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0</v>
      </c>
      <c r="Q4835">
        <v>0</v>
      </c>
      <c r="R4835">
        <v>0</v>
      </c>
      <c r="S4835">
        <v>1.31</v>
      </c>
    </row>
    <row r="4836" spans="2:19" x14ac:dyDescent="0.25">
      <c r="B4836" t="s">
        <v>17</v>
      </c>
      <c r="C4836">
        <v>5</v>
      </c>
      <c r="D4836" t="s">
        <v>14</v>
      </c>
      <c r="E4836" t="s">
        <v>15</v>
      </c>
      <c r="F4836">
        <v>5</v>
      </c>
      <c r="G4836">
        <v>1746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0.5</v>
      </c>
    </row>
    <row r="4837" spans="2:19" x14ac:dyDescent="0.25">
      <c r="B4837" t="s">
        <v>16</v>
      </c>
      <c r="C4837">
        <v>2</v>
      </c>
      <c r="D4837" t="s">
        <v>14</v>
      </c>
      <c r="E4837" t="s">
        <v>9</v>
      </c>
      <c r="F4837">
        <v>4</v>
      </c>
      <c r="G4837">
        <v>2826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0.7</v>
      </c>
    </row>
    <row r="4838" spans="2:19" x14ac:dyDescent="0.25">
      <c r="B4838" t="s">
        <v>7</v>
      </c>
      <c r="C4838">
        <v>4</v>
      </c>
      <c r="D4838" t="s">
        <v>22</v>
      </c>
      <c r="E4838" t="s">
        <v>15</v>
      </c>
      <c r="F4838">
        <v>5</v>
      </c>
      <c r="G4838">
        <v>2485</v>
      </c>
      <c r="H4838">
        <v>0</v>
      </c>
      <c r="I4838">
        <v>0</v>
      </c>
      <c r="J4838">
        <v>1</v>
      </c>
      <c r="K4838">
        <v>0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0.74</v>
      </c>
    </row>
    <row r="4839" spans="2:19" x14ac:dyDescent="0.25">
      <c r="B4839" t="s">
        <v>13</v>
      </c>
      <c r="C4839">
        <v>3</v>
      </c>
      <c r="D4839" t="s">
        <v>23</v>
      </c>
      <c r="E4839" t="s">
        <v>9</v>
      </c>
      <c r="F4839">
        <v>4</v>
      </c>
      <c r="G4839">
        <v>10165</v>
      </c>
      <c r="H4839">
        <v>0</v>
      </c>
      <c r="I4839">
        <v>0</v>
      </c>
      <c r="J4839">
        <v>0</v>
      </c>
      <c r="K4839">
        <v>1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1.7</v>
      </c>
    </row>
    <row r="4840" spans="2:19" x14ac:dyDescent="0.25">
      <c r="B4840" t="s">
        <v>17</v>
      </c>
      <c r="C4840">
        <v>5</v>
      </c>
      <c r="D4840" t="s">
        <v>25</v>
      </c>
      <c r="E4840" t="s">
        <v>9</v>
      </c>
      <c r="F4840">
        <v>4</v>
      </c>
      <c r="G4840">
        <v>648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0.32</v>
      </c>
    </row>
    <row r="4841" spans="2:19" x14ac:dyDescent="0.25">
      <c r="B4841" t="s">
        <v>17</v>
      </c>
      <c r="C4841">
        <v>5</v>
      </c>
      <c r="D4841" t="s">
        <v>22</v>
      </c>
      <c r="E4841" t="s">
        <v>9</v>
      </c>
      <c r="F4841">
        <v>4</v>
      </c>
      <c r="G4841">
        <v>675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0.3</v>
      </c>
    </row>
    <row r="4842" spans="2:19" x14ac:dyDescent="0.25">
      <c r="B4842" t="s">
        <v>17</v>
      </c>
      <c r="C4842">
        <v>5</v>
      </c>
      <c r="D4842" t="s">
        <v>11</v>
      </c>
      <c r="E4842" t="s">
        <v>21</v>
      </c>
      <c r="F4842">
        <v>6</v>
      </c>
      <c r="G4842">
        <v>9013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v>0</v>
      </c>
      <c r="Q4842">
        <v>0</v>
      </c>
      <c r="R4842">
        <v>0</v>
      </c>
      <c r="S4842">
        <v>1.1399999999999999</v>
      </c>
    </row>
    <row r="4843" spans="2:19" x14ac:dyDescent="0.25">
      <c r="B4843" t="s">
        <v>13</v>
      </c>
      <c r="C4843">
        <v>3</v>
      </c>
      <c r="D4843" t="s">
        <v>11</v>
      </c>
      <c r="E4843" t="s">
        <v>20</v>
      </c>
      <c r="F4843">
        <v>3</v>
      </c>
      <c r="G4843">
        <v>840</v>
      </c>
      <c r="H4843">
        <v>0</v>
      </c>
      <c r="I4843">
        <v>0</v>
      </c>
      <c r="J4843">
        <v>0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1</v>
      </c>
      <c r="Q4843">
        <v>0</v>
      </c>
      <c r="R4843">
        <v>0</v>
      </c>
      <c r="S4843">
        <v>0.4</v>
      </c>
    </row>
    <row r="4844" spans="2:19" x14ac:dyDescent="0.25">
      <c r="B4844" t="s">
        <v>17</v>
      </c>
      <c r="C4844">
        <v>5</v>
      </c>
      <c r="D4844" t="s">
        <v>8</v>
      </c>
      <c r="E4844" t="s">
        <v>15</v>
      </c>
      <c r="F4844">
        <v>5</v>
      </c>
      <c r="G4844">
        <v>568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0.3</v>
      </c>
    </row>
    <row r="4845" spans="2:19" x14ac:dyDescent="0.25">
      <c r="B4845" t="s">
        <v>7</v>
      </c>
      <c r="C4845">
        <v>4</v>
      </c>
      <c r="D4845" t="s">
        <v>19</v>
      </c>
      <c r="E4845" t="s">
        <v>24</v>
      </c>
      <c r="F4845">
        <v>2</v>
      </c>
      <c r="G4845">
        <v>3634</v>
      </c>
      <c r="H4845">
        <v>0</v>
      </c>
      <c r="I4845">
        <v>0</v>
      </c>
      <c r="J4845">
        <v>1</v>
      </c>
      <c r="K4845">
        <v>0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</v>
      </c>
    </row>
    <row r="4846" spans="2:19" x14ac:dyDescent="0.25">
      <c r="B4846" t="s">
        <v>7</v>
      </c>
      <c r="C4846">
        <v>4</v>
      </c>
      <c r="D4846" t="s">
        <v>22</v>
      </c>
      <c r="E4846" t="s">
        <v>15</v>
      </c>
      <c r="F4846">
        <v>5</v>
      </c>
      <c r="G4846">
        <v>992</v>
      </c>
      <c r="H4846">
        <v>0</v>
      </c>
      <c r="I4846">
        <v>0</v>
      </c>
      <c r="J4846">
        <v>1</v>
      </c>
      <c r="K4846">
        <v>0</v>
      </c>
      <c r="L4846">
        <v>0</v>
      </c>
      <c r="M4846">
        <v>0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0.42</v>
      </c>
    </row>
    <row r="4847" spans="2:19" x14ac:dyDescent="0.25">
      <c r="B4847" t="s">
        <v>13</v>
      </c>
      <c r="C4847">
        <v>3</v>
      </c>
      <c r="D4847" t="s">
        <v>22</v>
      </c>
      <c r="E4847" t="s">
        <v>24</v>
      </c>
      <c r="F4847">
        <v>2</v>
      </c>
      <c r="G4847">
        <v>504</v>
      </c>
      <c r="H4847">
        <v>0</v>
      </c>
      <c r="I4847">
        <v>0</v>
      </c>
      <c r="J4847">
        <v>0</v>
      </c>
      <c r="K4847">
        <v>1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0.32</v>
      </c>
    </row>
    <row r="4848" spans="2:19" x14ac:dyDescent="0.25">
      <c r="B4848" t="s">
        <v>13</v>
      </c>
      <c r="C4848">
        <v>3</v>
      </c>
      <c r="D4848" t="s">
        <v>22</v>
      </c>
      <c r="E4848" t="s">
        <v>21</v>
      </c>
      <c r="F4848">
        <v>6</v>
      </c>
      <c r="G4848">
        <v>4842</v>
      </c>
      <c r="H4848">
        <v>0</v>
      </c>
      <c r="I4848">
        <v>0</v>
      </c>
      <c r="J4848">
        <v>0</v>
      </c>
      <c r="K4848">
        <v>1</v>
      </c>
      <c r="L4848">
        <v>0</v>
      </c>
      <c r="M4848">
        <v>0</v>
      </c>
      <c r="N4848">
        <v>0</v>
      </c>
      <c r="O4848">
        <v>1</v>
      </c>
      <c r="P4848">
        <v>0</v>
      </c>
      <c r="Q4848">
        <v>0</v>
      </c>
      <c r="R4848">
        <v>0</v>
      </c>
      <c r="S4848">
        <v>0.9</v>
      </c>
    </row>
    <row r="4849" spans="2:19" x14ac:dyDescent="0.25">
      <c r="B4849" t="s">
        <v>16</v>
      </c>
      <c r="C4849">
        <v>2</v>
      </c>
      <c r="D4849" t="s">
        <v>11</v>
      </c>
      <c r="E4849" t="s">
        <v>21</v>
      </c>
      <c r="F4849">
        <v>6</v>
      </c>
      <c r="G4849">
        <v>4668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</v>
      </c>
      <c r="P4849">
        <v>0</v>
      </c>
      <c r="Q4849">
        <v>0</v>
      </c>
      <c r="R4849">
        <v>0</v>
      </c>
      <c r="S4849">
        <v>0.9</v>
      </c>
    </row>
    <row r="4850" spans="2:19" x14ac:dyDescent="0.25">
      <c r="B4850" t="s">
        <v>17</v>
      </c>
      <c r="C4850">
        <v>5</v>
      </c>
      <c r="D4850" t="s">
        <v>11</v>
      </c>
      <c r="E4850" t="s">
        <v>9</v>
      </c>
      <c r="F4850">
        <v>4</v>
      </c>
      <c r="G4850">
        <v>776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0.3</v>
      </c>
    </row>
    <row r="4851" spans="2:19" x14ac:dyDescent="0.25">
      <c r="B4851" t="s">
        <v>13</v>
      </c>
      <c r="C4851">
        <v>3</v>
      </c>
      <c r="D4851" t="s">
        <v>8</v>
      </c>
      <c r="E4851" t="s">
        <v>21</v>
      </c>
      <c r="F4851">
        <v>6</v>
      </c>
      <c r="G4851">
        <v>1902</v>
      </c>
      <c r="H4851">
        <v>0</v>
      </c>
      <c r="I4851">
        <v>0</v>
      </c>
      <c r="J4851">
        <v>0</v>
      </c>
      <c r="K4851">
        <v>1</v>
      </c>
      <c r="L4851">
        <v>0</v>
      </c>
      <c r="M4851">
        <v>0</v>
      </c>
      <c r="N4851">
        <v>0</v>
      </c>
      <c r="O4851">
        <v>1</v>
      </c>
      <c r="P4851">
        <v>0</v>
      </c>
      <c r="Q4851">
        <v>0</v>
      </c>
      <c r="R4851">
        <v>0</v>
      </c>
      <c r="S4851">
        <v>0.56999999999999995</v>
      </c>
    </row>
    <row r="4852" spans="2:19" x14ac:dyDescent="0.25">
      <c r="B4852" t="s">
        <v>17</v>
      </c>
      <c r="C4852">
        <v>5</v>
      </c>
      <c r="D4852" t="s">
        <v>8</v>
      </c>
      <c r="E4852" t="s">
        <v>20</v>
      </c>
      <c r="F4852">
        <v>3</v>
      </c>
      <c r="G4852">
        <v>1232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>
        <v>0</v>
      </c>
      <c r="R4852">
        <v>0</v>
      </c>
      <c r="S4852">
        <v>0.5</v>
      </c>
    </row>
    <row r="4853" spans="2:19" x14ac:dyDescent="0.25">
      <c r="B4853" t="s">
        <v>16</v>
      </c>
      <c r="C4853">
        <v>2</v>
      </c>
      <c r="D4853" t="s">
        <v>8</v>
      </c>
      <c r="E4853" t="s">
        <v>9</v>
      </c>
      <c r="F4853">
        <v>4</v>
      </c>
      <c r="G4853">
        <v>1144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0.45</v>
      </c>
    </row>
    <row r="4854" spans="2:19" x14ac:dyDescent="0.25">
      <c r="B4854" t="s">
        <v>16</v>
      </c>
      <c r="C4854">
        <v>2</v>
      </c>
      <c r="D4854" t="s">
        <v>14</v>
      </c>
      <c r="E4854" t="s">
        <v>20</v>
      </c>
      <c r="F4854">
        <v>3</v>
      </c>
      <c r="G4854">
        <v>526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0.3</v>
      </c>
    </row>
    <row r="4855" spans="2:19" x14ac:dyDescent="0.25">
      <c r="B4855" t="s">
        <v>17</v>
      </c>
      <c r="C4855">
        <v>5</v>
      </c>
      <c r="D4855" t="s">
        <v>11</v>
      </c>
      <c r="E4855" t="s">
        <v>9</v>
      </c>
      <c r="F4855">
        <v>4</v>
      </c>
      <c r="G4855">
        <v>7211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1.03</v>
      </c>
    </row>
    <row r="4856" spans="2:19" x14ac:dyDescent="0.25">
      <c r="B4856" t="s">
        <v>17</v>
      </c>
      <c r="C4856">
        <v>5</v>
      </c>
      <c r="D4856" t="s">
        <v>8</v>
      </c>
      <c r="E4856" t="s">
        <v>9</v>
      </c>
      <c r="F4856">
        <v>4</v>
      </c>
      <c r="G4856">
        <v>570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0.3</v>
      </c>
    </row>
    <row r="4857" spans="2:19" x14ac:dyDescent="0.25">
      <c r="B4857" t="s">
        <v>13</v>
      </c>
      <c r="C4857">
        <v>3</v>
      </c>
      <c r="D4857" t="s">
        <v>22</v>
      </c>
      <c r="E4857" t="s">
        <v>20</v>
      </c>
      <c r="F4857">
        <v>3</v>
      </c>
      <c r="G4857">
        <v>393</v>
      </c>
      <c r="H4857">
        <v>0</v>
      </c>
      <c r="I4857">
        <v>0</v>
      </c>
      <c r="J4857">
        <v>0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1</v>
      </c>
      <c r="Q4857">
        <v>0</v>
      </c>
      <c r="R4857">
        <v>0</v>
      </c>
      <c r="S4857">
        <v>0.3</v>
      </c>
    </row>
    <row r="4858" spans="2:19" x14ac:dyDescent="0.25">
      <c r="B4858" t="s">
        <v>10</v>
      </c>
      <c r="C4858">
        <v>1</v>
      </c>
      <c r="D4858" t="s">
        <v>11</v>
      </c>
      <c r="E4858" t="s">
        <v>12</v>
      </c>
      <c r="F4858">
        <v>1</v>
      </c>
      <c r="G4858">
        <v>956</v>
      </c>
      <c r="H4858">
        <v>1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0.7</v>
      </c>
    </row>
    <row r="4859" spans="2:19" x14ac:dyDescent="0.25">
      <c r="B4859" t="s">
        <v>7</v>
      </c>
      <c r="C4859">
        <v>4</v>
      </c>
      <c r="D4859" t="s">
        <v>22</v>
      </c>
      <c r="E4859" t="s">
        <v>9</v>
      </c>
      <c r="F4859">
        <v>4</v>
      </c>
      <c r="G4859">
        <v>544</v>
      </c>
      <c r="H4859">
        <v>0</v>
      </c>
      <c r="I4859">
        <v>0</v>
      </c>
      <c r="J4859">
        <v>1</v>
      </c>
      <c r="K4859">
        <v>0</v>
      </c>
      <c r="L4859">
        <v>0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0.31</v>
      </c>
    </row>
    <row r="4860" spans="2:19" x14ac:dyDescent="0.25">
      <c r="B4860" t="s">
        <v>13</v>
      </c>
      <c r="C4860">
        <v>3</v>
      </c>
      <c r="D4860" t="s">
        <v>14</v>
      </c>
      <c r="E4860" t="s">
        <v>20</v>
      </c>
      <c r="F4860">
        <v>3</v>
      </c>
      <c r="G4860">
        <v>4239</v>
      </c>
      <c r="H4860">
        <v>0</v>
      </c>
      <c r="I4860">
        <v>0</v>
      </c>
      <c r="J4860">
        <v>0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0</v>
      </c>
      <c r="R4860">
        <v>0</v>
      </c>
      <c r="S4860">
        <v>0.9</v>
      </c>
    </row>
    <row r="4861" spans="2:19" x14ac:dyDescent="0.25">
      <c r="B4861" t="s">
        <v>7</v>
      </c>
      <c r="C4861">
        <v>4</v>
      </c>
      <c r="D4861" t="s">
        <v>8</v>
      </c>
      <c r="E4861" t="s">
        <v>24</v>
      </c>
      <c r="F4861">
        <v>2</v>
      </c>
      <c r="G4861">
        <v>4121</v>
      </c>
      <c r="H4861">
        <v>0</v>
      </c>
      <c r="I4861">
        <v>0</v>
      </c>
      <c r="J4861">
        <v>1</v>
      </c>
      <c r="K4861">
        <v>0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1.01</v>
      </c>
    </row>
    <row r="4862" spans="2:19" x14ac:dyDescent="0.25">
      <c r="B4862" t="s">
        <v>17</v>
      </c>
      <c r="C4862">
        <v>5</v>
      </c>
      <c r="D4862" t="s">
        <v>8</v>
      </c>
      <c r="E4862" t="s">
        <v>9</v>
      </c>
      <c r="F4862">
        <v>4</v>
      </c>
      <c r="G4862">
        <v>844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0.3</v>
      </c>
    </row>
    <row r="4863" spans="2:19" x14ac:dyDescent="0.25">
      <c r="B4863" t="s">
        <v>7</v>
      </c>
      <c r="C4863">
        <v>4</v>
      </c>
      <c r="D4863" t="s">
        <v>25</v>
      </c>
      <c r="E4863" t="s">
        <v>15</v>
      </c>
      <c r="F4863">
        <v>5</v>
      </c>
      <c r="G4863">
        <v>4986</v>
      </c>
      <c r="H4863">
        <v>0</v>
      </c>
      <c r="I4863">
        <v>0</v>
      </c>
      <c r="J4863">
        <v>1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1.1200000000000001</v>
      </c>
    </row>
    <row r="4864" spans="2:19" x14ac:dyDescent="0.25">
      <c r="B4864" t="s">
        <v>7</v>
      </c>
      <c r="C4864">
        <v>4</v>
      </c>
      <c r="D4864" t="s">
        <v>22</v>
      </c>
      <c r="E4864" t="s">
        <v>20</v>
      </c>
      <c r="F4864">
        <v>3</v>
      </c>
      <c r="G4864">
        <v>855</v>
      </c>
      <c r="H4864">
        <v>0</v>
      </c>
      <c r="I4864">
        <v>0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>
        <v>0</v>
      </c>
      <c r="R4864">
        <v>0</v>
      </c>
      <c r="S4864">
        <v>0.4</v>
      </c>
    </row>
    <row r="4865" spans="2:19" x14ac:dyDescent="0.25">
      <c r="B4865" t="s">
        <v>17</v>
      </c>
      <c r="C4865">
        <v>5</v>
      </c>
      <c r="D4865" t="s">
        <v>14</v>
      </c>
      <c r="E4865" t="s">
        <v>24</v>
      </c>
      <c r="F4865">
        <v>2</v>
      </c>
      <c r="G4865">
        <v>919</v>
      </c>
      <c r="H4865">
        <v>0</v>
      </c>
      <c r="I4865">
        <v>0</v>
      </c>
      <c r="J4865">
        <v>0</v>
      </c>
      <c r="K4865">
        <v>0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0.43</v>
      </c>
    </row>
    <row r="4866" spans="2:19" x14ac:dyDescent="0.25">
      <c r="B4866" t="s">
        <v>17</v>
      </c>
      <c r="C4866">
        <v>5</v>
      </c>
      <c r="D4866" t="s">
        <v>22</v>
      </c>
      <c r="E4866" t="s">
        <v>15</v>
      </c>
      <c r="F4866">
        <v>5</v>
      </c>
      <c r="G4866">
        <v>628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0.31</v>
      </c>
    </row>
    <row r="4867" spans="2:19" x14ac:dyDescent="0.25">
      <c r="B4867" t="s">
        <v>17</v>
      </c>
      <c r="C4867">
        <v>5</v>
      </c>
      <c r="D4867" t="s">
        <v>19</v>
      </c>
      <c r="E4867" t="s">
        <v>24</v>
      </c>
      <c r="F4867">
        <v>2</v>
      </c>
      <c r="G4867">
        <v>2670</v>
      </c>
      <c r="H4867">
        <v>0</v>
      </c>
      <c r="I4867">
        <v>0</v>
      </c>
      <c r="J4867">
        <v>0</v>
      </c>
      <c r="K4867">
        <v>0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0.72</v>
      </c>
    </row>
    <row r="4868" spans="2:19" x14ac:dyDescent="0.25">
      <c r="B4868" t="s">
        <v>7</v>
      </c>
      <c r="C4868">
        <v>4</v>
      </c>
      <c r="D4868" t="s">
        <v>22</v>
      </c>
      <c r="E4868" t="s">
        <v>20</v>
      </c>
      <c r="F4868">
        <v>3</v>
      </c>
      <c r="G4868">
        <v>6580</v>
      </c>
      <c r="H4868">
        <v>0</v>
      </c>
      <c r="I4868">
        <v>0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  <c r="Q4868">
        <v>0</v>
      </c>
      <c r="R4868">
        <v>0</v>
      </c>
      <c r="S4868">
        <v>1.28</v>
      </c>
    </row>
    <row r="4869" spans="2:19" x14ac:dyDescent="0.25">
      <c r="B4869" t="s">
        <v>17</v>
      </c>
      <c r="C4869">
        <v>5</v>
      </c>
      <c r="D4869" t="s">
        <v>25</v>
      </c>
      <c r="E4869" t="s">
        <v>26</v>
      </c>
      <c r="F4869">
        <v>8</v>
      </c>
      <c r="G4869">
        <v>2988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0.76</v>
      </c>
    </row>
    <row r="4870" spans="2:19" x14ac:dyDescent="0.25">
      <c r="B4870" t="s">
        <v>17</v>
      </c>
      <c r="C4870">
        <v>5</v>
      </c>
      <c r="D4870" t="s">
        <v>22</v>
      </c>
      <c r="E4870" t="s">
        <v>20</v>
      </c>
      <c r="F4870">
        <v>3</v>
      </c>
      <c r="G4870">
        <v>2499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</v>
      </c>
      <c r="Q4870">
        <v>0</v>
      </c>
      <c r="R4870">
        <v>0</v>
      </c>
      <c r="S4870">
        <v>0.7</v>
      </c>
    </row>
    <row r="4871" spans="2:19" x14ac:dyDescent="0.25">
      <c r="B4871" t="s">
        <v>17</v>
      </c>
      <c r="C4871">
        <v>5</v>
      </c>
      <c r="D4871" t="s">
        <v>11</v>
      </c>
      <c r="E4871" t="s">
        <v>21</v>
      </c>
      <c r="F4871">
        <v>6</v>
      </c>
      <c r="G4871">
        <v>1875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</v>
      </c>
      <c r="P4871">
        <v>0</v>
      </c>
      <c r="Q4871">
        <v>0</v>
      </c>
      <c r="R4871">
        <v>0</v>
      </c>
      <c r="S4871">
        <v>0.51</v>
      </c>
    </row>
    <row r="4872" spans="2:19" x14ac:dyDescent="0.25">
      <c r="B4872" t="s">
        <v>17</v>
      </c>
      <c r="C4872">
        <v>5</v>
      </c>
      <c r="D4872" t="s">
        <v>22</v>
      </c>
      <c r="E4872" t="s">
        <v>15</v>
      </c>
      <c r="F4872">
        <v>5</v>
      </c>
      <c r="G4872">
        <v>626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0.3</v>
      </c>
    </row>
    <row r="4873" spans="2:19" x14ac:dyDescent="0.25">
      <c r="B4873" t="s">
        <v>7</v>
      </c>
      <c r="C4873">
        <v>4</v>
      </c>
      <c r="D4873" t="s">
        <v>19</v>
      </c>
      <c r="E4873" t="s">
        <v>18</v>
      </c>
      <c r="F4873">
        <v>7</v>
      </c>
      <c r="G4873">
        <v>13405</v>
      </c>
      <c r="H4873">
        <v>0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1.1100000000000001</v>
      </c>
    </row>
    <row r="4874" spans="2:19" x14ac:dyDescent="0.25">
      <c r="B4874" t="s">
        <v>17</v>
      </c>
      <c r="C4874">
        <v>5</v>
      </c>
      <c r="D4874" t="s">
        <v>14</v>
      </c>
      <c r="E4874" t="s">
        <v>15</v>
      </c>
      <c r="F4874">
        <v>5</v>
      </c>
      <c r="G4874">
        <v>2984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0.74</v>
      </c>
    </row>
    <row r="4875" spans="2:19" x14ac:dyDescent="0.25">
      <c r="B4875" t="s">
        <v>7</v>
      </c>
      <c r="C4875">
        <v>4</v>
      </c>
      <c r="D4875" t="s">
        <v>19</v>
      </c>
      <c r="E4875" t="s">
        <v>20</v>
      </c>
      <c r="F4875">
        <v>3</v>
      </c>
      <c r="G4875">
        <v>709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0</v>
      </c>
      <c r="R4875">
        <v>0</v>
      </c>
      <c r="S4875">
        <v>0.3</v>
      </c>
    </row>
    <row r="4876" spans="2:19" x14ac:dyDescent="0.25">
      <c r="B4876" t="s">
        <v>17</v>
      </c>
      <c r="C4876">
        <v>5</v>
      </c>
      <c r="D4876" t="s">
        <v>8</v>
      </c>
      <c r="E4876" t="s">
        <v>15</v>
      </c>
      <c r="F4876">
        <v>5</v>
      </c>
      <c r="G4876">
        <v>1875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0.6</v>
      </c>
    </row>
    <row r="4877" spans="2:19" x14ac:dyDescent="0.25">
      <c r="B4877" t="s">
        <v>17</v>
      </c>
      <c r="C4877">
        <v>5</v>
      </c>
      <c r="D4877" t="s">
        <v>22</v>
      </c>
      <c r="E4877" t="s">
        <v>18</v>
      </c>
      <c r="F4877">
        <v>7</v>
      </c>
      <c r="G4877">
        <v>846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0.31</v>
      </c>
    </row>
    <row r="4878" spans="2:19" x14ac:dyDescent="0.25">
      <c r="B4878" t="s">
        <v>7</v>
      </c>
      <c r="C4878">
        <v>4</v>
      </c>
      <c r="D4878" t="s">
        <v>14</v>
      </c>
      <c r="E4878" t="s">
        <v>20</v>
      </c>
      <c r="F4878">
        <v>3</v>
      </c>
      <c r="G4878">
        <v>698</v>
      </c>
      <c r="H4878">
        <v>0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0.31</v>
      </c>
    </row>
    <row r="4879" spans="2:19" x14ac:dyDescent="0.25">
      <c r="B4879" t="s">
        <v>13</v>
      </c>
      <c r="C4879">
        <v>3</v>
      </c>
      <c r="D4879" t="s">
        <v>11</v>
      </c>
      <c r="E4879" t="s">
        <v>24</v>
      </c>
      <c r="F4879">
        <v>2</v>
      </c>
      <c r="G4879">
        <v>5518</v>
      </c>
      <c r="H4879">
        <v>0</v>
      </c>
      <c r="I4879">
        <v>0</v>
      </c>
      <c r="J4879">
        <v>0</v>
      </c>
      <c r="K4879">
        <v>1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1.2</v>
      </c>
    </row>
    <row r="4880" spans="2:19" x14ac:dyDescent="0.25">
      <c r="B4880" t="s">
        <v>13</v>
      </c>
      <c r="C4880">
        <v>3</v>
      </c>
      <c r="D4880" t="s">
        <v>14</v>
      </c>
      <c r="E4880" t="s">
        <v>15</v>
      </c>
      <c r="F4880">
        <v>5</v>
      </c>
      <c r="G4880">
        <v>2114</v>
      </c>
      <c r="H4880">
        <v>0</v>
      </c>
      <c r="I4880">
        <v>0</v>
      </c>
      <c r="J4880">
        <v>0</v>
      </c>
      <c r="K4880">
        <v>1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0.64</v>
      </c>
    </row>
    <row r="4881" spans="2:19" x14ac:dyDescent="0.25">
      <c r="B4881" t="s">
        <v>7</v>
      </c>
      <c r="C4881">
        <v>4</v>
      </c>
      <c r="D4881" t="s">
        <v>23</v>
      </c>
      <c r="E4881" t="s">
        <v>9</v>
      </c>
      <c r="F4881">
        <v>4</v>
      </c>
      <c r="G4881">
        <v>8752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1.57</v>
      </c>
    </row>
    <row r="4882" spans="2:19" x14ac:dyDescent="0.25">
      <c r="B4882" t="s">
        <v>13</v>
      </c>
      <c r="C4882">
        <v>3</v>
      </c>
      <c r="D4882" t="s">
        <v>8</v>
      </c>
      <c r="E4882" t="s">
        <v>24</v>
      </c>
      <c r="F4882">
        <v>2</v>
      </c>
      <c r="G4882">
        <v>506</v>
      </c>
      <c r="H4882">
        <v>0</v>
      </c>
      <c r="I4882">
        <v>0</v>
      </c>
      <c r="J4882">
        <v>0</v>
      </c>
      <c r="K4882">
        <v>1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0.3</v>
      </c>
    </row>
    <row r="4883" spans="2:19" x14ac:dyDescent="0.25">
      <c r="B4883" t="s">
        <v>17</v>
      </c>
      <c r="C4883">
        <v>5</v>
      </c>
      <c r="D4883" t="s">
        <v>19</v>
      </c>
      <c r="E4883" t="s">
        <v>15</v>
      </c>
      <c r="F4883">
        <v>5</v>
      </c>
      <c r="G4883">
        <v>15776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1.51</v>
      </c>
    </row>
    <row r="4884" spans="2:19" x14ac:dyDescent="0.25">
      <c r="B4884" t="s">
        <v>13</v>
      </c>
      <c r="C4884">
        <v>3</v>
      </c>
      <c r="D4884" t="s">
        <v>25</v>
      </c>
      <c r="E4884" t="s">
        <v>12</v>
      </c>
      <c r="F4884">
        <v>1</v>
      </c>
      <c r="G4884">
        <v>15984</v>
      </c>
      <c r="H4884">
        <v>0</v>
      </c>
      <c r="I4884">
        <v>0</v>
      </c>
      <c r="J4884">
        <v>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4</v>
      </c>
    </row>
    <row r="4885" spans="2:19" x14ac:dyDescent="0.25">
      <c r="B4885" t="s">
        <v>17</v>
      </c>
      <c r="C4885">
        <v>5</v>
      </c>
      <c r="D4885" t="s">
        <v>8</v>
      </c>
      <c r="E4885" t="s">
        <v>18</v>
      </c>
      <c r="F4885">
        <v>7</v>
      </c>
      <c r="G4885">
        <v>854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0.33</v>
      </c>
    </row>
    <row r="4886" spans="2:19" x14ac:dyDescent="0.25">
      <c r="B4886" t="s">
        <v>7</v>
      </c>
      <c r="C4886">
        <v>4</v>
      </c>
      <c r="D4886" t="s">
        <v>8</v>
      </c>
      <c r="E4886" t="s">
        <v>20</v>
      </c>
      <c r="F4886">
        <v>3</v>
      </c>
      <c r="G4886">
        <v>898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0.38</v>
      </c>
    </row>
    <row r="4887" spans="2:19" x14ac:dyDescent="0.25">
      <c r="B4887" t="s">
        <v>17</v>
      </c>
      <c r="C4887">
        <v>5</v>
      </c>
      <c r="D4887" t="s">
        <v>8</v>
      </c>
      <c r="E4887" t="s">
        <v>20</v>
      </c>
      <c r="F4887">
        <v>3</v>
      </c>
      <c r="G4887">
        <v>430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0</v>
      </c>
      <c r="R4887">
        <v>0</v>
      </c>
      <c r="S4887">
        <v>0.25</v>
      </c>
    </row>
    <row r="4888" spans="2:19" x14ac:dyDescent="0.25">
      <c r="B4888" t="s">
        <v>17</v>
      </c>
      <c r="C4888">
        <v>5</v>
      </c>
      <c r="D4888" t="s">
        <v>11</v>
      </c>
      <c r="E4888" t="s">
        <v>15</v>
      </c>
      <c r="F4888">
        <v>5</v>
      </c>
      <c r="G4888">
        <v>807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0.35</v>
      </c>
    </row>
    <row r="4889" spans="2:19" x14ac:dyDescent="0.25">
      <c r="B4889" t="s">
        <v>13</v>
      </c>
      <c r="C4889">
        <v>3</v>
      </c>
      <c r="D4889" t="s">
        <v>11</v>
      </c>
      <c r="E4889" t="s">
        <v>18</v>
      </c>
      <c r="F4889">
        <v>7</v>
      </c>
      <c r="G4889">
        <v>2070</v>
      </c>
      <c r="H4889">
        <v>0</v>
      </c>
      <c r="I4889">
        <v>0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0.5</v>
      </c>
    </row>
    <row r="4890" spans="2:19" x14ac:dyDescent="0.25">
      <c r="B4890" t="s">
        <v>17</v>
      </c>
      <c r="C4890">
        <v>5</v>
      </c>
      <c r="D4890" t="s">
        <v>11</v>
      </c>
      <c r="E4890" t="s">
        <v>18</v>
      </c>
      <c r="F4890">
        <v>7</v>
      </c>
      <c r="G4890">
        <v>813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0.34</v>
      </c>
    </row>
    <row r="4891" spans="2:19" x14ac:dyDescent="0.25">
      <c r="B4891" t="s">
        <v>17</v>
      </c>
      <c r="C4891">
        <v>5</v>
      </c>
      <c r="D4891" t="s">
        <v>22</v>
      </c>
      <c r="E4891" t="s">
        <v>24</v>
      </c>
      <c r="F4891">
        <v>2</v>
      </c>
      <c r="G4891">
        <v>15785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2.02</v>
      </c>
    </row>
    <row r="4892" spans="2:19" x14ac:dyDescent="0.25">
      <c r="B4892" t="s">
        <v>17</v>
      </c>
      <c r="C4892">
        <v>5</v>
      </c>
      <c r="D4892" t="s">
        <v>19</v>
      </c>
      <c r="E4892" t="s">
        <v>20</v>
      </c>
      <c r="F4892">
        <v>3</v>
      </c>
      <c r="G4892">
        <v>3185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>
        <v>0</v>
      </c>
      <c r="R4892">
        <v>0</v>
      </c>
      <c r="S4892">
        <v>0.79</v>
      </c>
    </row>
    <row r="4893" spans="2:19" x14ac:dyDescent="0.25">
      <c r="B4893" t="s">
        <v>16</v>
      </c>
      <c r="C4893">
        <v>2</v>
      </c>
      <c r="D4893" t="s">
        <v>11</v>
      </c>
      <c r="E4893" t="s">
        <v>20</v>
      </c>
      <c r="F4893">
        <v>3</v>
      </c>
      <c r="G4893">
        <v>1147</v>
      </c>
      <c r="H4893">
        <v>0</v>
      </c>
      <c r="I4893">
        <v>1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>
        <v>0</v>
      </c>
      <c r="R4893">
        <v>0</v>
      </c>
      <c r="S4893">
        <v>0.52</v>
      </c>
    </row>
    <row r="4894" spans="2:19" x14ac:dyDescent="0.25">
      <c r="B4894" t="s">
        <v>17</v>
      </c>
      <c r="C4894">
        <v>5</v>
      </c>
      <c r="D4894" t="s">
        <v>14</v>
      </c>
      <c r="E4894" t="s">
        <v>9</v>
      </c>
      <c r="F4894">
        <v>4</v>
      </c>
      <c r="G4894">
        <v>18729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1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1.51</v>
      </c>
    </row>
    <row r="4895" spans="2:19" x14ac:dyDescent="0.25">
      <c r="B4895" t="s">
        <v>17</v>
      </c>
      <c r="C4895">
        <v>5</v>
      </c>
      <c r="D4895" t="s">
        <v>22</v>
      </c>
      <c r="E4895" t="s">
        <v>15</v>
      </c>
      <c r="F4895">
        <v>5</v>
      </c>
      <c r="G4895">
        <v>4048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1.1000000000000001</v>
      </c>
    </row>
    <row r="4896" spans="2:19" x14ac:dyDescent="0.25">
      <c r="B4896" t="s">
        <v>7</v>
      </c>
      <c r="C4896">
        <v>4</v>
      </c>
      <c r="D4896" t="s">
        <v>22</v>
      </c>
      <c r="E4896" t="s">
        <v>20</v>
      </c>
      <c r="F4896">
        <v>3</v>
      </c>
      <c r="G4896">
        <v>650</v>
      </c>
      <c r="H4896">
        <v>0</v>
      </c>
      <c r="I4896">
        <v>0</v>
      </c>
      <c r="J4896">
        <v>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>
        <v>0</v>
      </c>
      <c r="R4896">
        <v>0</v>
      </c>
      <c r="S4896">
        <v>0.39</v>
      </c>
    </row>
    <row r="4897" spans="2:19" x14ac:dyDescent="0.25">
      <c r="B4897" t="s">
        <v>13</v>
      </c>
      <c r="C4897">
        <v>3</v>
      </c>
      <c r="D4897" t="s">
        <v>11</v>
      </c>
      <c r="E4897" t="s">
        <v>9</v>
      </c>
      <c r="F4897">
        <v>4</v>
      </c>
      <c r="G4897">
        <v>2768</v>
      </c>
      <c r="H4897">
        <v>0</v>
      </c>
      <c r="I4897">
        <v>0</v>
      </c>
      <c r="J4897">
        <v>0</v>
      </c>
      <c r="K4897">
        <v>1</v>
      </c>
      <c r="L4897">
        <v>0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0.71</v>
      </c>
    </row>
    <row r="4898" spans="2:19" x14ac:dyDescent="0.25">
      <c r="B4898" t="s">
        <v>16</v>
      </c>
      <c r="C4898">
        <v>2</v>
      </c>
      <c r="D4898" t="s">
        <v>8</v>
      </c>
      <c r="E4898" t="s">
        <v>20</v>
      </c>
      <c r="F4898">
        <v>3</v>
      </c>
      <c r="G4898">
        <v>533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>
        <v>0</v>
      </c>
      <c r="R4898">
        <v>0</v>
      </c>
      <c r="S4898">
        <v>0.32</v>
      </c>
    </row>
    <row r="4899" spans="2:19" x14ac:dyDescent="0.25">
      <c r="B4899" t="s">
        <v>16</v>
      </c>
      <c r="C4899">
        <v>2</v>
      </c>
      <c r="D4899" t="s">
        <v>14</v>
      </c>
      <c r="E4899" t="s">
        <v>20</v>
      </c>
      <c r="F4899">
        <v>3</v>
      </c>
      <c r="G4899">
        <v>1147</v>
      </c>
      <c r="H4899">
        <v>0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>
        <v>0</v>
      </c>
      <c r="R4899">
        <v>0</v>
      </c>
      <c r="S4899">
        <v>0.5</v>
      </c>
    </row>
    <row r="4900" spans="2:19" x14ac:dyDescent="0.25">
      <c r="B4900" t="s">
        <v>13</v>
      </c>
      <c r="C4900">
        <v>3</v>
      </c>
      <c r="D4900" t="s">
        <v>11</v>
      </c>
      <c r="E4900" t="s">
        <v>24</v>
      </c>
      <c r="F4900">
        <v>2</v>
      </c>
      <c r="G4900">
        <v>7173</v>
      </c>
      <c r="H4900">
        <v>0</v>
      </c>
      <c r="I4900">
        <v>0</v>
      </c>
      <c r="J4900">
        <v>0</v>
      </c>
      <c r="K4900">
        <v>1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1.32</v>
      </c>
    </row>
    <row r="4901" spans="2:19" x14ac:dyDescent="0.25">
      <c r="B4901" t="s">
        <v>17</v>
      </c>
      <c r="C4901">
        <v>5</v>
      </c>
      <c r="D4901" t="s">
        <v>14</v>
      </c>
      <c r="E4901" t="s">
        <v>18</v>
      </c>
      <c r="F4901">
        <v>7</v>
      </c>
      <c r="G4901">
        <v>3084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0.61</v>
      </c>
    </row>
    <row r="4902" spans="2:19" x14ac:dyDescent="0.25">
      <c r="B4902" t="s">
        <v>7</v>
      </c>
      <c r="C4902">
        <v>4</v>
      </c>
      <c r="D4902" t="s">
        <v>23</v>
      </c>
      <c r="E4902" t="s">
        <v>15</v>
      </c>
      <c r="F4902">
        <v>5</v>
      </c>
      <c r="G4902">
        <v>4841</v>
      </c>
      <c r="H4902">
        <v>0</v>
      </c>
      <c r="I4902">
        <v>0</v>
      </c>
      <c r="J4902">
        <v>1</v>
      </c>
      <c r="K4902">
        <v>0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1.21</v>
      </c>
    </row>
    <row r="4903" spans="2:19" x14ac:dyDescent="0.25">
      <c r="B4903" t="s">
        <v>7</v>
      </c>
      <c r="C4903">
        <v>4</v>
      </c>
      <c r="D4903" t="s">
        <v>11</v>
      </c>
      <c r="E4903" t="s">
        <v>15</v>
      </c>
      <c r="F4903">
        <v>5</v>
      </c>
      <c r="G4903">
        <v>5927</v>
      </c>
      <c r="H4903">
        <v>0</v>
      </c>
      <c r="I4903">
        <v>0</v>
      </c>
      <c r="J4903">
        <v>1</v>
      </c>
      <c r="K4903">
        <v>0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1.05</v>
      </c>
    </row>
    <row r="4904" spans="2:19" x14ac:dyDescent="0.25">
      <c r="B4904" t="s">
        <v>17</v>
      </c>
      <c r="C4904">
        <v>5</v>
      </c>
      <c r="D4904" t="s">
        <v>25</v>
      </c>
      <c r="E4904" t="s">
        <v>15</v>
      </c>
      <c r="F4904">
        <v>5</v>
      </c>
      <c r="G4904">
        <v>438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0.3</v>
      </c>
    </row>
    <row r="4905" spans="2:19" x14ac:dyDescent="0.25">
      <c r="B4905" t="s">
        <v>16</v>
      </c>
      <c r="C4905">
        <v>2</v>
      </c>
      <c r="D4905" t="s">
        <v>25</v>
      </c>
      <c r="E4905" t="s">
        <v>9</v>
      </c>
      <c r="F4905">
        <v>4</v>
      </c>
      <c r="G4905">
        <v>754</v>
      </c>
      <c r="H4905">
        <v>0</v>
      </c>
      <c r="I4905">
        <v>1</v>
      </c>
      <c r="J4905">
        <v>0</v>
      </c>
      <c r="K4905">
        <v>0</v>
      </c>
      <c r="L4905">
        <v>0</v>
      </c>
      <c r="M4905">
        <v>1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0.41</v>
      </c>
    </row>
    <row r="4906" spans="2:19" x14ac:dyDescent="0.25">
      <c r="B4906" t="s">
        <v>13</v>
      </c>
      <c r="C4906">
        <v>3</v>
      </c>
      <c r="D4906" t="s">
        <v>25</v>
      </c>
      <c r="E4906" t="s">
        <v>26</v>
      </c>
      <c r="F4906">
        <v>8</v>
      </c>
      <c r="G4906">
        <v>988</v>
      </c>
      <c r="H4906">
        <v>0</v>
      </c>
      <c r="I4906">
        <v>0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0.38</v>
      </c>
    </row>
    <row r="4907" spans="2:19" x14ac:dyDescent="0.25">
      <c r="B4907" t="s">
        <v>7</v>
      </c>
      <c r="C4907">
        <v>4</v>
      </c>
      <c r="D4907" t="s">
        <v>22</v>
      </c>
      <c r="E4907" t="s">
        <v>20</v>
      </c>
      <c r="F4907">
        <v>3</v>
      </c>
      <c r="G4907">
        <v>4191</v>
      </c>
      <c r="H4907">
        <v>0</v>
      </c>
      <c r="I4907">
        <v>0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0</v>
      </c>
      <c r="R4907">
        <v>0</v>
      </c>
      <c r="S4907">
        <v>1.01</v>
      </c>
    </row>
    <row r="4908" spans="2:19" x14ac:dyDescent="0.25">
      <c r="B4908" t="s">
        <v>16</v>
      </c>
      <c r="C4908">
        <v>2</v>
      </c>
      <c r="D4908" t="s">
        <v>19</v>
      </c>
      <c r="E4908" t="s">
        <v>20</v>
      </c>
      <c r="F4908">
        <v>3</v>
      </c>
      <c r="G4908">
        <v>3505</v>
      </c>
      <c r="H4908">
        <v>0</v>
      </c>
      <c r="I4908">
        <v>1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0.9</v>
      </c>
    </row>
    <row r="4909" spans="2:19" x14ac:dyDescent="0.25">
      <c r="B4909" t="s">
        <v>16</v>
      </c>
      <c r="C4909">
        <v>2</v>
      </c>
      <c r="D4909" t="s">
        <v>11</v>
      </c>
      <c r="E4909" t="s">
        <v>21</v>
      </c>
      <c r="F4909">
        <v>6</v>
      </c>
      <c r="G4909">
        <v>1666</v>
      </c>
      <c r="H4909">
        <v>0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</v>
      </c>
      <c r="P4909">
        <v>0</v>
      </c>
      <c r="Q4909">
        <v>0</v>
      </c>
      <c r="R4909">
        <v>0</v>
      </c>
      <c r="S4909">
        <v>0.5</v>
      </c>
    </row>
    <row r="4910" spans="2:19" x14ac:dyDescent="0.25">
      <c r="B4910" t="s">
        <v>13</v>
      </c>
      <c r="C4910">
        <v>3</v>
      </c>
      <c r="D4910" t="s">
        <v>19</v>
      </c>
      <c r="E4910" t="s">
        <v>21</v>
      </c>
      <c r="F4910">
        <v>6</v>
      </c>
      <c r="G4910">
        <v>597</v>
      </c>
      <c r="H4910">
        <v>0</v>
      </c>
      <c r="I4910">
        <v>0</v>
      </c>
      <c r="J4910">
        <v>0</v>
      </c>
      <c r="K4910">
        <v>1</v>
      </c>
      <c r="L4910">
        <v>0</v>
      </c>
      <c r="M4910">
        <v>0</v>
      </c>
      <c r="N4910">
        <v>0</v>
      </c>
      <c r="O4910">
        <v>1</v>
      </c>
      <c r="P4910">
        <v>0</v>
      </c>
      <c r="Q4910">
        <v>0</v>
      </c>
      <c r="R4910">
        <v>0</v>
      </c>
      <c r="S4910">
        <v>0.26</v>
      </c>
    </row>
    <row r="4911" spans="2:19" x14ac:dyDescent="0.25">
      <c r="B4911" t="s">
        <v>16</v>
      </c>
      <c r="C4911">
        <v>2</v>
      </c>
      <c r="D4911" t="s">
        <v>14</v>
      </c>
      <c r="E4911" t="s">
        <v>24</v>
      </c>
      <c r="F4911">
        <v>2</v>
      </c>
      <c r="G4911">
        <v>477</v>
      </c>
      <c r="H4911">
        <v>0</v>
      </c>
      <c r="I4911">
        <v>1</v>
      </c>
      <c r="J4911">
        <v>0</v>
      </c>
      <c r="K4911">
        <v>0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0.34</v>
      </c>
    </row>
    <row r="4912" spans="2:19" x14ac:dyDescent="0.25">
      <c r="B4912" t="s">
        <v>13</v>
      </c>
      <c r="C4912">
        <v>3</v>
      </c>
      <c r="D4912" t="s">
        <v>11</v>
      </c>
      <c r="E4912" t="s">
        <v>18</v>
      </c>
      <c r="F4912">
        <v>7</v>
      </c>
      <c r="G4912">
        <v>586</v>
      </c>
      <c r="H4912">
        <v>0</v>
      </c>
      <c r="I4912">
        <v>0</v>
      </c>
      <c r="J4912">
        <v>0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0.28000000000000003</v>
      </c>
    </row>
    <row r="4913" spans="2:19" x14ac:dyDescent="0.25">
      <c r="B4913" t="s">
        <v>7</v>
      </c>
      <c r="C4913">
        <v>4</v>
      </c>
      <c r="D4913" t="s">
        <v>8</v>
      </c>
      <c r="E4913" t="s">
        <v>15</v>
      </c>
      <c r="F4913">
        <v>5</v>
      </c>
      <c r="G4913">
        <v>749</v>
      </c>
      <c r="H4913">
        <v>0</v>
      </c>
      <c r="I4913">
        <v>0</v>
      </c>
      <c r="J4913">
        <v>1</v>
      </c>
      <c r="K4913">
        <v>0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0.31</v>
      </c>
    </row>
    <row r="4914" spans="2:19" x14ac:dyDescent="0.25">
      <c r="B4914" t="s">
        <v>7</v>
      </c>
      <c r="C4914">
        <v>4</v>
      </c>
      <c r="D4914" t="s">
        <v>19</v>
      </c>
      <c r="E4914" t="s">
        <v>15</v>
      </c>
      <c r="F4914">
        <v>5</v>
      </c>
      <c r="G4914">
        <v>911</v>
      </c>
      <c r="H4914">
        <v>0</v>
      </c>
      <c r="I4914">
        <v>0</v>
      </c>
      <c r="J4914">
        <v>1</v>
      </c>
      <c r="K4914">
        <v>0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0.3</v>
      </c>
    </row>
    <row r="4915" spans="2:19" x14ac:dyDescent="0.25">
      <c r="B4915" t="s">
        <v>7</v>
      </c>
      <c r="C4915">
        <v>4</v>
      </c>
      <c r="D4915" t="s">
        <v>8</v>
      </c>
      <c r="E4915" t="s">
        <v>9</v>
      </c>
      <c r="F4915">
        <v>4</v>
      </c>
      <c r="G4915">
        <v>7353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1.01</v>
      </c>
    </row>
    <row r="4916" spans="2:19" x14ac:dyDescent="0.25">
      <c r="B4916" t="s">
        <v>17</v>
      </c>
      <c r="C4916">
        <v>5</v>
      </c>
      <c r="D4916" t="s">
        <v>14</v>
      </c>
      <c r="E4916" t="s">
        <v>24</v>
      </c>
      <c r="F4916">
        <v>2</v>
      </c>
      <c r="G4916">
        <v>9139</v>
      </c>
      <c r="H4916">
        <v>0</v>
      </c>
      <c r="I4916">
        <v>0</v>
      </c>
      <c r="J4916">
        <v>0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1.7</v>
      </c>
    </row>
    <row r="4917" spans="2:19" x14ac:dyDescent="0.25">
      <c r="B4917" t="s">
        <v>17</v>
      </c>
      <c r="C4917">
        <v>5</v>
      </c>
      <c r="D4917" t="s">
        <v>11</v>
      </c>
      <c r="E4917" t="s">
        <v>9</v>
      </c>
      <c r="F4917">
        <v>4</v>
      </c>
      <c r="G4917">
        <v>1637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0.54</v>
      </c>
    </row>
    <row r="4918" spans="2:19" x14ac:dyDescent="0.25">
      <c r="B4918" t="s">
        <v>17</v>
      </c>
      <c r="C4918">
        <v>5</v>
      </c>
      <c r="D4918" t="s">
        <v>22</v>
      </c>
      <c r="E4918" t="s">
        <v>15</v>
      </c>
      <c r="F4918">
        <v>5</v>
      </c>
      <c r="G4918">
        <v>7513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1.21</v>
      </c>
    </row>
    <row r="4919" spans="2:19" x14ac:dyDescent="0.25">
      <c r="B4919" t="s">
        <v>17</v>
      </c>
      <c r="C4919">
        <v>5</v>
      </c>
      <c r="D4919" t="s">
        <v>8</v>
      </c>
      <c r="E4919" t="s">
        <v>24</v>
      </c>
      <c r="F4919">
        <v>2</v>
      </c>
      <c r="G4919">
        <v>10472</v>
      </c>
      <c r="H4919">
        <v>0</v>
      </c>
      <c r="I4919">
        <v>0</v>
      </c>
      <c r="J4919">
        <v>0</v>
      </c>
      <c r="K4919">
        <v>0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1.6</v>
      </c>
    </row>
    <row r="4920" spans="2:19" x14ac:dyDescent="0.25">
      <c r="B4920" t="s">
        <v>13</v>
      </c>
      <c r="C4920">
        <v>3</v>
      </c>
      <c r="D4920" t="s">
        <v>11</v>
      </c>
      <c r="E4920" t="s">
        <v>24</v>
      </c>
      <c r="F4920">
        <v>2</v>
      </c>
      <c r="G4920">
        <v>3303</v>
      </c>
      <c r="H4920">
        <v>0</v>
      </c>
      <c r="I4920">
        <v>0</v>
      </c>
      <c r="J4920">
        <v>0</v>
      </c>
      <c r="K4920">
        <v>1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0.9</v>
      </c>
    </row>
    <row r="4921" spans="2:19" x14ac:dyDescent="0.25">
      <c r="B4921" t="s">
        <v>17</v>
      </c>
      <c r="C4921">
        <v>5</v>
      </c>
      <c r="D4921" t="s">
        <v>14</v>
      </c>
      <c r="E4921" t="s">
        <v>21</v>
      </c>
      <c r="F4921">
        <v>6</v>
      </c>
      <c r="G4921">
        <v>2515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1</v>
      </c>
      <c r="P4921">
        <v>0</v>
      </c>
      <c r="Q4921">
        <v>0</v>
      </c>
      <c r="R4921">
        <v>0</v>
      </c>
      <c r="S4921">
        <v>0.59</v>
      </c>
    </row>
    <row r="4922" spans="2:19" x14ac:dyDescent="0.25">
      <c r="B4922" t="s">
        <v>17</v>
      </c>
      <c r="C4922">
        <v>5</v>
      </c>
      <c r="D4922" t="s">
        <v>14</v>
      </c>
      <c r="E4922" t="s">
        <v>21</v>
      </c>
      <c r="F4922">
        <v>6</v>
      </c>
      <c r="G4922">
        <v>1187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1</v>
      </c>
      <c r="P4922">
        <v>0</v>
      </c>
      <c r="Q4922">
        <v>0</v>
      </c>
      <c r="R4922">
        <v>0</v>
      </c>
      <c r="S4922">
        <v>0.41</v>
      </c>
    </row>
    <row r="4923" spans="2:19" x14ac:dyDescent="0.25">
      <c r="B4923" t="s">
        <v>7</v>
      </c>
      <c r="C4923">
        <v>4</v>
      </c>
      <c r="D4923" t="s">
        <v>23</v>
      </c>
      <c r="E4923" t="s">
        <v>24</v>
      </c>
      <c r="F4923">
        <v>2</v>
      </c>
      <c r="G4923">
        <v>6635</v>
      </c>
      <c r="H4923">
        <v>0</v>
      </c>
      <c r="I4923">
        <v>0</v>
      </c>
      <c r="J4923">
        <v>1</v>
      </c>
      <c r="K4923">
        <v>0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1.55</v>
      </c>
    </row>
    <row r="4924" spans="2:19" x14ac:dyDescent="0.25">
      <c r="B4924" t="s">
        <v>13</v>
      </c>
      <c r="C4924">
        <v>3</v>
      </c>
      <c r="D4924" t="s">
        <v>19</v>
      </c>
      <c r="E4924" t="s">
        <v>15</v>
      </c>
      <c r="F4924">
        <v>5</v>
      </c>
      <c r="G4924">
        <v>402</v>
      </c>
      <c r="H4924">
        <v>0</v>
      </c>
      <c r="I4924">
        <v>0</v>
      </c>
      <c r="J4924">
        <v>0</v>
      </c>
      <c r="K4924">
        <v>1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0.23</v>
      </c>
    </row>
    <row r="4925" spans="2:19" x14ac:dyDescent="0.25">
      <c r="B4925" t="s">
        <v>10</v>
      </c>
      <c r="C4925">
        <v>1</v>
      </c>
      <c r="D4925" t="s">
        <v>8</v>
      </c>
      <c r="E4925" t="s">
        <v>24</v>
      </c>
      <c r="F4925">
        <v>2</v>
      </c>
      <c r="G4925">
        <v>2394</v>
      </c>
      <c r="H4925">
        <v>1</v>
      </c>
      <c r="I4925">
        <v>0</v>
      </c>
      <c r="J4925">
        <v>0</v>
      </c>
      <c r="K4925">
        <v>0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0.7</v>
      </c>
    </row>
    <row r="4926" spans="2:19" x14ac:dyDescent="0.25">
      <c r="B4926" t="s">
        <v>7</v>
      </c>
      <c r="C4926">
        <v>4</v>
      </c>
      <c r="D4926" t="s">
        <v>11</v>
      </c>
      <c r="E4926" t="s">
        <v>15</v>
      </c>
      <c r="F4926">
        <v>5</v>
      </c>
      <c r="G4926">
        <v>579</v>
      </c>
      <c r="H4926">
        <v>0</v>
      </c>
      <c r="I4926">
        <v>0</v>
      </c>
      <c r="J4926">
        <v>1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0.33</v>
      </c>
    </row>
    <row r="4927" spans="2:19" x14ac:dyDescent="0.25">
      <c r="B4927" t="s">
        <v>17</v>
      </c>
      <c r="C4927">
        <v>5</v>
      </c>
      <c r="D4927" t="s">
        <v>22</v>
      </c>
      <c r="E4927" t="s">
        <v>15</v>
      </c>
      <c r="F4927">
        <v>5</v>
      </c>
      <c r="G4927">
        <v>6078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1.34</v>
      </c>
    </row>
    <row r="4928" spans="2:19" x14ac:dyDescent="0.25">
      <c r="B4928" t="s">
        <v>17</v>
      </c>
      <c r="C4928">
        <v>5</v>
      </c>
      <c r="D4928" t="s">
        <v>22</v>
      </c>
      <c r="E4928" t="s">
        <v>20</v>
      </c>
      <c r="F4928">
        <v>3</v>
      </c>
      <c r="G4928">
        <v>2765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>
        <v>0</v>
      </c>
      <c r="R4928">
        <v>0</v>
      </c>
      <c r="S4928">
        <v>0.76</v>
      </c>
    </row>
    <row r="4929" spans="2:19" x14ac:dyDescent="0.25">
      <c r="B4929" t="s">
        <v>17</v>
      </c>
      <c r="C4929">
        <v>5</v>
      </c>
      <c r="D4929" t="s">
        <v>19</v>
      </c>
      <c r="E4929" t="s">
        <v>20</v>
      </c>
      <c r="F4929">
        <v>3</v>
      </c>
      <c r="G4929">
        <v>756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0</v>
      </c>
      <c r="R4929">
        <v>0</v>
      </c>
      <c r="S4929">
        <v>0.32</v>
      </c>
    </row>
    <row r="4930" spans="2:19" x14ac:dyDescent="0.25">
      <c r="B4930" t="s">
        <v>17</v>
      </c>
      <c r="C4930">
        <v>5</v>
      </c>
      <c r="D4930" t="s">
        <v>8</v>
      </c>
      <c r="E4930" t="s">
        <v>26</v>
      </c>
      <c r="F4930">
        <v>8</v>
      </c>
      <c r="G4930">
        <v>886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0.3</v>
      </c>
    </row>
    <row r="4931" spans="2:19" x14ac:dyDescent="0.25">
      <c r="B4931" t="s">
        <v>13</v>
      </c>
      <c r="C4931">
        <v>3</v>
      </c>
      <c r="D4931" t="s">
        <v>8</v>
      </c>
      <c r="E4931" t="s">
        <v>9</v>
      </c>
      <c r="F4931">
        <v>4</v>
      </c>
      <c r="G4931">
        <v>603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0.3</v>
      </c>
    </row>
    <row r="4932" spans="2:19" x14ac:dyDescent="0.25">
      <c r="B4932" t="s">
        <v>7</v>
      </c>
      <c r="C4932">
        <v>4</v>
      </c>
      <c r="D4932" t="s">
        <v>19</v>
      </c>
      <c r="E4932" t="s">
        <v>20</v>
      </c>
      <c r="F4932">
        <v>3</v>
      </c>
      <c r="G4932">
        <v>756</v>
      </c>
      <c r="H4932">
        <v>0</v>
      </c>
      <c r="I4932">
        <v>0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>
        <v>0</v>
      </c>
      <c r="R4932">
        <v>0</v>
      </c>
      <c r="S4932">
        <v>0.32</v>
      </c>
    </row>
    <row r="4933" spans="2:19" x14ac:dyDescent="0.25">
      <c r="B4933" t="s">
        <v>17</v>
      </c>
      <c r="C4933">
        <v>5</v>
      </c>
      <c r="D4933" t="s">
        <v>14</v>
      </c>
      <c r="E4933" t="s">
        <v>26</v>
      </c>
      <c r="F4933">
        <v>8</v>
      </c>
      <c r="G4933">
        <v>14847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1.18</v>
      </c>
    </row>
    <row r="4934" spans="2:19" x14ac:dyDescent="0.25">
      <c r="B4934" t="s">
        <v>17</v>
      </c>
      <c r="C4934">
        <v>5</v>
      </c>
      <c r="D4934" t="s">
        <v>8</v>
      </c>
      <c r="E4934" t="s">
        <v>9</v>
      </c>
      <c r="F4934">
        <v>4</v>
      </c>
      <c r="G4934">
        <v>1744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0.51</v>
      </c>
    </row>
    <row r="4935" spans="2:19" x14ac:dyDescent="0.25">
      <c r="B4935" t="s">
        <v>13</v>
      </c>
      <c r="C4935">
        <v>3</v>
      </c>
      <c r="D4935" t="s">
        <v>25</v>
      </c>
      <c r="E4935" t="s">
        <v>24</v>
      </c>
      <c r="F4935">
        <v>2</v>
      </c>
      <c r="G4935">
        <v>17062</v>
      </c>
      <c r="H4935">
        <v>0</v>
      </c>
      <c r="I4935">
        <v>0</v>
      </c>
      <c r="J4935">
        <v>0</v>
      </c>
      <c r="K4935">
        <v>1</v>
      </c>
      <c r="L4935">
        <v>1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2.31</v>
      </c>
    </row>
    <row r="4936" spans="2:19" x14ac:dyDescent="0.25">
      <c r="B4936" t="s">
        <v>17</v>
      </c>
      <c r="C4936">
        <v>5</v>
      </c>
      <c r="D4936" t="s">
        <v>14</v>
      </c>
      <c r="E4936" t="s">
        <v>18</v>
      </c>
      <c r="F4936">
        <v>7</v>
      </c>
      <c r="G4936">
        <v>4382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0.76</v>
      </c>
    </row>
    <row r="4937" spans="2:19" x14ac:dyDescent="0.25">
      <c r="B4937" t="s">
        <v>7</v>
      </c>
      <c r="C4937">
        <v>4</v>
      </c>
      <c r="D4937" t="s">
        <v>14</v>
      </c>
      <c r="E4937" t="s">
        <v>24</v>
      </c>
      <c r="F4937">
        <v>2</v>
      </c>
      <c r="G4937">
        <v>4478</v>
      </c>
      <c r="H4937">
        <v>0</v>
      </c>
      <c r="I4937">
        <v>0</v>
      </c>
      <c r="J4937">
        <v>1</v>
      </c>
      <c r="K4937">
        <v>0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1.02</v>
      </c>
    </row>
    <row r="4938" spans="2:19" x14ac:dyDescent="0.25">
      <c r="B4938" t="s">
        <v>17</v>
      </c>
      <c r="C4938">
        <v>5</v>
      </c>
      <c r="D4938" t="s">
        <v>8</v>
      </c>
      <c r="E4938" t="s">
        <v>20</v>
      </c>
      <c r="F4938">
        <v>3</v>
      </c>
      <c r="G4938">
        <v>2699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>
        <v>0</v>
      </c>
      <c r="R4938">
        <v>0</v>
      </c>
      <c r="S4938">
        <v>0.71</v>
      </c>
    </row>
    <row r="4939" spans="2:19" x14ac:dyDescent="0.25">
      <c r="B4939" t="s">
        <v>17</v>
      </c>
      <c r="C4939">
        <v>5</v>
      </c>
      <c r="D4939" t="s">
        <v>8</v>
      </c>
      <c r="E4939" t="s">
        <v>18</v>
      </c>
      <c r="F4939">
        <v>7</v>
      </c>
      <c r="G4939">
        <v>13257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1.18</v>
      </c>
    </row>
    <row r="4940" spans="2:19" x14ac:dyDescent="0.25">
      <c r="B4940" t="s">
        <v>17</v>
      </c>
      <c r="C4940">
        <v>5</v>
      </c>
      <c r="D4940" t="s">
        <v>14</v>
      </c>
      <c r="E4940" t="s">
        <v>15</v>
      </c>
      <c r="F4940">
        <v>5</v>
      </c>
      <c r="G4940">
        <v>984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0.35</v>
      </c>
    </row>
    <row r="4941" spans="2:19" x14ac:dyDescent="0.25">
      <c r="B4941" t="s">
        <v>7</v>
      </c>
      <c r="C4941">
        <v>4</v>
      </c>
      <c r="D4941" t="s">
        <v>14</v>
      </c>
      <c r="E4941" t="s">
        <v>21</v>
      </c>
      <c r="F4941">
        <v>6</v>
      </c>
      <c r="G4941">
        <v>1304</v>
      </c>
      <c r="H4941">
        <v>0</v>
      </c>
      <c r="I4941">
        <v>0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0</v>
      </c>
      <c r="S4941">
        <v>0.43</v>
      </c>
    </row>
    <row r="4942" spans="2:19" x14ac:dyDescent="0.25">
      <c r="B4942" t="s">
        <v>13</v>
      </c>
      <c r="C4942">
        <v>3</v>
      </c>
      <c r="D4942" t="s">
        <v>8</v>
      </c>
      <c r="E4942" t="s">
        <v>20</v>
      </c>
      <c r="F4942">
        <v>3</v>
      </c>
      <c r="G4942">
        <v>3842</v>
      </c>
      <c r="H4942">
        <v>0</v>
      </c>
      <c r="I4942">
        <v>0</v>
      </c>
      <c r="J4942">
        <v>0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1</v>
      </c>
      <c r="Q4942">
        <v>0</v>
      </c>
      <c r="R4942">
        <v>0</v>
      </c>
      <c r="S4942">
        <v>0.9</v>
      </c>
    </row>
    <row r="4943" spans="2:19" x14ac:dyDescent="0.25">
      <c r="B4943" t="s">
        <v>7</v>
      </c>
      <c r="C4943">
        <v>4</v>
      </c>
      <c r="D4943" t="s">
        <v>11</v>
      </c>
      <c r="E4943" t="s">
        <v>9</v>
      </c>
      <c r="F4943">
        <v>4</v>
      </c>
      <c r="G4943">
        <v>2841</v>
      </c>
      <c r="H4943">
        <v>0</v>
      </c>
      <c r="I4943">
        <v>0</v>
      </c>
      <c r="J4943">
        <v>1</v>
      </c>
      <c r="K4943">
        <v>0</v>
      </c>
      <c r="L4943">
        <v>0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0.73</v>
      </c>
    </row>
    <row r="4944" spans="2:19" x14ac:dyDescent="0.25">
      <c r="B4944" t="s">
        <v>7</v>
      </c>
      <c r="C4944">
        <v>4</v>
      </c>
      <c r="D4944" t="s">
        <v>19</v>
      </c>
      <c r="E4944" t="s">
        <v>24</v>
      </c>
      <c r="F4944">
        <v>2</v>
      </c>
      <c r="G4944">
        <v>4274</v>
      </c>
      <c r="H4944">
        <v>0</v>
      </c>
      <c r="I4944">
        <v>0</v>
      </c>
      <c r="J4944">
        <v>1</v>
      </c>
      <c r="K4944">
        <v>0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0.96</v>
      </c>
    </row>
    <row r="4945" spans="2:19" x14ac:dyDescent="0.25">
      <c r="B4945" t="s">
        <v>7</v>
      </c>
      <c r="C4945">
        <v>4</v>
      </c>
      <c r="D4945" t="s">
        <v>8</v>
      </c>
      <c r="E4945" t="s">
        <v>20</v>
      </c>
      <c r="F4945">
        <v>3</v>
      </c>
      <c r="G4945">
        <v>770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1</v>
      </c>
      <c r="Q4945">
        <v>0</v>
      </c>
      <c r="R4945">
        <v>0</v>
      </c>
      <c r="S4945">
        <v>0.36</v>
      </c>
    </row>
    <row r="4946" spans="2:19" x14ac:dyDescent="0.25">
      <c r="B4946" t="s">
        <v>13</v>
      </c>
      <c r="C4946">
        <v>3</v>
      </c>
      <c r="D4946" t="s">
        <v>14</v>
      </c>
      <c r="E4946" t="s">
        <v>20</v>
      </c>
      <c r="F4946">
        <v>3</v>
      </c>
      <c r="G4946">
        <v>2516</v>
      </c>
      <c r="H4946">
        <v>0</v>
      </c>
      <c r="I4946">
        <v>0</v>
      </c>
      <c r="J4946">
        <v>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1</v>
      </c>
      <c r="Q4946">
        <v>0</v>
      </c>
      <c r="R4946">
        <v>0</v>
      </c>
      <c r="S4946">
        <v>0.71</v>
      </c>
    </row>
    <row r="4947" spans="2:19" x14ac:dyDescent="0.25">
      <c r="B4947" t="s">
        <v>17</v>
      </c>
      <c r="C4947">
        <v>5</v>
      </c>
      <c r="D4947" t="s">
        <v>19</v>
      </c>
      <c r="E4947" t="s">
        <v>15</v>
      </c>
      <c r="F4947">
        <v>5</v>
      </c>
      <c r="G4947">
        <v>982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0.4</v>
      </c>
    </row>
    <row r="4948" spans="2:19" x14ac:dyDescent="0.25">
      <c r="B4948" t="s">
        <v>17</v>
      </c>
      <c r="C4948">
        <v>5</v>
      </c>
      <c r="D4948" t="s">
        <v>19</v>
      </c>
      <c r="E4948" t="s">
        <v>15</v>
      </c>
      <c r="F4948">
        <v>5</v>
      </c>
      <c r="G4948">
        <v>1033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0.34</v>
      </c>
    </row>
    <row r="4949" spans="2:19" x14ac:dyDescent="0.25">
      <c r="B4949" t="s">
        <v>7</v>
      </c>
      <c r="C4949">
        <v>4</v>
      </c>
      <c r="D4949" t="s">
        <v>14</v>
      </c>
      <c r="E4949" t="s">
        <v>24</v>
      </c>
      <c r="F4949">
        <v>2</v>
      </c>
      <c r="G4949">
        <v>1097</v>
      </c>
      <c r="H4949">
        <v>0</v>
      </c>
      <c r="I4949">
        <v>0</v>
      </c>
      <c r="J4949">
        <v>1</v>
      </c>
      <c r="K4949">
        <v>0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0.5</v>
      </c>
    </row>
    <row r="4950" spans="2:19" x14ac:dyDescent="0.25">
      <c r="B4950" t="s">
        <v>17</v>
      </c>
      <c r="C4950">
        <v>5</v>
      </c>
      <c r="D4950" t="s">
        <v>14</v>
      </c>
      <c r="E4950" t="s">
        <v>15</v>
      </c>
      <c r="F4950">
        <v>5</v>
      </c>
      <c r="G4950">
        <v>999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0.41</v>
      </c>
    </row>
    <row r="4951" spans="2:19" x14ac:dyDescent="0.25">
      <c r="B4951" t="s">
        <v>16</v>
      </c>
      <c r="C4951">
        <v>2</v>
      </c>
      <c r="D4951" t="s">
        <v>19</v>
      </c>
      <c r="E4951" t="s">
        <v>24</v>
      </c>
      <c r="F4951">
        <v>2</v>
      </c>
      <c r="G4951">
        <v>3965</v>
      </c>
      <c r="H4951">
        <v>0</v>
      </c>
      <c r="I4951">
        <v>1</v>
      </c>
      <c r="J4951">
        <v>0</v>
      </c>
      <c r="K4951">
        <v>0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1</v>
      </c>
    </row>
    <row r="4952" spans="2:19" x14ac:dyDescent="0.25">
      <c r="B4952" t="s">
        <v>7</v>
      </c>
      <c r="C4952">
        <v>4</v>
      </c>
      <c r="D4952" t="s">
        <v>8</v>
      </c>
      <c r="E4952" t="s">
        <v>15</v>
      </c>
      <c r="F4952">
        <v>5</v>
      </c>
      <c r="G4952">
        <v>842</v>
      </c>
      <c r="H4952">
        <v>0</v>
      </c>
      <c r="I4952">
        <v>0</v>
      </c>
      <c r="J4952">
        <v>1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0.4</v>
      </c>
    </row>
    <row r="4953" spans="2:19" x14ac:dyDescent="0.25">
      <c r="B4953" t="s">
        <v>17</v>
      </c>
      <c r="C4953">
        <v>5</v>
      </c>
      <c r="D4953" t="s">
        <v>14</v>
      </c>
      <c r="E4953" t="s">
        <v>20</v>
      </c>
      <c r="F4953">
        <v>3</v>
      </c>
      <c r="G4953">
        <v>1778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>
        <v>0</v>
      </c>
      <c r="R4953">
        <v>0</v>
      </c>
      <c r="S4953">
        <v>0.54</v>
      </c>
    </row>
    <row r="4954" spans="2:19" x14ac:dyDescent="0.25">
      <c r="B4954" t="s">
        <v>7</v>
      </c>
      <c r="C4954">
        <v>4</v>
      </c>
      <c r="D4954" t="s">
        <v>14</v>
      </c>
      <c r="E4954" t="s">
        <v>24</v>
      </c>
      <c r="F4954">
        <v>2</v>
      </c>
      <c r="G4954">
        <v>3701</v>
      </c>
      <c r="H4954">
        <v>0</v>
      </c>
      <c r="I4954">
        <v>0</v>
      </c>
      <c r="J4954">
        <v>1</v>
      </c>
      <c r="K4954">
        <v>0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0.9</v>
      </c>
    </row>
    <row r="4955" spans="2:19" x14ac:dyDescent="0.25">
      <c r="B4955" t="s">
        <v>13</v>
      </c>
      <c r="C4955">
        <v>3</v>
      </c>
      <c r="D4955" t="s">
        <v>11</v>
      </c>
      <c r="E4955" t="s">
        <v>9</v>
      </c>
      <c r="F4955">
        <v>4</v>
      </c>
      <c r="G4955">
        <v>605</v>
      </c>
      <c r="H4955">
        <v>0</v>
      </c>
      <c r="I4955">
        <v>0</v>
      </c>
      <c r="J4955">
        <v>0</v>
      </c>
      <c r="K4955">
        <v>1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0.3</v>
      </c>
    </row>
    <row r="4956" spans="2:19" x14ac:dyDescent="0.25">
      <c r="B4956" t="s">
        <v>10</v>
      </c>
      <c r="C4956">
        <v>1</v>
      </c>
      <c r="D4956" t="s">
        <v>8</v>
      </c>
      <c r="E4956" t="s">
        <v>18</v>
      </c>
      <c r="F4956">
        <v>7</v>
      </c>
      <c r="G4956">
        <v>1011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0.35</v>
      </c>
    </row>
    <row r="4957" spans="2:19" x14ac:dyDescent="0.25">
      <c r="B4957" t="s">
        <v>13</v>
      </c>
      <c r="C4957">
        <v>3</v>
      </c>
      <c r="D4957" t="s">
        <v>11</v>
      </c>
      <c r="E4957" t="s">
        <v>9</v>
      </c>
      <c r="F4957">
        <v>4</v>
      </c>
      <c r="G4957">
        <v>741</v>
      </c>
      <c r="H4957">
        <v>0</v>
      </c>
      <c r="I4957">
        <v>0</v>
      </c>
      <c r="J4957">
        <v>0</v>
      </c>
      <c r="K4957">
        <v>1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0.39</v>
      </c>
    </row>
    <row r="4958" spans="2:19" x14ac:dyDescent="0.25">
      <c r="B4958" t="s">
        <v>10</v>
      </c>
      <c r="C4958">
        <v>1</v>
      </c>
      <c r="D4958" t="s">
        <v>11</v>
      </c>
      <c r="E4958" t="s">
        <v>9</v>
      </c>
      <c r="F4958">
        <v>4</v>
      </c>
      <c r="G4958">
        <v>673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0.3</v>
      </c>
    </row>
    <row r="4959" spans="2:19" x14ac:dyDescent="0.25">
      <c r="B4959" t="s">
        <v>7</v>
      </c>
      <c r="C4959">
        <v>4</v>
      </c>
      <c r="D4959" t="s">
        <v>22</v>
      </c>
      <c r="E4959" t="s">
        <v>24</v>
      </c>
      <c r="F4959">
        <v>2</v>
      </c>
      <c r="G4959">
        <v>1927</v>
      </c>
      <c r="H4959">
        <v>0</v>
      </c>
      <c r="I4959">
        <v>0</v>
      </c>
      <c r="J4959">
        <v>1</v>
      </c>
      <c r="K4959">
        <v>0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0.73</v>
      </c>
    </row>
    <row r="4960" spans="2:19" x14ac:dyDescent="0.25">
      <c r="B4960" t="s">
        <v>17</v>
      </c>
      <c r="C4960">
        <v>5</v>
      </c>
      <c r="D4960" t="s">
        <v>22</v>
      </c>
      <c r="E4960" t="s">
        <v>12</v>
      </c>
      <c r="F4960">
        <v>1</v>
      </c>
      <c r="G4960">
        <v>3412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1.07</v>
      </c>
    </row>
    <row r="4961" spans="2:19" x14ac:dyDescent="0.25">
      <c r="B4961" t="s">
        <v>16</v>
      </c>
      <c r="C4961">
        <v>2</v>
      </c>
      <c r="D4961" t="s">
        <v>25</v>
      </c>
      <c r="E4961" t="s">
        <v>18</v>
      </c>
      <c r="F4961">
        <v>7</v>
      </c>
      <c r="G4961">
        <v>9301</v>
      </c>
      <c r="H4961">
        <v>0</v>
      </c>
      <c r="I4961">
        <v>1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1.51</v>
      </c>
    </row>
    <row r="4962" spans="2:19" x14ac:dyDescent="0.25">
      <c r="B4962" t="s">
        <v>13</v>
      </c>
      <c r="C4962">
        <v>3</v>
      </c>
      <c r="D4962" t="s">
        <v>14</v>
      </c>
      <c r="E4962" t="s">
        <v>20</v>
      </c>
      <c r="F4962">
        <v>3</v>
      </c>
      <c r="G4962">
        <v>5090</v>
      </c>
      <c r="H4962">
        <v>0</v>
      </c>
      <c r="I4962">
        <v>0</v>
      </c>
      <c r="J4962">
        <v>0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1</v>
      </c>
      <c r="Q4962">
        <v>0</v>
      </c>
      <c r="R4962">
        <v>0</v>
      </c>
      <c r="S4962">
        <v>1.06</v>
      </c>
    </row>
    <row r="4963" spans="2:19" x14ac:dyDescent="0.25">
      <c r="B4963" t="s">
        <v>7</v>
      </c>
      <c r="C4963">
        <v>4</v>
      </c>
      <c r="D4963" t="s">
        <v>22</v>
      </c>
      <c r="E4963" t="s">
        <v>24</v>
      </c>
      <c r="F4963">
        <v>2</v>
      </c>
      <c r="G4963">
        <v>4242</v>
      </c>
      <c r="H4963">
        <v>0</v>
      </c>
      <c r="I4963">
        <v>0</v>
      </c>
      <c r="J4963">
        <v>1</v>
      </c>
      <c r="K4963">
        <v>0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1.01</v>
      </c>
    </row>
    <row r="4964" spans="2:19" x14ac:dyDescent="0.25">
      <c r="B4964" t="s">
        <v>13</v>
      </c>
      <c r="C4964">
        <v>3</v>
      </c>
      <c r="D4964" t="s">
        <v>11</v>
      </c>
      <c r="E4964" t="s">
        <v>24</v>
      </c>
      <c r="F4964">
        <v>2</v>
      </c>
      <c r="G4964">
        <v>1117</v>
      </c>
      <c r="H4964">
        <v>0</v>
      </c>
      <c r="I4964">
        <v>0</v>
      </c>
      <c r="J4964">
        <v>0</v>
      </c>
      <c r="K4964">
        <v>1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0.57999999999999996</v>
      </c>
    </row>
    <row r="4965" spans="2:19" x14ac:dyDescent="0.25">
      <c r="B4965" t="s">
        <v>13</v>
      </c>
      <c r="C4965">
        <v>3</v>
      </c>
      <c r="D4965" t="s">
        <v>22</v>
      </c>
      <c r="E4965" t="s">
        <v>9</v>
      </c>
      <c r="F4965">
        <v>4</v>
      </c>
      <c r="G4965">
        <v>2569</v>
      </c>
      <c r="H4965">
        <v>0</v>
      </c>
      <c r="I4965">
        <v>0</v>
      </c>
      <c r="J4965">
        <v>0</v>
      </c>
      <c r="K4965">
        <v>1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0.71</v>
      </c>
    </row>
    <row r="4966" spans="2:19" x14ac:dyDescent="0.25">
      <c r="B4966" t="s">
        <v>17</v>
      </c>
      <c r="C4966">
        <v>5</v>
      </c>
      <c r="D4966" t="s">
        <v>23</v>
      </c>
      <c r="E4966" t="s">
        <v>15</v>
      </c>
      <c r="F4966">
        <v>5</v>
      </c>
      <c r="G4966">
        <v>1233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0.61</v>
      </c>
    </row>
    <row r="4967" spans="2:19" x14ac:dyDescent="0.25">
      <c r="B4967" t="s">
        <v>17</v>
      </c>
      <c r="C4967">
        <v>5</v>
      </c>
      <c r="D4967" t="s">
        <v>11</v>
      </c>
      <c r="E4967" t="s">
        <v>24</v>
      </c>
      <c r="F4967">
        <v>2</v>
      </c>
      <c r="G4967">
        <v>1213</v>
      </c>
      <c r="H4967">
        <v>0</v>
      </c>
      <c r="I4967">
        <v>0</v>
      </c>
      <c r="J4967">
        <v>0</v>
      </c>
      <c r="K4967">
        <v>0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0.57999999999999996</v>
      </c>
    </row>
    <row r="4968" spans="2:19" x14ac:dyDescent="0.25">
      <c r="B4968" t="s">
        <v>13</v>
      </c>
      <c r="C4968">
        <v>3</v>
      </c>
      <c r="D4968" t="s">
        <v>14</v>
      </c>
      <c r="E4968" t="s">
        <v>9</v>
      </c>
      <c r="F4968">
        <v>4</v>
      </c>
      <c r="G4968">
        <v>3492</v>
      </c>
      <c r="H4968">
        <v>0</v>
      </c>
      <c r="I4968">
        <v>0</v>
      </c>
      <c r="J4968">
        <v>0</v>
      </c>
      <c r="K4968">
        <v>1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0.73</v>
      </c>
    </row>
    <row r="4969" spans="2:19" x14ac:dyDescent="0.25">
      <c r="B4969" t="s">
        <v>16</v>
      </c>
      <c r="C4969">
        <v>2</v>
      </c>
      <c r="D4969" t="s">
        <v>19</v>
      </c>
      <c r="E4969" t="s">
        <v>9</v>
      </c>
      <c r="F4969">
        <v>4</v>
      </c>
      <c r="G4969">
        <v>7672</v>
      </c>
      <c r="H4969">
        <v>0</v>
      </c>
      <c r="I4969">
        <v>1</v>
      </c>
      <c r="J4969">
        <v>0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</v>
      </c>
    </row>
    <row r="4970" spans="2:19" x14ac:dyDescent="0.25">
      <c r="B4970" t="s">
        <v>17</v>
      </c>
      <c r="C4970">
        <v>5</v>
      </c>
      <c r="D4970" t="s">
        <v>8</v>
      </c>
      <c r="E4970" t="s">
        <v>15</v>
      </c>
      <c r="F4970">
        <v>5</v>
      </c>
      <c r="G4970">
        <v>5844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1</v>
      </c>
    </row>
    <row r="4971" spans="2:19" x14ac:dyDescent="0.25">
      <c r="B4971" t="s">
        <v>13</v>
      </c>
      <c r="C4971">
        <v>3</v>
      </c>
      <c r="D4971" t="s">
        <v>11</v>
      </c>
      <c r="E4971" t="s">
        <v>9</v>
      </c>
      <c r="F4971">
        <v>4</v>
      </c>
      <c r="G4971">
        <v>2803</v>
      </c>
      <c r="H4971">
        <v>0</v>
      </c>
      <c r="I4971">
        <v>0</v>
      </c>
      <c r="J4971">
        <v>0</v>
      </c>
      <c r="K4971">
        <v>1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0.71</v>
      </c>
    </row>
    <row r="4972" spans="2:19" x14ac:dyDescent="0.25">
      <c r="B4972" t="s">
        <v>7</v>
      </c>
      <c r="C4972">
        <v>4</v>
      </c>
      <c r="D4972" t="s">
        <v>8</v>
      </c>
      <c r="E4972" t="s">
        <v>20</v>
      </c>
      <c r="F4972">
        <v>3</v>
      </c>
      <c r="G4972">
        <v>4969</v>
      </c>
      <c r="H4972">
        <v>0</v>
      </c>
      <c r="I4972">
        <v>0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>
        <v>0</v>
      </c>
      <c r="R4972">
        <v>0</v>
      </c>
      <c r="S4972">
        <v>1.01</v>
      </c>
    </row>
    <row r="4973" spans="2:19" x14ac:dyDescent="0.25">
      <c r="B4973" t="s">
        <v>10</v>
      </c>
      <c r="C4973">
        <v>1</v>
      </c>
      <c r="D4973" t="s">
        <v>23</v>
      </c>
      <c r="E4973" t="s">
        <v>24</v>
      </c>
      <c r="F4973">
        <v>2</v>
      </c>
      <c r="G4973">
        <v>4158</v>
      </c>
      <c r="H4973">
        <v>1</v>
      </c>
      <c r="I4973">
        <v>0</v>
      </c>
      <c r="J4973">
        <v>0</v>
      </c>
      <c r="K4973">
        <v>0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1.36</v>
      </c>
    </row>
    <row r="4974" spans="2:19" x14ac:dyDescent="0.25">
      <c r="B4974" t="s">
        <v>17</v>
      </c>
      <c r="C4974">
        <v>5</v>
      </c>
      <c r="D4974" t="s">
        <v>11</v>
      </c>
      <c r="E4974" t="s">
        <v>9</v>
      </c>
      <c r="F4974">
        <v>4</v>
      </c>
      <c r="G4974">
        <v>828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0.32</v>
      </c>
    </row>
    <row r="4975" spans="2:19" x14ac:dyDescent="0.25">
      <c r="B4975" t="s">
        <v>17</v>
      </c>
      <c r="C4975">
        <v>5</v>
      </c>
      <c r="D4975" t="s">
        <v>8</v>
      </c>
      <c r="E4975" t="s">
        <v>18</v>
      </c>
      <c r="F4975">
        <v>7</v>
      </c>
      <c r="G4975">
        <v>2251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0.52</v>
      </c>
    </row>
    <row r="4976" spans="2:19" x14ac:dyDescent="0.25">
      <c r="B4976" t="s">
        <v>7</v>
      </c>
      <c r="C4976">
        <v>4</v>
      </c>
      <c r="D4976" t="s">
        <v>14</v>
      </c>
      <c r="E4976" t="s">
        <v>15</v>
      </c>
      <c r="F4976">
        <v>5</v>
      </c>
      <c r="G4976">
        <v>1672</v>
      </c>
      <c r="H4976">
        <v>0</v>
      </c>
      <c r="I4976">
        <v>0</v>
      </c>
      <c r="J4976">
        <v>1</v>
      </c>
      <c r="K4976">
        <v>0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0.56999999999999995</v>
      </c>
    </row>
    <row r="4977" spans="2:19" x14ac:dyDescent="0.25">
      <c r="B4977" t="s">
        <v>17</v>
      </c>
      <c r="C4977">
        <v>5</v>
      </c>
      <c r="D4977" t="s">
        <v>8</v>
      </c>
      <c r="E4977" t="s">
        <v>21</v>
      </c>
      <c r="F4977">
        <v>6</v>
      </c>
      <c r="G4977">
        <v>1040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0</v>
      </c>
      <c r="S4977">
        <v>0.33</v>
      </c>
    </row>
    <row r="4978" spans="2:19" x14ac:dyDescent="0.25">
      <c r="B4978" t="s">
        <v>17</v>
      </c>
      <c r="C4978">
        <v>5</v>
      </c>
      <c r="D4978" t="s">
        <v>14</v>
      </c>
      <c r="E4978" t="s">
        <v>24</v>
      </c>
      <c r="F4978">
        <v>2</v>
      </c>
      <c r="G4978">
        <v>5004</v>
      </c>
      <c r="H4978">
        <v>0</v>
      </c>
      <c r="I4978">
        <v>0</v>
      </c>
      <c r="J4978">
        <v>0</v>
      </c>
      <c r="K4978">
        <v>0</v>
      </c>
      <c r="L4978">
        <v>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1.1100000000000001</v>
      </c>
    </row>
    <row r="4979" spans="2:19" x14ac:dyDescent="0.25">
      <c r="B4979" t="s">
        <v>16</v>
      </c>
      <c r="C4979">
        <v>2</v>
      </c>
      <c r="D4979" t="s">
        <v>11</v>
      </c>
      <c r="E4979" t="s">
        <v>9</v>
      </c>
      <c r="F4979">
        <v>4</v>
      </c>
      <c r="G4979">
        <v>802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0.31</v>
      </c>
    </row>
    <row r="4980" spans="2:19" x14ac:dyDescent="0.25">
      <c r="B4980" t="s">
        <v>7</v>
      </c>
      <c r="C4980">
        <v>4</v>
      </c>
      <c r="D4980" t="s">
        <v>22</v>
      </c>
      <c r="E4980" t="s">
        <v>20</v>
      </c>
      <c r="F4980">
        <v>3</v>
      </c>
      <c r="G4980">
        <v>5102</v>
      </c>
      <c r="H4980">
        <v>0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0</v>
      </c>
      <c r="S4980">
        <v>1.1100000000000001</v>
      </c>
    </row>
    <row r="4981" spans="2:19" x14ac:dyDescent="0.25">
      <c r="B4981" t="s">
        <v>17</v>
      </c>
      <c r="C4981">
        <v>5</v>
      </c>
      <c r="D4981" t="s">
        <v>8</v>
      </c>
      <c r="E4981" t="s">
        <v>9</v>
      </c>
      <c r="F4981">
        <v>4</v>
      </c>
      <c r="G4981">
        <v>1630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0.53</v>
      </c>
    </row>
    <row r="4982" spans="2:19" x14ac:dyDescent="0.25">
      <c r="B4982" t="s">
        <v>13</v>
      </c>
      <c r="C4982">
        <v>3</v>
      </c>
      <c r="D4982" t="s">
        <v>14</v>
      </c>
      <c r="E4982" t="s">
        <v>9</v>
      </c>
      <c r="F4982">
        <v>4</v>
      </c>
      <c r="G4982">
        <v>1053</v>
      </c>
      <c r="H4982">
        <v>0</v>
      </c>
      <c r="I4982">
        <v>0</v>
      </c>
      <c r="J4982">
        <v>0</v>
      </c>
      <c r="K4982">
        <v>1</v>
      </c>
      <c r="L4982">
        <v>0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0.4</v>
      </c>
    </row>
    <row r="4983" spans="2:19" x14ac:dyDescent="0.25">
      <c r="B4983" t="s">
        <v>17</v>
      </c>
      <c r="C4983">
        <v>5</v>
      </c>
      <c r="D4983" t="s">
        <v>11</v>
      </c>
      <c r="E4983" t="s">
        <v>15</v>
      </c>
      <c r="F4983">
        <v>5</v>
      </c>
      <c r="G4983">
        <v>6653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1.1000000000000001</v>
      </c>
    </row>
    <row r="4984" spans="2:19" x14ac:dyDescent="0.25">
      <c r="B4984" t="s">
        <v>17</v>
      </c>
      <c r="C4984">
        <v>5</v>
      </c>
      <c r="D4984" t="s">
        <v>11</v>
      </c>
      <c r="E4984" t="s">
        <v>18</v>
      </c>
      <c r="F4984">
        <v>7</v>
      </c>
      <c r="G4984">
        <v>1080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0.32</v>
      </c>
    </row>
    <row r="4985" spans="2:19" x14ac:dyDescent="0.25">
      <c r="B4985" t="s">
        <v>7</v>
      </c>
      <c r="C4985">
        <v>4</v>
      </c>
      <c r="D4985" t="s">
        <v>22</v>
      </c>
      <c r="E4985" t="s">
        <v>24</v>
      </c>
      <c r="F4985">
        <v>2</v>
      </c>
      <c r="G4985">
        <v>13233</v>
      </c>
      <c r="H4985">
        <v>0</v>
      </c>
      <c r="I4985">
        <v>0</v>
      </c>
      <c r="J4985">
        <v>1</v>
      </c>
      <c r="K4985">
        <v>0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2.11</v>
      </c>
    </row>
    <row r="4986" spans="2:19" x14ac:dyDescent="0.25">
      <c r="B4986" t="s">
        <v>7</v>
      </c>
      <c r="C4986">
        <v>4</v>
      </c>
      <c r="D4986" t="s">
        <v>8</v>
      </c>
      <c r="E4986" t="s">
        <v>24</v>
      </c>
      <c r="F4986">
        <v>2</v>
      </c>
      <c r="G4986">
        <v>1319</v>
      </c>
      <c r="H4986">
        <v>0</v>
      </c>
      <c r="I4986">
        <v>0</v>
      </c>
      <c r="J4986">
        <v>1</v>
      </c>
      <c r="K4986">
        <v>0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0.59</v>
      </c>
    </row>
    <row r="4987" spans="2:19" x14ac:dyDescent="0.25">
      <c r="B4987" t="s">
        <v>13</v>
      </c>
      <c r="C4987">
        <v>3</v>
      </c>
      <c r="D4987" t="s">
        <v>14</v>
      </c>
      <c r="E4987" t="s">
        <v>24</v>
      </c>
      <c r="F4987">
        <v>2</v>
      </c>
      <c r="G4987">
        <v>4177</v>
      </c>
      <c r="H4987">
        <v>0</v>
      </c>
      <c r="I4987">
        <v>0</v>
      </c>
      <c r="J4987">
        <v>0</v>
      </c>
      <c r="K4987">
        <v>1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1.1100000000000001</v>
      </c>
    </row>
    <row r="4988" spans="2:19" x14ac:dyDescent="0.25">
      <c r="B4988" t="s">
        <v>17</v>
      </c>
      <c r="C4988">
        <v>5</v>
      </c>
      <c r="D4988" t="s">
        <v>11</v>
      </c>
      <c r="E4988" t="s">
        <v>15</v>
      </c>
      <c r="F4988">
        <v>5</v>
      </c>
      <c r="G4988">
        <v>847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0.42</v>
      </c>
    </row>
    <row r="4989" spans="2:19" x14ac:dyDescent="0.25">
      <c r="B4989" t="s">
        <v>7</v>
      </c>
      <c r="C4989">
        <v>4</v>
      </c>
      <c r="D4989" t="s">
        <v>8</v>
      </c>
      <c r="E4989" t="s">
        <v>21</v>
      </c>
      <c r="F4989">
        <v>6</v>
      </c>
      <c r="G4989">
        <v>1163</v>
      </c>
      <c r="H4989">
        <v>0</v>
      </c>
      <c r="I4989">
        <v>0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0</v>
      </c>
      <c r="R4989">
        <v>0</v>
      </c>
      <c r="S4989">
        <v>0.4</v>
      </c>
    </row>
    <row r="4990" spans="2:19" x14ac:dyDescent="0.25">
      <c r="B4990" t="s">
        <v>7</v>
      </c>
      <c r="C4990">
        <v>4</v>
      </c>
      <c r="D4990" t="s">
        <v>14</v>
      </c>
      <c r="E4990" t="s">
        <v>15</v>
      </c>
      <c r="F4990">
        <v>5</v>
      </c>
      <c r="G4990">
        <v>6860</v>
      </c>
      <c r="H4990">
        <v>0</v>
      </c>
      <c r="I4990">
        <v>0</v>
      </c>
      <c r="J4990">
        <v>1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1</v>
      </c>
    </row>
    <row r="4991" spans="2:19" x14ac:dyDescent="0.25">
      <c r="B4991" t="s">
        <v>13</v>
      </c>
      <c r="C4991">
        <v>3</v>
      </c>
      <c r="D4991" t="s">
        <v>25</v>
      </c>
      <c r="E4991" t="s">
        <v>9</v>
      </c>
      <c r="F4991">
        <v>4</v>
      </c>
      <c r="G4991">
        <v>6793</v>
      </c>
      <c r="H4991">
        <v>0</v>
      </c>
      <c r="I4991">
        <v>0</v>
      </c>
      <c r="J4991">
        <v>0</v>
      </c>
      <c r="K4991">
        <v>1</v>
      </c>
      <c r="L4991">
        <v>0</v>
      </c>
      <c r="M4991">
        <v>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1.32</v>
      </c>
    </row>
    <row r="4992" spans="2:19" x14ac:dyDescent="0.25">
      <c r="B4992" t="s">
        <v>13</v>
      </c>
      <c r="C4992">
        <v>3</v>
      </c>
      <c r="D4992" t="s">
        <v>11</v>
      </c>
      <c r="E4992" t="s">
        <v>20</v>
      </c>
      <c r="F4992">
        <v>3</v>
      </c>
      <c r="G4992">
        <v>2106</v>
      </c>
      <c r="H4992">
        <v>0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1</v>
      </c>
      <c r="Q4992">
        <v>0</v>
      </c>
      <c r="R4992">
        <v>0</v>
      </c>
      <c r="S4992">
        <v>0.7</v>
      </c>
    </row>
    <row r="4993" spans="2:19" x14ac:dyDescent="0.25">
      <c r="B4993" t="s">
        <v>7</v>
      </c>
      <c r="C4993">
        <v>4</v>
      </c>
      <c r="D4993" t="s">
        <v>11</v>
      </c>
      <c r="E4993" t="s">
        <v>26</v>
      </c>
      <c r="F4993">
        <v>8</v>
      </c>
      <c r="G4993">
        <v>1400</v>
      </c>
      <c r="H4993">
        <v>0</v>
      </c>
      <c r="I4993">
        <v>0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0.42</v>
      </c>
    </row>
    <row r="4994" spans="2:19" x14ac:dyDescent="0.25">
      <c r="B4994" t="s">
        <v>17</v>
      </c>
      <c r="C4994">
        <v>5</v>
      </c>
      <c r="D4994" t="s">
        <v>25</v>
      </c>
      <c r="E4994" t="s">
        <v>18</v>
      </c>
      <c r="F4994">
        <v>7</v>
      </c>
      <c r="G4994">
        <v>1715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0.6</v>
      </c>
    </row>
    <row r="4995" spans="2:19" x14ac:dyDescent="0.25">
      <c r="B4995" t="s">
        <v>17</v>
      </c>
      <c r="C4995">
        <v>5</v>
      </c>
      <c r="D4995" t="s">
        <v>11</v>
      </c>
      <c r="E4995" t="s">
        <v>21</v>
      </c>
      <c r="F4995">
        <v>6</v>
      </c>
      <c r="G4995">
        <v>8646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1.1599999999999999</v>
      </c>
    </row>
    <row r="4996" spans="2:19" x14ac:dyDescent="0.25">
      <c r="B4996" t="s">
        <v>16</v>
      </c>
      <c r="C4996">
        <v>2</v>
      </c>
      <c r="D4996" t="s">
        <v>25</v>
      </c>
      <c r="E4996" t="s">
        <v>20</v>
      </c>
      <c r="F4996">
        <v>3</v>
      </c>
      <c r="G4996">
        <v>5211</v>
      </c>
      <c r="H4996">
        <v>0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>
        <v>0</v>
      </c>
      <c r="R4996">
        <v>0</v>
      </c>
      <c r="S4996">
        <v>1.2</v>
      </c>
    </row>
    <row r="4997" spans="2:19" x14ac:dyDescent="0.25">
      <c r="B4997" t="s">
        <v>17</v>
      </c>
      <c r="C4997">
        <v>5</v>
      </c>
      <c r="D4997" t="s">
        <v>8</v>
      </c>
      <c r="E4997" t="s">
        <v>9</v>
      </c>
      <c r="F4997">
        <v>4</v>
      </c>
      <c r="G4997">
        <v>695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0.31</v>
      </c>
    </row>
    <row r="4998" spans="2:19" x14ac:dyDescent="0.25">
      <c r="B4998" t="s">
        <v>17</v>
      </c>
      <c r="C4998">
        <v>5</v>
      </c>
      <c r="D4998" t="s">
        <v>22</v>
      </c>
      <c r="E4998" t="s">
        <v>24</v>
      </c>
      <c r="F4998">
        <v>2</v>
      </c>
      <c r="G4998">
        <v>18304</v>
      </c>
      <c r="H4998">
        <v>0</v>
      </c>
      <c r="I4998">
        <v>0</v>
      </c>
      <c r="J4998">
        <v>0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2.2999999999999998</v>
      </c>
    </row>
    <row r="4999" spans="2:19" x14ac:dyDescent="0.25">
      <c r="B4999" t="s">
        <v>7</v>
      </c>
      <c r="C4999">
        <v>4</v>
      </c>
      <c r="D4999" t="s">
        <v>11</v>
      </c>
      <c r="E4999" t="s">
        <v>24</v>
      </c>
      <c r="F4999">
        <v>2</v>
      </c>
      <c r="G4999">
        <v>1764</v>
      </c>
      <c r="H4999">
        <v>0</v>
      </c>
      <c r="I4999">
        <v>0</v>
      </c>
      <c r="J4999">
        <v>1</v>
      </c>
      <c r="K4999">
        <v>0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0.72</v>
      </c>
    </row>
    <row r="5000" spans="2:19" x14ac:dyDescent="0.25">
      <c r="B5000" t="s">
        <v>13</v>
      </c>
      <c r="C5000">
        <v>3</v>
      </c>
      <c r="D5000" t="s">
        <v>14</v>
      </c>
      <c r="E5000" t="s">
        <v>24</v>
      </c>
      <c r="F5000">
        <v>2</v>
      </c>
      <c r="G5000">
        <v>716</v>
      </c>
      <c r="H5000">
        <v>0</v>
      </c>
      <c r="I5000">
        <v>0</v>
      </c>
      <c r="J5000">
        <v>0</v>
      </c>
      <c r="K5000">
        <v>1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0.43</v>
      </c>
    </row>
    <row r="5001" spans="2:19" x14ac:dyDescent="0.25">
      <c r="B5001" t="s">
        <v>17</v>
      </c>
      <c r="C5001">
        <v>5</v>
      </c>
      <c r="D5001" t="s">
        <v>8</v>
      </c>
      <c r="E5001" t="s">
        <v>9</v>
      </c>
      <c r="F5001">
        <v>4</v>
      </c>
      <c r="G5001">
        <v>3759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0.72</v>
      </c>
    </row>
    <row r="5002" spans="2:19" x14ac:dyDescent="0.25">
      <c r="B5002" t="s">
        <v>7</v>
      </c>
      <c r="C5002">
        <v>4</v>
      </c>
      <c r="D5002" t="s">
        <v>14</v>
      </c>
      <c r="E5002" t="s">
        <v>24</v>
      </c>
      <c r="F5002">
        <v>2</v>
      </c>
      <c r="G5002">
        <v>3928</v>
      </c>
      <c r="H5002">
        <v>0</v>
      </c>
      <c r="I5002">
        <v>0</v>
      </c>
      <c r="J5002">
        <v>1</v>
      </c>
      <c r="K5002">
        <v>0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1.01</v>
      </c>
    </row>
    <row r="5003" spans="2:19" x14ac:dyDescent="0.25">
      <c r="B5003" t="s">
        <v>7</v>
      </c>
      <c r="C5003">
        <v>4</v>
      </c>
      <c r="D5003" t="s">
        <v>14</v>
      </c>
      <c r="E5003" t="s">
        <v>24</v>
      </c>
      <c r="F5003">
        <v>2</v>
      </c>
      <c r="G5003">
        <v>5620</v>
      </c>
      <c r="H5003">
        <v>0</v>
      </c>
      <c r="I5003">
        <v>0</v>
      </c>
      <c r="J5003">
        <v>1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1.1200000000000001</v>
      </c>
    </row>
    <row r="5004" spans="2:19" x14ac:dyDescent="0.25">
      <c r="B5004" t="s">
        <v>13</v>
      </c>
      <c r="C5004">
        <v>3</v>
      </c>
      <c r="D5004" t="s">
        <v>14</v>
      </c>
      <c r="E5004" t="s">
        <v>20</v>
      </c>
      <c r="F5004">
        <v>3</v>
      </c>
      <c r="G5004">
        <v>4211</v>
      </c>
      <c r="H5004">
        <v>0</v>
      </c>
      <c r="I5004">
        <v>0</v>
      </c>
      <c r="J5004">
        <v>0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1</v>
      </c>
      <c r="Q5004">
        <v>0</v>
      </c>
      <c r="R5004">
        <v>0</v>
      </c>
      <c r="S5004">
        <v>0.91</v>
      </c>
    </row>
    <row r="5005" spans="2:19" x14ac:dyDescent="0.25">
      <c r="B5005" t="s">
        <v>16</v>
      </c>
      <c r="C5005">
        <v>2</v>
      </c>
      <c r="D5005" t="s">
        <v>22</v>
      </c>
      <c r="E5005" t="s">
        <v>24</v>
      </c>
      <c r="F5005">
        <v>2</v>
      </c>
      <c r="G5005">
        <v>3640</v>
      </c>
      <c r="H5005">
        <v>0</v>
      </c>
      <c r="I5005">
        <v>1</v>
      </c>
      <c r="J5005">
        <v>0</v>
      </c>
      <c r="K5005">
        <v>0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</v>
      </c>
    </row>
    <row r="5006" spans="2:19" x14ac:dyDescent="0.25">
      <c r="B5006" t="s">
        <v>13</v>
      </c>
      <c r="C5006">
        <v>3</v>
      </c>
      <c r="D5006" t="s">
        <v>23</v>
      </c>
      <c r="E5006" t="s">
        <v>18</v>
      </c>
      <c r="F5006">
        <v>7</v>
      </c>
      <c r="G5006">
        <v>772</v>
      </c>
      <c r="H5006">
        <v>0</v>
      </c>
      <c r="I5006">
        <v>0</v>
      </c>
      <c r="J5006">
        <v>0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0.4</v>
      </c>
    </row>
    <row r="5007" spans="2:19" x14ac:dyDescent="0.25">
      <c r="B5007" t="s">
        <v>16</v>
      </c>
      <c r="C5007">
        <v>2</v>
      </c>
      <c r="D5007" t="s">
        <v>8</v>
      </c>
      <c r="E5007" t="s">
        <v>24</v>
      </c>
      <c r="F5007">
        <v>2</v>
      </c>
      <c r="G5007">
        <v>3672</v>
      </c>
      <c r="H5007">
        <v>0</v>
      </c>
      <c r="I5007">
        <v>1</v>
      </c>
      <c r="J5007">
        <v>0</v>
      </c>
      <c r="K5007">
        <v>0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</v>
      </c>
    </row>
    <row r="5008" spans="2:19" x14ac:dyDescent="0.25">
      <c r="B5008" t="s">
        <v>17</v>
      </c>
      <c r="C5008">
        <v>5</v>
      </c>
      <c r="D5008" t="s">
        <v>11</v>
      </c>
      <c r="E5008" t="s">
        <v>21</v>
      </c>
      <c r="F5008">
        <v>6</v>
      </c>
      <c r="G5008">
        <v>11956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</v>
      </c>
      <c r="P5008">
        <v>0</v>
      </c>
      <c r="Q5008">
        <v>0</v>
      </c>
      <c r="R5008">
        <v>0</v>
      </c>
      <c r="S5008">
        <v>1.36</v>
      </c>
    </row>
    <row r="5009" spans="2:19" x14ac:dyDescent="0.25">
      <c r="B5009" t="s">
        <v>17</v>
      </c>
      <c r="C5009">
        <v>5</v>
      </c>
      <c r="D5009" t="s">
        <v>22</v>
      </c>
      <c r="E5009" t="s">
        <v>21</v>
      </c>
      <c r="F5009">
        <v>6</v>
      </c>
      <c r="G5009">
        <v>8950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0</v>
      </c>
      <c r="Q5009">
        <v>0</v>
      </c>
      <c r="R5009">
        <v>0</v>
      </c>
      <c r="S5009">
        <v>1.21</v>
      </c>
    </row>
    <row r="5010" spans="2:19" x14ac:dyDescent="0.25">
      <c r="B5010" t="s">
        <v>17</v>
      </c>
      <c r="C5010">
        <v>5</v>
      </c>
      <c r="D5010" t="s">
        <v>8</v>
      </c>
      <c r="E5010" t="s">
        <v>20</v>
      </c>
      <c r="F5010">
        <v>3</v>
      </c>
      <c r="G5010">
        <v>600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0</v>
      </c>
      <c r="S5010">
        <v>0.36</v>
      </c>
    </row>
    <row r="5011" spans="2:19" x14ac:dyDescent="0.25">
      <c r="B5011" t="s">
        <v>13</v>
      </c>
      <c r="C5011">
        <v>3</v>
      </c>
      <c r="D5011" t="s">
        <v>19</v>
      </c>
      <c r="E5011" t="s">
        <v>20</v>
      </c>
      <c r="F5011">
        <v>3</v>
      </c>
      <c r="G5011">
        <v>2563</v>
      </c>
      <c r="H5011">
        <v>0</v>
      </c>
      <c r="I5011">
        <v>0</v>
      </c>
      <c r="J5011">
        <v>0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1</v>
      </c>
      <c r="Q5011">
        <v>0</v>
      </c>
      <c r="R5011">
        <v>0</v>
      </c>
      <c r="S5011">
        <v>0.7</v>
      </c>
    </row>
    <row r="5012" spans="2:19" x14ac:dyDescent="0.25">
      <c r="B5012" t="s">
        <v>7</v>
      </c>
      <c r="C5012">
        <v>4</v>
      </c>
      <c r="D5012" t="s">
        <v>25</v>
      </c>
      <c r="E5012" t="s">
        <v>24</v>
      </c>
      <c r="F5012">
        <v>2</v>
      </c>
      <c r="G5012">
        <v>15235</v>
      </c>
      <c r="H5012">
        <v>0</v>
      </c>
      <c r="I5012">
        <v>0</v>
      </c>
      <c r="J5012">
        <v>1</v>
      </c>
      <c r="K5012">
        <v>0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2.12</v>
      </c>
    </row>
    <row r="5013" spans="2:19" x14ac:dyDescent="0.25">
      <c r="B5013" t="s">
        <v>10</v>
      </c>
      <c r="C5013">
        <v>1</v>
      </c>
      <c r="D5013" t="s">
        <v>25</v>
      </c>
      <c r="E5013" t="s">
        <v>15</v>
      </c>
      <c r="F5013">
        <v>5</v>
      </c>
      <c r="G5013">
        <v>2577</v>
      </c>
      <c r="H5013">
        <v>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0.83</v>
      </c>
    </row>
    <row r="5014" spans="2:19" x14ac:dyDescent="0.25">
      <c r="B5014" t="s">
        <v>17</v>
      </c>
      <c r="C5014">
        <v>5</v>
      </c>
      <c r="D5014" t="s">
        <v>19</v>
      </c>
      <c r="E5014" t="s">
        <v>24</v>
      </c>
      <c r="F5014">
        <v>2</v>
      </c>
      <c r="G5014">
        <v>660</v>
      </c>
      <c r="H5014">
        <v>0</v>
      </c>
      <c r="I5014">
        <v>0</v>
      </c>
      <c r="J5014">
        <v>0</v>
      </c>
      <c r="K5014">
        <v>0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0.42</v>
      </c>
    </row>
    <row r="5015" spans="2:19" x14ac:dyDescent="0.25">
      <c r="B5015" t="s">
        <v>13</v>
      </c>
      <c r="C5015">
        <v>3</v>
      </c>
      <c r="D5015" t="s">
        <v>8</v>
      </c>
      <c r="E5015" t="s">
        <v>15</v>
      </c>
      <c r="F5015">
        <v>5</v>
      </c>
      <c r="G5015">
        <v>645</v>
      </c>
      <c r="H5015">
        <v>0</v>
      </c>
      <c r="I5015">
        <v>0</v>
      </c>
      <c r="J5015">
        <v>0</v>
      </c>
      <c r="K5015">
        <v>1</v>
      </c>
      <c r="L5015">
        <v>0</v>
      </c>
      <c r="M5015">
        <v>0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0.32</v>
      </c>
    </row>
    <row r="5016" spans="2:19" x14ac:dyDescent="0.25">
      <c r="B5016" t="s">
        <v>13</v>
      </c>
      <c r="C5016">
        <v>3</v>
      </c>
      <c r="D5016" t="s">
        <v>11</v>
      </c>
      <c r="E5016" t="s">
        <v>15</v>
      </c>
      <c r="F5016">
        <v>5</v>
      </c>
      <c r="G5016">
        <v>766</v>
      </c>
      <c r="H5016">
        <v>0</v>
      </c>
      <c r="I5016">
        <v>0</v>
      </c>
      <c r="J5016">
        <v>0</v>
      </c>
      <c r="K5016">
        <v>1</v>
      </c>
      <c r="L5016">
        <v>0</v>
      </c>
      <c r="M5016">
        <v>0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0.38</v>
      </c>
    </row>
    <row r="5017" spans="2:19" x14ac:dyDescent="0.25">
      <c r="B5017" t="s">
        <v>17</v>
      </c>
      <c r="C5017">
        <v>5</v>
      </c>
      <c r="D5017" t="s">
        <v>11</v>
      </c>
      <c r="E5017" t="s">
        <v>9</v>
      </c>
      <c r="F5017">
        <v>4</v>
      </c>
      <c r="G5017">
        <v>11817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1.41</v>
      </c>
    </row>
    <row r="5018" spans="2:19" x14ac:dyDescent="0.25">
      <c r="B5018" t="s">
        <v>17</v>
      </c>
      <c r="C5018">
        <v>5</v>
      </c>
      <c r="D5018" t="s">
        <v>14</v>
      </c>
      <c r="E5018" t="s">
        <v>15</v>
      </c>
      <c r="F5018">
        <v>5</v>
      </c>
      <c r="G5018">
        <v>3864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0.76</v>
      </c>
    </row>
    <row r="5019" spans="2:19" x14ac:dyDescent="0.25">
      <c r="B5019" t="s">
        <v>7</v>
      </c>
      <c r="C5019">
        <v>4</v>
      </c>
      <c r="D5019" t="s">
        <v>22</v>
      </c>
      <c r="E5019" t="s">
        <v>12</v>
      </c>
      <c r="F5019">
        <v>1</v>
      </c>
      <c r="G5019">
        <v>5045</v>
      </c>
      <c r="H5019">
        <v>0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1.95</v>
      </c>
    </row>
    <row r="5020" spans="2:19" x14ac:dyDescent="0.25">
      <c r="B5020" t="s">
        <v>16</v>
      </c>
      <c r="C5020">
        <v>2</v>
      </c>
      <c r="D5020" t="s">
        <v>22</v>
      </c>
      <c r="E5020" t="s">
        <v>20</v>
      </c>
      <c r="F5020">
        <v>3</v>
      </c>
      <c r="G5020">
        <v>1073</v>
      </c>
      <c r="H5020">
        <v>0</v>
      </c>
      <c r="I5020">
        <v>1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>
        <v>0</v>
      </c>
      <c r="R5020">
        <v>0</v>
      </c>
      <c r="S5020">
        <v>0.52</v>
      </c>
    </row>
    <row r="5021" spans="2:19" x14ac:dyDescent="0.25">
      <c r="B5021" t="s">
        <v>17</v>
      </c>
      <c r="C5021">
        <v>5</v>
      </c>
      <c r="D5021" t="s">
        <v>19</v>
      </c>
      <c r="E5021" t="s">
        <v>15</v>
      </c>
      <c r="F5021">
        <v>5</v>
      </c>
      <c r="G5021">
        <v>1076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0.41</v>
      </c>
    </row>
    <row r="5022" spans="2:19" x14ac:dyDescent="0.25">
      <c r="B5022" t="s">
        <v>13</v>
      </c>
      <c r="C5022">
        <v>3</v>
      </c>
      <c r="D5022" t="s">
        <v>14</v>
      </c>
      <c r="E5022" t="s">
        <v>20</v>
      </c>
      <c r="F5022">
        <v>3</v>
      </c>
      <c r="G5022">
        <v>5132</v>
      </c>
      <c r="H5022">
        <v>0</v>
      </c>
      <c r="I5022">
        <v>0</v>
      </c>
      <c r="J5022">
        <v>0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1</v>
      </c>
      <c r="Q5022">
        <v>0</v>
      </c>
      <c r="R5022">
        <v>0</v>
      </c>
      <c r="S5022">
        <v>1.01</v>
      </c>
    </row>
    <row r="5023" spans="2:19" x14ac:dyDescent="0.25">
      <c r="B5023" t="s">
        <v>16</v>
      </c>
      <c r="C5023">
        <v>2</v>
      </c>
      <c r="D5023" t="s">
        <v>14</v>
      </c>
      <c r="E5023" t="s">
        <v>24</v>
      </c>
      <c r="F5023">
        <v>2</v>
      </c>
      <c r="G5023">
        <v>4307</v>
      </c>
      <c r="H5023">
        <v>0</v>
      </c>
      <c r="I5023">
        <v>1</v>
      </c>
      <c r="J5023">
        <v>0</v>
      </c>
      <c r="K5023">
        <v>0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</v>
      </c>
    </row>
    <row r="5024" spans="2:19" x14ac:dyDescent="0.25">
      <c r="B5024" t="s">
        <v>13</v>
      </c>
      <c r="C5024">
        <v>3</v>
      </c>
      <c r="D5024" t="s">
        <v>11</v>
      </c>
      <c r="E5024" t="s">
        <v>20</v>
      </c>
      <c r="F5024">
        <v>3</v>
      </c>
      <c r="G5024">
        <v>5088</v>
      </c>
      <c r="H5024">
        <v>0</v>
      </c>
      <c r="I5024">
        <v>0</v>
      </c>
      <c r="J5024">
        <v>0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1</v>
      </c>
      <c r="Q5024">
        <v>0</v>
      </c>
      <c r="R5024">
        <v>0</v>
      </c>
      <c r="S5024">
        <v>1.1200000000000001</v>
      </c>
    </row>
    <row r="5025" spans="2:19" x14ac:dyDescent="0.25">
      <c r="B5025" t="s">
        <v>10</v>
      </c>
      <c r="C5025">
        <v>1</v>
      </c>
      <c r="D5025" t="s">
        <v>23</v>
      </c>
      <c r="E5025" t="s">
        <v>24</v>
      </c>
      <c r="F5025">
        <v>2</v>
      </c>
      <c r="G5025">
        <v>2536</v>
      </c>
      <c r="H5025">
        <v>1</v>
      </c>
      <c r="I5025">
        <v>0</v>
      </c>
      <c r="J5025">
        <v>0</v>
      </c>
      <c r="K5025">
        <v>0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0.9</v>
      </c>
    </row>
    <row r="5026" spans="2:19" x14ac:dyDescent="0.25">
      <c r="B5026" t="s">
        <v>7</v>
      </c>
      <c r="C5026">
        <v>4</v>
      </c>
      <c r="D5026" t="s">
        <v>11</v>
      </c>
      <c r="E5026" t="s">
        <v>9</v>
      </c>
      <c r="F5026">
        <v>4</v>
      </c>
      <c r="G5026">
        <v>776</v>
      </c>
      <c r="H5026">
        <v>0</v>
      </c>
      <c r="I5026">
        <v>0</v>
      </c>
      <c r="J5026">
        <v>1</v>
      </c>
      <c r="K5026">
        <v>0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0.3</v>
      </c>
    </row>
    <row r="5027" spans="2:19" x14ac:dyDescent="0.25">
      <c r="B5027" t="s">
        <v>13</v>
      </c>
      <c r="C5027">
        <v>3</v>
      </c>
      <c r="D5027" t="s">
        <v>25</v>
      </c>
      <c r="E5027" t="s">
        <v>20</v>
      </c>
      <c r="F5027">
        <v>3</v>
      </c>
      <c r="G5027">
        <v>2074</v>
      </c>
      <c r="H5027">
        <v>0</v>
      </c>
      <c r="I5027">
        <v>0</v>
      </c>
      <c r="J5027">
        <v>0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1</v>
      </c>
      <c r="Q5027">
        <v>0</v>
      </c>
      <c r="R5027">
        <v>0</v>
      </c>
      <c r="S5027">
        <v>0.72</v>
      </c>
    </row>
    <row r="5028" spans="2:19" x14ac:dyDescent="0.25">
      <c r="B5028" t="s">
        <v>16</v>
      </c>
      <c r="C5028">
        <v>2</v>
      </c>
      <c r="D5028" t="s">
        <v>14</v>
      </c>
      <c r="E5028" t="s">
        <v>15</v>
      </c>
      <c r="F5028">
        <v>5</v>
      </c>
      <c r="G5028">
        <v>816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0.34</v>
      </c>
    </row>
    <row r="5029" spans="2:19" x14ac:dyDescent="0.25">
      <c r="B5029" t="s">
        <v>17</v>
      </c>
      <c r="C5029">
        <v>5</v>
      </c>
      <c r="D5029" t="s">
        <v>14</v>
      </c>
      <c r="E5029" t="s">
        <v>20</v>
      </c>
      <c r="F5029">
        <v>3</v>
      </c>
      <c r="G5029">
        <v>12907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>
        <v>0</v>
      </c>
      <c r="R5029">
        <v>0</v>
      </c>
      <c r="S5029">
        <v>1.52</v>
      </c>
    </row>
    <row r="5030" spans="2:19" x14ac:dyDescent="0.25">
      <c r="B5030" t="s">
        <v>17</v>
      </c>
      <c r="C5030">
        <v>5</v>
      </c>
      <c r="D5030" t="s">
        <v>22</v>
      </c>
      <c r="E5030" t="s">
        <v>24</v>
      </c>
      <c r="F5030">
        <v>2</v>
      </c>
      <c r="G5030">
        <v>4402</v>
      </c>
      <c r="H5030">
        <v>0</v>
      </c>
      <c r="I5030">
        <v>0</v>
      </c>
      <c r="J5030">
        <v>0</v>
      </c>
      <c r="K5030">
        <v>0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1.06</v>
      </c>
    </row>
    <row r="5031" spans="2:19" x14ac:dyDescent="0.25">
      <c r="B5031" t="s">
        <v>17</v>
      </c>
      <c r="C5031">
        <v>5</v>
      </c>
      <c r="D5031" t="s">
        <v>8</v>
      </c>
      <c r="E5031" t="s">
        <v>15</v>
      </c>
      <c r="F5031">
        <v>5</v>
      </c>
      <c r="G5031">
        <v>5805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0.92</v>
      </c>
    </row>
    <row r="5032" spans="2:19" x14ac:dyDescent="0.25">
      <c r="B5032" t="s">
        <v>13</v>
      </c>
      <c r="C5032">
        <v>3</v>
      </c>
      <c r="D5032" t="s">
        <v>11</v>
      </c>
      <c r="E5032" t="s">
        <v>15</v>
      </c>
      <c r="F5032">
        <v>5</v>
      </c>
      <c r="G5032">
        <v>13239</v>
      </c>
      <c r="H5032">
        <v>0</v>
      </c>
      <c r="I5032">
        <v>0</v>
      </c>
      <c r="J5032">
        <v>0</v>
      </c>
      <c r="K5032">
        <v>1</v>
      </c>
      <c r="L5032">
        <v>0</v>
      </c>
      <c r="M5032">
        <v>0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1.5</v>
      </c>
    </row>
    <row r="5033" spans="2:19" x14ac:dyDescent="0.25">
      <c r="B5033" t="s">
        <v>17</v>
      </c>
      <c r="C5033">
        <v>5</v>
      </c>
      <c r="D5033" t="s">
        <v>14</v>
      </c>
      <c r="E5033" t="s">
        <v>15</v>
      </c>
      <c r="F5033">
        <v>5</v>
      </c>
      <c r="G5033">
        <v>1629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0.5</v>
      </c>
    </row>
    <row r="5034" spans="2:19" x14ac:dyDescent="0.25">
      <c r="B5034" t="s">
        <v>13</v>
      </c>
      <c r="C5034">
        <v>3</v>
      </c>
      <c r="D5034" t="s">
        <v>22</v>
      </c>
      <c r="E5034" t="s">
        <v>24</v>
      </c>
      <c r="F5034">
        <v>2</v>
      </c>
      <c r="G5034">
        <v>3991</v>
      </c>
      <c r="H5034">
        <v>0</v>
      </c>
      <c r="I5034">
        <v>0</v>
      </c>
      <c r="J5034">
        <v>0</v>
      </c>
      <c r="K5034">
        <v>1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</row>
    <row r="5035" spans="2:19" x14ac:dyDescent="0.25">
      <c r="B5035" t="s">
        <v>7</v>
      </c>
      <c r="C5035">
        <v>4</v>
      </c>
      <c r="D5035" t="s">
        <v>11</v>
      </c>
      <c r="E5035" t="s">
        <v>15</v>
      </c>
      <c r="F5035">
        <v>5</v>
      </c>
      <c r="G5035">
        <v>3084</v>
      </c>
      <c r="H5035">
        <v>0</v>
      </c>
      <c r="I5035">
        <v>0</v>
      </c>
      <c r="J5035">
        <v>1</v>
      </c>
      <c r="K5035">
        <v>0</v>
      </c>
      <c r="L5035">
        <v>0</v>
      </c>
      <c r="M5035">
        <v>0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0.81</v>
      </c>
    </row>
    <row r="5036" spans="2:19" x14ac:dyDescent="0.25">
      <c r="B5036" t="s">
        <v>7</v>
      </c>
      <c r="C5036">
        <v>4</v>
      </c>
      <c r="D5036" t="s">
        <v>19</v>
      </c>
      <c r="E5036" t="s">
        <v>9</v>
      </c>
      <c r="F5036">
        <v>4</v>
      </c>
      <c r="G5036">
        <v>3718</v>
      </c>
      <c r="H5036">
        <v>0</v>
      </c>
      <c r="I5036">
        <v>0</v>
      </c>
      <c r="J5036">
        <v>1</v>
      </c>
      <c r="K5036">
        <v>0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0.71</v>
      </c>
    </row>
    <row r="5037" spans="2:19" x14ac:dyDescent="0.25">
      <c r="B5037" t="s">
        <v>13</v>
      </c>
      <c r="C5037">
        <v>3</v>
      </c>
      <c r="D5037" t="s">
        <v>14</v>
      </c>
      <c r="E5037" t="s">
        <v>9</v>
      </c>
      <c r="F5037">
        <v>4</v>
      </c>
      <c r="G5037">
        <v>619</v>
      </c>
      <c r="H5037">
        <v>0</v>
      </c>
      <c r="I5037">
        <v>0</v>
      </c>
      <c r="J5037">
        <v>0</v>
      </c>
      <c r="K5037">
        <v>1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0.28999999999999998</v>
      </c>
    </row>
    <row r="5038" spans="2:19" x14ac:dyDescent="0.25">
      <c r="B5038" t="s">
        <v>17</v>
      </c>
      <c r="C5038">
        <v>5</v>
      </c>
      <c r="D5038" t="s">
        <v>11</v>
      </c>
      <c r="E5038" t="s">
        <v>9</v>
      </c>
      <c r="F5038">
        <v>4</v>
      </c>
      <c r="G5038">
        <v>961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0.41</v>
      </c>
    </row>
    <row r="5039" spans="2:19" x14ac:dyDescent="0.25">
      <c r="B5039" t="s">
        <v>7</v>
      </c>
      <c r="C5039">
        <v>4</v>
      </c>
      <c r="D5039" t="s">
        <v>22</v>
      </c>
      <c r="E5039" t="s">
        <v>15</v>
      </c>
      <c r="F5039">
        <v>5</v>
      </c>
      <c r="G5039">
        <v>11796</v>
      </c>
      <c r="H5039">
        <v>0</v>
      </c>
      <c r="I5039">
        <v>0</v>
      </c>
      <c r="J5039">
        <v>1</v>
      </c>
      <c r="K5039">
        <v>0</v>
      </c>
      <c r="L5039">
        <v>0</v>
      </c>
      <c r="M5039">
        <v>0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1.6</v>
      </c>
    </row>
    <row r="5040" spans="2:19" x14ac:dyDescent="0.25">
      <c r="B5040" t="s">
        <v>17</v>
      </c>
      <c r="C5040">
        <v>5</v>
      </c>
      <c r="D5040" t="s">
        <v>11</v>
      </c>
      <c r="E5040" t="s">
        <v>18</v>
      </c>
      <c r="F5040">
        <v>7</v>
      </c>
      <c r="G5040">
        <v>1179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0.42</v>
      </c>
    </row>
    <row r="5041" spans="2:19" x14ac:dyDescent="0.25">
      <c r="B5041" t="s">
        <v>7</v>
      </c>
      <c r="C5041">
        <v>4</v>
      </c>
      <c r="D5041" t="s">
        <v>14</v>
      </c>
      <c r="E5041" t="s">
        <v>24</v>
      </c>
      <c r="F5041">
        <v>2</v>
      </c>
      <c r="G5041">
        <v>4967</v>
      </c>
      <c r="H5041">
        <v>0</v>
      </c>
      <c r="I5041">
        <v>0</v>
      </c>
      <c r="J5041">
        <v>1</v>
      </c>
      <c r="K5041">
        <v>0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1.1000000000000001</v>
      </c>
    </row>
    <row r="5042" spans="2:19" x14ac:dyDescent="0.25">
      <c r="B5042" t="s">
        <v>13</v>
      </c>
      <c r="C5042">
        <v>3</v>
      </c>
      <c r="D5042" t="s">
        <v>11</v>
      </c>
      <c r="E5042" t="s">
        <v>20</v>
      </c>
      <c r="F5042">
        <v>3</v>
      </c>
      <c r="G5042">
        <v>1219</v>
      </c>
      <c r="H5042">
        <v>0</v>
      </c>
      <c r="I5042">
        <v>0</v>
      </c>
      <c r="J5042">
        <v>0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0</v>
      </c>
      <c r="R5042">
        <v>0</v>
      </c>
      <c r="S5042">
        <v>0.53</v>
      </c>
    </row>
    <row r="5043" spans="2:19" x14ac:dyDescent="0.25">
      <c r="B5043" t="s">
        <v>13</v>
      </c>
      <c r="C5043">
        <v>3</v>
      </c>
      <c r="D5043" t="s">
        <v>8</v>
      </c>
      <c r="E5043" t="s">
        <v>21</v>
      </c>
      <c r="F5043">
        <v>6</v>
      </c>
      <c r="G5043">
        <v>552</v>
      </c>
      <c r="H5043">
        <v>0</v>
      </c>
      <c r="I5043">
        <v>0</v>
      </c>
      <c r="J5043">
        <v>0</v>
      </c>
      <c r="K5043">
        <v>1</v>
      </c>
      <c r="L5043">
        <v>0</v>
      </c>
      <c r="M5043">
        <v>0</v>
      </c>
      <c r="N5043">
        <v>0</v>
      </c>
      <c r="O5043">
        <v>1</v>
      </c>
      <c r="P5043">
        <v>0</v>
      </c>
      <c r="Q5043">
        <v>0</v>
      </c>
      <c r="R5043">
        <v>0</v>
      </c>
      <c r="S5043">
        <v>0.24</v>
      </c>
    </row>
    <row r="5044" spans="2:19" x14ac:dyDescent="0.25">
      <c r="B5044" t="s">
        <v>17</v>
      </c>
      <c r="C5044">
        <v>5</v>
      </c>
      <c r="D5044" t="s">
        <v>11</v>
      </c>
      <c r="E5044" t="s">
        <v>21</v>
      </c>
      <c r="F5044">
        <v>6</v>
      </c>
      <c r="G5044">
        <v>8044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1</v>
      </c>
      <c r="P5044">
        <v>0</v>
      </c>
      <c r="Q5044">
        <v>0</v>
      </c>
      <c r="R5044">
        <v>0</v>
      </c>
      <c r="S5044">
        <v>1.06</v>
      </c>
    </row>
    <row r="5045" spans="2:19" x14ac:dyDescent="0.25">
      <c r="B5045" t="s">
        <v>17</v>
      </c>
      <c r="C5045">
        <v>5</v>
      </c>
      <c r="D5045" t="s">
        <v>19</v>
      </c>
      <c r="E5045" t="s">
        <v>15</v>
      </c>
      <c r="F5045">
        <v>5</v>
      </c>
      <c r="G5045">
        <v>805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0.34</v>
      </c>
    </row>
    <row r="5046" spans="2:19" x14ac:dyDescent="0.25">
      <c r="B5046" t="s">
        <v>17</v>
      </c>
      <c r="C5046">
        <v>5</v>
      </c>
      <c r="D5046" t="s">
        <v>22</v>
      </c>
      <c r="E5046" t="s">
        <v>18</v>
      </c>
      <c r="F5046">
        <v>7</v>
      </c>
      <c r="G5046">
        <v>1748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0.52</v>
      </c>
    </row>
    <row r="5047" spans="2:19" x14ac:dyDescent="0.25">
      <c r="B5047" t="s">
        <v>7</v>
      </c>
      <c r="C5047">
        <v>4</v>
      </c>
      <c r="D5047" t="s">
        <v>22</v>
      </c>
      <c r="E5047" t="s">
        <v>24</v>
      </c>
      <c r="F5047">
        <v>2</v>
      </c>
      <c r="G5047">
        <v>14462</v>
      </c>
      <c r="H5047">
        <v>0</v>
      </c>
      <c r="I5047">
        <v>0</v>
      </c>
      <c r="J5047">
        <v>1</v>
      </c>
      <c r="K5047">
        <v>0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2.08</v>
      </c>
    </row>
    <row r="5048" spans="2:19" x14ac:dyDescent="0.25">
      <c r="B5048" t="s">
        <v>13</v>
      </c>
      <c r="C5048">
        <v>3</v>
      </c>
      <c r="D5048" t="s">
        <v>14</v>
      </c>
      <c r="E5048" t="s">
        <v>9</v>
      </c>
      <c r="F5048">
        <v>4</v>
      </c>
      <c r="G5048">
        <v>1604</v>
      </c>
      <c r="H5048">
        <v>0</v>
      </c>
      <c r="I5048">
        <v>0</v>
      </c>
      <c r="J5048">
        <v>0</v>
      </c>
      <c r="K5048">
        <v>1</v>
      </c>
      <c r="L5048">
        <v>0</v>
      </c>
      <c r="M5048">
        <v>1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0.5</v>
      </c>
    </row>
    <row r="5049" spans="2:19" x14ac:dyDescent="0.25">
      <c r="B5049" t="s">
        <v>13</v>
      </c>
      <c r="C5049">
        <v>3</v>
      </c>
      <c r="D5049" t="s">
        <v>23</v>
      </c>
      <c r="E5049" t="s">
        <v>21</v>
      </c>
      <c r="F5049">
        <v>6</v>
      </c>
      <c r="G5049">
        <v>5665</v>
      </c>
      <c r="H5049">
        <v>0</v>
      </c>
      <c r="I5049">
        <v>0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1</v>
      </c>
      <c r="P5049">
        <v>0</v>
      </c>
      <c r="Q5049">
        <v>0</v>
      </c>
      <c r="R5049">
        <v>0</v>
      </c>
      <c r="S5049">
        <v>1.23</v>
      </c>
    </row>
    <row r="5050" spans="2:19" x14ac:dyDescent="0.25">
      <c r="B5050" t="s">
        <v>10</v>
      </c>
      <c r="C5050">
        <v>1</v>
      </c>
      <c r="D5050" t="s">
        <v>25</v>
      </c>
      <c r="E5050" t="s">
        <v>9</v>
      </c>
      <c r="F5050">
        <v>4</v>
      </c>
      <c r="G5050">
        <v>2330</v>
      </c>
      <c r="H5050">
        <v>1</v>
      </c>
      <c r="I5050">
        <v>0</v>
      </c>
      <c r="J5050">
        <v>0</v>
      </c>
      <c r="K5050">
        <v>0</v>
      </c>
      <c r="L5050">
        <v>0</v>
      </c>
      <c r="M5050">
        <v>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0.73</v>
      </c>
    </row>
    <row r="5051" spans="2:19" x14ac:dyDescent="0.25">
      <c r="B5051" t="s">
        <v>13</v>
      </c>
      <c r="C5051">
        <v>3</v>
      </c>
      <c r="D5051" t="s">
        <v>22</v>
      </c>
      <c r="E5051" t="s">
        <v>24</v>
      </c>
      <c r="F5051">
        <v>2</v>
      </c>
      <c r="G5051">
        <v>18508</v>
      </c>
      <c r="H5051">
        <v>0</v>
      </c>
      <c r="I5051">
        <v>0</v>
      </c>
      <c r="J5051">
        <v>0</v>
      </c>
      <c r="K5051">
        <v>1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2.3199999999999998</v>
      </c>
    </row>
    <row r="5052" spans="2:19" x14ac:dyDescent="0.25">
      <c r="B5052" t="s">
        <v>13</v>
      </c>
      <c r="C5052">
        <v>3</v>
      </c>
      <c r="D5052" t="s">
        <v>25</v>
      </c>
      <c r="E5052" t="s">
        <v>9</v>
      </c>
      <c r="F5052">
        <v>4</v>
      </c>
      <c r="G5052">
        <v>11514</v>
      </c>
      <c r="H5052">
        <v>0</v>
      </c>
      <c r="I5052">
        <v>0</v>
      </c>
      <c r="J5052">
        <v>0</v>
      </c>
      <c r="K5052">
        <v>1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1.7</v>
      </c>
    </row>
    <row r="5053" spans="2:19" x14ac:dyDescent="0.25">
      <c r="B5053" t="s">
        <v>13</v>
      </c>
      <c r="C5053">
        <v>3</v>
      </c>
      <c r="D5053" t="s">
        <v>8</v>
      </c>
      <c r="E5053" t="s">
        <v>24</v>
      </c>
      <c r="F5053">
        <v>2</v>
      </c>
      <c r="G5053">
        <v>8581</v>
      </c>
      <c r="H5053">
        <v>0</v>
      </c>
      <c r="I5053">
        <v>0</v>
      </c>
      <c r="J5053">
        <v>0</v>
      </c>
      <c r="K5053">
        <v>1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1.51</v>
      </c>
    </row>
    <row r="5054" spans="2:19" x14ac:dyDescent="0.25">
      <c r="B5054" t="s">
        <v>17</v>
      </c>
      <c r="C5054">
        <v>5</v>
      </c>
      <c r="D5054" t="s">
        <v>8</v>
      </c>
      <c r="E5054" t="s">
        <v>24</v>
      </c>
      <c r="F5054">
        <v>2</v>
      </c>
      <c r="G5054">
        <v>1016</v>
      </c>
      <c r="H5054">
        <v>0</v>
      </c>
      <c r="I5054">
        <v>0</v>
      </c>
      <c r="J5054">
        <v>0</v>
      </c>
      <c r="K5054">
        <v>0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0.5</v>
      </c>
    </row>
    <row r="5055" spans="2:19" x14ac:dyDescent="0.25">
      <c r="B5055" t="s">
        <v>7</v>
      </c>
      <c r="C5055">
        <v>4</v>
      </c>
      <c r="D5055" t="s">
        <v>8</v>
      </c>
      <c r="E5055" t="s">
        <v>24</v>
      </c>
      <c r="F5055">
        <v>2</v>
      </c>
      <c r="G5055">
        <v>3457</v>
      </c>
      <c r="H5055">
        <v>0</v>
      </c>
      <c r="I5055">
        <v>0</v>
      </c>
      <c r="J5055">
        <v>1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0.9</v>
      </c>
    </row>
    <row r="5056" spans="2:19" x14ac:dyDescent="0.25">
      <c r="B5056" t="s">
        <v>13</v>
      </c>
      <c r="C5056">
        <v>3</v>
      </c>
      <c r="D5056" t="s">
        <v>14</v>
      </c>
      <c r="E5056" t="s">
        <v>9</v>
      </c>
      <c r="F5056">
        <v>4</v>
      </c>
      <c r="G5056">
        <v>7738</v>
      </c>
      <c r="H5056">
        <v>0</v>
      </c>
      <c r="I5056">
        <v>0</v>
      </c>
      <c r="J5056">
        <v>0</v>
      </c>
      <c r="K5056">
        <v>1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1.02</v>
      </c>
    </row>
    <row r="5057" spans="2:19" x14ac:dyDescent="0.25">
      <c r="B5057" t="s">
        <v>17</v>
      </c>
      <c r="C5057">
        <v>5</v>
      </c>
      <c r="D5057" t="s">
        <v>19</v>
      </c>
      <c r="E5057" t="s">
        <v>26</v>
      </c>
      <c r="F5057">
        <v>8</v>
      </c>
      <c r="G5057">
        <v>4916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0.59</v>
      </c>
    </row>
    <row r="5058" spans="2:19" x14ac:dyDescent="0.25">
      <c r="B5058" t="s">
        <v>17</v>
      </c>
      <c r="C5058">
        <v>5</v>
      </c>
      <c r="D5058" t="s">
        <v>22</v>
      </c>
      <c r="E5058" t="s">
        <v>20</v>
      </c>
      <c r="F5058">
        <v>3</v>
      </c>
      <c r="G5058">
        <v>1386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0</v>
      </c>
      <c r="R5058">
        <v>0</v>
      </c>
      <c r="S5058">
        <v>0.57999999999999996</v>
      </c>
    </row>
    <row r="5059" spans="2:19" x14ac:dyDescent="0.25">
      <c r="B5059" t="s">
        <v>17</v>
      </c>
      <c r="C5059">
        <v>5</v>
      </c>
      <c r="D5059" t="s">
        <v>23</v>
      </c>
      <c r="E5059" t="s">
        <v>20</v>
      </c>
      <c r="F5059">
        <v>3</v>
      </c>
      <c r="G5059">
        <v>3788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1</v>
      </c>
    </row>
    <row r="5060" spans="2:19" x14ac:dyDescent="0.25">
      <c r="B5060" t="s">
        <v>17</v>
      </c>
      <c r="C5060">
        <v>5</v>
      </c>
      <c r="D5060" t="s">
        <v>11</v>
      </c>
      <c r="E5060" t="s">
        <v>15</v>
      </c>
      <c r="F5060">
        <v>5</v>
      </c>
      <c r="G5060">
        <v>564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0.32</v>
      </c>
    </row>
    <row r="5061" spans="2:19" x14ac:dyDescent="0.25">
      <c r="B5061" t="s">
        <v>17</v>
      </c>
      <c r="C5061">
        <v>5</v>
      </c>
      <c r="D5061" t="s">
        <v>19</v>
      </c>
      <c r="E5061" t="s">
        <v>9</v>
      </c>
      <c r="F5061">
        <v>4</v>
      </c>
      <c r="G5061">
        <v>1350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0.42</v>
      </c>
    </row>
    <row r="5062" spans="2:19" x14ac:dyDescent="0.25">
      <c r="B5062" t="s">
        <v>17</v>
      </c>
      <c r="C5062">
        <v>5</v>
      </c>
      <c r="D5062" t="s">
        <v>8</v>
      </c>
      <c r="E5062" t="s">
        <v>15</v>
      </c>
      <c r="F5062">
        <v>5</v>
      </c>
      <c r="G5062">
        <v>1107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0.41</v>
      </c>
    </row>
    <row r="5063" spans="2:19" x14ac:dyDescent="0.25">
      <c r="B5063" t="s">
        <v>17</v>
      </c>
      <c r="C5063">
        <v>5</v>
      </c>
      <c r="D5063" t="s">
        <v>19</v>
      </c>
      <c r="E5063" t="s">
        <v>15</v>
      </c>
      <c r="F5063">
        <v>5</v>
      </c>
      <c r="G5063">
        <v>758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0.32</v>
      </c>
    </row>
    <row r="5064" spans="2:19" x14ac:dyDescent="0.25">
      <c r="B5064" t="s">
        <v>7</v>
      </c>
      <c r="C5064">
        <v>4</v>
      </c>
      <c r="D5064" t="s">
        <v>14</v>
      </c>
      <c r="E5064" t="s">
        <v>15</v>
      </c>
      <c r="F5064">
        <v>5</v>
      </c>
      <c r="G5064">
        <v>6787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1.01</v>
      </c>
    </row>
    <row r="5065" spans="2:19" x14ac:dyDescent="0.25">
      <c r="B5065" t="s">
        <v>16</v>
      </c>
      <c r="C5065">
        <v>2</v>
      </c>
      <c r="D5065" t="s">
        <v>19</v>
      </c>
      <c r="E5065" t="s">
        <v>20</v>
      </c>
      <c r="F5065">
        <v>3</v>
      </c>
      <c r="G5065">
        <v>1636</v>
      </c>
      <c r="H5065">
        <v>0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>
        <v>0</v>
      </c>
      <c r="R5065">
        <v>0</v>
      </c>
      <c r="S5065">
        <v>0.53</v>
      </c>
    </row>
    <row r="5066" spans="2:19" x14ac:dyDescent="0.25">
      <c r="B5066" t="s">
        <v>7</v>
      </c>
      <c r="C5066">
        <v>4</v>
      </c>
      <c r="D5066" t="s">
        <v>14</v>
      </c>
      <c r="E5066" t="s">
        <v>15</v>
      </c>
      <c r="F5066">
        <v>5</v>
      </c>
      <c r="G5066">
        <v>3674</v>
      </c>
      <c r="H5066">
        <v>0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0.81</v>
      </c>
    </row>
    <row r="5067" spans="2:19" x14ac:dyDescent="0.25">
      <c r="B5067" t="s">
        <v>16</v>
      </c>
      <c r="C5067">
        <v>2</v>
      </c>
      <c r="D5067" t="s">
        <v>14</v>
      </c>
      <c r="E5067" t="s">
        <v>20</v>
      </c>
      <c r="F5067">
        <v>3</v>
      </c>
      <c r="G5067">
        <v>4443</v>
      </c>
      <c r="H5067">
        <v>0</v>
      </c>
      <c r="I5067">
        <v>1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0</v>
      </c>
      <c r="R5067">
        <v>0</v>
      </c>
      <c r="S5067">
        <v>1.02</v>
      </c>
    </row>
    <row r="5068" spans="2:19" x14ac:dyDescent="0.25">
      <c r="B5068" t="s">
        <v>13</v>
      </c>
      <c r="C5068">
        <v>3</v>
      </c>
      <c r="D5068" t="s">
        <v>14</v>
      </c>
      <c r="E5068" t="s">
        <v>18</v>
      </c>
      <c r="F5068">
        <v>7</v>
      </c>
      <c r="G5068">
        <v>646</v>
      </c>
      <c r="H5068">
        <v>0</v>
      </c>
      <c r="I5068">
        <v>0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0.28000000000000003</v>
      </c>
    </row>
    <row r="5069" spans="2:19" x14ac:dyDescent="0.25">
      <c r="B5069" t="s">
        <v>7</v>
      </c>
      <c r="C5069">
        <v>4</v>
      </c>
      <c r="D5069" t="s">
        <v>14</v>
      </c>
      <c r="E5069" t="s">
        <v>15</v>
      </c>
      <c r="F5069">
        <v>5</v>
      </c>
      <c r="G5069">
        <v>1746</v>
      </c>
      <c r="H5069">
        <v>0</v>
      </c>
      <c r="I5069">
        <v>0</v>
      </c>
      <c r="J5069">
        <v>1</v>
      </c>
      <c r="K5069">
        <v>0</v>
      </c>
      <c r="L5069">
        <v>0</v>
      </c>
      <c r="M5069">
        <v>0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0.5</v>
      </c>
    </row>
    <row r="5070" spans="2:19" x14ac:dyDescent="0.25">
      <c r="B5070" t="s">
        <v>13</v>
      </c>
      <c r="C5070">
        <v>3</v>
      </c>
      <c r="D5070" t="s">
        <v>25</v>
      </c>
      <c r="E5070" t="s">
        <v>18</v>
      </c>
      <c r="F5070">
        <v>7</v>
      </c>
      <c r="G5070">
        <v>552</v>
      </c>
      <c r="H5070">
        <v>0</v>
      </c>
      <c r="I5070">
        <v>0</v>
      </c>
      <c r="J5070">
        <v>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0.3</v>
      </c>
    </row>
    <row r="5071" spans="2:19" x14ac:dyDescent="0.25">
      <c r="B5071" t="s">
        <v>7</v>
      </c>
      <c r="C5071">
        <v>4</v>
      </c>
      <c r="D5071" t="s">
        <v>22</v>
      </c>
      <c r="E5071" t="s">
        <v>24</v>
      </c>
      <c r="F5071">
        <v>2</v>
      </c>
      <c r="G5071">
        <v>975</v>
      </c>
      <c r="H5071">
        <v>0</v>
      </c>
      <c r="I5071">
        <v>0</v>
      </c>
      <c r="J5071">
        <v>1</v>
      </c>
      <c r="K5071">
        <v>0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0.52</v>
      </c>
    </row>
    <row r="5072" spans="2:19" x14ac:dyDescent="0.25">
      <c r="B5072" t="s">
        <v>17</v>
      </c>
      <c r="C5072">
        <v>5</v>
      </c>
      <c r="D5072" t="s">
        <v>14</v>
      </c>
      <c r="E5072" t="s">
        <v>20</v>
      </c>
      <c r="F5072">
        <v>3</v>
      </c>
      <c r="G5072">
        <v>8863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1.21</v>
      </c>
    </row>
    <row r="5073" spans="2:19" x14ac:dyDescent="0.25">
      <c r="B5073" t="s">
        <v>17</v>
      </c>
      <c r="C5073">
        <v>5</v>
      </c>
      <c r="D5073" t="s">
        <v>19</v>
      </c>
      <c r="E5073" t="s">
        <v>15</v>
      </c>
      <c r="F5073">
        <v>5</v>
      </c>
      <c r="G5073">
        <v>2067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0.53</v>
      </c>
    </row>
    <row r="5074" spans="2:19" x14ac:dyDescent="0.25">
      <c r="B5074" t="s">
        <v>13</v>
      </c>
      <c r="C5074">
        <v>3</v>
      </c>
      <c r="D5074" t="s">
        <v>11</v>
      </c>
      <c r="E5074" t="s">
        <v>26</v>
      </c>
      <c r="F5074">
        <v>8</v>
      </c>
      <c r="G5074">
        <v>835</v>
      </c>
      <c r="H5074">
        <v>0</v>
      </c>
      <c r="I5074">
        <v>0</v>
      </c>
      <c r="J5074">
        <v>0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0.3</v>
      </c>
    </row>
    <row r="5075" spans="2:19" x14ac:dyDescent="0.25">
      <c r="B5075" t="s">
        <v>17</v>
      </c>
      <c r="C5075">
        <v>5</v>
      </c>
      <c r="D5075" t="s">
        <v>22</v>
      </c>
      <c r="E5075" t="s">
        <v>24</v>
      </c>
      <c r="F5075">
        <v>2</v>
      </c>
      <c r="G5075">
        <v>4547</v>
      </c>
      <c r="H5075">
        <v>0</v>
      </c>
      <c r="I5075">
        <v>0</v>
      </c>
      <c r="J5075">
        <v>0</v>
      </c>
      <c r="K5075">
        <v>0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1.06</v>
      </c>
    </row>
    <row r="5076" spans="2:19" x14ac:dyDescent="0.25">
      <c r="B5076" t="s">
        <v>16</v>
      </c>
      <c r="C5076">
        <v>2</v>
      </c>
      <c r="D5076" t="s">
        <v>14</v>
      </c>
      <c r="E5076" t="s">
        <v>24</v>
      </c>
      <c r="F5076">
        <v>2</v>
      </c>
      <c r="G5076">
        <v>1141</v>
      </c>
      <c r="H5076">
        <v>0</v>
      </c>
      <c r="I5076">
        <v>1</v>
      </c>
      <c r="J5076">
        <v>0</v>
      </c>
      <c r="K5076">
        <v>0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0.53</v>
      </c>
    </row>
    <row r="5077" spans="2:19" x14ac:dyDescent="0.25">
      <c r="B5077" t="s">
        <v>7</v>
      </c>
      <c r="C5077">
        <v>4</v>
      </c>
      <c r="D5077" t="s">
        <v>23</v>
      </c>
      <c r="E5077" t="s">
        <v>9</v>
      </c>
      <c r="F5077">
        <v>4</v>
      </c>
      <c r="G5077">
        <v>1657</v>
      </c>
      <c r="H5077">
        <v>0</v>
      </c>
      <c r="I5077">
        <v>0</v>
      </c>
      <c r="J5077">
        <v>1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0.7</v>
      </c>
    </row>
    <row r="5078" spans="2:19" x14ac:dyDescent="0.25">
      <c r="B5078" t="s">
        <v>7</v>
      </c>
      <c r="C5078">
        <v>4</v>
      </c>
      <c r="D5078" t="s">
        <v>8</v>
      </c>
      <c r="E5078" t="s">
        <v>9</v>
      </c>
      <c r="F5078">
        <v>4</v>
      </c>
      <c r="G5078">
        <v>658</v>
      </c>
      <c r="H5078">
        <v>0</v>
      </c>
      <c r="I5078">
        <v>0</v>
      </c>
      <c r="J5078">
        <v>1</v>
      </c>
      <c r="K5078">
        <v>0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0.3</v>
      </c>
    </row>
    <row r="5079" spans="2:19" x14ac:dyDescent="0.25">
      <c r="B5079" t="s">
        <v>7</v>
      </c>
      <c r="C5079">
        <v>4</v>
      </c>
      <c r="D5079" t="s">
        <v>19</v>
      </c>
      <c r="E5079" t="s">
        <v>20</v>
      </c>
      <c r="F5079">
        <v>3</v>
      </c>
      <c r="G5079">
        <v>941</v>
      </c>
      <c r="H5079">
        <v>0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0</v>
      </c>
      <c r="R5079">
        <v>0</v>
      </c>
      <c r="S5079">
        <v>0.38</v>
      </c>
    </row>
    <row r="5080" spans="2:19" x14ac:dyDescent="0.25">
      <c r="B5080" t="s">
        <v>17</v>
      </c>
      <c r="C5080">
        <v>5</v>
      </c>
      <c r="D5080" t="s">
        <v>11</v>
      </c>
      <c r="E5080" t="s">
        <v>15</v>
      </c>
      <c r="F5080">
        <v>5</v>
      </c>
      <c r="G5080">
        <v>459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0.25</v>
      </c>
    </row>
    <row r="5081" spans="2:19" x14ac:dyDescent="0.25">
      <c r="B5081" t="s">
        <v>17</v>
      </c>
      <c r="C5081">
        <v>5</v>
      </c>
      <c r="D5081" t="s">
        <v>22</v>
      </c>
      <c r="E5081" t="s">
        <v>24</v>
      </c>
      <c r="F5081">
        <v>2</v>
      </c>
      <c r="G5081">
        <v>4382</v>
      </c>
      <c r="H5081">
        <v>0</v>
      </c>
      <c r="I5081">
        <v>0</v>
      </c>
      <c r="J5081">
        <v>0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1.03</v>
      </c>
    </row>
    <row r="5082" spans="2:19" x14ac:dyDescent="0.25">
      <c r="B5082" t="s">
        <v>17</v>
      </c>
      <c r="C5082">
        <v>5</v>
      </c>
      <c r="D5082" t="s">
        <v>11</v>
      </c>
      <c r="E5082" t="s">
        <v>18</v>
      </c>
      <c r="F5082">
        <v>7</v>
      </c>
      <c r="G5082">
        <v>2322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0.59</v>
      </c>
    </row>
    <row r="5083" spans="2:19" x14ac:dyDescent="0.25">
      <c r="B5083" t="s">
        <v>7</v>
      </c>
      <c r="C5083">
        <v>4</v>
      </c>
      <c r="D5083" t="s">
        <v>8</v>
      </c>
      <c r="E5083" t="s">
        <v>24</v>
      </c>
      <c r="F5083">
        <v>2</v>
      </c>
      <c r="G5083">
        <v>3903</v>
      </c>
      <c r="H5083">
        <v>0</v>
      </c>
      <c r="I5083">
        <v>0</v>
      </c>
      <c r="J5083">
        <v>1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1.01</v>
      </c>
    </row>
    <row r="5084" spans="2:19" x14ac:dyDescent="0.25">
      <c r="B5084" t="s">
        <v>13</v>
      </c>
      <c r="C5084">
        <v>3</v>
      </c>
      <c r="D5084" t="s">
        <v>11</v>
      </c>
      <c r="E5084" t="s">
        <v>15</v>
      </c>
      <c r="F5084">
        <v>5</v>
      </c>
      <c r="G5084">
        <v>5759</v>
      </c>
      <c r="H5084">
        <v>0</v>
      </c>
      <c r="I5084">
        <v>0</v>
      </c>
      <c r="J5084">
        <v>0</v>
      </c>
      <c r="K5084">
        <v>1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1.01</v>
      </c>
    </row>
    <row r="5085" spans="2:19" x14ac:dyDescent="0.25">
      <c r="B5085" t="s">
        <v>7</v>
      </c>
      <c r="C5085">
        <v>4</v>
      </c>
      <c r="D5085" t="s">
        <v>22</v>
      </c>
      <c r="E5085" t="s">
        <v>20</v>
      </c>
      <c r="F5085">
        <v>3</v>
      </c>
      <c r="G5085">
        <v>8133</v>
      </c>
      <c r="H5085">
        <v>0</v>
      </c>
      <c r="I5085">
        <v>0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>
        <v>0</v>
      </c>
      <c r="R5085">
        <v>0</v>
      </c>
      <c r="S5085">
        <v>1.4</v>
      </c>
    </row>
    <row r="5086" spans="2:19" x14ac:dyDescent="0.25">
      <c r="B5086" t="s">
        <v>13</v>
      </c>
      <c r="C5086">
        <v>3</v>
      </c>
      <c r="D5086" t="s">
        <v>22</v>
      </c>
      <c r="E5086" t="s">
        <v>18</v>
      </c>
      <c r="F5086">
        <v>7</v>
      </c>
      <c r="G5086">
        <v>684</v>
      </c>
      <c r="H5086">
        <v>0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0.3</v>
      </c>
    </row>
    <row r="5087" spans="2:19" x14ac:dyDescent="0.25">
      <c r="B5087" t="s">
        <v>7</v>
      </c>
      <c r="C5087">
        <v>4</v>
      </c>
      <c r="D5087" t="s">
        <v>11</v>
      </c>
      <c r="E5087" t="s">
        <v>24</v>
      </c>
      <c r="F5087">
        <v>2</v>
      </c>
      <c r="G5087">
        <v>4755</v>
      </c>
      <c r="H5087">
        <v>0</v>
      </c>
      <c r="I5087">
        <v>0</v>
      </c>
      <c r="J5087">
        <v>1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1.1100000000000001</v>
      </c>
    </row>
    <row r="5088" spans="2:19" x14ac:dyDescent="0.25">
      <c r="B5088" t="s">
        <v>17</v>
      </c>
      <c r="C5088">
        <v>5</v>
      </c>
      <c r="D5088" t="s">
        <v>25</v>
      </c>
      <c r="E5088" t="s">
        <v>15</v>
      </c>
      <c r="F5088">
        <v>5</v>
      </c>
      <c r="G5088">
        <v>407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0.3</v>
      </c>
    </row>
    <row r="5089" spans="2:19" x14ac:dyDescent="0.25">
      <c r="B5089" t="s">
        <v>17</v>
      </c>
      <c r="C5089">
        <v>5</v>
      </c>
      <c r="D5089" t="s">
        <v>11</v>
      </c>
      <c r="E5089" t="s">
        <v>26</v>
      </c>
      <c r="F5089">
        <v>8</v>
      </c>
      <c r="G5089">
        <v>863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0.3</v>
      </c>
    </row>
    <row r="5090" spans="2:19" x14ac:dyDescent="0.25">
      <c r="B5090" t="s">
        <v>7</v>
      </c>
      <c r="C5090">
        <v>4</v>
      </c>
      <c r="D5090" t="s">
        <v>22</v>
      </c>
      <c r="E5090" t="s">
        <v>20</v>
      </c>
      <c r="F5090">
        <v>3</v>
      </c>
      <c r="G5090">
        <v>9607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</v>
      </c>
      <c r="Q5090">
        <v>0</v>
      </c>
      <c r="R5090">
        <v>0</v>
      </c>
      <c r="S5090">
        <v>1.73</v>
      </c>
    </row>
    <row r="5091" spans="2:19" x14ac:dyDescent="0.25">
      <c r="B5091" t="s">
        <v>17</v>
      </c>
      <c r="C5091">
        <v>5</v>
      </c>
      <c r="D5091" t="s">
        <v>22</v>
      </c>
      <c r="E5091" t="s">
        <v>9</v>
      </c>
      <c r="F5091">
        <v>4</v>
      </c>
      <c r="G5091">
        <v>6926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1.1399999999999999</v>
      </c>
    </row>
    <row r="5092" spans="2:19" x14ac:dyDescent="0.25">
      <c r="B5092" t="s">
        <v>17</v>
      </c>
      <c r="C5092">
        <v>5</v>
      </c>
      <c r="D5092" t="s">
        <v>14</v>
      </c>
      <c r="E5092" t="s">
        <v>21</v>
      </c>
      <c r="F5092">
        <v>6</v>
      </c>
      <c r="G5092">
        <v>646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1</v>
      </c>
      <c r="P5092">
        <v>0</v>
      </c>
      <c r="Q5092">
        <v>0</v>
      </c>
      <c r="R5092">
        <v>0</v>
      </c>
      <c r="S5092">
        <v>0.28000000000000003</v>
      </c>
    </row>
    <row r="5093" spans="2:19" x14ac:dyDescent="0.25">
      <c r="B5093" t="s">
        <v>17</v>
      </c>
      <c r="C5093">
        <v>5</v>
      </c>
      <c r="D5093" t="s">
        <v>8</v>
      </c>
      <c r="E5093" t="s">
        <v>20</v>
      </c>
      <c r="F5093">
        <v>3</v>
      </c>
      <c r="G5093">
        <v>12828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>
        <v>0</v>
      </c>
      <c r="R5093">
        <v>0</v>
      </c>
      <c r="S5093">
        <v>1.62</v>
      </c>
    </row>
    <row r="5094" spans="2:19" x14ac:dyDescent="0.25">
      <c r="B5094" t="s">
        <v>7</v>
      </c>
      <c r="C5094">
        <v>4</v>
      </c>
      <c r="D5094" t="s">
        <v>11</v>
      </c>
      <c r="E5094" t="s">
        <v>9</v>
      </c>
      <c r="F5094">
        <v>4</v>
      </c>
      <c r="G5094">
        <v>13609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1.54</v>
      </c>
    </row>
    <row r="5095" spans="2:19" x14ac:dyDescent="0.25">
      <c r="B5095" t="s">
        <v>16</v>
      </c>
      <c r="C5095">
        <v>2</v>
      </c>
      <c r="D5095" t="s">
        <v>22</v>
      </c>
      <c r="E5095" t="s">
        <v>9</v>
      </c>
      <c r="F5095">
        <v>4</v>
      </c>
      <c r="G5095">
        <v>18340</v>
      </c>
      <c r="H5095">
        <v>0</v>
      </c>
      <c r="I5095">
        <v>1</v>
      </c>
      <c r="J5095">
        <v>0</v>
      </c>
      <c r="K5095">
        <v>0</v>
      </c>
      <c r="L5095">
        <v>0</v>
      </c>
      <c r="M5095">
        <v>1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2.0099999999999998</v>
      </c>
    </row>
    <row r="5096" spans="2:19" x14ac:dyDescent="0.25">
      <c r="B5096" t="s">
        <v>17</v>
      </c>
      <c r="C5096">
        <v>5</v>
      </c>
      <c r="D5096" t="s">
        <v>25</v>
      </c>
      <c r="E5096" t="s">
        <v>15</v>
      </c>
      <c r="F5096">
        <v>5</v>
      </c>
      <c r="G5096">
        <v>7186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1.33</v>
      </c>
    </row>
    <row r="5097" spans="2:19" x14ac:dyDescent="0.25">
      <c r="B5097" t="s">
        <v>7</v>
      </c>
      <c r="C5097">
        <v>4</v>
      </c>
      <c r="D5097" t="s">
        <v>19</v>
      </c>
      <c r="E5097" t="s">
        <v>24</v>
      </c>
      <c r="F5097">
        <v>2</v>
      </c>
      <c r="G5097">
        <v>4150</v>
      </c>
      <c r="H5097">
        <v>0</v>
      </c>
      <c r="I5097">
        <v>0</v>
      </c>
      <c r="J5097">
        <v>1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0.92</v>
      </c>
    </row>
    <row r="5098" spans="2:19" x14ac:dyDescent="0.25">
      <c r="B5098" t="s">
        <v>17</v>
      </c>
      <c r="C5098">
        <v>5</v>
      </c>
      <c r="D5098" t="s">
        <v>22</v>
      </c>
      <c r="E5098" t="s">
        <v>20</v>
      </c>
      <c r="F5098">
        <v>3</v>
      </c>
      <c r="G5098">
        <v>2328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</v>
      </c>
      <c r="Q5098">
        <v>0</v>
      </c>
      <c r="R5098">
        <v>0</v>
      </c>
      <c r="S5098">
        <v>0.71</v>
      </c>
    </row>
    <row r="5099" spans="2:19" x14ac:dyDescent="0.25">
      <c r="B5099" t="s">
        <v>16</v>
      </c>
      <c r="C5099">
        <v>2</v>
      </c>
      <c r="D5099" t="s">
        <v>23</v>
      </c>
      <c r="E5099" t="s">
        <v>20</v>
      </c>
      <c r="F5099">
        <v>3</v>
      </c>
      <c r="G5099">
        <v>1809</v>
      </c>
      <c r="H5099">
        <v>0</v>
      </c>
      <c r="I5099">
        <v>1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1</v>
      </c>
      <c r="Q5099">
        <v>0</v>
      </c>
      <c r="R5099">
        <v>0</v>
      </c>
      <c r="S5099">
        <v>0.76</v>
      </c>
    </row>
    <row r="5100" spans="2:19" x14ac:dyDescent="0.25">
      <c r="B5100" t="s">
        <v>7</v>
      </c>
      <c r="C5100">
        <v>4</v>
      </c>
      <c r="D5100" t="s">
        <v>22</v>
      </c>
      <c r="E5100" t="s">
        <v>9</v>
      </c>
      <c r="F5100">
        <v>4</v>
      </c>
      <c r="G5100">
        <v>11263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1.51</v>
      </c>
    </row>
    <row r="5101" spans="2:19" x14ac:dyDescent="0.25">
      <c r="B5101" t="s">
        <v>7</v>
      </c>
      <c r="C5101">
        <v>4</v>
      </c>
      <c r="D5101" t="s">
        <v>14</v>
      </c>
      <c r="E5101" t="s">
        <v>9</v>
      </c>
      <c r="F5101">
        <v>4</v>
      </c>
      <c r="G5101">
        <v>1640</v>
      </c>
      <c r="H5101">
        <v>0</v>
      </c>
      <c r="I5101">
        <v>0</v>
      </c>
      <c r="J5101">
        <v>1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0.47</v>
      </c>
    </row>
    <row r="5102" spans="2:19" x14ac:dyDescent="0.25">
      <c r="B5102" t="s">
        <v>17</v>
      </c>
      <c r="C5102">
        <v>5</v>
      </c>
      <c r="D5102" t="s">
        <v>22</v>
      </c>
      <c r="E5102" t="s">
        <v>21</v>
      </c>
      <c r="F5102">
        <v>6</v>
      </c>
      <c r="G5102">
        <v>590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</v>
      </c>
      <c r="P5102">
        <v>0</v>
      </c>
      <c r="Q5102">
        <v>0</v>
      </c>
      <c r="R5102">
        <v>0</v>
      </c>
      <c r="S5102">
        <v>0.3</v>
      </c>
    </row>
    <row r="5103" spans="2:19" x14ac:dyDescent="0.25">
      <c r="B5103" t="s">
        <v>17</v>
      </c>
      <c r="C5103">
        <v>5</v>
      </c>
      <c r="D5103" t="s">
        <v>11</v>
      </c>
      <c r="E5103" t="s">
        <v>9</v>
      </c>
      <c r="F5103">
        <v>4</v>
      </c>
      <c r="G5103">
        <v>3384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0.7</v>
      </c>
    </row>
    <row r="5104" spans="2:19" x14ac:dyDescent="0.25">
      <c r="B5104" t="s">
        <v>17</v>
      </c>
      <c r="C5104">
        <v>5</v>
      </c>
      <c r="D5104" t="s">
        <v>11</v>
      </c>
      <c r="E5104" t="s">
        <v>20</v>
      </c>
      <c r="F5104">
        <v>3</v>
      </c>
      <c r="G5104">
        <v>3007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>
        <v>0</v>
      </c>
      <c r="R5104">
        <v>0</v>
      </c>
      <c r="S5104">
        <v>0.71</v>
      </c>
    </row>
    <row r="5105" spans="2:19" x14ac:dyDescent="0.25">
      <c r="B5105" t="s">
        <v>17</v>
      </c>
      <c r="C5105">
        <v>5</v>
      </c>
      <c r="D5105" t="s">
        <v>8</v>
      </c>
      <c r="E5105" t="s">
        <v>26</v>
      </c>
      <c r="F5105">
        <v>8</v>
      </c>
      <c r="G5105">
        <v>2504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0.52</v>
      </c>
    </row>
    <row r="5106" spans="2:19" x14ac:dyDescent="0.25">
      <c r="B5106" t="s">
        <v>7</v>
      </c>
      <c r="C5106">
        <v>4</v>
      </c>
      <c r="D5106" t="s">
        <v>25</v>
      </c>
      <c r="E5106" t="s">
        <v>20</v>
      </c>
      <c r="F5106">
        <v>3</v>
      </c>
      <c r="G5106">
        <v>4355</v>
      </c>
      <c r="H5106">
        <v>0</v>
      </c>
      <c r="I5106">
        <v>0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0</v>
      </c>
      <c r="S5106">
        <v>1.08</v>
      </c>
    </row>
    <row r="5107" spans="2:19" x14ac:dyDescent="0.25">
      <c r="B5107" t="s">
        <v>7</v>
      </c>
      <c r="C5107">
        <v>4</v>
      </c>
      <c r="D5107" t="s">
        <v>14</v>
      </c>
      <c r="E5107" t="s">
        <v>20</v>
      </c>
      <c r="F5107">
        <v>3</v>
      </c>
      <c r="G5107">
        <v>6440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>
        <v>0</v>
      </c>
      <c r="R5107">
        <v>0</v>
      </c>
      <c r="S5107">
        <v>1.21</v>
      </c>
    </row>
    <row r="5108" spans="2:19" x14ac:dyDescent="0.25">
      <c r="B5108" t="s">
        <v>13</v>
      </c>
      <c r="C5108">
        <v>3</v>
      </c>
      <c r="D5108" t="s">
        <v>11</v>
      </c>
      <c r="E5108" t="s">
        <v>26</v>
      </c>
      <c r="F5108">
        <v>8</v>
      </c>
      <c r="G5108">
        <v>895</v>
      </c>
      <c r="H5108">
        <v>0</v>
      </c>
      <c r="I5108">
        <v>0</v>
      </c>
      <c r="J5108">
        <v>0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0.3</v>
      </c>
    </row>
    <row r="5109" spans="2:19" x14ac:dyDescent="0.25">
      <c r="B5109" t="s">
        <v>17</v>
      </c>
      <c r="C5109">
        <v>5</v>
      </c>
      <c r="D5109" t="s">
        <v>11</v>
      </c>
      <c r="E5109" t="s">
        <v>26</v>
      </c>
      <c r="F5109">
        <v>8</v>
      </c>
      <c r="G5109">
        <v>1199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0.4</v>
      </c>
    </row>
    <row r="5110" spans="2:19" x14ac:dyDescent="0.25">
      <c r="B5110" t="s">
        <v>17</v>
      </c>
      <c r="C5110">
        <v>5</v>
      </c>
      <c r="D5110" t="s">
        <v>8</v>
      </c>
      <c r="E5110" t="s">
        <v>18</v>
      </c>
      <c r="F5110">
        <v>7</v>
      </c>
      <c r="G5110">
        <v>2165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0.5</v>
      </c>
    </row>
    <row r="5111" spans="2:19" x14ac:dyDescent="0.25">
      <c r="B5111" t="s">
        <v>17</v>
      </c>
      <c r="C5111">
        <v>5</v>
      </c>
      <c r="D5111" t="s">
        <v>22</v>
      </c>
      <c r="E5111" t="s">
        <v>20</v>
      </c>
      <c r="F5111">
        <v>3</v>
      </c>
      <c r="G5111">
        <v>4801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>
        <v>0</v>
      </c>
      <c r="R5111">
        <v>0</v>
      </c>
      <c r="S5111">
        <v>1.04</v>
      </c>
    </row>
    <row r="5112" spans="2:19" x14ac:dyDescent="0.25">
      <c r="B5112" t="s">
        <v>17</v>
      </c>
      <c r="C5112">
        <v>5</v>
      </c>
      <c r="D5112" t="s">
        <v>11</v>
      </c>
      <c r="E5112" t="s">
        <v>9</v>
      </c>
      <c r="F5112">
        <v>4</v>
      </c>
      <c r="G5112">
        <v>854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0.33</v>
      </c>
    </row>
    <row r="5113" spans="2:19" x14ac:dyDescent="0.25">
      <c r="B5113" t="s">
        <v>7</v>
      </c>
      <c r="C5113">
        <v>4</v>
      </c>
      <c r="D5113" t="s">
        <v>14</v>
      </c>
      <c r="E5113" t="s">
        <v>20</v>
      </c>
      <c r="F5113">
        <v>3</v>
      </c>
      <c r="G5113">
        <v>2476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>
        <v>0</v>
      </c>
      <c r="R5113">
        <v>0</v>
      </c>
      <c r="S5113">
        <v>0.72</v>
      </c>
    </row>
    <row r="5114" spans="2:19" x14ac:dyDescent="0.25">
      <c r="B5114" t="s">
        <v>17</v>
      </c>
      <c r="C5114">
        <v>5</v>
      </c>
      <c r="D5114" t="s">
        <v>8</v>
      </c>
      <c r="E5114" t="s">
        <v>24</v>
      </c>
      <c r="F5114">
        <v>2</v>
      </c>
      <c r="G5114">
        <v>673</v>
      </c>
      <c r="H5114">
        <v>0</v>
      </c>
      <c r="I5114">
        <v>0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0.4</v>
      </c>
    </row>
    <row r="5115" spans="2:19" x14ac:dyDescent="0.25">
      <c r="B5115" t="s">
        <v>17</v>
      </c>
      <c r="C5115">
        <v>5</v>
      </c>
      <c r="D5115" t="s">
        <v>14</v>
      </c>
      <c r="E5115" t="s">
        <v>20</v>
      </c>
      <c r="F5115">
        <v>3</v>
      </c>
      <c r="G5115">
        <v>1016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>
        <v>0</v>
      </c>
      <c r="R5115">
        <v>0</v>
      </c>
      <c r="S5115">
        <v>0.43</v>
      </c>
    </row>
    <row r="5116" spans="2:19" x14ac:dyDescent="0.25">
      <c r="B5116" t="s">
        <v>17</v>
      </c>
      <c r="C5116">
        <v>5</v>
      </c>
      <c r="D5116" t="s">
        <v>22</v>
      </c>
      <c r="E5116" t="s">
        <v>20</v>
      </c>
      <c r="F5116">
        <v>3</v>
      </c>
      <c r="G5116">
        <v>417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>
        <v>0</v>
      </c>
      <c r="R5116">
        <v>0</v>
      </c>
      <c r="S5116">
        <v>0.31</v>
      </c>
    </row>
    <row r="5117" spans="2:19" x14ac:dyDescent="0.25">
      <c r="B5117" t="s">
        <v>17</v>
      </c>
      <c r="C5117">
        <v>5</v>
      </c>
      <c r="D5117" t="s">
        <v>23</v>
      </c>
      <c r="E5117" t="s">
        <v>9</v>
      </c>
      <c r="F5117">
        <v>4</v>
      </c>
      <c r="G5117">
        <v>2161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0.75</v>
      </c>
    </row>
    <row r="5118" spans="2:19" x14ac:dyDescent="0.25">
      <c r="B5118" t="s">
        <v>17</v>
      </c>
      <c r="C5118">
        <v>5</v>
      </c>
      <c r="D5118" t="s">
        <v>14</v>
      </c>
      <c r="E5118" t="s">
        <v>15</v>
      </c>
      <c r="F5118">
        <v>5</v>
      </c>
      <c r="G5118">
        <v>928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0.33</v>
      </c>
    </row>
    <row r="5119" spans="2:19" x14ac:dyDescent="0.25">
      <c r="B5119" t="s">
        <v>17</v>
      </c>
      <c r="C5119">
        <v>5</v>
      </c>
      <c r="D5119" t="s">
        <v>25</v>
      </c>
      <c r="E5119" t="s">
        <v>21</v>
      </c>
      <c r="F5119">
        <v>6</v>
      </c>
      <c r="G5119">
        <v>12148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1.5</v>
      </c>
    </row>
    <row r="5120" spans="2:19" x14ac:dyDescent="0.25">
      <c r="B5120" t="s">
        <v>10</v>
      </c>
      <c r="C5120">
        <v>1</v>
      </c>
      <c r="D5120" t="s">
        <v>22</v>
      </c>
      <c r="E5120" t="s">
        <v>20</v>
      </c>
      <c r="F5120">
        <v>3</v>
      </c>
      <c r="G5120">
        <v>3816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>
        <v>0</v>
      </c>
      <c r="R5120">
        <v>0</v>
      </c>
      <c r="S5120">
        <v>0.91</v>
      </c>
    </row>
    <row r="5121" spans="2:19" x14ac:dyDescent="0.25">
      <c r="B5121" t="s">
        <v>17</v>
      </c>
      <c r="C5121">
        <v>5</v>
      </c>
      <c r="D5121" t="s">
        <v>14</v>
      </c>
      <c r="E5121" t="s">
        <v>20</v>
      </c>
      <c r="F5121">
        <v>3</v>
      </c>
      <c r="G5121">
        <v>5373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>
        <v>0</v>
      </c>
      <c r="R5121">
        <v>0</v>
      </c>
      <c r="S5121">
        <v>0.9</v>
      </c>
    </row>
    <row r="5122" spans="2:19" x14ac:dyDescent="0.25">
      <c r="B5122" t="s">
        <v>13</v>
      </c>
      <c r="C5122">
        <v>3</v>
      </c>
      <c r="D5122" t="s">
        <v>8</v>
      </c>
      <c r="E5122" t="s">
        <v>20</v>
      </c>
      <c r="F5122">
        <v>3</v>
      </c>
      <c r="G5122">
        <v>1203</v>
      </c>
      <c r="H5122">
        <v>0</v>
      </c>
      <c r="I5122">
        <v>0</v>
      </c>
      <c r="J5122">
        <v>0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1</v>
      </c>
      <c r="Q5122">
        <v>0</v>
      </c>
      <c r="R5122">
        <v>0</v>
      </c>
      <c r="S5122">
        <v>0.51</v>
      </c>
    </row>
    <row r="5123" spans="2:19" x14ac:dyDescent="0.25">
      <c r="B5123" t="s">
        <v>7</v>
      </c>
      <c r="C5123">
        <v>4</v>
      </c>
      <c r="D5123" t="s">
        <v>8</v>
      </c>
      <c r="E5123" t="s">
        <v>15</v>
      </c>
      <c r="F5123">
        <v>5</v>
      </c>
      <c r="G5123">
        <v>842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0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0.4</v>
      </c>
    </row>
    <row r="5124" spans="2:19" x14ac:dyDescent="0.25">
      <c r="B5124" t="s">
        <v>7</v>
      </c>
      <c r="C5124">
        <v>4</v>
      </c>
      <c r="D5124" t="s">
        <v>19</v>
      </c>
      <c r="E5124" t="s">
        <v>21</v>
      </c>
      <c r="F5124">
        <v>6</v>
      </c>
      <c r="G5124">
        <v>17216</v>
      </c>
      <c r="H5124">
        <v>0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0</v>
      </c>
      <c r="Q5124">
        <v>0</v>
      </c>
      <c r="R5124">
        <v>0</v>
      </c>
      <c r="S5124">
        <v>1.41</v>
      </c>
    </row>
    <row r="5125" spans="2:19" x14ac:dyDescent="0.25">
      <c r="B5125" t="s">
        <v>13</v>
      </c>
      <c r="C5125">
        <v>3</v>
      </c>
      <c r="D5125" t="s">
        <v>11</v>
      </c>
      <c r="E5125" t="s">
        <v>24</v>
      </c>
      <c r="F5125">
        <v>2</v>
      </c>
      <c r="G5125">
        <v>4935</v>
      </c>
      <c r="H5125">
        <v>0</v>
      </c>
      <c r="I5125">
        <v>0</v>
      </c>
      <c r="J5125">
        <v>0</v>
      </c>
      <c r="K5125">
        <v>1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1.1399999999999999</v>
      </c>
    </row>
    <row r="5126" spans="2:19" x14ac:dyDescent="0.25">
      <c r="B5126" t="s">
        <v>7</v>
      </c>
      <c r="C5126">
        <v>4</v>
      </c>
      <c r="D5126" t="s">
        <v>14</v>
      </c>
      <c r="E5126" t="s">
        <v>20</v>
      </c>
      <c r="F5126">
        <v>3</v>
      </c>
      <c r="G5126">
        <v>1848</v>
      </c>
      <c r="H5126">
        <v>0</v>
      </c>
      <c r="I5126">
        <v>0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>
        <v>0</v>
      </c>
      <c r="R5126">
        <v>0</v>
      </c>
      <c r="S5126">
        <v>0.56000000000000005</v>
      </c>
    </row>
    <row r="5127" spans="2:19" x14ac:dyDescent="0.25">
      <c r="B5127" t="s">
        <v>17</v>
      </c>
      <c r="C5127">
        <v>5</v>
      </c>
      <c r="D5127" t="s">
        <v>22</v>
      </c>
      <c r="E5127" t="s">
        <v>18</v>
      </c>
      <c r="F5127">
        <v>7</v>
      </c>
      <c r="G5127">
        <v>3648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0.76</v>
      </c>
    </row>
    <row r="5128" spans="2:19" x14ac:dyDescent="0.25">
      <c r="B5128" t="s">
        <v>13</v>
      </c>
      <c r="C5128">
        <v>3</v>
      </c>
      <c r="D5128" t="s">
        <v>11</v>
      </c>
      <c r="E5128" t="s">
        <v>20</v>
      </c>
      <c r="F5128">
        <v>3</v>
      </c>
      <c r="G5128">
        <v>413</v>
      </c>
      <c r="H5128">
        <v>0</v>
      </c>
      <c r="I5128">
        <v>0</v>
      </c>
      <c r="J5128">
        <v>0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1</v>
      </c>
      <c r="Q5128">
        <v>0</v>
      </c>
      <c r="R5128">
        <v>0</v>
      </c>
      <c r="S5128">
        <v>0.3</v>
      </c>
    </row>
    <row r="5129" spans="2:19" x14ac:dyDescent="0.25">
      <c r="B5129" t="s">
        <v>17</v>
      </c>
      <c r="C5129">
        <v>5</v>
      </c>
      <c r="D5129" t="s">
        <v>19</v>
      </c>
      <c r="E5129" t="s">
        <v>9</v>
      </c>
      <c r="F5129">
        <v>4</v>
      </c>
      <c r="G5129">
        <v>1230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0.41</v>
      </c>
    </row>
    <row r="5130" spans="2:19" x14ac:dyDescent="0.25">
      <c r="B5130" t="s">
        <v>7</v>
      </c>
      <c r="C5130">
        <v>4</v>
      </c>
      <c r="D5130" t="s">
        <v>14</v>
      </c>
      <c r="E5130" t="s">
        <v>15</v>
      </c>
      <c r="F5130">
        <v>5</v>
      </c>
      <c r="G5130">
        <v>1915</v>
      </c>
      <c r="H5130">
        <v>0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0.6</v>
      </c>
    </row>
    <row r="5131" spans="2:19" x14ac:dyDescent="0.25">
      <c r="B5131" t="s">
        <v>17</v>
      </c>
      <c r="C5131">
        <v>5</v>
      </c>
      <c r="D5131" t="s">
        <v>23</v>
      </c>
      <c r="E5131" t="s">
        <v>20</v>
      </c>
      <c r="F5131">
        <v>3</v>
      </c>
      <c r="G5131">
        <v>12591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>
        <v>0</v>
      </c>
      <c r="R5131">
        <v>0</v>
      </c>
      <c r="S5131">
        <v>2.02</v>
      </c>
    </row>
    <row r="5132" spans="2:19" x14ac:dyDescent="0.25">
      <c r="B5132" t="s">
        <v>17</v>
      </c>
      <c r="C5132">
        <v>5</v>
      </c>
      <c r="D5132" t="s">
        <v>14</v>
      </c>
      <c r="E5132" t="s">
        <v>9</v>
      </c>
      <c r="F5132">
        <v>4</v>
      </c>
      <c r="G5132">
        <v>829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0.35</v>
      </c>
    </row>
    <row r="5133" spans="2:19" x14ac:dyDescent="0.25">
      <c r="B5133" t="s">
        <v>17</v>
      </c>
      <c r="C5133">
        <v>5</v>
      </c>
      <c r="D5133" t="s">
        <v>8</v>
      </c>
      <c r="E5133" t="s">
        <v>20</v>
      </c>
      <c r="F5133">
        <v>3</v>
      </c>
      <c r="G5133">
        <v>1286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>
        <v>0</v>
      </c>
      <c r="R5133">
        <v>0</v>
      </c>
      <c r="S5133">
        <v>0.5</v>
      </c>
    </row>
    <row r="5134" spans="2:19" x14ac:dyDescent="0.25">
      <c r="B5134" t="s">
        <v>17</v>
      </c>
      <c r="C5134">
        <v>5</v>
      </c>
      <c r="D5134" t="s">
        <v>22</v>
      </c>
      <c r="E5134" t="s">
        <v>15</v>
      </c>
      <c r="F5134">
        <v>5</v>
      </c>
      <c r="G5134">
        <v>13320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2</v>
      </c>
    </row>
    <row r="5135" spans="2:19" x14ac:dyDescent="0.25">
      <c r="B5135" t="s">
        <v>17</v>
      </c>
      <c r="C5135">
        <v>5</v>
      </c>
      <c r="D5135" t="s">
        <v>19</v>
      </c>
      <c r="E5135" t="s">
        <v>15</v>
      </c>
      <c r="F5135">
        <v>5</v>
      </c>
      <c r="G5135">
        <v>1882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0.51</v>
      </c>
    </row>
    <row r="5136" spans="2:19" x14ac:dyDescent="0.25">
      <c r="B5136" t="s">
        <v>17</v>
      </c>
      <c r="C5136">
        <v>5</v>
      </c>
      <c r="D5136" t="s">
        <v>25</v>
      </c>
      <c r="E5136" t="s">
        <v>9</v>
      </c>
      <c r="F5136">
        <v>4</v>
      </c>
      <c r="G5136">
        <v>2562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1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0.75</v>
      </c>
    </row>
    <row r="5137" spans="2:19" x14ac:dyDescent="0.25">
      <c r="B5137" t="s">
        <v>16</v>
      </c>
      <c r="C5137">
        <v>2</v>
      </c>
      <c r="D5137" t="s">
        <v>11</v>
      </c>
      <c r="E5137" t="s">
        <v>24</v>
      </c>
      <c r="F5137">
        <v>2</v>
      </c>
      <c r="G5137">
        <v>732</v>
      </c>
      <c r="H5137">
        <v>0</v>
      </c>
      <c r="I5137">
        <v>1</v>
      </c>
      <c r="J5137">
        <v>0</v>
      </c>
      <c r="K5137">
        <v>0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0.41</v>
      </c>
    </row>
    <row r="5138" spans="2:19" x14ac:dyDescent="0.25">
      <c r="B5138" t="s">
        <v>17</v>
      </c>
      <c r="C5138">
        <v>5</v>
      </c>
      <c r="D5138" t="s">
        <v>14</v>
      </c>
      <c r="E5138" t="s">
        <v>9</v>
      </c>
      <c r="F5138">
        <v>4</v>
      </c>
      <c r="G5138">
        <v>2339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1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0.6</v>
      </c>
    </row>
    <row r="5139" spans="2:19" x14ac:dyDescent="0.25">
      <c r="B5139" t="s">
        <v>13</v>
      </c>
      <c r="C5139">
        <v>3</v>
      </c>
      <c r="D5139" t="s">
        <v>8</v>
      </c>
      <c r="E5139" t="s">
        <v>20</v>
      </c>
      <c r="F5139">
        <v>3</v>
      </c>
      <c r="G5139">
        <v>4996</v>
      </c>
      <c r="H5139">
        <v>0</v>
      </c>
      <c r="I5139">
        <v>0</v>
      </c>
      <c r="J5139">
        <v>0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1</v>
      </c>
      <c r="Q5139">
        <v>0</v>
      </c>
      <c r="R5139">
        <v>0</v>
      </c>
      <c r="S5139">
        <v>1.03</v>
      </c>
    </row>
    <row r="5140" spans="2:19" x14ac:dyDescent="0.25">
      <c r="B5140" t="s">
        <v>7</v>
      </c>
      <c r="C5140">
        <v>4</v>
      </c>
      <c r="D5140" t="s">
        <v>19</v>
      </c>
      <c r="E5140" t="s">
        <v>15</v>
      </c>
      <c r="F5140">
        <v>5</v>
      </c>
      <c r="G5140">
        <v>6814</v>
      </c>
      <c r="H5140">
        <v>0</v>
      </c>
      <c r="I5140">
        <v>0</v>
      </c>
      <c r="J5140">
        <v>1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1.04</v>
      </c>
    </row>
    <row r="5141" spans="2:19" x14ac:dyDescent="0.25">
      <c r="B5141" t="s">
        <v>13</v>
      </c>
      <c r="C5141">
        <v>3</v>
      </c>
      <c r="D5141" t="s">
        <v>14</v>
      </c>
      <c r="E5141" t="s">
        <v>21</v>
      </c>
      <c r="F5141">
        <v>6</v>
      </c>
      <c r="G5141">
        <v>3580</v>
      </c>
      <c r="H5141">
        <v>0</v>
      </c>
      <c r="I5141">
        <v>0</v>
      </c>
      <c r="J5141">
        <v>0</v>
      </c>
      <c r="K5141">
        <v>1</v>
      </c>
      <c r="L5141">
        <v>0</v>
      </c>
      <c r="M5141">
        <v>0</v>
      </c>
      <c r="N5141">
        <v>0</v>
      </c>
      <c r="O5141">
        <v>1</v>
      </c>
      <c r="P5141">
        <v>0</v>
      </c>
      <c r="Q5141">
        <v>0</v>
      </c>
      <c r="R5141">
        <v>0</v>
      </c>
      <c r="S5141">
        <v>0.71</v>
      </c>
    </row>
    <row r="5142" spans="2:19" x14ac:dyDescent="0.25">
      <c r="B5142" t="s">
        <v>13</v>
      </c>
      <c r="C5142">
        <v>3</v>
      </c>
      <c r="D5142" t="s">
        <v>25</v>
      </c>
      <c r="E5142" t="s">
        <v>24</v>
      </c>
      <c r="F5142">
        <v>2</v>
      </c>
      <c r="G5142">
        <v>6041</v>
      </c>
      <c r="H5142">
        <v>0</v>
      </c>
      <c r="I5142">
        <v>0</v>
      </c>
      <c r="J5142">
        <v>0</v>
      </c>
      <c r="K5142">
        <v>1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1.35</v>
      </c>
    </row>
    <row r="5143" spans="2:19" x14ac:dyDescent="0.25">
      <c r="B5143" t="s">
        <v>17</v>
      </c>
      <c r="C5143">
        <v>5</v>
      </c>
      <c r="D5143" t="s">
        <v>11</v>
      </c>
      <c r="E5143" t="s">
        <v>21</v>
      </c>
      <c r="F5143">
        <v>6</v>
      </c>
      <c r="G5143">
        <v>1056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0</v>
      </c>
      <c r="Q5143">
        <v>0</v>
      </c>
      <c r="R5143">
        <v>0</v>
      </c>
      <c r="S5143">
        <v>0.43</v>
      </c>
    </row>
    <row r="5144" spans="2:19" x14ac:dyDescent="0.25">
      <c r="B5144" t="s">
        <v>17</v>
      </c>
      <c r="C5144">
        <v>5</v>
      </c>
      <c r="D5144" t="s">
        <v>8</v>
      </c>
      <c r="E5144" t="s">
        <v>9</v>
      </c>
      <c r="F5144">
        <v>4</v>
      </c>
      <c r="G5144">
        <v>985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1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0.42</v>
      </c>
    </row>
    <row r="5145" spans="2:19" x14ac:dyDescent="0.25">
      <c r="B5145" t="s">
        <v>13</v>
      </c>
      <c r="C5145">
        <v>3</v>
      </c>
      <c r="D5145" t="s">
        <v>8</v>
      </c>
      <c r="E5145" t="s">
        <v>9</v>
      </c>
      <c r="F5145">
        <v>4</v>
      </c>
      <c r="G5145">
        <v>1007</v>
      </c>
      <c r="H5145">
        <v>0</v>
      </c>
      <c r="I5145">
        <v>0</v>
      </c>
      <c r="J5145">
        <v>0</v>
      </c>
      <c r="K5145">
        <v>1</v>
      </c>
      <c r="L5145">
        <v>0</v>
      </c>
      <c r="M5145">
        <v>1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0.41</v>
      </c>
    </row>
    <row r="5146" spans="2:19" x14ac:dyDescent="0.25">
      <c r="B5146" t="s">
        <v>7</v>
      </c>
      <c r="C5146">
        <v>4</v>
      </c>
      <c r="D5146" t="s">
        <v>8</v>
      </c>
      <c r="E5146" t="s">
        <v>20</v>
      </c>
      <c r="F5146">
        <v>3</v>
      </c>
      <c r="G5146">
        <v>5197</v>
      </c>
      <c r="H5146">
        <v>0</v>
      </c>
      <c r="I5146">
        <v>0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>
        <v>0</v>
      </c>
      <c r="R5146">
        <v>0</v>
      </c>
      <c r="S5146">
        <v>1</v>
      </c>
    </row>
    <row r="5147" spans="2:19" x14ac:dyDescent="0.25">
      <c r="B5147" t="s">
        <v>16</v>
      </c>
      <c r="C5147">
        <v>2</v>
      </c>
      <c r="D5147" t="s">
        <v>11</v>
      </c>
      <c r="E5147" t="s">
        <v>26</v>
      </c>
      <c r="F5147">
        <v>8</v>
      </c>
      <c r="G5147">
        <v>2093</v>
      </c>
      <c r="H5147">
        <v>0</v>
      </c>
      <c r="I5147">
        <v>1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0.52</v>
      </c>
    </row>
    <row r="5148" spans="2:19" x14ac:dyDescent="0.25">
      <c r="B5148" t="s">
        <v>17</v>
      </c>
      <c r="C5148">
        <v>5</v>
      </c>
      <c r="D5148" t="s">
        <v>11</v>
      </c>
      <c r="E5148" t="s">
        <v>24</v>
      </c>
      <c r="F5148">
        <v>2</v>
      </c>
      <c r="G5148">
        <v>16446</v>
      </c>
      <c r="H5148">
        <v>0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2.0499999999999998</v>
      </c>
    </row>
    <row r="5149" spans="2:19" x14ac:dyDescent="0.25">
      <c r="B5149" t="s">
        <v>16</v>
      </c>
      <c r="C5149">
        <v>2</v>
      </c>
      <c r="D5149" t="s">
        <v>22</v>
      </c>
      <c r="E5149" t="s">
        <v>20</v>
      </c>
      <c r="F5149">
        <v>3</v>
      </c>
      <c r="G5149">
        <v>12825</v>
      </c>
      <c r="H5149">
        <v>0</v>
      </c>
      <c r="I5149">
        <v>1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>
        <v>0</v>
      </c>
      <c r="R5149">
        <v>0</v>
      </c>
      <c r="S5149">
        <v>2.1800000000000002</v>
      </c>
    </row>
    <row r="5150" spans="2:19" x14ac:dyDescent="0.25">
      <c r="B5150" t="s">
        <v>17</v>
      </c>
      <c r="C5150">
        <v>5</v>
      </c>
      <c r="D5150" t="s">
        <v>19</v>
      </c>
      <c r="E5150" t="s">
        <v>9</v>
      </c>
      <c r="F5150">
        <v>4</v>
      </c>
      <c r="G5150">
        <v>1873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1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0.51</v>
      </c>
    </row>
    <row r="5151" spans="2:19" x14ac:dyDescent="0.25">
      <c r="B5151" t="s">
        <v>13</v>
      </c>
      <c r="C5151">
        <v>3</v>
      </c>
      <c r="D5151" t="s">
        <v>14</v>
      </c>
      <c r="E5151" t="s">
        <v>21</v>
      </c>
      <c r="F5151">
        <v>6</v>
      </c>
      <c r="G5151">
        <v>622</v>
      </c>
      <c r="H5151">
        <v>0</v>
      </c>
      <c r="I5151">
        <v>0</v>
      </c>
      <c r="J5151">
        <v>0</v>
      </c>
      <c r="K5151">
        <v>1</v>
      </c>
      <c r="L5151">
        <v>0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0.3</v>
      </c>
    </row>
    <row r="5152" spans="2:19" x14ac:dyDescent="0.25">
      <c r="B5152" t="s">
        <v>13</v>
      </c>
      <c r="C5152">
        <v>3</v>
      </c>
      <c r="D5152" t="s">
        <v>11</v>
      </c>
      <c r="E5152" t="s">
        <v>21</v>
      </c>
      <c r="F5152">
        <v>6</v>
      </c>
      <c r="G5152">
        <v>552</v>
      </c>
      <c r="H5152">
        <v>0</v>
      </c>
      <c r="I5152">
        <v>0</v>
      </c>
      <c r="J5152">
        <v>0</v>
      </c>
      <c r="K5152">
        <v>1</v>
      </c>
      <c r="L5152">
        <v>0</v>
      </c>
      <c r="M5152">
        <v>0</v>
      </c>
      <c r="N5152">
        <v>0</v>
      </c>
      <c r="O5152">
        <v>1</v>
      </c>
      <c r="P5152">
        <v>0</v>
      </c>
      <c r="Q5152">
        <v>0</v>
      </c>
      <c r="R5152">
        <v>0</v>
      </c>
      <c r="S5152">
        <v>0.3</v>
      </c>
    </row>
    <row r="5153" spans="2:19" x14ac:dyDescent="0.25">
      <c r="B5153" t="s">
        <v>13</v>
      </c>
      <c r="C5153">
        <v>3</v>
      </c>
      <c r="D5153" t="s">
        <v>11</v>
      </c>
      <c r="E5153" t="s">
        <v>9</v>
      </c>
      <c r="F5153">
        <v>4</v>
      </c>
      <c r="G5153">
        <v>10654</v>
      </c>
      <c r="H5153">
        <v>0</v>
      </c>
      <c r="I5153">
        <v>0</v>
      </c>
      <c r="J5153">
        <v>0</v>
      </c>
      <c r="K5153">
        <v>1</v>
      </c>
      <c r="L5153">
        <v>0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1.3</v>
      </c>
    </row>
    <row r="5154" spans="2:19" x14ac:dyDescent="0.25">
      <c r="B5154" t="s">
        <v>7</v>
      </c>
      <c r="C5154">
        <v>4</v>
      </c>
      <c r="D5154" t="s">
        <v>8</v>
      </c>
      <c r="E5154" t="s">
        <v>24</v>
      </c>
      <c r="F5154">
        <v>2</v>
      </c>
      <c r="G5154">
        <v>1073</v>
      </c>
      <c r="H5154">
        <v>0</v>
      </c>
      <c r="I5154">
        <v>0</v>
      </c>
      <c r="J5154">
        <v>1</v>
      </c>
      <c r="K5154">
        <v>0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0.52</v>
      </c>
    </row>
    <row r="5155" spans="2:19" x14ac:dyDescent="0.25">
      <c r="B5155" t="s">
        <v>13</v>
      </c>
      <c r="C5155">
        <v>3</v>
      </c>
      <c r="D5155" t="s">
        <v>8</v>
      </c>
      <c r="E5155" t="s">
        <v>24</v>
      </c>
      <c r="F5155">
        <v>2</v>
      </c>
      <c r="G5155">
        <v>18483</v>
      </c>
      <c r="H5155">
        <v>0</v>
      </c>
      <c r="I5155">
        <v>0</v>
      </c>
      <c r="J5155">
        <v>0</v>
      </c>
      <c r="K5155">
        <v>1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2.21</v>
      </c>
    </row>
    <row r="5156" spans="2:19" x14ac:dyDescent="0.25">
      <c r="B5156" t="s">
        <v>17</v>
      </c>
      <c r="C5156">
        <v>5</v>
      </c>
      <c r="D5156" t="s">
        <v>19</v>
      </c>
      <c r="E5156" t="s">
        <v>15</v>
      </c>
      <c r="F5156">
        <v>5</v>
      </c>
      <c r="G5156">
        <v>2013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0.63</v>
      </c>
    </row>
    <row r="5157" spans="2:19" x14ac:dyDescent="0.25">
      <c r="B5157" t="s">
        <v>17</v>
      </c>
      <c r="C5157">
        <v>5</v>
      </c>
      <c r="D5157" t="s">
        <v>14</v>
      </c>
      <c r="E5157" t="s">
        <v>15</v>
      </c>
      <c r="F5157">
        <v>5</v>
      </c>
      <c r="G5157">
        <v>1644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0.52</v>
      </c>
    </row>
    <row r="5158" spans="2:19" x14ac:dyDescent="0.25">
      <c r="B5158" t="s">
        <v>13</v>
      </c>
      <c r="C5158">
        <v>3</v>
      </c>
      <c r="D5158" t="s">
        <v>14</v>
      </c>
      <c r="E5158" t="s">
        <v>24</v>
      </c>
      <c r="F5158">
        <v>2</v>
      </c>
      <c r="G5158">
        <v>2617</v>
      </c>
      <c r="H5158">
        <v>0</v>
      </c>
      <c r="I5158">
        <v>0</v>
      </c>
      <c r="J5158">
        <v>0</v>
      </c>
      <c r="K5158">
        <v>1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0.74</v>
      </c>
    </row>
    <row r="5159" spans="2:19" x14ac:dyDescent="0.25">
      <c r="B5159" t="s">
        <v>17</v>
      </c>
      <c r="C5159">
        <v>5</v>
      </c>
      <c r="D5159" t="s">
        <v>14</v>
      </c>
      <c r="E5159" t="s">
        <v>20</v>
      </c>
      <c r="F5159">
        <v>3</v>
      </c>
      <c r="G5159">
        <v>3170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  <c r="Q5159">
        <v>0</v>
      </c>
      <c r="R5159">
        <v>0</v>
      </c>
      <c r="S5159">
        <v>0.76</v>
      </c>
    </row>
    <row r="5160" spans="2:19" x14ac:dyDescent="0.25">
      <c r="B5160" t="s">
        <v>10</v>
      </c>
      <c r="C5160">
        <v>1</v>
      </c>
      <c r="D5160" t="s">
        <v>19</v>
      </c>
      <c r="E5160" t="s">
        <v>15</v>
      </c>
      <c r="F5160">
        <v>5</v>
      </c>
      <c r="G5160">
        <v>2560</v>
      </c>
      <c r="H5160">
        <v>1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0.7</v>
      </c>
    </row>
    <row r="5161" spans="2:19" x14ac:dyDescent="0.25">
      <c r="B5161" t="s">
        <v>13</v>
      </c>
      <c r="C5161">
        <v>3</v>
      </c>
      <c r="D5161" t="s">
        <v>11</v>
      </c>
      <c r="E5161" t="s">
        <v>15</v>
      </c>
      <c r="F5161">
        <v>5</v>
      </c>
      <c r="G5161">
        <v>712</v>
      </c>
      <c r="H5161">
        <v>0</v>
      </c>
      <c r="I5161">
        <v>0</v>
      </c>
      <c r="J5161">
        <v>0</v>
      </c>
      <c r="K5161">
        <v>1</v>
      </c>
      <c r="L5161">
        <v>0</v>
      </c>
      <c r="M5161">
        <v>0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0.28999999999999998</v>
      </c>
    </row>
    <row r="5162" spans="2:19" x14ac:dyDescent="0.25">
      <c r="B5162" t="s">
        <v>16</v>
      </c>
      <c r="C5162">
        <v>2</v>
      </c>
      <c r="D5162" t="s">
        <v>8</v>
      </c>
      <c r="E5162" t="s">
        <v>20</v>
      </c>
      <c r="F5162">
        <v>3</v>
      </c>
      <c r="G5162">
        <v>4355</v>
      </c>
      <c r="H5162">
        <v>0</v>
      </c>
      <c r="I5162">
        <v>1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>
        <v>0</v>
      </c>
      <c r="R5162">
        <v>0</v>
      </c>
      <c r="S5162">
        <v>1.01</v>
      </c>
    </row>
    <row r="5163" spans="2:19" x14ac:dyDescent="0.25">
      <c r="B5163" t="s">
        <v>17</v>
      </c>
      <c r="C5163">
        <v>5</v>
      </c>
      <c r="D5163" t="s">
        <v>8</v>
      </c>
      <c r="E5163" t="s">
        <v>18</v>
      </c>
      <c r="F5163">
        <v>7</v>
      </c>
      <c r="G5163">
        <v>1356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0.41</v>
      </c>
    </row>
    <row r="5164" spans="2:19" x14ac:dyDescent="0.25">
      <c r="B5164" t="s">
        <v>7</v>
      </c>
      <c r="C5164">
        <v>4</v>
      </c>
      <c r="D5164" t="s">
        <v>22</v>
      </c>
      <c r="E5164" t="s">
        <v>15</v>
      </c>
      <c r="F5164">
        <v>5</v>
      </c>
      <c r="G5164">
        <v>11048</v>
      </c>
      <c r="H5164">
        <v>0</v>
      </c>
      <c r="I5164">
        <v>0</v>
      </c>
      <c r="J5164">
        <v>1</v>
      </c>
      <c r="K5164">
        <v>0</v>
      </c>
      <c r="L5164">
        <v>0</v>
      </c>
      <c r="M5164">
        <v>0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1.55</v>
      </c>
    </row>
    <row r="5165" spans="2:19" x14ac:dyDescent="0.25">
      <c r="B5165" t="s">
        <v>13</v>
      </c>
      <c r="C5165">
        <v>3</v>
      </c>
      <c r="D5165" t="s">
        <v>14</v>
      </c>
      <c r="E5165" t="s">
        <v>24</v>
      </c>
      <c r="F5165">
        <v>2</v>
      </c>
      <c r="G5165">
        <v>3864</v>
      </c>
      <c r="H5165">
        <v>0</v>
      </c>
      <c r="I5165">
        <v>0</v>
      </c>
      <c r="J5165">
        <v>0</v>
      </c>
      <c r="K5165">
        <v>1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1.1200000000000001</v>
      </c>
    </row>
    <row r="5166" spans="2:19" x14ac:dyDescent="0.25">
      <c r="B5166" t="s">
        <v>17</v>
      </c>
      <c r="C5166">
        <v>5</v>
      </c>
      <c r="D5166" t="s">
        <v>19</v>
      </c>
      <c r="E5166" t="s">
        <v>15</v>
      </c>
      <c r="F5166">
        <v>5</v>
      </c>
      <c r="G5166">
        <v>710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0.3</v>
      </c>
    </row>
    <row r="5167" spans="2:19" x14ac:dyDescent="0.25">
      <c r="B5167" t="s">
        <v>13</v>
      </c>
      <c r="C5167">
        <v>3</v>
      </c>
      <c r="D5167" t="s">
        <v>25</v>
      </c>
      <c r="E5167" t="s">
        <v>24</v>
      </c>
      <c r="F5167">
        <v>2</v>
      </c>
      <c r="G5167">
        <v>10009</v>
      </c>
      <c r="H5167">
        <v>0</v>
      </c>
      <c r="I5167">
        <v>0</v>
      </c>
      <c r="J5167">
        <v>0</v>
      </c>
      <c r="K5167">
        <v>1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2.0099999999999998</v>
      </c>
    </row>
    <row r="5168" spans="2:19" x14ac:dyDescent="0.25">
      <c r="B5168" t="s">
        <v>16</v>
      </c>
      <c r="C5168">
        <v>2</v>
      </c>
      <c r="D5168" t="s">
        <v>11</v>
      </c>
      <c r="E5168" t="s">
        <v>9</v>
      </c>
      <c r="F5168">
        <v>4</v>
      </c>
      <c r="G5168">
        <v>625</v>
      </c>
      <c r="H5168">
        <v>0</v>
      </c>
      <c r="I5168">
        <v>1</v>
      </c>
      <c r="J5168">
        <v>0</v>
      </c>
      <c r="K5168">
        <v>0</v>
      </c>
      <c r="L5168">
        <v>0</v>
      </c>
      <c r="M5168">
        <v>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0.31</v>
      </c>
    </row>
    <row r="5169" spans="2:19" x14ac:dyDescent="0.25">
      <c r="B5169" t="s">
        <v>16</v>
      </c>
      <c r="C5169">
        <v>2</v>
      </c>
      <c r="D5169" t="s">
        <v>22</v>
      </c>
      <c r="E5169" t="s">
        <v>24</v>
      </c>
      <c r="F5169">
        <v>2</v>
      </c>
      <c r="G5169">
        <v>1945</v>
      </c>
      <c r="H5169">
        <v>0</v>
      </c>
      <c r="I5169">
        <v>1</v>
      </c>
      <c r="J5169">
        <v>0</v>
      </c>
      <c r="K5169">
        <v>0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0.72</v>
      </c>
    </row>
    <row r="5170" spans="2:19" x14ac:dyDescent="0.25">
      <c r="B5170" t="s">
        <v>13</v>
      </c>
      <c r="C5170">
        <v>3</v>
      </c>
      <c r="D5170" t="s">
        <v>23</v>
      </c>
      <c r="E5170" t="s">
        <v>20</v>
      </c>
      <c r="F5170">
        <v>3</v>
      </c>
      <c r="G5170">
        <v>1859</v>
      </c>
      <c r="H5170">
        <v>0</v>
      </c>
      <c r="I5170">
        <v>0</v>
      </c>
      <c r="J5170">
        <v>0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0</v>
      </c>
      <c r="R5170">
        <v>0</v>
      </c>
      <c r="S5170">
        <v>0.75</v>
      </c>
    </row>
    <row r="5171" spans="2:19" x14ac:dyDescent="0.25">
      <c r="B5171" t="s">
        <v>17</v>
      </c>
      <c r="C5171">
        <v>5</v>
      </c>
      <c r="D5171" t="s">
        <v>25</v>
      </c>
      <c r="E5171" t="s">
        <v>20</v>
      </c>
      <c r="F5171">
        <v>3</v>
      </c>
      <c r="G5171">
        <v>16128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>
        <v>0</v>
      </c>
      <c r="R5171">
        <v>0</v>
      </c>
      <c r="S5171">
        <v>2.02</v>
      </c>
    </row>
    <row r="5172" spans="2:19" x14ac:dyDescent="0.25">
      <c r="B5172" t="s">
        <v>13</v>
      </c>
      <c r="C5172">
        <v>3</v>
      </c>
      <c r="D5172" t="s">
        <v>8</v>
      </c>
      <c r="E5172" t="s">
        <v>15</v>
      </c>
      <c r="F5172">
        <v>5</v>
      </c>
      <c r="G5172">
        <v>2559</v>
      </c>
      <c r="H5172">
        <v>0</v>
      </c>
      <c r="I5172">
        <v>0</v>
      </c>
      <c r="J5172">
        <v>0</v>
      </c>
      <c r="K5172">
        <v>1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0.7</v>
      </c>
    </row>
    <row r="5173" spans="2:19" x14ac:dyDescent="0.25">
      <c r="B5173" t="s">
        <v>13</v>
      </c>
      <c r="C5173">
        <v>3</v>
      </c>
      <c r="D5173" t="s">
        <v>23</v>
      </c>
      <c r="E5173" t="s">
        <v>24</v>
      </c>
      <c r="F5173">
        <v>2</v>
      </c>
      <c r="G5173">
        <v>11757</v>
      </c>
      <c r="H5173">
        <v>0</v>
      </c>
      <c r="I5173">
        <v>0</v>
      </c>
      <c r="J5173">
        <v>0</v>
      </c>
      <c r="K5173">
        <v>1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2.02</v>
      </c>
    </row>
    <row r="5174" spans="2:19" x14ac:dyDescent="0.25">
      <c r="B5174" t="s">
        <v>13</v>
      </c>
      <c r="C5174">
        <v>3</v>
      </c>
      <c r="D5174" t="s">
        <v>22</v>
      </c>
      <c r="E5174" t="s">
        <v>24</v>
      </c>
      <c r="F5174">
        <v>2</v>
      </c>
      <c r="G5174">
        <v>2129</v>
      </c>
      <c r="H5174">
        <v>0</v>
      </c>
      <c r="I5174">
        <v>0</v>
      </c>
      <c r="J5174">
        <v>0</v>
      </c>
      <c r="K5174">
        <v>1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0.77</v>
      </c>
    </row>
    <row r="5175" spans="2:19" x14ac:dyDescent="0.25">
      <c r="B5175" t="s">
        <v>17</v>
      </c>
      <c r="C5175">
        <v>5</v>
      </c>
      <c r="D5175" t="s">
        <v>11</v>
      </c>
      <c r="E5175" t="s">
        <v>9</v>
      </c>
      <c r="F5175">
        <v>4</v>
      </c>
      <c r="G5175">
        <v>605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0.3</v>
      </c>
    </row>
    <row r="5176" spans="2:19" x14ac:dyDescent="0.25">
      <c r="B5176" t="s">
        <v>7</v>
      </c>
      <c r="C5176">
        <v>4</v>
      </c>
      <c r="D5176" t="s">
        <v>8</v>
      </c>
      <c r="E5176" t="s">
        <v>9</v>
      </c>
      <c r="F5176">
        <v>4</v>
      </c>
      <c r="G5176">
        <v>3211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1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0.73</v>
      </c>
    </row>
    <row r="5177" spans="2:19" x14ac:dyDescent="0.25">
      <c r="B5177" t="s">
        <v>13</v>
      </c>
      <c r="C5177">
        <v>3</v>
      </c>
      <c r="D5177" t="s">
        <v>22</v>
      </c>
      <c r="E5177" t="s">
        <v>9</v>
      </c>
      <c r="F5177">
        <v>4</v>
      </c>
      <c r="G5177">
        <v>11804</v>
      </c>
      <c r="H5177">
        <v>0</v>
      </c>
      <c r="I5177">
        <v>0</v>
      </c>
      <c r="J5177">
        <v>0</v>
      </c>
      <c r="K5177">
        <v>1</v>
      </c>
      <c r="L5177">
        <v>0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1.56</v>
      </c>
    </row>
    <row r="5178" spans="2:19" x14ac:dyDescent="0.25">
      <c r="B5178" t="s">
        <v>10</v>
      </c>
      <c r="C5178">
        <v>1</v>
      </c>
      <c r="D5178" t="s">
        <v>23</v>
      </c>
      <c r="E5178" t="s">
        <v>24</v>
      </c>
      <c r="F5178">
        <v>2</v>
      </c>
      <c r="G5178">
        <v>1362</v>
      </c>
      <c r="H5178">
        <v>1</v>
      </c>
      <c r="I5178">
        <v>0</v>
      </c>
      <c r="J5178">
        <v>0</v>
      </c>
      <c r="K5178">
        <v>0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0.71</v>
      </c>
    </row>
    <row r="5179" spans="2:19" x14ac:dyDescent="0.25">
      <c r="B5179" t="s">
        <v>16</v>
      </c>
      <c r="C5179">
        <v>2</v>
      </c>
      <c r="D5179" t="s">
        <v>25</v>
      </c>
      <c r="E5179" t="s">
        <v>20</v>
      </c>
      <c r="F5179">
        <v>3</v>
      </c>
      <c r="G5179">
        <v>3176</v>
      </c>
      <c r="H5179">
        <v>0</v>
      </c>
      <c r="I5179">
        <v>1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>
        <v>0</v>
      </c>
      <c r="R5179">
        <v>0</v>
      </c>
      <c r="S5179">
        <v>0.9</v>
      </c>
    </row>
    <row r="5180" spans="2:19" x14ac:dyDescent="0.25">
      <c r="B5180" t="s">
        <v>16</v>
      </c>
      <c r="C5180">
        <v>2</v>
      </c>
      <c r="D5180" t="s">
        <v>8</v>
      </c>
      <c r="E5180" t="s">
        <v>9</v>
      </c>
      <c r="F5180">
        <v>4</v>
      </c>
      <c r="G5180">
        <v>1712</v>
      </c>
      <c r="H5180">
        <v>0</v>
      </c>
      <c r="I5180">
        <v>1</v>
      </c>
      <c r="J5180">
        <v>0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0.56000000000000005</v>
      </c>
    </row>
    <row r="5181" spans="2:19" x14ac:dyDescent="0.25">
      <c r="B5181" t="s">
        <v>17</v>
      </c>
      <c r="C5181">
        <v>5</v>
      </c>
      <c r="D5181" t="s">
        <v>25</v>
      </c>
      <c r="E5181" t="s">
        <v>21</v>
      </c>
      <c r="F5181">
        <v>6</v>
      </c>
      <c r="G5181">
        <v>2367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0</v>
      </c>
      <c r="Q5181">
        <v>0</v>
      </c>
      <c r="R5181">
        <v>0</v>
      </c>
      <c r="S5181">
        <v>0.7</v>
      </c>
    </row>
    <row r="5182" spans="2:19" x14ac:dyDescent="0.25">
      <c r="B5182" t="s">
        <v>17</v>
      </c>
      <c r="C5182">
        <v>5</v>
      </c>
      <c r="D5182" t="s">
        <v>25</v>
      </c>
      <c r="E5182" t="s">
        <v>20</v>
      </c>
      <c r="F5182">
        <v>3</v>
      </c>
      <c r="G5182">
        <v>1367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  <c r="Q5182">
        <v>0</v>
      </c>
      <c r="R5182">
        <v>0</v>
      </c>
      <c r="S5182">
        <v>0.55000000000000004</v>
      </c>
    </row>
    <row r="5183" spans="2:19" x14ac:dyDescent="0.25">
      <c r="B5183" t="s">
        <v>17</v>
      </c>
      <c r="C5183">
        <v>5</v>
      </c>
      <c r="D5183" t="s">
        <v>19</v>
      </c>
      <c r="E5183" t="s">
        <v>15</v>
      </c>
      <c r="F5183">
        <v>5</v>
      </c>
      <c r="G5183">
        <v>734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0.31</v>
      </c>
    </row>
    <row r="5184" spans="2:19" x14ac:dyDescent="0.25">
      <c r="B5184" t="s">
        <v>17</v>
      </c>
      <c r="C5184">
        <v>5</v>
      </c>
      <c r="D5184" t="s">
        <v>25</v>
      </c>
      <c r="E5184" t="s">
        <v>20</v>
      </c>
      <c r="F5184">
        <v>3</v>
      </c>
      <c r="G5184">
        <v>422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>
        <v>0</v>
      </c>
      <c r="R5184">
        <v>0</v>
      </c>
      <c r="S5184">
        <v>0.3</v>
      </c>
    </row>
    <row r="5185" spans="2:19" x14ac:dyDescent="0.25">
      <c r="B5185" t="s">
        <v>7</v>
      </c>
      <c r="C5185">
        <v>4</v>
      </c>
      <c r="D5185" t="s">
        <v>19</v>
      </c>
      <c r="E5185" t="s">
        <v>15</v>
      </c>
      <c r="F5185">
        <v>5</v>
      </c>
      <c r="G5185">
        <v>13873</v>
      </c>
      <c r="H5185">
        <v>0</v>
      </c>
      <c r="I5185">
        <v>0</v>
      </c>
      <c r="J5185">
        <v>1</v>
      </c>
      <c r="K5185">
        <v>0</v>
      </c>
      <c r="L5185">
        <v>0</v>
      </c>
      <c r="M5185">
        <v>0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1.43</v>
      </c>
    </row>
    <row r="5186" spans="2:19" x14ac:dyDescent="0.25">
      <c r="B5186" t="s">
        <v>7</v>
      </c>
      <c r="C5186">
        <v>4</v>
      </c>
      <c r="D5186" t="s">
        <v>14</v>
      </c>
      <c r="E5186" t="s">
        <v>15</v>
      </c>
      <c r="F5186">
        <v>5</v>
      </c>
      <c r="G5186">
        <v>404</v>
      </c>
      <c r="H5186">
        <v>0</v>
      </c>
      <c r="I5186">
        <v>0</v>
      </c>
      <c r="J5186">
        <v>1</v>
      </c>
      <c r="K5186">
        <v>0</v>
      </c>
      <c r="L5186">
        <v>0</v>
      </c>
      <c r="M5186">
        <v>0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0.22</v>
      </c>
    </row>
    <row r="5187" spans="2:19" x14ac:dyDescent="0.25">
      <c r="B5187" t="s">
        <v>17</v>
      </c>
      <c r="C5187">
        <v>5</v>
      </c>
      <c r="D5187" t="s">
        <v>11</v>
      </c>
      <c r="E5187" t="s">
        <v>15</v>
      </c>
      <c r="F5187">
        <v>5</v>
      </c>
      <c r="G5187">
        <v>1698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0.56000000000000005</v>
      </c>
    </row>
    <row r="5188" spans="2:19" x14ac:dyDescent="0.25">
      <c r="B5188" t="s">
        <v>7</v>
      </c>
      <c r="C5188">
        <v>4</v>
      </c>
      <c r="D5188" t="s">
        <v>14</v>
      </c>
      <c r="E5188" t="s">
        <v>21</v>
      </c>
      <c r="F5188">
        <v>6</v>
      </c>
      <c r="G5188">
        <v>1013</v>
      </c>
      <c r="H5188">
        <v>0</v>
      </c>
      <c r="I5188">
        <v>0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1</v>
      </c>
      <c r="P5188">
        <v>0</v>
      </c>
      <c r="Q5188">
        <v>0</v>
      </c>
      <c r="R5188">
        <v>0</v>
      </c>
      <c r="S5188">
        <v>0.3</v>
      </c>
    </row>
    <row r="5189" spans="2:19" x14ac:dyDescent="0.25">
      <c r="B5189" t="s">
        <v>13</v>
      </c>
      <c r="C5189">
        <v>3</v>
      </c>
      <c r="D5189" t="s">
        <v>11</v>
      </c>
      <c r="E5189" t="s">
        <v>20</v>
      </c>
      <c r="F5189">
        <v>3</v>
      </c>
      <c r="G5189">
        <v>3681</v>
      </c>
      <c r="H5189">
        <v>0</v>
      </c>
      <c r="I5189">
        <v>0</v>
      </c>
      <c r="J5189">
        <v>0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1</v>
      </c>
      <c r="Q5189">
        <v>0</v>
      </c>
      <c r="R5189">
        <v>0</v>
      </c>
      <c r="S5189">
        <v>0.9</v>
      </c>
    </row>
    <row r="5190" spans="2:19" x14ac:dyDescent="0.25">
      <c r="B5190" t="s">
        <v>17</v>
      </c>
      <c r="C5190">
        <v>5</v>
      </c>
      <c r="D5190" t="s">
        <v>8</v>
      </c>
      <c r="E5190" t="s">
        <v>20</v>
      </c>
      <c r="F5190">
        <v>3</v>
      </c>
      <c r="G5190">
        <v>16364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>
        <v>0</v>
      </c>
      <c r="R5190">
        <v>0</v>
      </c>
      <c r="S5190">
        <v>1.8</v>
      </c>
    </row>
    <row r="5191" spans="2:19" x14ac:dyDescent="0.25">
      <c r="B5191" t="s">
        <v>7</v>
      </c>
      <c r="C5191">
        <v>4</v>
      </c>
      <c r="D5191" t="s">
        <v>19</v>
      </c>
      <c r="E5191" t="s">
        <v>20</v>
      </c>
      <c r="F5191">
        <v>3</v>
      </c>
      <c r="G5191">
        <v>709</v>
      </c>
      <c r="H5191">
        <v>0</v>
      </c>
      <c r="I5191">
        <v>0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0</v>
      </c>
      <c r="R5191">
        <v>0</v>
      </c>
      <c r="S5191">
        <v>0.3</v>
      </c>
    </row>
    <row r="5192" spans="2:19" x14ac:dyDescent="0.25">
      <c r="B5192" t="s">
        <v>7</v>
      </c>
      <c r="C5192">
        <v>4</v>
      </c>
      <c r="D5192" t="s">
        <v>11</v>
      </c>
      <c r="E5192" t="s">
        <v>15</v>
      </c>
      <c r="F5192">
        <v>5</v>
      </c>
      <c r="G5192">
        <v>2760</v>
      </c>
      <c r="H5192">
        <v>0</v>
      </c>
      <c r="I5192">
        <v>0</v>
      </c>
      <c r="J5192">
        <v>1</v>
      </c>
      <c r="K5192">
        <v>0</v>
      </c>
      <c r="L5192">
        <v>0</v>
      </c>
      <c r="M5192">
        <v>0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0.75</v>
      </c>
    </row>
    <row r="5193" spans="2:19" x14ac:dyDescent="0.25">
      <c r="B5193" t="s">
        <v>17</v>
      </c>
      <c r="C5193">
        <v>5</v>
      </c>
      <c r="D5193" t="s">
        <v>14</v>
      </c>
      <c r="E5193" t="s">
        <v>21</v>
      </c>
      <c r="F5193">
        <v>6</v>
      </c>
      <c r="G5193">
        <v>766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</v>
      </c>
      <c r="P5193">
        <v>0</v>
      </c>
      <c r="Q5193">
        <v>0</v>
      </c>
      <c r="R5193">
        <v>0</v>
      </c>
      <c r="S5193">
        <v>0.3</v>
      </c>
    </row>
    <row r="5194" spans="2:19" x14ac:dyDescent="0.25">
      <c r="B5194" t="s">
        <v>13</v>
      </c>
      <c r="C5194">
        <v>3</v>
      </c>
      <c r="D5194" t="s">
        <v>22</v>
      </c>
      <c r="E5194" t="s">
        <v>20</v>
      </c>
      <c r="F5194">
        <v>3</v>
      </c>
      <c r="G5194">
        <v>9818</v>
      </c>
      <c r="H5194">
        <v>0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1</v>
      </c>
      <c r="Q5194">
        <v>0</v>
      </c>
      <c r="R5194">
        <v>0</v>
      </c>
      <c r="S5194">
        <v>1.55</v>
      </c>
    </row>
    <row r="5195" spans="2:19" x14ac:dyDescent="0.25">
      <c r="B5195" t="s">
        <v>10</v>
      </c>
      <c r="C5195">
        <v>1</v>
      </c>
      <c r="D5195" t="s">
        <v>11</v>
      </c>
      <c r="E5195" t="s">
        <v>9</v>
      </c>
      <c r="F5195">
        <v>4</v>
      </c>
      <c r="G5195">
        <v>2686</v>
      </c>
      <c r="H5195">
        <v>1</v>
      </c>
      <c r="I5195">
        <v>0</v>
      </c>
      <c r="J5195">
        <v>0</v>
      </c>
      <c r="K5195">
        <v>0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0.71</v>
      </c>
    </row>
    <row r="5196" spans="2:19" x14ac:dyDescent="0.25">
      <c r="B5196" t="s">
        <v>13</v>
      </c>
      <c r="C5196">
        <v>3</v>
      </c>
      <c r="D5196" t="s">
        <v>22</v>
      </c>
      <c r="E5196" t="s">
        <v>20</v>
      </c>
      <c r="F5196">
        <v>3</v>
      </c>
      <c r="G5196">
        <v>984</v>
      </c>
      <c r="H5196">
        <v>0</v>
      </c>
      <c r="I5196">
        <v>0</v>
      </c>
      <c r="J5196">
        <v>0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0</v>
      </c>
      <c r="R5196">
        <v>0</v>
      </c>
      <c r="S5196">
        <v>0.5</v>
      </c>
    </row>
    <row r="5197" spans="2:19" x14ac:dyDescent="0.25">
      <c r="B5197" t="s">
        <v>17</v>
      </c>
      <c r="C5197">
        <v>5</v>
      </c>
      <c r="D5197" t="s">
        <v>14</v>
      </c>
      <c r="E5197" t="s">
        <v>24</v>
      </c>
      <c r="F5197">
        <v>2</v>
      </c>
      <c r="G5197">
        <v>10147</v>
      </c>
      <c r="H5197">
        <v>0</v>
      </c>
      <c r="I5197">
        <v>0</v>
      </c>
      <c r="J5197">
        <v>0</v>
      </c>
      <c r="K5197">
        <v>0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1.51</v>
      </c>
    </row>
    <row r="5198" spans="2:19" x14ac:dyDescent="0.25">
      <c r="B5198" t="s">
        <v>17</v>
      </c>
      <c r="C5198">
        <v>5</v>
      </c>
      <c r="D5198" t="s">
        <v>11</v>
      </c>
      <c r="E5198" t="s">
        <v>21</v>
      </c>
      <c r="F5198">
        <v>6</v>
      </c>
      <c r="G5198">
        <v>1056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</v>
      </c>
      <c r="P5198">
        <v>0</v>
      </c>
      <c r="Q5198">
        <v>0</v>
      </c>
      <c r="R5198">
        <v>0</v>
      </c>
      <c r="S5198">
        <v>0.43</v>
      </c>
    </row>
    <row r="5199" spans="2:19" x14ac:dyDescent="0.25">
      <c r="B5199" t="s">
        <v>7</v>
      </c>
      <c r="C5199">
        <v>4</v>
      </c>
      <c r="D5199" t="s">
        <v>14</v>
      </c>
      <c r="E5199" t="s">
        <v>15</v>
      </c>
      <c r="F5199">
        <v>5</v>
      </c>
      <c r="G5199">
        <v>1743</v>
      </c>
      <c r="H5199">
        <v>0</v>
      </c>
      <c r="I5199">
        <v>0</v>
      </c>
      <c r="J5199">
        <v>1</v>
      </c>
      <c r="K5199">
        <v>0</v>
      </c>
      <c r="L5199">
        <v>0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0.52</v>
      </c>
    </row>
    <row r="5200" spans="2:19" x14ac:dyDescent="0.25">
      <c r="B5200" t="s">
        <v>13</v>
      </c>
      <c r="C5200">
        <v>3</v>
      </c>
      <c r="D5200" t="s">
        <v>19</v>
      </c>
      <c r="E5200" t="s">
        <v>20</v>
      </c>
      <c r="F5200">
        <v>3</v>
      </c>
      <c r="G5200">
        <v>644</v>
      </c>
      <c r="H5200">
        <v>0</v>
      </c>
      <c r="I5200">
        <v>0</v>
      </c>
      <c r="J5200">
        <v>0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1</v>
      </c>
      <c r="Q5200">
        <v>0</v>
      </c>
      <c r="R5200">
        <v>0</v>
      </c>
      <c r="S5200">
        <v>0.32</v>
      </c>
    </row>
    <row r="5201" spans="2:19" x14ac:dyDescent="0.25">
      <c r="B5201" t="s">
        <v>7</v>
      </c>
      <c r="C5201">
        <v>4</v>
      </c>
      <c r="D5201" t="s">
        <v>8</v>
      </c>
      <c r="E5201" t="s">
        <v>20</v>
      </c>
      <c r="F5201">
        <v>3</v>
      </c>
      <c r="G5201">
        <v>11484</v>
      </c>
      <c r="H5201">
        <v>0</v>
      </c>
      <c r="I5201">
        <v>0</v>
      </c>
      <c r="J5201">
        <v>1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1</v>
      </c>
      <c r="Q5201">
        <v>0</v>
      </c>
      <c r="R5201">
        <v>0</v>
      </c>
      <c r="S5201">
        <v>1.5</v>
      </c>
    </row>
    <row r="5202" spans="2:19" x14ac:dyDescent="0.25">
      <c r="B5202" t="s">
        <v>17</v>
      </c>
      <c r="C5202">
        <v>5</v>
      </c>
      <c r="D5202" t="s">
        <v>8</v>
      </c>
      <c r="E5202" t="s">
        <v>20</v>
      </c>
      <c r="F5202">
        <v>3</v>
      </c>
      <c r="G5202">
        <v>2516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>
        <v>0</v>
      </c>
      <c r="R5202">
        <v>0</v>
      </c>
      <c r="S5202">
        <v>0.7</v>
      </c>
    </row>
    <row r="5203" spans="2:19" x14ac:dyDescent="0.25">
      <c r="B5203" t="s">
        <v>7</v>
      </c>
      <c r="C5203">
        <v>4</v>
      </c>
      <c r="D5203" t="s">
        <v>22</v>
      </c>
      <c r="E5203" t="s">
        <v>24</v>
      </c>
      <c r="F5203">
        <v>2</v>
      </c>
      <c r="G5203">
        <v>1974</v>
      </c>
      <c r="H5203">
        <v>0</v>
      </c>
      <c r="I5203">
        <v>0</v>
      </c>
      <c r="J5203">
        <v>1</v>
      </c>
      <c r="K5203">
        <v>0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0.7</v>
      </c>
    </row>
    <row r="5204" spans="2:19" x14ac:dyDescent="0.25">
      <c r="B5204" t="s">
        <v>17</v>
      </c>
      <c r="C5204">
        <v>5</v>
      </c>
      <c r="D5204" t="s">
        <v>14</v>
      </c>
      <c r="E5204" t="s">
        <v>9</v>
      </c>
      <c r="F5204">
        <v>4</v>
      </c>
      <c r="G5204">
        <v>2107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0.55000000000000004</v>
      </c>
    </row>
    <row r="5205" spans="2:19" x14ac:dyDescent="0.25">
      <c r="B5205" t="s">
        <v>17</v>
      </c>
      <c r="C5205">
        <v>5</v>
      </c>
      <c r="D5205" t="s">
        <v>22</v>
      </c>
      <c r="E5205" t="s">
        <v>20</v>
      </c>
      <c r="F5205">
        <v>3</v>
      </c>
      <c r="G5205">
        <v>1130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0</v>
      </c>
      <c r="S5205">
        <v>0.46</v>
      </c>
    </row>
    <row r="5206" spans="2:19" x14ac:dyDescent="0.25">
      <c r="B5206" t="s">
        <v>17</v>
      </c>
      <c r="C5206">
        <v>5</v>
      </c>
      <c r="D5206" t="s">
        <v>8</v>
      </c>
      <c r="E5206" t="s">
        <v>21</v>
      </c>
      <c r="F5206">
        <v>6</v>
      </c>
      <c r="G5206">
        <v>10577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 spans="2:19" x14ac:dyDescent="0.25">
      <c r="B5207" t="s">
        <v>13</v>
      </c>
      <c r="C5207">
        <v>3</v>
      </c>
      <c r="D5207" t="s">
        <v>22</v>
      </c>
      <c r="E5207" t="s">
        <v>15</v>
      </c>
      <c r="F5207">
        <v>5</v>
      </c>
      <c r="G5207">
        <v>6189</v>
      </c>
      <c r="H5207">
        <v>0</v>
      </c>
      <c r="I5207">
        <v>0</v>
      </c>
      <c r="J5207">
        <v>0</v>
      </c>
      <c r="K5207">
        <v>1</v>
      </c>
      <c r="L5207">
        <v>0</v>
      </c>
      <c r="M5207">
        <v>0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1.21</v>
      </c>
    </row>
    <row r="5208" spans="2:19" x14ac:dyDescent="0.25">
      <c r="B5208" t="s">
        <v>13</v>
      </c>
      <c r="C5208">
        <v>3</v>
      </c>
      <c r="D5208" t="s">
        <v>25</v>
      </c>
      <c r="E5208" t="s">
        <v>24</v>
      </c>
      <c r="F5208">
        <v>2</v>
      </c>
      <c r="G5208">
        <v>15047</v>
      </c>
      <c r="H5208">
        <v>0</v>
      </c>
      <c r="I5208">
        <v>0</v>
      </c>
      <c r="J5208">
        <v>0</v>
      </c>
      <c r="K5208">
        <v>1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2.2200000000000002</v>
      </c>
    </row>
    <row r="5209" spans="2:19" x14ac:dyDescent="0.25">
      <c r="B5209" t="s">
        <v>17</v>
      </c>
      <c r="C5209">
        <v>5</v>
      </c>
      <c r="D5209" t="s">
        <v>22</v>
      </c>
      <c r="E5209" t="s">
        <v>21</v>
      </c>
      <c r="F5209">
        <v>6</v>
      </c>
      <c r="G5209">
        <v>8954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0</v>
      </c>
      <c r="S5209">
        <v>1.3</v>
      </c>
    </row>
    <row r="5210" spans="2:19" x14ac:dyDescent="0.25">
      <c r="B5210" t="s">
        <v>17</v>
      </c>
      <c r="C5210">
        <v>5</v>
      </c>
      <c r="D5210" t="s">
        <v>8</v>
      </c>
      <c r="E5210" t="s">
        <v>21</v>
      </c>
      <c r="F5210">
        <v>6</v>
      </c>
      <c r="G5210">
        <v>12576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0</v>
      </c>
      <c r="Q5210">
        <v>0</v>
      </c>
      <c r="R5210">
        <v>0</v>
      </c>
      <c r="S5210">
        <v>1.27</v>
      </c>
    </row>
    <row r="5211" spans="2:19" x14ac:dyDescent="0.25">
      <c r="B5211" t="s">
        <v>7</v>
      </c>
      <c r="C5211">
        <v>4</v>
      </c>
      <c r="D5211" t="s">
        <v>25</v>
      </c>
      <c r="E5211" t="s">
        <v>20</v>
      </c>
      <c r="F5211">
        <v>3</v>
      </c>
      <c r="G5211">
        <v>15339</v>
      </c>
      <c r="H5211">
        <v>0</v>
      </c>
      <c r="I5211">
        <v>0</v>
      </c>
      <c r="J5211">
        <v>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>
        <v>0</v>
      </c>
      <c r="R5211">
        <v>0</v>
      </c>
      <c r="S5211">
        <v>2.09</v>
      </c>
    </row>
    <row r="5212" spans="2:19" x14ac:dyDescent="0.25">
      <c r="B5212" t="s">
        <v>7</v>
      </c>
      <c r="C5212">
        <v>4</v>
      </c>
      <c r="D5212" t="s">
        <v>14</v>
      </c>
      <c r="E5212" t="s">
        <v>20</v>
      </c>
      <c r="F5212">
        <v>3</v>
      </c>
      <c r="G5212">
        <v>11871</v>
      </c>
      <c r="H5212">
        <v>0</v>
      </c>
      <c r="I5212">
        <v>0</v>
      </c>
      <c r="J5212">
        <v>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>
        <v>0</v>
      </c>
      <c r="R5212">
        <v>0</v>
      </c>
      <c r="S5212">
        <v>1.55</v>
      </c>
    </row>
    <row r="5213" spans="2:19" x14ac:dyDescent="0.25">
      <c r="B5213" t="s">
        <v>7</v>
      </c>
      <c r="C5213">
        <v>4</v>
      </c>
      <c r="D5213" t="s">
        <v>8</v>
      </c>
      <c r="E5213" t="s">
        <v>15</v>
      </c>
      <c r="F5213">
        <v>5</v>
      </c>
      <c r="G5213">
        <v>666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0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0.33</v>
      </c>
    </row>
    <row r="5214" spans="2:19" x14ac:dyDescent="0.25">
      <c r="B5214" t="s">
        <v>16</v>
      </c>
      <c r="C5214">
        <v>2</v>
      </c>
      <c r="D5214" t="s">
        <v>11</v>
      </c>
      <c r="E5214" t="s">
        <v>15</v>
      </c>
      <c r="F5214">
        <v>5</v>
      </c>
      <c r="G5214">
        <v>603</v>
      </c>
      <c r="H5214">
        <v>0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0.32</v>
      </c>
    </row>
    <row r="5215" spans="2:19" x14ac:dyDescent="0.25">
      <c r="B5215" t="s">
        <v>17</v>
      </c>
      <c r="C5215">
        <v>5</v>
      </c>
      <c r="D5215" t="s">
        <v>25</v>
      </c>
      <c r="E5215" t="s">
        <v>21</v>
      </c>
      <c r="F5215">
        <v>6</v>
      </c>
      <c r="G5215">
        <v>5932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</v>
      </c>
      <c r="P5215">
        <v>0</v>
      </c>
      <c r="Q5215">
        <v>0</v>
      </c>
      <c r="R5215">
        <v>0</v>
      </c>
      <c r="S5215">
        <v>1.05</v>
      </c>
    </row>
    <row r="5216" spans="2:19" x14ac:dyDescent="0.25">
      <c r="B5216" t="s">
        <v>17</v>
      </c>
      <c r="C5216">
        <v>5</v>
      </c>
      <c r="D5216" t="s">
        <v>22</v>
      </c>
      <c r="E5216" t="s">
        <v>24</v>
      </c>
      <c r="F5216">
        <v>2</v>
      </c>
      <c r="G5216">
        <v>3363</v>
      </c>
      <c r="H5216">
        <v>0</v>
      </c>
      <c r="I5216">
        <v>0</v>
      </c>
      <c r="J5216">
        <v>0</v>
      </c>
      <c r="K5216">
        <v>0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0.91</v>
      </c>
    </row>
    <row r="5217" spans="2:19" x14ac:dyDescent="0.25">
      <c r="B5217" t="s">
        <v>13</v>
      </c>
      <c r="C5217">
        <v>3</v>
      </c>
      <c r="D5217" t="s">
        <v>25</v>
      </c>
      <c r="E5217" t="s">
        <v>24</v>
      </c>
      <c r="F5217">
        <v>2</v>
      </c>
      <c r="G5217">
        <v>7211</v>
      </c>
      <c r="H5217">
        <v>0</v>
      </c>
      <c r="I5217">
        <v>0</v>
      </c>
      <c r="J5217">
        <v>0</v>
      </c>
      <c r="K5217">
        <v>1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1.5</v>
      </c>
    </row>
    <row r="5218" spans="2:19" x14ac:dyDescent="0.25">
      <c r="B5218" t="s">
        <v>13</v>
      </c>
      <c r="C5218">
        <v>3</v>
      </c>
      <c r="D5218" t="s">
        <v>8</v>
      </c>
      <c r="E5218" t="s">
        <v>21</v>
      </c>
      <c r="F5218">
        <v>6</v>
      </c>
      <c r="G5218">
        <v>730</v>
      </c>
      <c r="H5218">
        <v>0</v>
      </c>
      <c r="I5218">
        <v>0</v>
      </c>
      <c r="J5218">
        <v>0</v>
      </c>
      <c r="K5218">
        <v>1</v>
      </c>
      <c r="L5218">
        <v>0</v>
      </c>
      <c r="M5218">
        <v>0</v>
      </c>
      <c r="N5218">
        <v>0</v>
      </c>
      <c r="O5218">
        <v>1</v>
      </c>
      <c r="P5218">
        <v>0</v>
      </c>
      <c r="Q5218">
        <v>0</v>
      </c>
      <c r="R5218">
        <v>0</v>
      </c>
      <c r="S5218">
        <v>0.3</v>
      </c>
    </row>
    <row r="5219" spans="2:19" x14ac:dyDescent="0.25">
      <c r="B5219" t="s">
        <v>7</v>
      </c>
      <c r="C5219">
        <v>4</v>
      </c>
      <c r="D5219" t="s">
        <v>25</v>
      </c>
      <c r="E5219" t="s">
        <v>21</v>
      </c>
      <c r="F5219">
        <v>6</v>
      </c>
      <c r="G5219">
        <v>1061</v>
      </c>
      <c r="H5219">
        <v>0</v>
      </c>
      <c r="I5219">
        <v>0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0.41</v>
      </c>
    </row>
    <row r="5220" spans="2:19" x14ac:dyDescent="0.25">
      <c r="B5220" t="s">
        <v>10</v>
      </c>
      <c r="C5220">
        <v>1</v>
      </c>
      <c r="D5220" t="s">
        <v>8</v>
      </c>
      <c r="E5220" t="s">
        <v>24</v>
      </c>
      <c r="F5220">
        <v>2</v>
      </c>
      <c r="G5220">
        <v>4915</v>
      </c>
      <c r="H5220">
        <v>1</v>
      </c>
      <c r="I5220">
        <v>0</v>
      </c>
      <c r="J5220">
        <v>0</v>
      </c>
      <c r="K5220">
        <v>0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1.2</v>
      </c>
    </row>
    <row r="5221" spans="2:19" x14ac:dyDescent="0.25">
      <c r="B5221" t="s">
        <v>17</v>
      </c>
      <c r="C5221">
        <v>5</v>
      </c>
      <c r="D5221" t="s">
        <v>11</v>
      </c>
      <c r="E5221" t="s">
        <v>9</v>
      </c>
      <c r="F5221">
        <v>4</v>
      </c>
      <c r="G5221">
        <v>673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0.3</v>
      </c>
    </row>
    <row r="5222" spans="2:19" x14ac:dyDescent="0.25">
      <c r="B5222" t="s">
        <v>17</v>
      </c>
      <c r="C5222">
        <v>5</v>
      </c>
      <c r="D5222" t="s">
        <v>8</v>
      </c>
      <c r="E5222" t="s">
        <v>26</v>
      </c>
      <c r="F5222">
        <v>8</v>
      </c>
      <c r="G5222">
        <v>873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0.3</v>
      </c>
    </row>
    <row r="5223" spans="2:19" x14ac:dyDescent="0.25">
      <c r="B5223" t="s">
        <v>13</v>
      </c>
      <c r="C5223">
        <v>3</v>
      </c>
      <c r="D5223" t="s">
        <v>8</v>
      </c>
      <c r="E5223" t="s">
        <v>18</v>
      </c>
      <c r="F5223">
        <v>7</v>
      </c>
      <c r="G5223">
        <v>552</v>
      </c>
      <c r="H5223">
        <v>0</v>
      </c>
      <c r="I5223">
        <v>0</v>
      </c>
      <c r="J5223">
        <v>0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0.24</v>
      </c>
    </row>
    <row r="5224" spans="2:19" x14ac:dyDescent="0.25">
      <c r="B5224" t="s">
        <v>13</v>
      </c>
      <c r="C5224">
        <v>3</v>
      </c>
      <c r="D5224" t="s">
        <v>8</v>
      </c>
      <c r="E5224" t="s">
        <v>18</v>
      </c>
      <c r="F5224">
        <v>7</v>
      </c>
      <c r="G5224">
        <v>886</v>
      </c>
      <c r="H5224">
        <v>0</v>
      </c>
      <c r="I5224">
        <v>0</v>
      </c>
      <c r="J5224">
        <v>0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0.32</v>
      </c>
    </row>
    <row r="5225" spans="2:19" x14ac:dyDescent="0.25">
      <c r="B5225" t="s">
        <v>13</v>
      </c>
      <c r="C5225">
        <v>3</v>
      </c>
      <c r="D5225" t="s">
        <v>8</v>
      </c>
      <c r="E5225" t="s">
        <v>20</v>
      </c>
      <c r="F5225">
        <v>3</v>
      </c>
      <c r="G5225">
        <v>737</v>
      </c>
      <c r="H5225">
        <v>0</v>
      </c>
      <c r="I5225">
        <v>0</v>
      </c>
      <c r="J5225">
        <v>0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1</v>
      </c>
      <c r="Q5225">
        <v>0</v>
      </c>
      <c r="R5225">
        <v>0</v>
      </c>
      <c r="S5225">
        <v>0.4</v>
      </c>
    </row>
    <row r="5226" spans="2:19" x14ac:dyDescent="0.25">
      <c r="B5226" t="s">
        <v>17</v>
      </c>
      <c r="C5226">
        <v>5</v>
      </c>
      <c r="D5226" t="s">
        <v>22</v>
      </c>
      <c r="E5226" t="s">
        <v>20</v>
      </c>
      <c r="F5226">
        <v>3</v>
      </c>
      <c r="G5226">
        <v>5020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>
        <v>0</v>
      </c>
      <c r="R5226">
        <v>0</v>
      </c>
      <c r="S5226">
        <v>1.01</v>
      </c>
    </row>
    <row r="5227" spans="2:19" x14ac:dyDescent="0.25">
      <c r="B5227" t="s">
        <v>13</v>
      </c>
      <c r="C5227">
        <v>3</v>
      </c>
      <c r="D5227" t="s">
        <v>23</v>
      </c>
      <c r="E5227" t="s">
        <v>9</v>
      </c>
      <c r="F5227">
        <v>4</v>
      </c>
      <c r="G5227">
        <v>447</v>
      </c>
      <c r="H5227">
        <v>0</v>
      </c>
      <c r="I5227">
        <v>0</v>
      </c>
      <c r="J5227">
        <v>0</v>
      </c>
      <c r="K5227">
        <v>1</v>
      </c>
      <c r="L5227">
        <v>0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0.34</v>
      </c>
    </row>
    <row r="5228" spans="2:19" x14ac:dyDescent="0.25">
      <c r="B5228" t="s">
        <v>17</v>
      </c>
      <c r="C5228">
        <v>5</v>
      </c>
      <c r="D5228" t="s">
        <v>25</v>
      </c>
      <c r="E5228" t="s">
        <v>20</v>
      </c>
      <c r="F5228">
        <v>3</v>
      </c>
      <c r="G5228">
        <v>17193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>
        <v>0</v>
      </c>
      <c r="R5228">
        <v>0</v>
      </c>
      <c r="S5228">
        <v>2.2999999999999998</v>
      </c>
    </row>
    <row r="5229" spans="2:19" x14ac:dyDescent="0.25">
      <c r="B5229" t="s">
        <v>7</v>
      </c>
      <c r="C5229">
        <v>4</v>
      </c>
      <c r="D5229" t="s">
        <v>14</v>
      </c>
      <c r="E5229" t="s">
        <v>26</v>
      </c>
      <c r="F5229">
        <v>8</v>
      </c>
      <c r="G5229">
        <v>1229</v>
      </c>
      <c r="H5229">
        <v>0</v>
      </c>
      <c r="I5229">
        <v>0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0.36</v>
      </c>
    </row>
    <row r="5230" spans="2:19" x14ac:dyDescent="0.25">
      <c r="B5230" t="s">
        <v>7</v>
      </c>
      <c r="C5230">
        <v>4</v>
      </c>
      <c r="D5230" t="s">
        <v>11</v>
      </c>
      <c r="E5230" t="s">
        <v>15</v>
      </c>
      <c r="F5230">
        <v>5</v>
      </c>
      <c r="G5230">
        <v>720</v>
      </c>
      <c r="H5230">
        <v>0</v>
      </c>
      <c r="I5230">
        <v>0</v>
      </c>
      <c r="J5230">
        <v>1</v>
      </c>
      <c r="K5230">
        <v>0</v>
      </c>
      <c r="L5230">
        <v>0</v>
      </c>
      <c r="M5230">
        <v>0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0.32</v>
      </c>
    </row>
    <row r="5231" spans="2:19" x14ac:dyDescent="0.25">
      <c r="B5231" t="s">
        <v>13</v>
      </c>
      <c r="C5231">
        <v>3</v>
      </c>
      <c r="D5231" t="s">
        <v>8</v>
      </c>
      <c r="E5231" t="s">
        <v>24</v>
      </c>
      <c r="F5231">
        <v>2</v>
      </c>
      <c r="G5231">
        <v>2624</v>
      </c>
      <c r="H5231">
        <v>0</v>
      </c>
      <c r="I5231">
        <v>0</v>
      </c>
      <c r="J5231">
        <v>0</v>
      </c>
      <c r="K5231">
        <v>1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0.73</v>
      </c>
    </row>
    <row r="5232" spans="2:19" x14ac:dyDescent="0.25">
      <c r="B5232" t="s">
        <v>13</v>
      </c>
      <c r="C5232">
        <v>3</v>
      </c>
      <c r="D5232" t="s">
        <v>22</v>
      </c>
      <c r="E5232" t="s">
        <v>20</v>
      </c>
      <c r="F5232">
        <v>3</v>
      </c>
      <c r="G5232">
        <v>421</v>
      </c>
      <c r="H5232">
        <v>0</v>
      </c>
      <c r="I5232">
        <v>0</v>
      </c>
      <c r="J5232">
        <v>0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0</v>
      </c>
      <c r="S5232">
        <v>0.3</v>
      </c>
    </row>
    <row r="5233" spans="2:19" x14ac:dyDescent="0.25">
      <c r="B5233" t="s">
        <v>13</v>
      </c>
      <c r="C5233">
        <v>3</v>
      </c>
      <c r="D5233" t="s">
        <v>8</v>
      </c>
      <c r="E5233" t="s">
        <v>9</v>
      </c>
      <c r="F5233">
        <v>4</v>
      </c>
      <c r="G5233">
        <v>7092</v>
      </c>
      <c r="H5233">
        <v>0</v>
      </c>
      <c r="I5233">
        <v>0</v>
      </c>
      <c r="J5233">
        <v>0</v>
      </c>
      <c r="K5233">
        <v>1</v>
      </c>
      <c r="L5233">
        <v>0</v>
      </c>
      <c r="M5233">
        <v>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1.1299999999999999</v>
      </c>
    </row>
    <row r="5234" spans="2:19" x14ac:dyDescent="0.25">
      <c r="B5234" t="s">
        <v>13</v>
      </c>
      <c r="C5234">
        <v>3</v>
      </c>
      <c r="D5234" t="s">
        <v>11</v>
      </c>
      <c r="E5234" t="s">
        <v>26</v>
      </c>
      <c r="F5234">
        <v>8</v>
      </c>
      <c r="G5234">
        <v>891</v>
      </c>
      <c r="H5234">
        <v>0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0.31</v>
      </c>
    </row>
    <row r="5235" spans="2:19" x14ac:dyDescent="0.25">
      <c r="B5235" t="s">
        <v>17</v>
      </c>
      <c r="C5235">
        <v>5</v>
      </c>
      <c r="D5235" t="s">
        <v>14</v>
      </c>
      <c r="E5235" t="s">
        <v>21</v>
      </c>
      <c r="F5235">
        <v>6</v>
      </c>
      <c r="G5235">
        <v>10313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0</v>
      </c>
      <c r="Q5235">
        <v>0</v>
      </c>
      <c r="R5235">
        <v>0</v>
      </c>
      <c r="S5235">
        <v>1.08</v>
      </c>
    </row>
    <row r="5236" spans="2:19" x14ac:dyDescent="0.25">
      <c r="B5236" t="s">
        <v>7</v>
      </c>
      <c r="C5236">
        <v>4</v>
      </c>
      <c r="D5236" t="s">
        <v>11</v>
      </c>
      <c r="E5236" t="s">
        <v>15</v>
      </c>
      <c r="F5236">
        <v>5</v>
      </c>
      <c r="G5236">
        <v>579</v>
      </c>
      <c r="H5236">
        <v>0</v>
      </c>
      <c r="I5236">
        <v>0</v>
      </c>
      <c r="J5236">
        <v>1</v>
      </c>
      <c r="K5236">
        <v>0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0.33</v>
      </c>
    </row>
    <row r="5237" spans="2:19" x14ac:dyDescent="0.25">
      <c r="B5237" t="s">
        <v>17</v>
      </c>
      <c r="C5237">
        <v>5</v>
      </c>
      <c r="D5237" t="s">
        <v>8</v>
      </c>
      <c r="E5237" t="s">
        <v>9</v>
      </c>
      <c r="F5237">
        <v>4</v>
      </c>
      <c r="G5237">
        <v>680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0.31</v>
      </c>
    </row>
    <row r="5238" spans="2:19" x14ac:dyDescent="0.25">
      <c r="B5238" t="s">
        <v>17</v>
      </c>
      <c r="C5238">
        <v>5</v>
      </c>
      <c r="D5238" t="s">
        <v>14</v>
      </c>
      <c r="E5238" t="s">
        <v>15</v>
      </c>
      <c r="F5238">
        <v>5</v>
      </c>
      <c r="G5238">
        <v>3601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0.72</v>
      </c>
    </row>
    <row r="5239" spans="2:19" x14ac:dyDescent="0.25">
      <c r="B5239" t="s">
        <v>17</v>
      </c>
      <c r="C5239">
        <v>5</v>
      </c>
      <c r="D5239" t="s">
        <v>11</v>
      </c>
      <c r="E5239" t="s">
        <v>18</v>
      </c>
      <c r="F5239">
        <v>7</v>
      </c>
      <c r="G5239">
        <v>802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0.33</v>
      </c>
    </row>
    <row r="5240" spans="2:19" x14ac:dyDescent="0.25">
      <c r="B5240" t="s">
        <v>17</v>
      </c>
      <c r="C5240">
        <v>5</v>
      </c>
      <c r="D5240" t="s">
        <v>19</v>
      </c>
      <c r="E5240" t="s">
        <v>24</v>
      </c>
      <c r="F5240">
        <v>2</v>
      </c>
      <c r="G5240">
        <v>462</v>
      </c>
      <c r="H5240">
        <v>0</v>
      </c>
      <c r="I5240">
        <v>0</v>
      </c>
      <c r="J5240">
        <v>0</v>
      </c>
      <c r="K5240">
        <v>0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0.31</v>
      </c>
    </row>
    <row r="5241" spans="2:19" x14ac:dyDescent="0.25">
      <c r="B5241" t="s">
        <v>7</v>
      </c>
      <c r="C5241">
        <v>4</v>
      </c>
      <c r="D5241" t="s">
        <v>23</v>
      </c>
      <c r="E5241" t="s">
        <v>9</v>
      </c>
      <c r="F5241">
        <v>4</v>
      </c>
      <c r="G5241">
        <v>8258</v>
      </c>
      <c r="H5241">
        <v>0</v>
      </c>
      <c r="I5241">
        <v>0</v>
      </c>
      <c r="J5241">
        <v>1</v>
      </c>
      <c r="K5241">
        <v>0</v>
      </c>
      <c r="L5241">
        <v>0</v>
      </c>
      <c r="M5241">
        <v>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1.52</v>
      </c>
    </row>
    <row r="5242" spans="2:19" x14ac:dyDescent="0.25">
      <c r="B5242" t="s">
        <v>17</v>
      </c>
      <c r="C5242">
        <v>5</v>
      </c>
      <c r="D5242" t="s">
        <v>22</v>
      </c>
      <c r="E5242" t="s">
        <v>24</v>
      </c>
      <c r="F5242">
        <v>2</v>
      </c>
      <c r="G5242">
        <v>964</v>
      </c>
      <c r="H5242">
        <v>0</v>
      </c>
      <c r="I5242">
        <v>0</v>
      </c>
      <c r="J5242">
        <v>0</v>
      </c>
      <c r="K5242">
        <v>0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0.5</v>
      </c>
    </row>
    <row r="5243" spans="2:19" x14ac:dyDescent="0.25">
      <c r="B5243" t="s">
        <v>13</v>
      </c>
      <c r="C5243">
        <v>3</v>
      </c>
      <c r="D5243" t="s">
        <v>22</v>
      </c>
      <c r="E5243" t="s">
        <v>24</v>
      </c>
      <c r="F5243">
        <v>2</v>
      </c>
      <c r="G5243">
        <v>16479</v>
      </c>
      <c r="H5243">
        <v>0</v>
      </c>
      <c r="I5243">
        <v>0</v>
      </c>
      <c r="J5243">
        <v>0</v>
      </c>
      <c r="K5243">
        <v>1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2.1</v>
      </c>
    </row>
    <row r="5244" spans="2:19" x14ac:dyDescent="0.25">
      <c r="B5244" t="s">
        <v>17</v>
      </c>
      <c r="C5244">
        <v>5</v>
      </c>
      <c r="D5244" t="s">
        <v>11</v>
      </c>
      <c r="E5244" t="s">
        <v>20</v>
      </c>
      <c r="F5244">
        <v>3</v>
      </c>
      <c r="G5244">
        <v>6559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1.22</v>
      </c>
    </row>
    <row r="5245" spans="2:19" x14ac:dyDescent="0.25">
      <c r="B5245" t="s">
        <v>13</v>
      </c>
      <c r="C5245">
        <v>3</v>
      </c>
      <c r="D5245" t="s">
        <v>11</v>
      </c>
      <c r="E5245" t="s">
        <v>15</v>
      </c>
      <c r="F5245">
        <v>5</v>
      </c>
      <c r="G5245">
        <v>12872</v>
      </c>
      <c r="H5245">
        <v>0</v>
      </c>
      <c r="I5245">
        <v>0</v>
      </c>
      <c r="J5245">
        <v>0</v>
      </c>
      <c r="K5245">
        <v>1</v>
      </c>
      <c r="L5245">
        <v>0</v>
      </c>
      <c r="M5245">
        <v>0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1.51</v>
      </c>
    </row>
    <row r="5246" spans="2:19" x14ac:dyDescent="0.25">
      <c r="B5246" t="s">
        <v>16</v>
      </c>
      <c r="C5246">
        <v>2</v>
      </c>
      <c r="D5246" t="s">
        <v>25</v>
      </c>
      <c r="E5246" t="s">
        <v>24</v>
      </c>
      <c r="F5246">
        <v>2</v>
      </c>
      <c r="G5246">
        <v>12964</v>
      </c>
      <c r="H5246">
        <v>0</v>
      </c>
      <c r="I5246">
        <v>1</v>
      </c>
      <c r="J5246">
        <v>0</v>
      </c>
      <c r="K5246">
        <v>0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2.0099999999999998</v>
      </c>
    </row>
    <row r="5247" spans="2:19" x14ac:dyDescent="0.25">
      <c r="B5247" t="s">
        <v>17</v>
      </c>
      <c r="C5247">
        <v>5</v>
      </c>
      <c r="D5247" t="s">
        <v>25</v>
      </c>
      <c r="E5247" t="s">
        <v>21</v>
      </c>
      <c r="F5247">
        <v>6</v>
      </c>
      <c r="G5247">
        <v>10931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</v>
      </c>
      <c r="P5247">
        <v>0</v>
      </c>
      <c r="Q5247">
        <v>0</v>
      </c>
      <c r="R5247">
        <v>0</v>
      </c>
      <c r="S5247">
        <v>1.5</v>
      </c>
    </row>
    <row r="5248" spans="2:19" x14ac:dyDescent="0.25">
      <c r="B5248" t="s">
        <v>17</v>
      </c>
      <c r="C5248">
        <v>5</v>
      </c>
      <c r="D5248" t="s">
        <v>14</v>
      </c>
      <c r="E5248" t="s">
        <v>18</v>
      </c>
      <c r="F5248">
        <v>7</v>
      </c>
      <c r="G5248">
        <v>1052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0.33</v>
      </c>
    </row>
    <row r="5249" spans="2:19" x14ac:dyDescent="0.25">
      <c r="B5249" t="s">
        <v>17</v>
      </c>
      <c r="C5249">
        <v>5</v>
      </c>
      <c r="D5249" t="s">
        <v>14</v>
      </c>
      <c r="E5249" t="s">
        <v>24</v>
      </c>
      <c r="F5249">
        <v>2</v>
      </c>
      <c r="G5249">
        <v>1340</v>
      </c>
      <c r="H5249">
        <v>0</v>
      </c>
      <c r="I5249">
        <v>0</v>
      </c>
      <c r="J5249">
        <v>0</v>
      </c>
      <c r="K5249">
        <v>0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0.54</v>
      </c>
    </row>
    <row r="5250" spans="2:19" x14ac:dyDescent="0.25">
      <c r="B5250" t="s">
        <v>13</v>
      </c>
      <c r="C5250">
        <v>3</v>
      </c>
      <c r="D5250" t="s">
        <v>14</v>
      </c>
      <c r="E5250" t="s">
        <v>20</v>
      </c>
      <c r="F5250">
        <v>3</v>
      </c>
      <c r="G5250">
        <v>1381</v>
      </c>
      <c r="H5250">
        <v>0</v>
      </c>
      <c r="I5250">
        <v>0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1</v>
      </c>
      <c r="Q5250">
        <v>0</v>
      </c>
      <c r="R5250">
        <v>0</v>
      </c>
      <c r="S5250">
        <v>0.55000000000000004</v>
      </c>
    </row>
    <row r="5251" spans="2:19" x14ac:dyDescent="0.25">
      <c r="B5251" t="s">
        <v>17</v>
      </c>
      <c r="C5251">
        <v>5</v>
      </c>
      <c r="D5251" t="s">
        <v>11</v>
      </c>
      <c r="E5251" t="s">
        <v>15</v>
      </c>
      <c r="F5251">
        <v>5</v>
      </c>
      <c r="G5251">
        <v>3253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0.7</v>
      </c>
    </row>
    <row r="5252" spans="2:19" x14ac:dyDescent="0.25">
      <c r="B5252" t="s">
        <v>13</v>
      </c>
      <c r="C5252">
        <v>3</v>
      </c>
      <c r="D5252" t="s">
        <v>11</v>
      </c>
      <c r="E5252" t="s">
        <v>9</v>
      </c>
      <c r="F5252">
        <v>4</v>
      </c>
      <c r="G5252">
        <v>605</v>
      </c>
      <c r="H5252">
        <v>0</v>
      </c>
      <c r="I5252">
        <v>0</v>
      </c>
      <c r="J5252">
        <v>0</v>
      </c>
      <c r="K5252">
        <v>1</v>
      </c>
      <c r="L5252">
        <v>0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0.3</v>
      </c>
    </row>
    <row r="5253" spans="2:19" x14ac:dyDescent="0.25">
      <c r="B5253" t="s">
        <v>7</v>
      </c>
      <c r="C5253">
        <v>4</v>
      </c>
      <c r="D5253" t="s">
        <v>23</v>
      </c>
      <c r="E5253" t="s">
        <v>9</v>
      </c>
      <c r="F5253">
        <v>4</v>
      </c>
      <c r="G5253">
        <v>5637</v>
      </c>
      <c r="H5253">
        <v>0</v>
      </c>
      <c r="I5253">
        <v>0</v>
      </c>
      <c r="J5253">
        <v>1</v>
      </c>
      <c r="K5253">
        <v>0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1.25</v>
      </c>
    </row>
    <row r="5254" spans="2:19" x14ac:dyDescent="0.25">
      <c r="B5254" t="s">
        <v>7</v>
      </c>
      <c r="C5254">
        <v>4</v>
      </c>
      <c r="D5254" t="s">
        <v>22</v>
      </c>
      <c r="E5254" t="s">
        <v>26</v>
      </c>
      <c r="F5254">
        <v>8</v>
      </c>
      <c r="G5254">
        <v>1046</v>
      </c>
      <c r="H5254">
        <v>0</v>
      </c>
      <c r="I5254">
        <v>0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0.31</v>
      </c>
    </row>
    <row r="5255" spans="2:19" x14ac:dyDescent="0.25">
      <c r="B5255" t="s">
        <v>16</v>
      </c>
      <c r="C5255">
        <v>2</v>
      </c>
      <c r="D5255" t="s">
        <v>11</v>
      </c>
      <c r="E5255" t="s">
        <v>20</v>
      </c>
      <c r="F5255">
        <v>3</v>
      </c>
      <c r="G5255">
        <v>1172</v>
      </c>
      <c r="H5255">
        <v>0</v>
      </c>
      <c r="I5255">
        <v>1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</v>
      </c>
      <c r="Q5255">
        <v>0</v>
      </c>
      <c r="R5255">
        <v>0</v>
      </c>
      <c r="S5255">
        <v>0.51</v>
      </c>
    </row>
    <row r="5256" spans="2:19" x14ac:dyDescent="0.25">
      <c r="B5256" t="s">
        <v>13</v>
      </c>
      <c r="C5256">
        <v>3</v>
      </c>
      <c r="D5256" t="s">
        <v>11</v>
      </c>
      <c r="E5256" t="s">
        <v>21</v>
      </c>
      <c r="F5256">
        <v>6</v>
      </c>
      <c r="G5256">
        <v>7234</v>
      </c>
      <c r="H5256">
        <v>0</v>
      </c>
      <c r="I5256">
        <v>0</v>
      </c>
      <c r="J5256">
        <v>0</v>
      </c>
      <c r="K5256">
        <v>1</v>
      </c>
      <c r="L5256">
        <v>0</v>
      </c>
      <c r="M5256">
        <v>0</v>
      </c>
      <c r="N5256">
        <v>0</v>
      </c>
      <c r="O5256">
        <v>1</v>
      </c>
      <c r="P5256">
        <v>0</v>
      </c>
      <c r="Q5256">
        <v>0</v>
      </c>
      <c r="R5256">
        <v>0</v>
      </c>
      <c r="S5256">
        <v>1.01</v>
      </c>
    </row>
    <row r="5257" spans="2:19" x14ac:dyDescent="0.25">
      <c r="B5257" t="s">
        <v>17</v>
      </c>
      <c r="C5257">
        <v>5</v>
      </c>
      <c r="D5257" t="s">
        <v>25</v>
      </c>
      <c r="E5257" t="s">
        <v>15</v>
      </c>
      <c r="F5257">
        <v>5</v>
      </c>
      <c r="G5257">
        <v>667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0.4</v>
      </c>
    </row>
    <row r="5258" spans="2:19" x14ac:dyDescent="0.25">
      <c r="B5258" t="s">
        <v>13</v>
      </c>
      <c r="C5258">
        <v>3</v>
      </c>
      <c r="D5258" t="s">
        <v>14</v>
      </c>
      <c r="E5258" t="s">
        <v>9</v>
      </c>
      <c r="F5258">
        <v>4</v>
      </c>
      <c r="G5258">
        <v>14904</v>
      </c>
      <c r="H5258">
        <v>0</v>
      </c>
      <c r="I5258">
        <v>0</v>
      </c>
      <c r="J5258">
        <v>0</v>
      </c>
      <c r="K5258">
        <v>1</v>
      </c>
      <c r="L5258">
        <v>0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1.51</v>
      </c>
    </row>
    <row r="5259" spans="2:19" x14ac:dyDescent="0.25">
      <c r="B5259" t="s">
        <v>16</v>
      </c>
      <c r="C5259">
        <v>2</v>
      </c>
      <c r="D5259" t="s">
        <v>25</v>
      </c>
      <c r="E5259" t="s">
        <v>15</v>
      </c>
      <c r="F5259">
        <v>5</v>
      </c>
      <c r="G5259">
        <v>2813</v>
      </c>
      <c r="H5259">
        <v>0</v>
      </c>
      <c r="I5259">
        <v>1</v>
      </c>
      <c r="J5259">
        <v>0</v>
      </c>
      <c r="K5259">
        <v>0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0.91</v>
      </c>
    </row>
    <row r="5260" spans="2:19" x14ac:dyDescent="0.25">
      <c r="B5260" t="s">
        <v>17</v>
      </c>
      <c r="C5260">
        <v>5</v>
      </c>
      <c r="D5260" t="s">
        <v>11</v>
      </c>
      <c r="E5260" t="s">
        <v>21</v>
      </c>
      <c r="F5260">
        <v>6</v>
      </c>
      <c r="G5260">
        <v>1007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0</v>
      </c>
      <c r="Q5260">
        <v>0</v>
      </c>
      <c r="R5260">
        <v>0</v>
      </c>
      <c r="S5260">
        <v>0.41</v>
      </c>
    </row>
    <row r="5261" spans="2:19" x14ac:dyDescent="0.25">
      <c r="B5261" t="s">
        <v>16</v>
      </c>
      <c r="C5261">
        <v>2</v>
      </c>
      <c r="D5261" t="s">
        <v>22</v>
      </c>
      <c r="E5261" t="s">
        <v>24</v>
      </c>
      <c r="F5261">
        <v>2</v>
      </c>
      <c r="G5261">
        <v>14956</v>
      </c>
      <c r="H5261">
        <v>0</v>
      </c>
      <c r="I5261">
        <v>1</v>
      </c>
      <c r="J5261">
        <v>0</v>
      </c>
      <c r="K5261">
        <v>0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2.0099999999999998</v>
      </c>
    </row>
    <row r="5262" spans="2:19" x14ac:dyDescent="0.25">
      <c r="B5262" t="s">
        <v>17</v>
      </c>
      <c r="C5262">
        <v>5</v>
      </c>
      <c r="D5262" t="s">
        <v>8</v>
      </c>
      <c r="E5262" t="s">
        <v>20</v>
      </c>
      <c r="F5262">
        <v>3</v>
      </c>
      <c r="G5262">
        <v>2385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>
        <v>0</v>
      </c>
      <c r="R5262">
        <v>0</v>
      </c>
      <c r="S5262">
        <v>0.72</v>
      </c>
    </row>
    <row r="5263" spans="2:19" x14ac:dyDescent="0.25">
      <c r="B5263" t="s">
        <v>17</v>
      </c>
      <c r="C5263">
        <v>5</v>
      </c>
      <c r="D5263" t="s">
        <v>11</v>
      </c>
      <c r="E5263" t="s">
        <v>15</v>
      </c>
      <c r="F5263">
        <v>5</v>
      </c>
      <c r="G5263">
        <v>1313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0.56999999999999995</v>
      </c>
    </row>
    <row r="5264" spans="2:19" x14ac:dyDescent="0.25">
      <c r="B5264" t="s">
        <v>13</v>
      </c>
      <c r="C5264">
        <v>3</v>
      </c>
      <c r="D5264" t="s">
        <v>11</v>
      </c>
      <c r="E5264" t="s">
        <v>9</v>
      </c>
      <c r="F5264">
        <v>4</v>
      </c>
      <c r="G5264">
        <v>8633</v>
      </c>
      <c r="H5264">
        <v>0</v>
      </c>
      <c r="I5264">
        <v>0</v>
      </c>
      <c r="J5264">
        <v>0</v>
      </c>
      <c r="K5264">
        <v>1</v>
      </c>
      <c r="L5264">
        <v>0</v>
      </c>
      <c r="M5264">
        <v>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1.22</v>
      </c>
    </row>
    <row r="5265" spans="2:19" x14ac:dyDescent="0.25">
      <c r="B5265" t="s">
        <v>7</v>
      </c>
      <c r="C5265">
        <v>4</v>
      </c>
      <c r="D5265" t="s">
        <v>25</v>
      </c>
      <c r="E5265" t="s">
        <v>24</v>
      </c>
      <c r="F5265">
        <v>2</v>
      </c>
      <c r="G5265">
        <v>726</v>
      </c>
      <c r="H5265">
        <v>0</v>
      </c>
      <c r="I5265">
        <v>0</v>
      </c>
      <c r="J5265">
        <v>1</v>
      </c>
      <c r="K5265">
        <v>0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0.43</v>
      </c>
    </row>
    <row r="5266" spans="2:19" x14ac:dyDescent="0.25">
      <c r="B5266" t="s">
        <v>7</v>
      </c>
      <c r="C5266">
        <v>4</v>
      </c>
      <c r="D5266" t="s">
        <v>22</v>
      </c>
      <c r="E5266" t="s">
        <v>20</v>
      </c>
      <c r="F5266">
        <v>3</v>
      </c>
      <c r="G5266">
        <v>5228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</v>
      </c>
      <c r="Q5266">
        <v>0</v>
      </c>
      <c r="R5266">
        <v>0</v>
      </c>
      <c r="S5266">
        <v>1.05</v>
      </c>
    </row>
    <row r="5267" spans="2:19" x14ac:dyDescent="0.25">
      <c r="B5267" t="s">
        <v>10</v>
      </c>
      <c r="C5267">
        <v>1</v>
      </c>
      <c r="D5267" t="s">
        <v>19</v>
      </c>
      <c r="E5267" t="s">
        <v>20</v>
      </c>
      <c r="F5267">
        <v>3</v>
      </c>
      <c r="G5267">
        <v>1238</v>
      </c>
      <c r="H5267">
        <v>1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>
        <v>0</v>
      </c>
      <c r="R5267">
        <v>0</v>
      </c>
      <c r="S5267">
        <v>0.5</v>
      </c>
    </row>
    <row r="5268" spans="2:19" x14ac:dyDescent="0.25">
      <c r="B5268" t="s">
        <v>7</v>
      </c>
      <c r="C5268">
        <v>4</v>
      </c>
      <c r="D5268" t="s">
        <v>11</v>
      </c>
      <c r="E5268" t="s">
        <v>9</v>
      </c>
      <c r="F5268">
        <v>4</v>
      </c>
      <c r="G5268">
        <v>7827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1.1200000000000001</v>
      </c>
    </row>
    <row r="5269" spans="2:19" x14ac:dyDescent="0.25">
      <c r="B5269" t="s">
        <v>17</v>
      </c>
      <c r="C5269">
        <v>5</v>
      </c>
      <c r="D5269" t="s">
        <v>14</v>
      </c>
      <c r="E5269" t="s">
        <v>15</v>
      </c>
      <c r="F5269">
        <v>5</v>
      </c>
      <c r="G5269">
        <v>723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0.33</v>
      </c>
    </row>
    <row r="5270" spans="2:19" x14ac:dyDescent="0.25">
      <c r="B5270" t="s">
        <v>13</v>
      </c>
      <c r="C5270">
        <v>3</v>
      </c>
      <c r="D5270" t="s">
        <v>8</v>
      </c>
      <c r="E5270" t="s">
        <v>24</v>
      </c>
      <c r="F5270">
        <v>2</v>
      </c>
      <c r="G5270">
        <v>3854</v>
      </c>
      <c r="H5270">
        <v>0</v>
      </c>
      <c r="I5270">
        <v>0</v>
      </c>
      <c r="J5270">
        <v>0</v>
      </c>
      <c r="K5270">
        <v>1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0.92</v>
      </c>
    </row>
    <row r="5271" spans="2:19" x14ac:dyDescent="0.25">
      <c r="B5271" t="s">
        <v>16</v>
      </c>
      <c r="C5271">
        <v>2</v>
      </c>
      <c r="D5271" t="s">
        <v>8</v>
      </c>
      <c r="E5271" t="s">
        <v>15</v>
      </c>
      <c r="F5271">
        <v>5</v>
      </c>
      <c r="G5271">
        <v>873</v>
      </c>
      <c r="H5271">
        <v>0</v>
      </c>
      <c r="I5271">
        <v>1</v>
      </c>
      <c r="J5271">
        <v>0</v>
      </c>
      <c r="K5271">
        <v>0</v>
      </c>
      <c r="L5271">
        <v>0</v>
      </c>
      <c r="M5271">
        <v>0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0.38</v>
      </c>
    </row>
    <row r="5272" spans="2:19" x14ac:dyDescent="0.25">
      <c r="B5272" t="s">
        <v>7</v>
      </c>
      <c r="C5272">
        <v>4</v>
      </c>
      <c r="D5272" t="s">
        <v>23</v>
      </c>
      <c r="E5272" t="s">
        <v>9</v>
      </c>
      <c r="F5272">
        <v>4</v>
      </c>
      <c r="G5272">
        <v>5556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1.21</v>
      </c>
    </row>
    <row r="5273" spans="2:19" x14ac:dyDescent="0.25">
      <c r="B5273" t="s">
        <v>16</v>
      </c>
      <c r="C5273">
        <v>2</v>
      </c>
      <c r="D5273" t="s">
        <v>23</v>
      </c>
      <c r="E5273" t="s">
        <v>15</v>
      </c>
      <c r="F5273">
        <v>5</v>
      </c>
      <c r="G5273">
        <v>5898</v>
      </c>
      <c r="H5273">
        <v>0</v>
      </c>
      <c r="I5273">
        <v>1</v>
      </c>
      <c r="J5273">
        <v>0</v>
      </c>
      <c r="K5273">
        <v>0</v>
      </c>
      <c r="L5273">
        <v>0</v>
      </c>
      <c r="M5273">
        <v>0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1.29</v>
      </c>
    </row>
    <row r="5274" spans="2:19" x14ac:dyDescent="0.25">
      <c r="B5274" t="s">
        <v>7</v>
      </c>
      <c r="C5274">
        <v>4</v>
      </c>
      <c r="D5274" t="s">
        <v>25</v>
      </c>
      <c r="E5274" t="s">
        <v>24</v>
      </c>
      <c r="F5274">
        <v>2</v>
      </c>
      <c r="G5274">
        <v>3692</v>
      </c>
      <c r="H5274">
        <v>0</v>
      </c>
      <c r="I5274">
        <v>0</v>
      </c>
      <c r="J5274">
        <v>1</v>
      </c>
      <c r="K5274">
        <v>0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1.1100000000000001</v>
      </c>
    </row>
    <row r="5275" spans="2:19" x14ac:dyDescent="0.25">
      <c r="B5275" t="s">
        <v>7</v>
      </c>
      <c r="C5275">
        <v>4</v>
      </c>
      <c r="D5275" t="s">
        <v>23</v>
      </c>
      <c r="E5275" t="s">
        <v>9</v>
      </c>
      <c r="F5275">
        <v>4</v>
      </c>
      <c r="G5275">
        <v>11329</v>
      </c>
      <c r="H5275">
        <v>0</v>
      </c>
      <c r="I5275">
        <v>0</v>
      </c>
      <c r="J5275">
        <v>1</v>
      </c>
      <c r="K5275">
        <v>0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1.8</v>
      </c>
    </row>
    <row r="5276" spans="2:19" x14ac:dyDescent="0.25">
      <c r="B5276" t="s">
        <v>17</v>
      </c>
      <c r="C5276">
        <v>5</v>
      </c>
      <c r="D5276" t="s">
        <v>19</v>
      </c>
      <c r="E5276" t="s">
        <v>18</v>
      </c>
      <c r="F5276">
        <v>7</v>
      </c>
      <c r="G5276">
        <v>3442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0.53</v>
      </c>
    </row>
    <row r="5277" spans="2:19" x14ac:dyDescent="0.25">
      <c r="B5277" t="s">
        <v>13</v>
      </c>
      <c r="C5277">
        <v>3</v>
      </c>
      <c r="D5277" t="s">
        <v>22</v>
      </c>
      <c r="E5277" t="s">
        <v>20</v>
      </c>
      <c r="F5277">
        <v>3</v>
      </c>
      <c r="G5277">
        <v>2207</v>
      </c>
      <c r="H5277">
        <v>0</v>
      </c>
      <c r="I5277">
        <v>0</v>
      </c>
      <c r="J5277">
        <v>0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0</v>
      </c>
      <c r="R5277">
        <v>0</v>
      </c>
      <c r="S5277">
        <v>0.71</v>
      </c>
    </row>
    <row r="5278" spans="2:19" x14ac:dyDescent="0.25">
      <c r="B5278" t="s">
        <v>17</v>
      </c>
      <c r="C5278">
        <v>5</v>
      </c>
      <c r="D5278" t="s">
        <v>11</v>
      </c>
      <c r="E5278" t="s">
        <v>9</v>
      </c>
      <c r="F5278">
        <v>4</v>
      </c>
      <c r="G5278">
        <v>6683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1.02</v>
      </c>
    </row>
    <row r="5279" spans="2:19" x14ac:dyDescent="0.25">
      <c r="B5279" t="s">
        <v>16</v>
      </c>
      <c r="C5279">
        <v>2</v>
      </c>
      <c r="D5279" t="s">
        <v>22</v>
      </c>
      <c r="E5279" t="s">
        <v>15</v>
      </c>
      <c r="F5279">
        <v>5</v>
      </c>
      <c r="G5279">
        <v>489</v>
      </c>
      <c r="H5279">
        <v>0</v>
      </c>
      <c r="I5279">
        <v>1</v>
      </c>
      <c r="J5279">
        <v>0</v>
      </c>
      <c r="K5279">
        <v>0</v>
      </c>
      <c r="L5279">
        <v>0</v>
      </c>
      <c r="M5279">
        <v>0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0.31</v>
      </c>
    </row>
    <row r="5280" spans="2:19" x14ac:dyDescent="0.25">
      <c r="B5280" t="s">
        <v>17</v>
      </c>
      <c r="C5280">
        <v>5</v>
      </c>
      <c r="D5280" t="s">
        <v>23</v>
      </c>
      <c r="E5280" t="s">
        <v>15</v>
      </c>
      <c r="F5280">
        <v>5</v>
      </c>
      <c r="G5280">
        <v>4099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1.2</v>
      </c>
    </row>
    <row r="5281" spans="2:19" x14ac:dyDescent="0.25">
      <c r="B5281" t="s">
        <v>17</v>
      </c>
      <c r="C5281">
        <v>5</v>
      </c>
      <c r="D5281" t="s">
        <v>8</v>
      </c>
      <c r="E5281" t="s">
        <v>12</v>
      </c>
      <c r="F5281">
        <v>1</v>
      </c>
      <c r="G5281">
        <v>2830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0.97</v>
      </c>
    </row>
    <row r="5282" spans="2:19" x14ac:dyDescent="0.25">
      <c r="B5282" t="s">
        <v>17</v>
      </c>
      <c r="C5282">
        <v>5</v>
      </c>
      <c r="D5282" t="s">
        <v>22</v>
      </c>
      <c r="E5282" t="s">
        <v>21</v>
      </c>
      <c r="F5282">
        <v>6</v>
      </c>
      <c r="G5282">
        <v>1983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</v>
      </c>
      <c r="P5282">
        <v>0</v>
      </c>
      <c r="Q5282">
        <v>0</v>
      </c>
      <c r="R5282">
        <v>0</v>
      </c>
      <c r="S5282">
        <v>0.54</v>
      </c>
    </row>
    <row r="5283" spans="2:19" x14ac:dyDescent="0.25">
      <c r="B5283" t="s">
        <v>17</v>
      </c>
      <c r="C5283">
        <v>5</v>
      </c>
      <c r="D5283" t="s">
        <v>8</v>
      </c>
      <c r="E5283" t="s">
        <v>18</v>
      </c>
      <c r="F5283">
        <v>7</v>
      </c>
      <c r="G5283">
        <v>1174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0.34</v>
      </c>
    </row>
    <row r="5284" spans="2:19" x14ac:dyDescent="0.25">
      <c r="B5284" t="s">
        <v>17</v>
      </c>
      <c r="C5284">
        <v>5</v>
      </c>
      <c r="D5284" t="s">
        <v>8</v>
      </c>
      <c r="E5284" t="s">
        <v>18</v>
      </c>
      <c r="F5284">
        <v>7</v>
      </c>
      <c r="G5284">
        <v>939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0.33</v>
      </c>
    </row>
    <row r="5285" spans="2:19" x14ac:dyDescent="0.25">
      <c r="B5285" t="s">
        <v>7</v>
      </c>
      <c r="C5285">
        <v>4</v>
      </c>
      <c r="D5285" t="s">
        <v>8</v>
      </c>
      <c r="E5285" t="s">
        <v>21</v>
      </c>
      <c r="F5285">
        <v>6</v>
      </c>
      <c r="G5285">
        <v>2052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1</v>
      </c>
      <c r="P5285">
        <v>0</v>
      </c>
      <c r="Q5285">
        <v>0</v>
      </c>
      <c r="R5285">
        <v>0</v>
      </c>
      <c r="S5285">
        <v>0.5</v>
      </c>
    </row>
    <row r="5286" spans="2:19" x14ac:dyDescent="0.25">
      <c r="B5286" t="s">
        <v>7</v>
      </c>
      <c r="C5286">
        <v>4</v>
      </c>
      <c r="D5286" t="s">
        <v>8</v>
      </c>
      <c r="E5286" t="s">
        <v>15</v>
      </c>
      <c r="F5286">
        <v>5</v>
      </c>
      <c r="G5286">
        <v>14372</v>
      </c>
      <c r="H5286">
        <v>0</v>
      </c>
      <c r="I5286">
        <v>0</v>
      </c>
      <c r="J5286">
        <v>1</v>
      </c>
      <c r="K5286">
        <v>0</v>
      </c>
      <c r="L5286">
        <v>0</v>
      </c>
      <c r="M5286">
        <v>0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1.5</v>
      </c>
    </row>
    <row r="5287" spans="2:19" x14ac:dyDescent="0.25">
      <c r="B5287" t="s">
        <v>7</v>
      </c>
      <c r="C5287">
        <v>4</v>
      </c>
      <c r="D5287" t="s">
        <v>11</v>
      </c>
      <c r="E5287" t="s">
        <v>9</v>
      </c>
      <c r="F5287">
        <v>4</v>
      </c>
      <c r="G5287">
        <v>828</v>
      </c>
      <c r="H5287">
        <v>0</v>
      </c>
      <c r="I5287">
        <v>0</v>
      </c>
      <c r="J5287">
        <v>1</v>
      </c>
      <c r="K5287">
        <v>0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0.32</v>
      </c>
    </row>
    <row r="5288" spans="2:19" x14ac:dyDescent="0.25">
      <c r="B5288" t="s">
        <v>7</v>
      </c>
      <c r="C5288">
        <v>4</v>
      </c>
      <c r="D5288" t="s">
        <v>8</v>
      </c>
      <c r="E5288" t="s">
        <v>15</v>
      </c>
      <c r="F5288">
        <v>5</v>
      </c>
      <c r="G5288">
        <v>4536</v>
      </c>
      <c r="H5288">
        <v>0</v>
      </c>
      <c r="I5288">
        <v>0</v>
      </c>
      <c r="J5288">
        <v>1</v>
      </c>
      <c r="K5288">
        <v>0</v>
      </c>
      <c r="L5288">
        <v>0</v>
      </c>
      <c r="M5288">
        <v>0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0.9</v>
      </c>
    </row>
    <row r="5289" spans="2:19" x14ac:dyDescent="0.25">
      <c r="B5289" t="s">
        <v>16</v>
      </c>
      <c r="C5289">
        <v>2</v>
      </c>
      <c r="D5289" t="s">
        <v>14</v>
      </c>
      <c r="E5289" t="s">
        <v>20</v>
      </c>
      <c r="F5289">
        <v>3</v>
      </c>
      <c r="G5289">
        <v>2511</v>
      </c>
      <c r="H5289">
        <v>0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0</v>
      </c>
      <c r="S5289">
        <v>0.71</v>
      </c>
    </row>
    <row r="5290" spans="2:19" x14ac:dyDescent="0.25">
      <c r="B5290" t="s">
        <v>17</v>
      </c>
      <c r="C5290">
        <v>5</v>
      </c>
      <c r="D5290" t="s">
        <v>11</v>
      </c>
      <c r="E5290" t="s">
        <v>26</v>
      </c>
      <c r="F5290">
        <v>8</v>
      </c>
      <c r="G5290">
        <v>2440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0.55000000000000004</v>
      </c>
    </row>
    <row r="5291" spans="2:19" x14ac:dyDescent="0.25">
      <c r="B5291" t="s">
        <v>17</v>
      </c>
      <c r="C5291">
        <v>5</v>
      </c>
      <c r="D5291" t="s">
        <v>22</v>
      </c>
      <c r="E5291" t="s">
        <v>20</v>
      </c>
      <c r="F5291">
        <v>3</v>
      </c>
      <c r="G5291">
        <v>5255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</v>
      </c>
      <c r="Q5291">
        <v>0</v>
      </c>
      <c r="R5291">
        <v>0</v>
      </c>
      <c r="S5291">
        <v>1.06</v>
      </c>
    </row>
    <row r="5292" spans="2:19" x14ac:dyDescent="0.25">
      <c r="B5292" t="s">
        <v>16</v>
      </c>
      <c r="C5292">
        <v>2</v>
      </c>
      <c r="D5292" t="s">
        <v>8</v>
      </c>
      <c r="E5292" t="s">
        <v>24</v>
      </c>
      <c r="F5292">
        <v>2</v>
      </c>
      <c r="G5292">
        <v>2190</v>
      </c>
      <c r="H5292">
        <v>0</v>
      </c>
      <c r="I5292">
        <v>1</v>
      </c>
      <c r="J5292">
        <v>0</v>
      </c>
      <c r="K5292">
        <v>0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0.74</v>
      </c>
    </row>
    <row r="5293" spans="2:19" x14ac:dyDescent="0.25">
      <c r="B5293" t="s">
        <v>7</v>
      </c>
      <c r="C5293">
        <v>4</v>
      </c>
      <c r="D5293" t="s">
        <v>11</v>
      </c>
      <c r="E5293" t="s">
        <v>15</v>
      </c>
      <c r="F5293">
        <v>5</v>
      </c>
      <c r="G5293">
        <v>5131</v>
      </c>
      <c r="H5293">
        <v>0</v>
      </c>
      <c r="I5293">
        <v>0</v>
      </c>
      <c r="J5293">
        <v>1</v>
      </c>
      <c r="K5293">
        <v>0</v>
      </c>
      <c r="L5293">
        <v>0</v>
      </c>
      <c r="M5293">
        <v>0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1.01</v>
      </c>
    </row>
    <row r="5294" spans="2:19" x14ac:dyDescent="0.25">
      <c r="B5294" t="s">
        <v>7</v>
      </c>
      <c r="C5294">
        <v>4</v>
      </c>
      <c r="D5294" t="s">
        <v>11</v>
      </c>
      <c r="E5294" t="s">
        <v>18</v>
      </c>
      <c r="F5294">
        <v>7</v>
      </c>
      <c r="G5294">
        <v>1179</v>
      </c>
      <c r="H5294">
        <v>0</v>
      </c>
      <c r="I5294">
        <v>0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0.42</v>
      </c>
    </row>
    <row r="5295" spans="2:19" x14ac:dyDescent="0.25">
      <c r="B5295" t="s">
        <v>13</v>
      </c>
      <c r="C5295">
        <v>3</v>
      </c>
      <c r="D5295" t="s">
        <v>22</v>
      </c>
      <c r="E5295" t="s">
        <v>20</v>
      </c>
      <c r="F5295">
        <v>3</v>
      </c>
      <c r="G5295">
        <v>8283</v>
      </c>
      <c r="H5295">
        <v>0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1</v>
      </c>
      <c r="Q5295">
        <v>0</v>
      </c>
      <c r="R5295">
        <v>0</v>
      </c>
      <c r="S5295">
        <v>1.41</v>
      </c>
    </row>
    <row r="5296" spans="2:19" x14ac:dyDescent="0.25">
      <c r="B5296" t="s">
        <v>17</v>
      </c>
      <c r="C5296">
        <v>5</v>
      </c>
      <c r="D5296" t="s">
        <v>11</v>
      </c>
      <c r="E5296" t="s">
        <v>15</v>
      </c>
      <c r="F5296">
        <v>5</v>
      </c>
      <c r="G5296">
        <v>1637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0.54</v>
      </c>
    </row>
    <row r="5297" spans="2:19" x14ac:dyDescent="0.25">
      <c r="B5297" t="s">
        <v>17</v>
      </c>
      <c r="C5297">
        <v>5</v>
      </c>
      <c r="D5297" t="s">
        <v>8</v>
      </c>
      <c r="E5297" t="s">
        <v>26</v>
      </c>
      <c r="F5297">
        <v>8</v>
      </c>
      <c r="G5297">
        <v>1240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0.33</v>
      </c>
    </row>
    <row r="5298" spans="2:19" x14ac:dyDescent="0.25">
      <c r="B5298" t="s">
        <v>17</v>
      </c>
      <c r="C5298">
        <v>5</v>
      </c>
      <c r="D5298" t="s">
        <v>19</v>
      </c>
      <c r="E5298" t="s">
        <v>15</v>
      </c>
      <c r="F5298">
        <v>5</v>
      </c>
      <c r="G5298">
        <v>972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0.32</v>
      </c>
    </row>
    <row r="5299" spans="2:19" x14ac:dyDescent="0.25">
      <c r="B5299" t="s">
        <v>7</v>
      </c>
      <c r="C5299">
        <v>4</v>
      </c>
      <c r="D5299" t="s">
        <v>25</v>
      </c>
      <c r="E5299" t="s">
        <v>18</v>
      </c>
      <c r="F5299">
        <v>7</v>
      </c>
      <c r="G5299">
        <v>803</v>
      </c>
      <c r="H5299">
        <v>0</v>
      </c>
      <c r="I5299">
        <v>0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0.34</v>
      </c>
    </row>
    <row r="5300" spans="2:19" x14ac:dyDescent="0.25">
      <c r="B5300" t="s">
        <v>13</v>
      </c>
      <c r="C5300">
        <v>3</v>
      </c>
      <c r="D5300" t="s">
        <v>22</v>
      </c>
      <c r="E5300" t="s">
        <v>15</v>
      </c>
      <c r="F5300">
        <v>5</v>
      </c>
      <c r="G5300">
        <v>4604</v>
      </c>
      <c r="H5300">
        <v>0</v>
      </c>
      <c r="I5300">
        <v>0</v>
      </c>
      <c r="J5300">
        <v>0</v>
      </c>
      <c r="K5300">
        <v>1</v>
      </c>
      <c r="L5300">
        <v>0</v>
      </c>
      <c r="M5300">
        <v>0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1.02</v>
      </c>
    </row>
    <row r="5301" spans="2:19" x14ac:dyDescent="0.25">
      <c r="B5301" t="s">
        <v>13</v>
      </c>
      <c r="C5301">
        <v>3</v>
      </c>
      <c r="D5301" t="s">
        <v>19</v>
      </c>
      <c r="E5301" t="s">
        <v>21</v>
      </c>
      <c r="F5301">
        <v>6</v>
      </c>
      <c r="G5301">
        <v>13111</v>
      </c>
      <c r="H5301">
        <v>0</v>
      </c>
      <c r="I5301">
        <v>0</v>
      </c>
      <c r="J5301">
        <v>0</v>
      </c>
      <c r="K5301">
        <v>1</v>
      </c>
      <c r="L5301">
        <v>0</v>
      </c>
      <c r="M5301">
        <v>0</v>
      </c>
      <c r="N5301">
        <v>0</v>
      </c>
      <c r="O5301">
        <v>1</v>
      </c>
      <c r="P5301">
        <v>0</v>
      </c>
      <c r="Q5301">
        <v>0</v>
      </c>
      <c r="R5301">
        <v>0</v>
      </c>
      <c r="S5301">
        <v>1.1299999999999999</v>
      </c>
    </row>
    <row r="5302" spans="2:19" x14ac:dyDescent="0.25">
      <c r="B5302" t="s">
        <v>7</v>
      </c>
      <c r="C5302">
        <v>4</v>
      </c>
      <c r="D5302" t="s">
        <v>11</v>
      </c>
      <c r="E5302" t="s">
        <v>20</v>
      </c>
      <c r="F5302">
        <v>3</v>
      </c>
      <c r="G5302">
        <v>10951</v>
      </c>
      <c r="H5302">
        <v>0</v>
      </c>
      <c r="I5302">
        <v>0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0</v>
      </c>
      <c r="S5302">
        <v>1.51</v>
      </c>
    </row>
    <row r="5303" spans="2:19" x14ac:dyDescent="0.25">
      <c r="B5303" t="s">
        <v>17</v>
      </c>
      <c r="C5303">
        <v>5</v>
      </c>
      <c r="D5303" t="s">
        <v>14</v>
      </c>
      <c r="E5303" t="s">
        <v>15</v>
      </c>
      <c r="F5303">
        <v>5</v>
      </c>
      <c r="G5303">
        <v>1847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0.54</v>
      </c>
    </row>
    <row r="5304" spans="2:19" x14ac:dyDescent="0.25">
      <c r="B5304" t="s">
        <v>17</v>
      </c>
      <c r="C5304">
        <v>5</v>
      </c>
      <c r="D5304" t="s">
        <v>22</v>
      </c>
      <c r="E5304" t="s">
        <v>24</v>
      </c>
      <c r="F5304">
        <v>2</v>
      </c>
      <c r="G5304">
        <v>4267</v>
      </c>
      <c r="H5304">
        <v>0</v>
      </c>
      <c r="I5304">
        <v>0</v>
      </c>
      <c r="J5304">
        <v>0</v>
      </c>
      <c r="K5304">
        <v>0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1.06</v>
      </c>
    </row>
    <row r="5305" spans="2:19" x14ac:dyDescent="0.25">
      <c r="B5305" t="s">
        <v>17</v>
      </c>
      <c r="C5305">
        <v>5</v>
      </c>
      <c r="D5305" t="s">
        <v>14</v>
      </c>
      <c r="E5305" t="s">
        <v>9</v>
      </c>
      <c r="F5305">
        <v>4</v>
      </c>
      <c r="G5305">
        <v>747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0.35</v>
      </c>
    </row>
    <row r="5306" spans="2:19" x14ac:dyDescent="0.25">
      <c r="B5306" t="s">
        <v>13</v>
      </c>
      <c r="C5306">
        <v>3</v>
      </c>
      <c r="D5306" t="s">
        <v>11</v>
      </c>
      <c r="E5306" t="s">
        <v>21</v>
      </c>
      <c r="F5306">
        <v>6</v>
      </c>
      <c r="G5306">
        <v>707</v>
      </c>
      <c r="H5306">
        <v>0</v>
      </c>
      <c r="I5306">
        <v>0</v>
      </c>
      <c r="J5306">
        <v>0</v>
      </c>
      <c r="K5306">
        <v>1</v>
      </c>
      <c r="L5306">
        <v>0</v>
      </c>
      <c r="M5306">
        <v>0</v>
      </c>
      <c r="N5306">
        <v>0</v>
      </c>
      <c r="O5306">
        <v>1</v>
      </c>
      <c r="P5306">
        <v>0</v>
      </c>
      <c r="Q5306">
        <v>0</v>
      </c>
      <c r="R5306">
        <v>0</v>
      </c>
      <c r="S5306">
        <v>0.31</v>
      </c>
    </row>
    <row r="5307" spans="2:19" x14ac:dyDescent="0.25">
      <c r="B5307" t="s">
        <v>16</v>
      </c>
      <c r="C5307">
        <v>2</v>
      </c>
      <c r="D5307" t="s">
        <v>8</v>
      </c>
      <c r="E5307" t="s">
        <v>15</v>
      </c>
      <c r="F5307">
        <v>5</v>
      </c>
      <c r="G5307">
        <v>4253</v>
      </c>
      <c r="H5307">
        <v>0</v>
      </c>
      <c r="I5307">
        <v>1</v>
      </c>
      <c r="J5307">
        <v>0</v>
      </c>
      <c r="K5307">
        <v>0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0.9</v>
      </c>
    </row>
    <row r="5308" spans="2:19" x14ac:dyDescent="0.25">
      <c r="B5308" t="s">
        <v>17</v>
      </c>
      <c r="C5308">
        <v>5</v>
      </c>
      <c r="D5308" t="s">
        <v>11</v>
      </c>
      <c r="E5308" t="s">
        <v>26</v>
      </c>
      <c r="F5308">
        <v>8</v>
      </c>
      <c r="G5308">
        <v>1001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0.35</v>
      </c>
    </row>
    <row r="5309" spans="2:19" x14ac:dyDescent="0.25">
      <c r="B5309" t="s">
        <v>17</v>
      </c>
      <c r="C5309">
        <v>5</v>
      </c>
      <c r="D5309" t="s">
        <v>25</v>
      </c>
      <c r="E5309" t="s">
        <v>12</v>
      </c>
      <c r="F5309">
        <v>1</v>
      </c>
      <c r="G5309">
        <v>2239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0.97</v>
      </c>
    </row>
    <row r="5310" spans="2:19" x14ac:dyDescent="0.25">
      <c r="B5310" t="s">
        <v>7</v>
      </c>
      <c r="C5310">
        <v>4</v>
      </c>
      <c r="D5310" t="s">
        <v>23</v>
      </c>
      <c r="E5310" t="s">
        <v>20</v>
      </c>
      <c r="F5310">
        <v>3</v>
      </c>
      <c r="G5310">
        <v>5042</v>
      </c>
      <c r="H5310">
        <v>0</v>
      </c>
      <c r="I5310">
        <v>0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>
        <v>0</v>
      </c>
      <c r="R5310">
        <v>0</v>
      </c>
      <c r="S5310">
        <v>1.22</v>
      </c>
    </row>
    <row r="5311" spans="2:19" x14ac:dyDescent="0.25">
      <c r="B5311" t="s">
        <v>17</v>
      </c>
      <c r="C5311">
        <v>5</v>
      </c>
      <c r="D5311" t="s">
        <v>19</v>
      </c>
      <c r="E5311" t="s">
        <v>20</v>
      </c>
      <c r="F5311">
        <v>3</v>
      </c>
      <c r="G5311">
        <v>1548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>
        <v>0</v>
      </c>
      <c r="R5311">
        <v>0</v>
      </c>
      <c r="S5311">
        <v>0.51</v>
      </c>
    </row>
    <row r="5312" spans="2:19" x14ac:dyDescent="0.25">
      <c r="B5312" t="s">
        <v>17</v>
      </c>
      <c r="C5312">
        <v>5</v>
      </c>
      <c r="D5312" t="s">
        <v>22</v>
      </c>
      <c r="E5312" t="s">
        <v>9</v>
      </c>
      <c r="F5312">
        <v>4</v>
      </c>
      <c r="G5312">
        <v>1715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1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0.56000000000000005</v>
      </c>
    </row>
    <row r="5313" spans="2:19" x14ac:dyDescent="0.25">
      <c r="B5313" t="s">
        <v>10</v>
      </c>
      <c r="C5313">
        <v>1</v>
      </c>
      <c r="D5313" t="s">
        <v>14</v>
      </c>
      <c r="E5313" t="s">
        <v>12</v>
      </c>
      <c r="F5313">
        <v>1</v>
      </c>
      <c r="G5313">
        <v>1232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0.8</v>
      </c>
    </row>
    <row r="5314" spans="2:19" x14ac:dyDescent="0.25">
      <c r="B5314" t="s">
        <v>17</v>
      </c>
      <c r="C5314">
        <v>5</v>
      </c>
      <c r="D5314" t="s">
        <v>11</v>
      </c>
      <c r="E5314" t="s">
        <v>20</v>
      </c>
      <c r="F5314">
        <v>3</v>
      </c>
      <c r="G5314">
        <v>18741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>
        <v>0</v>
      </c>
      <c r="R5314">
        <v>0</v>
      </c>
      <c r="S5314">
        <v>2.0099999999999998</v>
      </c>
    </row>
    <row r="5315" spans="2:19" x14ac:dyDescent="0.25">
      <c r="B5315" t="s">
        <v>17</v>
      </c>
      <c r="C5315">
        <v>5</v>
      </c>
      <c r="D5315" t="s">
        <v>23</v>
      </c>
      <c r="E5315" t="s">
        <v>20</v>
      </c>
      <c r="F5315">
        <v>3</v>
      </c>
      <c r="G5315">
        <v>4221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>
        <v>0</v>
      </c>
      <c r="R5315">
        <v>0</v>
      </c>
      <c r="S5315">
        <v>1.03</v>
      </c>
    </row>
    <row r="5316" spans="2:19" x14ac:dyDescent="0.25">
      <c r="B5316" t="s">
        <v>17</v>
      </c>
      <c r="C5316">
        <v>5</v>
      </c>
      <c r="D5316" t="s">
        <v>14</v>
      </c>
      <c r="E5316" t="s">
        <v>21</v>
      </c>
      <c r="F5316">
        <v>6</v>
      </c>
      <c r="G5316">
        <v>1273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</v>
      </c>
      <c r="P5316">
        <v>0</v>
      </c>
      <c r="Q5316">
        <v>0</v>
      </c>
      <c r="R5316">
        <v>0</v>
      </c>
      <c r="S5316">
        <v>0.42</v>
      </c>
    </row>
    <row r="5317" spans="2:19" x14ac:dyDescent="0.25">
      <c r="B5317" t="s">
        <v>17</v>
      </c>
      <c r="C5317">
        <v>5</v>
      </c>
      <c r="D5317" t="s">
        <v>11</v>
      </c>
      <c r="E5317" t="s">
        <v>26</v>
      </c>
      <c r="F5317">
        <v>8</v>
      </c>
      <c r="G5317">
        <v>850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0.3</v>
      </c>
    </row>
    <row r="5318" spans="2:19" x14ac:dyDescent="0.25">
      <c r="B5318" t="s">
        <v>17</v>
      </c>
      <c r="C5318">
        <v>5</v>
      </c>
      <c r="D5318" t="s">
        <v>22</v>
      </c>
      <c r="E5318" t="s">
        <v>9</v>
      </c>
      <c r="F5318">
        <v>4</v>
      </c>
      <c r="G5318">
        <v>448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0.26</v>
      </c>
    </row>
    <row r="5319" spans="2:19" x14ac:dyDescent="0.25">
      <c r="B5319" t="s">
        <v>13</v>
      </c>
      <c r="C5319">
        <v>3</v>
      </c>
      <c r="D5319" t="s">
        <v>25</v>
      </c>
      <c r="E5319" t="s">
        <v>9</v>
      </c>
      <c r="F5319">
        <v>4</v>
      </c>
      <c r="G5319">
        <v>5455</v>
      </c>
      <c r="H5319">
        <v>0</v>
      </c>
      <c r="I5319">
        <v>0</v>
      </c>
      <c r="J5319">
        <v>0</v>
      </c>
      <c r="K5319">
        <v>1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1.03</v>
      </c>
    </row>
    <row r="5320" spans="2:19" x14ac:dyDescent="0.25">
      <c r="B5320" t="s">
        <v>13</v>
      </c>
      <c r="C5320">
        <v>3</v>
      </c>
      <c r="D5320" t="s">
        <v>11</v>
      </c>
      <c r="E5320" t="s">
        <v>24</v>
      </c>
      <c r="F5320">
        <v>2</v>
      </c>
      <c r="G5320">
        <v>8455</v>
      </c>
      <c r="H5320">
        <v>0</v>
      </c>
      <c r="I5320">
        <v>0</v>
      </c>
      <c r="J5320">
        <v>0</v>
      </c>
      <c r="K5320">
        <v>1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1.53</v>
      </c>
    </row>
    <row r="5321" spans="2:19" x14ac:dyDescent="0.25">
      <c r="B5321" t="s">
        <v>7</v>
      </c>
      <c r="C5321">
        <v>4</v>
      </c>
      <c r="D5321" t="s">
        <v>14</v>
      </c>
      <c r="E5321" t="s">
        <v>24</v>
      </c>
      <c r="F5321">
        <v>2</v>
      </c>
      <c r="G5321">
        <v>4142</v>
      </c>
      <c r="H5321">
        <v>0</v>
      </c>
      <c r="I5321">
        <v>0</v>
      </c>
      <c r="J5321">
        <v>1</v>
      </c>
      <c r="K5321">
        <v>0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0.95</v>
      </c>
    </row>
    <row r="5322" spans="2:19" x14ac:dyDescent="0.25">
      <c r="B5322" t="s">
        <v>17</v>
      </c>
      <c r="C5322">
        <v>5</v>
      </c>
      <c r="D5322" t="s">
        <v>19</v>
      </c>
      <c r="E5322" t="s">
        <v>20</v>
      </c>
      <c r="F5322">
        <v>3</v>
      </c>
      <c r="G5322">
        <v>533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>
        <v>0</v>
      </c>
      <c r="R5322">
        <v>0</v>
      </c>
      <c r="S5322">
        <v>0.31</v>
      </c>
    </row>
    <row r="5323" spans="2:19" x14ac:dyDescent="0.25">
      <c r="B5323" t="s">
        <v>7</v>
      </c>
      <c r="C5323">
        <v>4</v>
      </c>
      <c r="D5323" t="s">
        <v>14</v>
      </c>
      <c r="E5323" t="s">
        <v>15</v>
      </c>
      <c r="F5323">
        <v>5</v>
      </c>
      <c r="G5323">
        <v>872</v>
      </c>
      <c r="H5323">
        <v>0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0.31</v>
      </c>
    </row>
    <row r="5324" spans="2:19" x14ac:dyDescent="0.25">
      <c r="B5324" t="s">
        <v>17</v>
      </c>
      <c r="C5324">
        <v>5</v>
      </c>
      <c r="D5324" t="s">
        <v>25</v>
      </c>
      <c r="E5324" t="s">
        <v>20</v>
      </c>
      <c r="F5324">
        <v>3</v>
      </c>
      <c r="G5324">
        <v>4133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>
        <v>0</v>
      </c>
      <c r="R5324">
        <v>0</v>
      </c>
      <c r="S5324">
        <v>1</v>
      </c>
    </row>
    <row r="5325" spans="2:19" x14ac:dyDescent="0.25">
      <c r="B5325" t="s">
        <v>7</v>
      </c>
      <c r="C5325">
        <v>4</v>
      </c>
      <c r="D5325" t="s">
        <v>22</v>
      </c>
      <c r="E5325" t="s">
        <v>15</v>
      </c>
      <c r="F5325">
        <v>5</v>
      </c>
      <c r="G5325">
        <v>4769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1.01</v>
      </c>
    </row>
    <row r="5326" spans="2:19" x14ac:dyDescent="0.25">
      <c r="B5326" t="s">
        <v>17</v>
      </c>
      <c r="C5326">
        <v>5</v>
      </c>
      <c r="D5326" t="s">
        <v>11</v>
      </c>
      <c r="E5326" t="s">
        <v>15</v>
      </c>
      <c r="F5326">
        <v>5</v>
      </c>
      <c r="G5326">
        <v>6728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1.06</v>
      </c>
    </row>
    <row r="5327" spans="2:19" x14ac:dyDescent="0.25">
      <c r="B5327" t="s">
        <v>10</v>
      </c>
      <c r="C5327">
        <v>1</v>
      </c>
      <c r="D5327" t="s">
        <v>11</v>
      </c>
      <c r="E5327" t="s">
        <v>12</v>
      </c>
      <c r="F5327">
        <v>1</v>
      </c>
      <c r="G5327">
        <v>4849</v>
      </c>
      <c r="H5327">
        <v>1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1.64</v>
      </c>
    </row>
    <row r="5328" spans="2:19" x14ac:dyDescent="0.25">
      <c r="B5328" t="s">
        <v>10</v>
      </c>
      <c r="C5328">
        <v>1</v>
      </c>
      <c r="D5328" t="s">
        <v>23</v>
      </c>
      <c r="E5328" t="s">
        <v>15</v>
      </c>
      <c r="F5328">
        <v>5</v>
      </c>
      <c r="G5328">
        <v>1944</v>
      </c>
      <c r="H5328">
        <v>1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0.75</v>
      </c>
    </row>
    <row r="5329" spans="2:19" x14ac:dyDescent="0.25">
      <c r="B5329" t="s">
        <v>7</v>
      </c>
      <c r="C5329">
        <v>4</v>
      </c>
      <c r="D5329" t="s">
        <v>25</v>
      </c>
      <c r="E5329" t="s">
        <v>24</v>
      </c>
      <c r="F5329">
        <v>2</v>
      </c>
      <c r="G5329">
        <v>1744</v>
      </c>
      <c r="H5329">
        <v>0</v>
      </c>
      <c r="I5329">
        <v>0</v>
      </c>
      <c r="J5329">
        <v>1</v>
      </c>
      <c r="K5329">
        <v>0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0.73</v>
      </c>
    </row>
    <row r="5330" spans="2:19" x14ac:dyDescent="0.25">
      <c r="B5330" t="s">
        <v>13</v>
      </c>
      <c r="C5330">
        <v>3</v>
      </c>
      <c r="D5330" t="s">
        <v>8</v>
      </c>
      <c r="E5330" t="s">
        <v>18</v>
      </c>
      <c r="F5330">
        <v>7</v>
      </c>
      <c r="G5330">
        <v>485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0.24</v>
      </c>
    </row>
    <row r="5331" spans="2:19" x14ac:dyDescent="0.25">
      <c r="B5331" t="s">
        <v>7</v>
      </c>
      <c r="C5331">
        <v>4</v>
      </c>
      <c r="D5331" t="s">
        <v>11</v>
      </c>
      <c r="E5331" t="s">
        <v>15</v>
      </c>
      <c r="F5331">
        <v>5</v>
      </c>
      <c r="G5331">
        <v>6532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1.08</v>
      </c>
    </row>
    <row r="5332" spans="2:19" x14ac:dyDescent="0.25">
      <c r="B5332" t="s">
        <v>7</v>
      </c>
      <c r="C5332">
        <v>4</v>
      </c>
      <c r="D5332" t="s">
        <v>14</v>
      </c>
      <c r="E5332" t="s">
        <v>15</v>
      </c>
      <c r="F5332">
        <v>5</v>
      </c>
      <c r="G5332">
        <v>1112</v>
      </c>
      <c r="H5332">
        <v>0</v>
      </c>
      <c r="I5332">
        <v>0</v>
      </c>
      <c r="J5332">
        <v>1</v>
      </c>
      <c r="K5332">
        <v>0</v>
      </c>
      <c r="L5332">
        <v>0</v>
      </c>
      <c r="M5332">
        <v>0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0.38</v>
      </c>
    </row>
    <row r="5333" spans="2:19" x14ac:dyDescent="0.25">
      <c r="B5333" t="s">
        <v>17</v>
      </c>
      <c r="C5333">
        <v>5</v>
      </c>
      <c r="D5333" t="s">
        <v>11</v>
      </c>
      <c r="E5333" t="s">
        <v>15</v>
      </c>
      <c r="F5333">
        <v>5</v>
      </c>
      <c r="G5333">
        <v>698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0.31</v>
      </c>
    </row>
    <row r="5334" spans="2:19" x14ac:dyDescent="0.25">
      <c r="B5334" t="s">
        <v>17</v>
      </c>
      <c r="C5334">
        <v>5</v>
      </c>
      <c r="D5334" t="s">
        <v>25</v>
      </c>
      <c r="E5334" t="s">
        <v>15</v>
      </c>
      <c r="F5334">
        <v>5</v>
      </c>
      <c r="G5334">
        <v>5421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1.0900000000000001</v>
      </c>
    </row>
    <row r="5335" spans="2:19" x14ac:dyDescent="0.25">
      <c r="B5335" t="s">
        <v>17</v>
      </c>
      <c r="C5335">
        <v>5</v>
      </c>
      <c r="D5335" t="s">
        <v>11</v>
      </c>
      <c r="E5335" t="s">
        <v>26</v>
      </c>
      <c r="F5335">
        <v>8</v>
      </c>
      <c r="G5335">
        <v>863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0.3</v>
      </c>
    </row>
    <row r="5336" spans="2:19" x14ac:dyDescent="0.25">
      <c r="B5336" t="s">
        <v>13</v>
      </c>
      <c r="C5336">
        <v>3</v>
      </c>
      <c r="D5336" t="s">
        <v>22</v>
      </c>
      <c r="E5336" t="s">
        <v>21</v>
      </c>
      <c r="F5336">
        <v>6</v>
      </c>
      <c r="G5336">
        <v>6497</v>
      </c>
      <c r="H5336">
        <v>0</v>
      </c>
      <c r="I5336">
        <v>0</v>
      </c>
      <c r="J5336">
        <v>0</v>
      </c>
      <c r="K5336">
        <v>1</v>
      </c>
      <c r="L5336">
        <v>0</v>
      </c>
      <c r="M5336">
        <v>0</v>
      </c>
      <c r="N5336">
        <v>0</v>
      </c>
      <c r="O5336">
        <v>1</v>
      </c>
      <c r="P5336">
        <v>0</v>
      </c>
      <c r="Q5336">
        <v>0</v>
      </c>
      <c r="R5336">
        <v>0</v>
      </c>
      <c r="S5336">
        <v>1.1000000000000001</v>
      </c>
    </row>
    <row r="5337" spans="2:19" x14ac:dyDescent="0.25">
      <c r="B5337" t="s">
        <v>17</v>
      </c>
      <c r="C5337">
        <v>5</v>
      </c>
      <c r="D5337" t="s">
        <v>8</v>
      </c>
      <c r="E5337" t="s">
        <v>18</v>
      </c>
      <c r="F5337">
        <v>7</v>
      </c>
      <c r="G5337">
        <v>1096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0.38</v>
      </c>
    </row>
    <row r="5338" spans="2:19" x14ac:dyDescent="0.25">
      <c r="B5338" t="s">
        <v>13</v>
      </c>
      <c r="C5338">
        <v>3</v>
      </c>
      <c r="D5338" t="s">
        <v>11</v>
      </c>
      <c r="E5338" t="s">
        <v>9</v>
      </c>
      <c r="F5338">
        <v>4</v>
      </c>
      <c r="G5338">
        <v>8795</v>
      </c>
      <c r="H5338">
        <v>0</v>
      </c>
      <c r="I5338">
        <v>0</v>
      </c>
      <c r="J5338">
        <v>0</v>
      </c>
      <c r="K5338">
        <v>1</v>
      </c>
      <c r="L5338">
        <v>0</v>
      </c>
      <c r="M5338">
        <v>1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1.22</v>
      </c>
    </row>
    <row r="5339" spans="2:19" x14ac:dyDescent="0.25">
      <c r="B5339" t="s">
        <v>17</v>
      </c>
      <c r="C5339">
        <v>5</v>
      </c>
      <c r="D5339" t="s">
        <v>8</v>
      </c>
      <c r="E5339" t="s">
        <v>20</v>
      </c>
      <c r="F5339">
        <v>3</v>
      </c>
      <c r="G5339">
        <v>475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</v>
      </c>
      <c r="Q5339">
        <v>0</v>
      </c>
      <c r="R5339">
        <v>0</v>
      </c>
      <c r="S5339">
        <v>0.3</v>
      </c>
    </row>
    <row r="5340" spans="2:19" x14ac:dyDescent="0.25">
      <c r="B5340" t="s">
        <v>17</v>
      </c>
      <c r="C5340">
        <v>5</v>
      </c>
      <c r="D5340" t="s">
        <v>25</v>
      </c>
      <c r="E5340" t="s">
        <v>9</v>
      </c>
      <c r="F5340">
        <v>4</v>
      </c>
      <c r="G5340">
        <v>729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0.36</v>
      </c>
    </row>
    <row r="5341" spans="2:19" x14ac:dyDescent="0.25">
      <c r="B5341" t="s">
        <v>13</v>
      </c>
      <c r="C5341">
        <v>3</v>
      </c>
      <c r="D5341" t="s">
        <v>19</v>
      </c>
      <c r="E5341" t="s">
        <v>20</v>
      </c>
      <c r="F5341">
        <v>3</v>
      </c>
      <c r="G5341">
        <v>644</v>
      </c>
      <c r="H5341">
        <v>0</v>
      </c>
      <c r="I5341">
        <v>0</v>
      </c>
      <c r="J5341">
        <v>0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1</v>
      </c>
      <c r="Q5341">
        <v>0</v>
      </c>
      <c r="R5341">
        <v>0</v>
      </c>
      <c r="S5341">
        <v>0.35</v>
      </c>
    </row>
    <row r="5342" spans="2:19" x14ac:dyDescent="0.25">
      <c r="B5342" t="s">
        <v>13</v>
      </c>
      <c r="C5342">
        <v>3</v>
      </c>
      <c r="D5342" t="s">
        <v>11</v>
      </c>
      <c r="E5342" t="s">
        <v>18</v>
      </c>
      <c r="F5342">
        <v>7</v>
      </c>
      <c r="G5342">
        <v>525</v>
      </c>
      <c r="H5342">
        <v>0</v>
      </c>
      <c r="I5342">
        <v>0</v>
      </c>
      <c r="J5342">
        <v>0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0.25</v>
      </c>
    </row>
    <row r="5343" spans="2:19" x14ac:dyDescent="0.25">
      <c r="B5343" t="s">
        <v>13</v>
      </c>
      <c r="C5343">
        <v>3</v>
      </c>
      <c r="D5343" t="s">
        <v>11</v>
      </c>
      <c r="E5343" t="s">
        <v>9</v>
      </c>
      <c r="F5343">
        <v>4</v>
      </c>
      <c r="G5343">
        <v>1378</v>
      </c>
      <c r="H5343">
        <v>0</v>
      </c>
      <c r="I5343">
        <v>0</v>
      </c>
      <c r="J5343">
        <v>0</v>
      </c>
      <c r="K5343">
        <v>1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0.46</v>
      </c>
    </row>
    <row r="5344" spans="2:19" x14ac:dyDescent="0.25">
      <c r="B5344" t="s">
        <v>7</v>
      </c>
      <c r="C5344">
        <v>4</v>
      </c>
      <c r="D5344" t="s">
        <v>8</v>
      </c>
      <c r="E5344" t="s">
        <v>24</v>
      </c>
      <c r="F5344">
        <v>2</v>
      </c>
      <c r="G5344">
        <v>3597</v>
      </c>
      <c r="H5344">
        <v>0</v>
      </c>
      <c r="I5344">
        <v>0</v>
      </c>
      <c r="J5344">
        <v>1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1.01</v>
      </c>
    </row>
    <row r="5345" spans="2:19" x14ac:dyDescent="0.25">
      <c r="B5345" t="s">
        <v>17</v>
      </c>
      <c r="C5345">
        <v>5</v>
      </c>
      <c r="D5345" t="s">
        <v>25</v>
      </c>
      <c r="E5345" t="s">
        <v>15</v>
      </c>
      <c r="F5345">
        <v>5</v>
      </c>
      <c r="G5345">
        <v>17045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2.0699999999999998</v>
      </c>
    </row>
    <row r="5346" spans="2:19" x14ac:dyDescent="0.25">
      <c r="B5346" t="s">
        <v>13</v>
      </c>
      <c r="C5346">
        <v>3</v>
      </c>
      <c r="D5346" t="s">
        <v>25</v>
      </c>
      <c r="E5346" t="s">
        <v>20</v>
      </c>
      <c r="F5346">
        <v>3</v>
      </c>
      <c r="G5346">
        <v>5408</v>
      </c>
      <c r="H5346">
        <v>0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1</v>
      </c>
      <c r="Q5346">
        <v>0</v>
      </c>
      <c r="R5346">
        <v>0</v>
      </c>
      <c r="S5346">
        <v>1.2</v>
      </c>
    </row>
    <row r="5347" spans="2:19" x14ac:dyDescent="0.25">
      <c r="B5347" t="s">
        <v>16</v>
      </c>
      <c r="C5347">
        <v>2</v>
      </c>
      <c r="D5347" t="s">
        <v>25</v>
      </c>
      <c r="E5347" t="s">
        <v>24</v>
      </c>
      <c r="F5347">
        <v>2</v>
      </c>
      <c r="G5347">
        <v>3079</v>
      </c>
      <c r="H5347">
        <v>0</v>
      </c>
      <c r="I5347">
        <v>1</v>
      </c>
      <c r="J5347">
        <v>0</v>
      </c>
      <c r="K5347">
        <v>0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0.94</v>
      </c>
    </row>
    <row r="5348" spans="2:19" x14ac:dyDescent="0.25">
      <c r="B5348" t="s">
        <v>10</v>
      </c>
      <c r="C5348">
        <v>1</v>
      </c>
      <c r="D5348" t="s">
        <v>22</v>
      </c>
      <c r="E5348" t="s">
        <v>12</v>
      </c>
      <c r="F5348">
        <v>1</v>
      </c>
      <c r="G5348">
        <v>5645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1.5</v>
      </c>
    </row>
    <row r="5349" spans="2:19" x14ac:dyDescent="0.25">
      <c r="B5349" t="s">
        <v>17</v>
      </c>
      <c r="C5349">
        <v>5</v>
      </c>
      <c r="D5349" t="s">
        <v>8</v>
      </c>
      <c r="E5349" t="s">
        <v>9</v>
      </c>
      <c r="F5349">
        <v>4</v>
      </c>
      <c r="G5349">
        <v>8237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1.03</v>
      </c>
    </row>
    <row r="5350" spans="2:19" x14ac:dyDescent="0.25">
      <c r="B5350" t="s">
        <v>16</v>
      </c>
      <c r="C5350">
        <v>2</v>
      </c>
      <c r="D5350" t="s">
        <v>22</v>
      </c>
      <c r="E5350" t="s">
        <v>15</v>
      </c>
      <c r="F5350">
        <v>5</v>
      </c>
      <c r="G5350">
        <v>10478</v>
      </c>
      <c r="H5350">
        <v>0</v>
      </c>
      <c r="I5350">
        <v>1</v>
      </c>
      <c r="J5350">
        <v>0</v>
      </c>
      <c r="K5350">
        <v>0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1.5</v>
      </c>
    </row>
    <row r="5351" spans="2:19" x14ac:dyDescent="0.25">
      <c r="B5351" t="s">
        <v>17</v>
      </c>
      <c r="C5351">
        <v>5</v>
      </c>
      <c r="D5351" t="s">
        <v>19</v>
      </c>
      <c r="E5351" t="s">
        <v>20</v>
      </c>
      <c r="F5351">
        <v>3</v>
      </c>
      <c r="G5351">
        <v>756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</v>
      </c>
      <c r="Q5351">
        <v>0</v>
      </c>
      <c r="R5351">
        <v>0</v>
      </c>
      <c r="S5351">
        <v>0.32</v>
      </c>
    </row>
    <row r="5352" spans="2:19" x14ac:dyDescent="0.25">
      <c r="B5352" t="s">
        <v>17</v>
      </c>
      <c r="C5352">
        <v>5</v>
      </c>
      <c r="D5352" t="s">
        <v>11</v>
      </c>
      <c r="E5352" t="s">
        <v>21</v>
      </c>
      <c r="F5352">
        <v>6</v>
      </c>
      <c r="G5352">
        <v>514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1</v>
      </c>
      <c r="P5352">
        <v>0</v>
      </c>
      <c r="Q5352">
        <v>0</v>
      </c>
      <c r="R5352">
        <v>0</v>
      </c>
      <c r="S5352">
        <v>0.26</v>
      </c>
    </row>
    <row r="5353" spans="2:19" x14ac:dyDescent="0.25">
      <c r="B5353" t="s">
        <v>17</v>
      </c>
      <c r="C5353">
        <v>5</v>
      </c>
      <c r="D5353" t="s">
        <v>11</v>
      </c>
      <c r="E5353" t="s">
        <v>9</v>
      </c>
      <c r="F5353">
        <v>4</v>
      </c>
      <c r="G5353">
        <v>1868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0.54</v>
      </c>
    </row>
    <row r="5354" spans="2:19" x14ac:dyDescent="0.25">
      <c r="B5354" t="s">
        <v>17</v>
      </c>
      <c r="C5354">
        <v>5</v>
      </c>
      <c r="D5354" t="s">
        <v>14</v>
      </c>
      <c r="E5354" t="s">
        <v>20</v>
      </c>
      <c r="F5354">
        <v>3</v>
      </c>
      <c r="G5354">
        <v>2614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</v>
      </c>
      <c r="Q5354">
        <v>0</v>
      </c>
      <c r="R5354">
        <v>0</v>
      </c>
      <c r="S5354">
        <v>0.7</v>
      </c>
    </row>
    <row r="5355" spans="2:19" x14ac:dyDescent="0.25">
      <c r="B5355" t="s">
        <v>7</v>
      </c>
      <c r="C5355">
        <v>4</v>
      </c>
      <c r="D5355" t="s">
        <v>14</v>
      </c>
      <c r="E5355" t="s">
        <v>24</v>
      </c>
      <c r="F5355">
        <v>2</v>
      </c>
      <c r="G5355">
        <v>2273</v>
      </c>
      <c r="H5355">
        <v>0</v>
      </c>
      <c r="I5355">
        <v>0</v>
      </c>
      <c r="J5355">
        <v>1</v>
      </c>
      <c r="K5355">
        <v>0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0.7</v>
      </c>
    </row>
    <row r="5356" spans="2:19" x14ac:dyDescent="0.25">
      <c r="B5356" t="s">
        <v>17</v>
      </c>
      <c r="C5356">
        <v>5</v>
      </c>
      <c r="D5356" t="s">
        <v>22</v>
      </c>
      <c r="E5356" t="s">
        <v>21</v>
      </c>
      <c r="F5356">
        <v>6</v>
      </c>
      <c r="G5356">
        <v>832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</v>
      </c>
      <c r="P5356">
        <v>0</v>
      </c>
      <c r="Q5356">
        <v>0</v>
      </c>
      <c r="R5356">
        <v>0</v>
      </c>
      <c r="S5356">
        <v>0.38</v>
      </c>
    </row>
    <row r="5357" spans="2:19" x14ac:dyDescent="0.25">
      <c r="B5357" t="s">
        <v>17</v>
      </c>
      <c r="C5357">
        <v>5</v>
      </c>
      <c r="D5357" t="s">
        <v>8</v>
      </c>
      <c r="E5357" t="s">
        <v>18</v>
      </c>
      <c r="F5357">
        <v>7</v>
      </c>
      <c r="G5357">
        <v>4981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0.71</v>
      </c>
    </row>
    <row r="5358" spans="2:19" x14ac:dyDescent="0.25">
      <c r="B5358" t="s">
        <v>17</v>
      </c>
      <c r="C5358">
        <v>5</v>
      </c>
      <c r="D5358" t="s">
        <v>22</v>
      </c>
      <c r="E5358" t="s">
        <v>15</v>
      </c>
      <c r="F5358">
        <v>5</v>
      </c>
      <c r="G5358">
        <v>1385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0.51</v>
      </c>
    </row>
    <row r="5359" spans="2:19" x14ac:dyDescent="0.25">
      <c r="B5359" t="s">
        <v>13</v>
      </c>
      <c r="C5359">
        <v>3</v>
      </c>
      <c r="D5359" t="s">
        <v>14</v>
      </c>
      <c r="E5359" t="s">
        <v>21</v>
      </c>
      <c r="F5359">
        <v>6</v>
      </c>
      <c r="G5359">
        <v>8401</v>
      </c>
      <c r="H5359">
        <v>0</v>
      </c>
      <c r="I5359">
        <v>0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1</v>
      </c>
      <c r="P5359">
        <v>0</v>
      </c>
      <c r="Q5359">
        <v>0</v>
      </c>
      <c r="R5359">
        <v>0</v>
      </c>
      <c r="S5359">
        <v>1.01</v>
      </c>
    </row>
    <row r="5360" spans="2:19" x14ac:dyDescent="0.25">
      <c r="B5360" t="s">
        <v>7</v>
      </c>
      <c r="C5360">
        <v>4</v>
      </c>
      <c r="D5360" t="s">
        <v>25</v>
      </c>
      <c r="E5360" t="s">
        <v>20</v>
      </c>
      <c r="F5360">
        <v>3</v>
      </c>
      <c r="G5360">
        <v>6756</v>
      </c>
      <c r="H5360">
        <v>0</v>
      </c>
      <c r="I5360">
        <v>0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1</v>
      </c>
      <c r="Q5360">
        <v>0</v>
      </c>
      <c r="R5360">
        <v>0</v>
      </c>
      <c r="S5360">
        <v>1.51</v>
      </c>
    </row>
    <row r="5361" spans="2:19" x14ac:dyDescent="0.25">
      <c r="B5361" t="s">
        <v>17</v>
      </c>
      <c r="C5361">
        <v>5</v>
      </c>
      <c r="D5361" t="s">
        <v>19</v>
      </c>
      <c r="E5361" t="s">
        <v>20</v>
      </c>
      <c r="F5361">
        <v>3</v>
      </c>
      <c r="G5361">
        <v>1346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</v>
      </c>
      <c r="Q5361">
        <v>0</v>
      </c>
      <c r="R5361">
        <v>0</v>
      </c>
      <c r="S5361">
        <v>0.51</v>
      </c>
    </row>
    <row r="5362" spans="2:19" x14ac:dyDescent="0.25">
      <c r="B5362" t="s">
        <v>17</v>
      </c>
      <c r="C5362">
        <v>5</v>
      </c>
      <c r="D5362" t="s">
        <v>14</v>
      </c>
      <c r="E5362" t="s">
        <v>15</v>
      </c>
      <c r="F5362">
        <v>5</v>
      </c>
      <c r="G5362">
        <v>900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0.32</v>
      </c>
    </row>
    <row r="5363" spans="2:19" x14ac:dyDescent="0.25">
      <c r="B5363" t="s">
        <v>17</v>
      </c>
      <c r="C5363">
        <v>5</v>
      </c>
      <c r="D5363" t="s">
        <v>19</v>
      </c>
      <c r="E5363" t="s">
        <v>15</v>
      </c>
      <c r="F5363">
        <v>5</v>
      </c>
      <c r="G5363">
        <v>876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0.37</v>
      </c>
    </row>
    <row r="5364" spans="2:19" x14ac:dyDescent="0.25">
      <c r="B5364" t="s">
        <v>17</v>
      </c>
      <c r="C5364">
        <v>5</v>
      </c>
      <c r="D5364" t="s">
        <v>22</v>
      </c>
      <c r="E5364" t="s">
        <v>20</v>
      </c>
      <c r="F5364">
        <v>3</v>
      </c>
      <c r="G5364">
        <v>4585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1</v>
      </c>
      <c r="Q5364">
        <v>0</v>
      </c>
      <c r="R5364">
        <v>0</v>
      </c>
      <c r="S5364">
        <v>1.03</v>
      </c>
    </row>
    <row r="5365" spans="2:19" x14ac:dyDescent="0.25">
      <c r="B5365" t="s">
        <v>16</v>
      </c>
      <c r="C5365">
        <v>2</v>
      </c>
      <c r="D5365" t="s">
        <v>22</v>
      </c>
      <c r="E5365" t="s">
        <v>24</v>
      </c>
      <c r="F5365">
        <v>2</v>
      </c>
      <c r="G5365">
        <v>8115</v>
      </c>
      <c r="H5365">
        <v>0</v>
      </c>
      <c r="I5365">
        <v>1</v>
      </c>
      <c r="J5365">
        <v>0</v>
      </c>
      <c r="K5365">
        <v>0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1.7</v>
      </c>
    </row>
    <row r="5366" spans="2:19" x14ac:dyDescent="0.25">
      <c r="B5366" t="s">
        <v>13</v>
      </c>
      <c r="C5366">
        <v>3</v>
      </c>
      <c r="D5366" t="s">
        <v>8</v>
      </c>
      <c r="E5366" t="s">
        <v>24</v>
      </c>
      <c r="F5366">
        <v>2</v>
      </c>
      <c r="G5366">
        <v>3653</v>
      </c>
      <c r="H5366">
        <v>0</v>
      </c>
      <c r="I5366">
        <v>0</v>
      </c>
      <c r="J5366">
        <v>0</v>
      </c>
      <c r="K5366">
        <v>1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0.91</v>
      </c>
    </row>
    <row r="5367" spans="2:19" x14ac:dyDescent="0.25">
      <c r="B5367" t="s">
        <v>7</v>
      </c>
      <c r="C5367">
        <v>4</v>
      </c>
      <c r="D5367" t="s">
        <v>25</v>
      </c>
      <c r="E5367" t="s">
        <v>20</v>
      </c>
      <c r="F5367">
        <v>3</v>
      </c>
      <c r="G5367">
        <v>3190</v>
      </c>
      <c r="H5367">
        <v>0</v>
      </c>
      <c r="I5367">
        <v>0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</v>
      </c>
      <c r="Q5367">
        <v>0</v>
      </c>
      <c r="R5367">
        <v>0</v>
      </c>
      <c r="S5367">
        <v>0.92</v>
      </c>
    </row>
    <row r="5368" spans="2:19" x14ac:dyDescent="0.25">
      <c r="B5368" t="s">
        <v>17</v>
      </c>
      <c r="C5368">
        <v>5</v>
      </c>
      <c r="D5368" t="s">
        <v>14</v>
      </c>
      <c r="E5368" t="s">
        <v>24</v>
      </c>
      <c r="F5368">
        <v>2</v>
      </c>
      <c r="G5368">
        <v>7272</v>
      </c>
      <c r="H5368">
        <v>0</v>
      </c>
      <c r="I5368">
        <v>0</v>
      </c>
      <c r="J5368">
        <v>0</v>
      </c>
      <c r="K5368">
        <v>0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1.51</v>
      </c>
    </row>
    <row r="5369" spans="2:19" x14ac:dyDescent="0.25">
      <c r="B5369" t="s">
        <v>17</v>
      </c>
      <c r="C5369">
        <v>5</v>
      </c>
      <c r="D5369" t="s">
        <v>14</v>
      </c>
      <c r="E5369" t="s">
        <v>21</v>
      </c>
      <c r="F5369">
        <v>6</v>
      </c>
      <c r="G5369">
        <v>953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0</v>
      </c>
      <c r="Q5369">
        <v>0</v>
      </c>
      <c r="R5369">
        <v>0</v>
      </c>
      <c r="S5369">
        <v>0.33</v>
      </c>
    </row>
    <row r="5370" spans="2:19" x14ac:dyDescent="0.25">
      <c r="B5370" t="s">
        <v>17</v>
      </c>
      <c r="C5370">
        <v>5</v>
      </c>
      <c r="D5370" t="s">
        <v>14</v>
      </c>
      <c r="E5370" t="s">
        <v>15</v>
      </c>
      <c r="F5370">
        <v>5</v>
      </c>
      <c r="G5370">
        <v>1847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0.54</v>
      </c>
    </row>
    <row r="5371" spans="2:19" x14ac:dyDescent="0.25">
      <c r="B5371" t="s">
        <v>13</v>
      </c>
      <c r="C5371">
        <v>3</v>
      </c>
      <c r="D5371" t="s">
        <v>14</v>
      </c>
      <c r="E5371" t="s">
        <v>20</v>
      </c>
      <c r="F5371">
        <v>3</v>
      </c>
      <c r="G5371">
        <v>4986</v>
      </c>
      <c r="H5371">
        <v>0</v>
      </c>
      <c r="I5371">
        <v>0</v>
      </c>
      <c r="J5371">
        <v>0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1</v>
      </c>
      <c r="Q5371">
        <v>0</v>
      </c>
      <c r="R5371">
        <v>0</v>
      </c>
      <c r="S5371">
        <v>1.01</v>
      </c>
    </row>
    <row r="5372" spans="2:19" x14ac:dyDescent="0.25">
      <c r="B5372" t="s">
        <v>10</v>
      </c>
      <c r="C5372">
        <v>1</v>
      </c>
      <c r="D5372" t="s">
        <v>23</v>
      </c>
      <c r="E5372" t="s">
        <v>20</v>
      </c>
      <c r="F5372">
        <v>3</v>
      </c>
      <c r="G5372">
        <v>11189</v>
      </c>
      <c r="H5372">
        <v>1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0</v>
      </c>
      <c r="S5372">
        <v>2</v>
      </c>
    </row>
    <row r="5373" spans="2:19" x14ac:dyDescent="0.25">
      <c r="B5373" t="s">
        <v>17</v>
      </c>
      <c r="C5373">
        <v>5</v>
      </c>
      <c r="D5373" t="s">
        <v>19</v>
      </c>
      <c r="E5373" t="s">
        <v>20</v>
      </c>
      <c r="F5373">
        <v>3</v>
      </c>
      <c r="G5373">
        <v>571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</v>
      </c>
      <c r="Q5373">
        <v>0</v>
      </c>
      <c r="R5373">
        <v>0</v>
      </c>
      <c r="S5373">
        <v>0.31</v>
      </c>
    </row>
    <row r="5374" spans="2:19" x14ac:dyDescent="0.25">
      <c r="B5374" t="s">
        <v>17</v>
      </c>
      <c r="C5374">
        <v>5</v>
      </c>
      <c r="D5374" t="s">
        <v>25</v>
      </c>
      <c r="E5374" t="s">
        <v>9</v>
      </c>
      <c r="F5374">
        <v>4</v>
      </c>
      <c r="G5374">
        <v>12401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1.54</v>
      </c>
    </row>
    <row r="5375" spans="2:19" x14ac:dyDescent="0.25">
      <c r="B5375" t="s">
        <v>13</v>
      </c>
      <c r="C5375">
        <v>3</v>
      </c>
      <c r="D5375" t="s">
        <v>14</v>
      </c>
      <c r="E5375" t="s">
        <v>26</v>
      </c>
      <c r="F5375">
        <v>8</v>
      </c>
      <c r="G5375">
        <v>949</v>
      </c>
      <c r="H5375">
        <v>0</v>
      </c>
      <c r="I5375">
        <v>0</v>
      </c>
      <c r="J5375">
        <v>0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0.3</v>
      </c>
    </row>
    <row r="5376" spans="2:19" x14ac:dyDescent="0.25">
      <c r="B5376" t="s">
        <v>17</v>
      </c>
      <c r="C5376">
        <v>5</v>
      </c>
      <c r="D5376" t="s">
        <v>23</v>
      </c>
      <c r="E5376" t="s">
        <v>9</v>
      </c>
      <c r="F5376">
        <v>4</v>
      </c>
      <c r="G5376">
        <v>988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0.51</v>
      </c>
    </row>
    <row r="5377" spans="2:19" x14ac:dyDescent="0.25">
      <c r="B5377" t="s">
        <v>13</v>
      </c>
      <c r="C5377">
        <v>3</v>
      </c>
      <c r="D5377" t="s">
        <v>11</v>
      </c>
      <c r="E5377" t="s">
        <v>9</v>
      </c>
      <c r="F5377">
        <v>4</v>
      </c>
      <c r="G5377">
        <v>802</v>
      </c>
      <c r="H5377">
        <v>0</v>
      </c>
      <c r="I5377">
        <v>0</v>
      </c>
      <c r="J5377">
        <v>0</v>
      </c>
      <c r="K5377">
        <v>1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0.31</v>
      </c>
    </row>
    <row r="5378" spans="2:19" x14ac:dyDescent="0.25">
      <c r="B5378" t="s">
        <v>7</v>
      </c>
      <c r="C5378">
        <v>4</v>
      </c>
      <c r="D5378" t="s">
        <v>22</v>
      </c>
      <c r="E5378" t="s">
        <v>20</v>
      </c>
      <c r="F5378">
        <v>3</v>
      </c>
      <c r="G5378">
        <v>7527</v>
      </c>
      <c r="H5378">
        <v>0</v>
      </c>
      <c r="I5378">
        <v>0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1</v>
      </c>
      <c r="Q5378">
        <v>0</v>
      </c>
      <c r="R5378">
        <v>0</v>
      </c>
      <c r="S5378">
        <v>1.31</v>
      </c>
    </row>
    <row r="5379" spans="2:19" x14ac:dyDescent="0.25">
      <c r="B5379" t="s">
        <v>16</v>
      </c>
      <c r="C5379">
        <v>2</v>
      </c>
      <c r="D5379" t="s">
        <v>11</v>
      </c>
      <c r="E5379" t="s">
        <v>9</v>
      </c>
      <c r="F5379">
        <v>4</v>
      </c>
      <c r="G5379">
        <v>628</v>
      </c>
      <c r="H5379">
        <v>0</v>
      </c>
      <c r="I5379">
        <v>1</v>
      </c>
      <c r="J5379">
        <v>0</v>
      </c>
      <c r="K5379">
        <v>0</v>
      </c>
      <c r="L5379">
        <v>0</v>
      </c>
      <c r="M5379">
        <v>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0.32</v>
      </c>
    </row>
    <row r="5380" spans="2:19" x14ac:dyDescent="0.25">
      <c r="B5380" t="s">
        <v>17</v>
      </c>
      <c r="C5380">
        <v>5</v>
      </c>
      <c r="D5380" t="s">
        <v>19</v>
      </c>
      <c r="E5380" t="s">
        <v>9</v>
      </c>
      <c r="F5380">
        <v>4</v>
      </c>
      <c r="G5380">
        <v>3287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0.7</v>
      </c>
    </row>
    <row r="5381" spans="2:19" x14ac:dyDescent="0.25">
      <c r="B5381" t="s">
        <v>7</v>
      </c>
      <c r="C5381">
        <v>4</v>
      </c>
      <c r="D5381" t="s">
        <v>14</v>
      </c>
      <c r="E5381" t="s">
        <v>21</v>
      </c>
      <c r="F5381">
        <v>6</v>
      </c>
      <c r="G5381">
        <v>10446</v>
      </c>
      <c r="H5381">
        <v>0</v>
      </c>
      <c r="I5381">
        <v>0</v>
      </c>
      <c r="J5381">
        <v>1</v>
      </c>
      <c r="K5381">
        <v>0</v>
      </c>
      <c r="L5381">
        <v>0</v>
      </c>
      <c r="M5381">
        <v>0</v>
      </c>
      <c r="N5381">
        <v>0</v>
      </c>
      <c r="O5381">
        <v>1</v>
      </c>
      <c r="P5381">
        <v>0</v>
      </c>
      <c r="Q5381">
        <v>0</v>
      </c>
      <c r="R5381">
        <v>0</v>
      </c>
      <c r="S5381">
        <v>1.1399999999999999</v>
      </c>
    </row>
    <row r="5382" spans="2:19" x14ac:dyDescent="0.25">
      <c r="B5382" t="s">
        <v>17</v>
      </c>
      <c r="C5382">
        <v>5</v>
      </c>
      <c r="D5382" t="s">
        <v>25</v>
      </c>
      <c r="E5382" t="s">
        <v>15</v>
      </c>
      <c r="F5382">
        <v>5</v>
      </c>
      <c r="G5382">
        <v>2686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0.73</v>
      </c>
    </row>
    <row r="5383" spans="2:19" x14ac:dyDescent="0.25">
      <c r="B5383" t="s">
        <v>13</v>
      </c>
      <c r="C5383">
        <v>3</v>
      </c>
      <c r="D5383" t="s">
        <v>19</v>
      </c>
      <c r="E5383" t="s">
        <v>21</v>
      </c>
      <c r="F5383">
        <v>6</v>
      </c>
      <c r="G5383">
        <v>597</v>
      </c>
      <c r="H5383">
        <v>0</v>
      </c>
      <c r="I5383">
        <v>0</v>
      </c>
      <c r="J5383">
        <v>0</v>
      </c>
      <c r="K5383">
        <v>1</v>
      </c>
      <c r="L5383">
        <v>0</v>
      </c>
      <c r="M5383">
        <v>0</v>
      </c>
      <c r="N5383">
        <v>0</v>
      </c>
      <c r="O5383">
        <v>1</v>
      </c>
      <c r="P5383">
        <v>0</v>
      </c>
      <c r="Q5383">
        <v>0</v>
      </c>
      <c r="R5383">
        <v>0</v>
      </c>
      <c r="S5383">
        <v>0.26</v>
      </c>
    </row>
    <row r="5384" spans="2:19" x14ac:dyDescent="0.25">
      <c r="B5384" t="s">
        <v>13</v>
      </c>
      <c r="C5384">
        <v>3</v>
      </c>
      <c r="D5384" t="s">
        <v>25</v>
      </c>
      <c r="E5384" t="s">
        <v>9</v>
      </c>
      <c r="F5384">
        <v>4</v>
      </c>
      <c r="G5384">
        <v>2694</v>
      </c>
      <c r="H5384">
        <v>0</v>
      </c>
      <c r="I5384">
        <v>0</v>
      </c>
      <c r="J5384">
        <v>0</v>
      </c>
      <c r="K5384">
        <v>1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0.78</v>
      </c>
    </row>
    <row r="5385" spans="2:19" x14ac:dyDescent="0.25">
      <c r="B5385" t="s">
        <v>7</v>
      </c>
      <c r="C5385">
        <v>4</v>
      </c>
      <c r="D5385" t="s">
        <v>8</v>
      </c>
      <c r="E5385" t="s">
        <v>20</v>
      </c>
      <c r="F5385">
        <v>3</v>
      </c>
      <c r="G5385">
        <v>4774</v>
      </c>
      <c r="H5385">
        <v>0</v>
      </c>
      <c r="I5385">
        <v>0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>
        <v>0</v>
      </c>
      <c r="R5385">
        <v>0</v>
      </c>
      <c r="S5385">
        <v>1.06</v>
      </c>
    </row>
    <row r="5386" spans="2:19" x14ac:dyDescent="0.25">
      <c r="B5386" t="s">
        <v>7</v>
      </c>
      <c r="C5386">
        <v>4</v>
      </c>
      <c r="D5386" t="s">
        <v>23</v>
      </c>
      <c r="E5386" t="s">
        <v>15</v>
      </c>
      <c r="F5386">
        <v>5</v>
      </c>
      <c r="G5386">
        <v>5299</v>
      </c>
      <c r="H5386">
        <v>0</v>
      </c>
      <c r="I5386">
        <v>0</v>
      </c>
      <c r="J5386">
        <v>1</v>
      </c>
      <c r="K5386">
        <v>0</v>
      </c>
      <c r="L5386">
        <v>0</v>
      </c>
      <c r="M5386">
        <v>0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1.25</v>
      </c>
    </row>
    <row r="5387" spans="2:19" x14ac:dyDescent="0.25">
      <c r="B5387" t="s">
        <v>13</v>
      </c>
      <c r="C5387">
        <v>3</v>
      </c>
      <c r="D5387" t="s">
        <v>25</v>
      </c>
      <c r="E5387" t="s">
        <v>20</v>
      </c>
      <c r="F5387">
        <v>3</v>
      </c>
      <c r="G5387">
        <v>1149</v>
      </c>
      <c r="H5387">
        <v>0</v>
      </c>
      <c r="I5387">
        <v>0</v>
      </c>
      <c r="J5387">
        <v>0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1</v>
      </c>
      <c r="Q5387">
        <v>0</v>
      </c>
      <c r="R5387">
        <v>0</v>
      </c>
      <c r="S5387">
        <v>0.55000000000000004</v>
      </c>
    </row>
    <row r="5388" spans="2:19" x14ac:dyDescent="0.25">
      <c r="B5388" t="s">
        <v>7</v>
      </c>
      <c r="C5388">
        <v>4</v>
      </c>
      <c r="D5388" t="s">
        <v>14</v>
      </c>
      <c r="E5388" t="s">
        <v>20</v>
      </c>
      <c r="F5388">
        <v>3</v>
      </c>
      <c r="G5388">
        <v>698</v>
      </c>
      <c r="H5388">
        <v>0</v>
      </c>
      <c r="I5388">
        <v>0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1</v>
      </c>
      <c r="Q5388">
        <v>0</v>
      </c>
      <c r="R5388">
        <v>0</v>
      </c>
      <c r="S5388">
        <v>0.31</v>
      </c>
    </row>
    <row r="5389" spans="2:19" x14ac:dyDescent="0.25">
      <c r="B5389" t="s">
        <v>7</v>
      </c>
      <c r="C5389">
        <v>4</v>
      </c>
      <c r="D5389" t="s">
        <v>22</v>
      </c>
      <c r="E5389" t="s">
        <v>20</v>
      </c>
      <c r="F5389">
        <v>3</v>
      </c>
      <c r="G5389">
        <v>4999</v>
      </c>
      <c r="H5389">
        <v>0</v>
      </c>
      <c r="I5389">
        <v>0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1</v>
      </c>
      <c r="Q5389">
        <v>0</v>
      </c>
      <c r="R5389">
        <v>0</v>
      </c>
      <c r="S5389">
        <v>1.04</v>
      </c>
    </row>
    <row r="5390" spans="2:19" x14ac:dyDescent="0.25">
      <c r="B5390" t="s">
        <v>7</v>
      </c>
      <c r="C5390">
        <v>4</v>
      </c>
      <c r="D5390" t="s">
        <v>11</v>
      </c>
      <c r="E5390" t="s">
        <v>9</v>
      </c>
      <c r="F5390">
        <v>4</v>
      </c>
      <c r="G5390">
        <v>14293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1.52</v>
      </c>
    </row>
    <row r="5391" spans="2:19" x14ac:dyDescent="0.25">
      <c r="B5391" t="s">
        <v>17</v>
      </c>
      <c r="C5391">
        <v>5</v>
      </c>
      <c r="D5391" t="s">
        <v>14</v>
      </c>
      <c r="E5391" t="s">
        <v>15</v>
      </c>
      <c r="F5391">
        <v>5</v>
      </c>
      <c r="G5391">
        <v>702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0.32</v>
      </c>
    </row>
    <row r="5392" spans="2:19" x14ac:dyDescent="0.25">
      <c r="B5392" t="s">
        <v>17</v>
      </c>
      <c r="C5392">
        <v>5</v>
      </c>
      <c r="D5392" t="s">
        <v>19</v>
      </c>
      <c r="E5392" t="s">
        <v>20</v>
      </c>
      <c r="F5392">
        <v>3</v>
      </c>
      <c r="G5392">
        <v>1683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>
        <v>0</v>
      </c>
      <c r="R5392">
        <v>0</v>
      </c>
      <c r="S5392">
        <v>0.53</v>
      </c>
    </row>
    <row r="5393" spans="2:19" x14ac:dyDescent="0.25">
      <c r="B5393" t="s">
        <v>13</v>
      </c>
      <c r="C5393">
        <v>3</v>
      </c>
      <c r="D5393" t="s">
        <v>14</v>
      </c>
      <c r="E5393" t="s">
        <v>9</v>
      </c>
      <c r="F5393">
        <v>4</v>
      </c>
      <c r="G5393">
        <v>1839</v>
      </c>
      <c r="H5393">
        <v>0</v>
      </c>
      <c r="I5393">
        <v>0</v>
      </c>
      <c r="J5393">
        <v>0</v>
      </c>
      <c r="K5393">
        <v>1</v>
      </c>
      <c r="L5393">
        <v>0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0.51</v>
      </c>
    </row>
    <row r="5394" spans="2:19" x14ac:dyDescent="0.25">
      <c r="B5394" t="s">
        <v>16</v>
      </c>
      <c r="C5394">
        <v>2</v>
      </c>
      <c r="D5394" t="s">
        <v>19</v>
      </c>
      <c r="E5394" t="s">
        <v>24</v>
      </c>
      <c r="F5394">
        <v>2</v>
      </c>
      <c r="G5394">
        <v>4338</v>
      </c>
      <c r="H5394">
        <v>0</v>
      </c>
      <c r="I5394">
        <v>1</v>
      </c>
      <c r="J5394">
        <v>0</v>
      </c>
      <c r="K5394">
        <v>0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1.01</v>
      </c>
    </row>
    <row r="5395" spans="2:19" x14ac:dyDescent="0.25">
      <c r="B5395" t="s">
        <v>13</v>
      </c>
      <c r="C5395">
        <v>3</v>
      </c>
      <c r="D5395" t="s">
        <v>11</v>
      </c>
      <c r="E5395" t="s">
        <v>15</v>
      </c>
      <c r="F5395">
        <v>5</v>
      </c>
      <c r="G5395">
        <v>12840</v>
      </c>
      <c r="H5395">
        <v>0</v>
      </c>
      <c r="I5395">
        <v>0</v>
      </c>
      <c r="J5395">
        <v>0</v>
      </c>
      <c r="K5395">
        <v>1</v>
      </c>
      <c r="L5395">
        <v>0</v>
      </c>
      <c r="M5395">
        <v>0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1.52</v>
      </c>
    </row>
    <row r="5396" spans="2:19" x14ac:dyDescent="0.25">
      <c r="B5396" t="s">
        <v>17</v>
      </c>
      <c r="C5396">
        <v>5</v>
      </c>
      <c r="D5396" t="s">
        <v>8</v>
      </c>
      <c r="E5396" t="s">
        <v>24</v>
      </c>
      <c r="F5396">
        <v>2</v>
      </c>
      <c r="G5396">
        <v>1265</v>
      </c>
      <c r="H5396">
        <v>0</v>
      </c>
      <c r="I5396">
        <v>0</v>
      </c>
      <c r="J5396">
        <v>0</v>
      </c>
      <c r="K5396">
        <v>0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0.59</v>
      </c>
    </row>
    <row r="5397" spans="2:19" x14ac:dyDescent="0.25">
      <c r="B5397" t="s">
        <v>16</v>
      </c>
      <c r="C5397">
        <v>2</v>
      </c>
      <c r="D5397" t="s">
        <v>8</v>
      </c>
      <c r="E5397" t="s">
        <v>20</v>
      </c>
      <c r="F5397">
        <v>3</v>
      </c>
      <c r="G5397">
        <v>4488</v>
      </c>
      <c r="H5397">
        <v>0</v>
      </c>
      <c r="I5397">
        <v>1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</v>
      </c>
      <c r="Q5397">
        <v>0</v>
      </c>
      <c r="R5397">
        <v>0</v>
      </c>
      <c r="S5397">
        <v>1.06</v>
      </c>
    </row>
    <row r="5398" spans="2:19" x14ac:dyDescent="0.25">
      <c r="B5398" t="s">
        <v>13</v>
      </c>
      <c r="C5398">
        <v>3</v>
      </c>
      <c r="D5398" t="s">
        <v>19</v>
      </c>
      <c r="E5398" t="s">
        <v>24</v>
      </c>
      <c r="F5398">
        <v>2</v>
      </c>
      <c r="G5398">
        <v>447</v>
      </c>
      <c r="H5398">
        <v>0</v>
      </c>
      <c r="I5398">
        <v>0</v>
      </c>
      <c r="J5398">
        <v>0</v>
      </c>
      <c r="K5398">
        <v>1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0.3</v>
      </c>
    </row>
    <row r="5399" spans="2:19" x14ac:dyDescent="0.25">
      <c r="B5399" t="s">
        <v>13</v>
      </c>
      <c r="C5399">
        <v>3</v>
      </c>
      <c r="D5399" t="s">
        <v>8</v>
      </c>
      <c r="E5399" t="s">
        <v>21</v>
      </c>
      <c r="F5399">
        <v>6</v>
      </c>
      <c r="G5399">
        <v>10835</v>
      </c>
      <c r="H5399">
        <v>0</v>
      </c>
      <c r="I5399">
        <v>0</v>
      </c>
      <c r="J5399">
        <v>0</v>
      </c>
      <c r="K5399">
        <v>1</v>
      </c>
      <c r="L5399">
        <v>0</v>
      </c>
      <c r="M5399">
        <v>0</v>
      </c>
      <c r="N5399">
        <v>0</v>
      </c>
      <c r="O5399">
        <v>1</v>
      </c>
      <c r="P5399">
        <v>0</v>
      </c>
      <c r="Q5399">
        <v>0</v>
      </c>
      <c r="R5399">
        <v>0</v>
      </c>
      <c r="S5399">
        <v>1.23</v>
      </c>
    </row>
    <row r="5400" spans="2:19" x14ac:dyDescent="0.25">
      <c r="B5400" t="s">
        <v>17</v>
      </c>
      <c r="C5400">
        <v>5</v>
      </c>
      <c r="D5400" t="s">
        <v>25</v>
      </c>
      <c r="E5400" t="s">
        <v>24</v>
      </c>
      <c r="F5400">
        <v>2</v>
      </c>
      <c r="G5400">
        <v>3953</v>
      </c>
      <c r="H5400">
        <v>0</v>
      </c>
      <c r="I5400">
        <v>0</v>
      </c>
      <c r="J5400">
        <v>0</v>
      </c>
      <c r="K5400">
        <v>0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1.04</v>
      </c>
    </row>
    <row r="5401" spans="2:19" x14ac:dyDescent="0.25">
      <c r="B5401" t="s">
        <v>17</v>
      </c>
      <c r="C5401">
        <v>5</v>
      </c>
      <c r="D5401" t="s">
        <v>19</v>
      </c>
      <c r="E5401" t="s">
        <v>20</v>
      </c>
      <c r="F5401">
        <v>3</v>
      </c>
      <c r="G5401">
        <v>552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</v>
      </c>
      <c r="Q5401">
        <v>0</v>
      </c>
      <c r="R5401">
        <v>0</v>
      </c>
      <c r="S5401">
        <v>0.3</v>
      </c>
    </row>
    <row r="5402" spans="2:19" x14ac:dyDescent="0.25">
      <c r="B5402" t="s">
        <v>17</v>
      </c>
      <c r="C5402">
        <v>5</v>
      </c>
      <c r="D5402" t="s">
        <v>8</v>
      </c>
      <c r="E5402" t="s">
        <v>15</v>
      </c>
      <c r="F5402">
        <v>5</v>
      </c>
      <c r="G5402">
        <v>666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0.33</v>
      </c>
    </row>
    <row r="5403" spans="2:19" x14ac:dyDescent="0.25">
      <c r="B5403" t="s">
        <v>16</v>
      </c>
      <c r="C5403">
        <v>2</v>
      </c>
      <c r="D5403" t="s">
        <v>23</v>
      </c>
      <c r="E5403" t="s">
        <v>20</v>
      </c>
      <c r="F5403">
        <v>3</v>
      </c>
      <c r="G5403">
        <v>11746</v>
      </c>
      <c r="H5403">
        <v>0</v>
      </c>
      <c r="I5403">
        <v>1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1</v>
      </c>
      <c r="Q5403">
        <v>0</v>
      </c>
      <c r="R5403">
        <v>0</v>
      </c>
      <c r="S5403">
        <v>2.06</v>
      </c>
    </row>
    <row r="5404" spans="2:19" x14ac:dyDescent="0.25">
      <c r="B5404" t="s">
        <v>17</v>
      </c>
      <c r="C5404">
        <v>5</v>
      </c>
      <c r="D5404" t="s">
        <v>23</v>
      </c>
      <c r="E5404" t="s">
        <v>21</v>
      </c>
      <c r="F5404">
        <v>6</v>
      </c>
      <c r="G5404">
        <v>9516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</v>
      </c>
      <c r="P5404">
        <v>0</v>
      </c>
      <c r="Q5404">
        <v>0</v>
      </c>
      <c r="R5404">
        <v>0</v>
      </c>
      <c r="S5404">
        <v>1.57</v>
      </c>
    </row>
    <row r="5405" spans="2:19" x14ac:dyDescent="0.25">
      <c r="B5405" t="s">
        <v>17</v>
      </c>
      <c r="C5405">
        <v>5</v>
      </c>
      <c r="D5405" t="s">
        <v>11</v>
      </c>
      <c r="E5405" t="s">
        <v>21</v>
      </c>
      <c r="F5405">
        <v>6</v>
      </c>
      <c r="G5405">
        <v>10396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1</v>
      </c>
      <c r="P5405">
        <v>0</v>
      </c>
      <c r="Q5405">
        <v>0</v>
      </c>
      <c r="R5405">
        <v>0</v>
      </c>
      <c r="S5405">
        <v>1.1299999999999999</v>
      </c>
    </row>
    <row r="5406" spans="2:19" x14ac:dyDescent="0.25">
      <c r="B5406" t="s">
        <v>17</v>
      </c>
      <c r="C5406">
        <v>5</v>
      </c>
      <c r="D5406" t="s">
        <v>19</v>
      </c>
      <c r="E5406" t="s">
        <v>9</v>
      </c>
      <c r="F5406">
        <v>4</v>
      </c>
      <c r="G5406">
        <v>835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0.3</v>
      </c>
    </row>
    <row r="5407" spans="2:19" x14ac:dyDescent="0.25">
      <c r="B5407" t="s">
        <v>17</v>
      </c>
      <c r="C5407">
        <v>5</v>
      </c>
      <c r="D5407" t="s">
        <v>11</v>
      </c>
      <c r="E5407" t="s">
        <v>9</v>
      </c>
      <c r="F5407">
        <v>4</v>
      </c>
      <c r="G5407">
        <v>7594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1.06</v>
      </c>
    </row>
    <row r="5408" spans="2:19" x14ac:dyDescent="0.25">
      <c r="B5408" t="s">
        <v>7</v>
      </c>
      <c r="C5408">
        <v>4</v>
      </c>
      <c r="D5408" t="s">
        <v>14</v>
      </c>
      <c r="E5408" t="s">
        <v>24</v>
      </c>
      <c r="F5408">
        <v>2</v>
      </c>
      <c r="G5408">
        <v>4240</v>
      </c>
      <c r="H5408">
        <v>0</v>
      </c>
      <c r="I5408">
        <v>0</v>
      </c>
      <c r="J5408">
        <v>1</v>
      </c>
      <c r="K5408">
        <v>0</v>
      </c>
      <c r="L5408">
        <v>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1.04</v>
      </c>
    </row>
    <row r="5409" spans="2:19" x14ac:dyDescent="0.25">
      <c r="B5409" t="s">
        <v>17</v>
      </c>
      <c r="C5409">
        <v>5</v>
      </c>
      <c r="D5409" t="s">
        <v>11</v>
      </c>
      <c r="E5409" t="s">
        <v>18</v>
      </c>
      <c r="F5409">
        <v>7</v>
      </c>
      <c r="G5409">
        <v>8168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1.02</v>
      </c>
    </row>
    <row r="5410" spans="2:19" x14ac:dyDescent="0.25">
      <c r="B5410" t="s">
        <v>17</v>
      </c>
      <c r="C5410">
        <v>5</v>
      </c>
      <c r="D5410" t="s">
        <v>11</v>
      </c>
      <c r="E5410" t="s">
        <v>26</v>
      </c>
      <c r="F5410">
        <v>8</v>
      </c>
      <c r="G5410">
        <v>863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0.3</v>
      </c>
    </row>
    <row r="5411" spans="2:19" x14ac:dyDescent="0.25">
      <c r="B5411" t="s">
        <v>16</v>
      </c>
      <c r="C5411">
        <v>2</v>
      </c>
      <c r="D5411" t="s">
        <v>8</v>
      </c>
      <c r="E5411" t="s">
        <v>20</v>
      </c>
      <c r="F5411">
        <v>3</v>
      </c>
      <c r="G5411">
        <v>5602</v>
      </c>
      <c r="H5411">
        <v>0</v>
      </c>
      <c r="I5411">
        <v>1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>
        <v>0</v>
      </c>
      <c r="R5411">
        <v>0</v>
      </c>
      <c r="S5411">
        <v>1.1100000000000001</v>
      </c>
    </row>
    <row r="5412" spans="2:19" x14ac:dyDescent="0.25">
      <c r="B5412" t="s">
        <v>13</v>
      </c>
      <c r="C5412">
        <v>3</v>
      </c>
      <c r="D5412" t="s">
        <v>23</v>
      </c>
      <c r="E5412" t="s">
        <v>9</v>
      </c>
      <c r="F5412">
        <v>4</v>
      </c>
      <c r="G5412">
        <v>10428</v>
      </c>
      <c r="H5412">
        <v>0</v>
      </c>
      <c r="I5412">
        <v>0</v>
      </c>
      <c r="J5412">
        <v>0</v>
      </c>
      <c r="K5412">
        <v>1</v>
      </c>
      <c r="L5412">
        <v>0</v>
      </c>
      <c r="M5412">
        <v>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1.71</v>
      </c>
    </row>
    <row r="5413" spans="2:19" x14ac:dyDescent="0.25">
      <c r="B5413" t="s">
        <v>17</v>
      </c>
      <c r="C5413">
        <v>5</v>
      </c>
      <c r="D5413" t="s">
        <v>22</v>
      </c>
      <c r="E5413" t="s">
        <v>9</v>
      </c>
      <c r="F5413">
        <v>4</v>
      </c>
      <c r="G5413">
        <v>6833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1.05</v>
      </c>
    </row>
    <row r="5414" spans="2:19" x14ac:dyDescent="0.25">
      <c r="B5414" t="s">
        <v>16</v>
      </c>
      <c r="C5414">
        <v>2</v>
      </c>
      <c r="D5414" t="s">
        <v>8</v>
      </c>
      <c r="E5414" t="s">
        <v>9</v>
      </c>
      <c r="F5414">
        <v>4</v>
      </c>
      <c r="G5414">
        <v>4898</v>
      </c>
      <c r="H5414">
        <v>0</v>
      </c>
      <c r="I5414">
        <v>1</v>
      </c>
      <c r="J5414">
        <v>0</v>
      </c>
      <c r="K5414">
        <v>0</v>
      </c>
      <c r="L5414">
        <v>0</v>
      </c>
      <c r="M5414">
        <v>1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0.9</v>
      </c>
    </row>
    <row r="5415" spans="2:19" x14ac:dyDescent="0.25">
      <c r="B5415" t="s">
        <v>17</v>
      </c>
      <c r="C5415">
        <v>5</v>
      </c>
      <c r="D5415" t="s">
        <v>25</v>
      </c>
      <c r="E5415" t="s">
        <v>24</v>
      </c>
      <c r="F5415">
        <v>2</v>
      </c>
      <c r="G5415">
        <v>5259</v>
      </c>
      <c r="H5415">
        <v>0</v>
      </c>
      <c r="I5415">
        <v>0</v>
      </c>
      <c r="J5415">
        <v>0</v>
      </c>
      <c r="K5415">
        <v>0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1.25</v>
      </c>
    </row>
    <row r="5416" spans="2:19" x14ac:dyDescent="0.25">
      <c r="B5416" t="s">
        <v>13</v>
      </c>
      <c r="C5416">
        <v>3</v>
      </c>
      <c r="D5416" t="s">
        <v>14</v>
      </c>
      <c r="E5416" t="s">
        <v>20</v>
      </c>
      <c r="F5416">
        <v>3</v>
      </c>
      <c r="G5416">
        <v>1415</v>
      </c>
      <c r="H5416">
        <v>0</v>
      </c>
      <c r="I5416">
        <v>0</v>
      </c>
      <c r="J5416">
        <v>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1</v>
      </c>
      <c r="Q5416">
        <v>0</v>
      </c>
      <c r="R5416">
        <v>0</v>
      </c>
      <c r="S5416">
        <v>0.53</v>
      </c>
    </row>
    <row r="5417" spans="2:19" x14ac:dyDescent="0.25">
      <c r="B5417" t="s">
        <v>7</v>
      </c>
      <c r="C5417">
        <v>4</v>
      </c>
      <c r="D5417" t="s">
        <v>25</v>
      </c>
      <c r="E5417" t="s">
        <v>9</v>
      </c>
      <c r="F5417">
        <v>4</v>
      </c>
      <c r="G5417">
        <v>17262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1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2.42</v>
      </c>
    </row>
    <row r="5418" spans="2:19" x14ac:dyDescent="0.25">
      <c r="B5418" t="s">
        <v>7</v>
      </c>
      <c r="C5418">
        <v>4</v>
      </c>
      <c r="D5418" t="s">
        <v>23</v>
      </c>
      <c r="E5418" t="s">
        <v>9</v>
      </c>
      <c r="F5418">
        <v>4</v>
      </c>
      <c r="G5418">
        <v>10619</v>
      </c>
      <c r="H5418">
        <v>0</v>
      </c>
      <c r="I5418">
        <v>0</v>
      </c>
      <c r="J5418">
        <v>1</v>
      </c>
      <c r="K5418">
        <v>0</v>
      </c>
      <c r="L5418">
        <v>0</v>
      </c>
      <c r="M5418">
        <v>1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1.75</v>
      </c>
    </row>
    <row r="5419" spans="2:19" x14ac:dyDescent="0.25">
      <c r="B5419" t="s">
        <v>13</v>
      </c>
      <c r="C5419">
        <v>3</v>
      </c>
      <c r="D5419" t="s">
        <v>14</v>
      </c>
      <c r="E5419" t="s">
        <v>15</v>
      </c>
      <c r="F5419">
        <v>5</v>
      </c>
      <c r="G5419">
        <v>6929</v>
      </c>
      <c r="H5419">
        <v>0</v>
      </c>
      <c r="I5419">
        <v>0</v>
      </c>
      <c r="J5419">
        <v>0</v>
      </c>
      <c r="K5419">
        <v>1</v>
      </c>
      <c r="L5419">
        <v>0</v>
      </c>
      <c r="M5419">
        <v>0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1.1499999999999999</v>
      </c>
    </row>
    <row r="5420" spans="2:19" x14ac:dyDescent="0.25">
      <c r="B5420" t="s">
        <v>13</v>
      </c>
      <c r="C5420">
        <v>3</v>
      </c>
      <c r="D5420" t="s">
        <v>22</v>
      </c>
      <c r="E5420" t="s">
        <v>24</v>
      </c>
      <c r="F5420">
        <v>2</v>
      </c>
      <c r="G5420">
        <v>551</v>
      </c>
      <c r="H5420">
        <v>0</v>
      </c>
      <c r="I5420">
        <v>0</v>
      </c>
      <c r="J5420">
        <v>0</v>
      </c>
      <c r="K5420">
        <v>1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0.35</v>
      </c>
    </row>
    <row r="5421" spans="2:19" x14ac:dyDescent="0.25">
      <c r="B5421" t="s">
        <v>17</v>
      </c>
      <c r="C5421">
        <v>5</v>
      </c>
      <c r="D5421" t="s">
        <v>22</v>
      </c>
      <c r="E5421" t="s">
        <v>9</v>
      </c>
      <c r="F5421">
        <v>4</v>
      </c>
      <c r="G5421">
        <v>1438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0.51</v>
      </c>
    </row>
    <row r="5422" spans="2:19" x14ac:dyDescent="0.25">
      <c r="B5422" t="s">
        <v>17</v>
      </c>
      <c r="C5422">
        <v>5</v>
      </c>
      <c r="D5422" t="s">
        <v>14</v>
      </c>
      <c r="E5422" t="s">
        <v>18</v>
      </c>
      <c r="F5422">
        <v>7</v>
      </c>
      <c r="G5422">
        <v>906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0.33</v>
      </c>
    </row>
    <row r="5423" spans="2:19" x14ac:dyDescent="0.25">
      <c r="B5423" t="s">
        <v>7</v>
      </c>
      <c r="C5423">
        <v>4</v>
      </c>
      <c r="D5423" t="s">
        <v>11</v>
      </c>
      <c r="E5423" t="s">
        <v>9</v>
      </c>
      <c r="F5423">
        <v>4</v>
      </c>
      <c r="G5423">
        <v>6618</v>
      </c>
      <c r="H5423">
        <v>0</v>
      </c>
      <c r="I5423">
        <v>0</v>
      </c>
      <c r="J5423">
        <v>1</v>
      </c>
      <c r="K5423">
        <v>0</v>
      </c>
      <c r="L5423">
        <v>0</v>
      </c>
      <c r="M5423">
        <v>1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1.01</v>
      </c>
    </row>
    <row r="5424" spans="2:19" x14ac:dyDescent="0.25">
      <c r="B5424" t="s">
        <v>7</v>
      </c>
      <c r="C5424">
        <v>4</v>
      </c>
      <c r="D5424" t="s">
        <v>25</v>
      </c>
      <c r="E5424" t="s">
        <v>24</v>
      </c>
      <c r="F5424">
        <v>2</v>
      </c>
      <c r="G5424">
        <v>9658</v>
      </c>
      <c r="H5424">
        <v>0</v>
      </c>
      <c r="I5424">
        <v>0</v>
      </c>
      <c r="J5424">
        <v>1</v>
      </c>
      <c r="K5424">
        <v>0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2.0099999999999998</v>
      </c>
    </row>
    <row r="5425" spans="2:19" x14ac:dyDescent="0.25">
      <c r="B5425" t="s">
        <v>17</v>
      </c>
      <c r="C5425">
        <v>5</v>
      </c>
      <c r="D5425" t="s">
        <v>22</v>
      </c>
      <c r="E5425" t="s">
        <v>9</v>
      </c>
      <c r="F5425">
        <v>4</v>
      </c>
      <c r="G5425">
        <v>7803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1.23</v>
      </c>
    </row>
    <row r="5426" spans="2:19" x14ac:dyDescent="0.25">
      <c r="B5426" t="s">
        <v>13</v>
      </c>
      <c r="C5426">
        <v>3</v>
      </c>
      <c r="D5426" t="s">
        <v>14</v>
      </c>
      <c r="E5426" t="s">
        <v>24</v>
      </c>
      <c r="F5426">
        <v>2</v>
      </c>
      <c r="G5426">
        <v>5304</v>
      </c>
      <c r="H5426">
        <v>0</v>
      </c>
      <c r="I5426">
        <v>0</v>
      </c>
      <c r="J5426">
        <v>0</v>
      </c>
      <c r="K5426">
        <v>1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1.07</v>
      </c>
    </row>
    <row r="5427" spans="2:19" x14ac:dyDescent="0.25">
      <c r="B5427" t="s">
        <v>13</v>
      </c>
      <c r="C5427">
        <v>3</v>
      </c>
      <c r="D5427" t="s">
        <v>8</v>
      </c>
      <c r="E5427" t="s">
        <v>15</v>
      </c>
      <c r="F5427">
        <v>5</v>
      </c>
      <c r="G5427">
        <v>6159</v>
      </c>
      <c r="H5427">
        <v>0</v>
      </c>
      <c r="I5427">
        <v>0</v>
      </c>
      <c r="J5427">
        <v>0</v>
      </c>
      <c r="K5427">
        <v>1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1.01</v>
      </c>
    </row>
    <row r="5428" spans="2:19" x14ac:dyDescent="0.25">
      <c r="B5428" t="s">
        <v>13</v>
      </c>
      <c r="C5428">
        <v>3</v>
      </c>
      <c r="D5428" t="s">
        <v>8</v>
      </c>
      <c r="E5428" t="s">
        <v>24</v>
      </c>
      <c r="F5428">
        <v>2</v>
      </c>
      <c r="G5428">
        <v>1058</v>
      </c>
      <c r="H5428">
        <v>0</v>
      </c>
      <c r="I5428">
        <v>0</v>
      </c>
      <c r="J5428">
        <v>0</v>
      </c>
      <c r="K5428">
        <v>1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0.47</v>
      </c>
    </row>
    <row r="5429" spans="2:19" x14ac:dyDescent="0.25">
      <c r="B5429" t="s">
        <v>13</v>
      </c>
      <c r="C5429">
        <v>3</v>
      </c>
      <c r="D5429" t="s">
        <v>11</v>
      </c>
      <c r="E5429" t="s">
        <v>21</v>
      </c>
      <c r="F5429">
        <v>6</v>
      </c>
      <c r="G5429">
        <v>4002</v>
      </c>
      <c r="H5429">
        <v>0</v>
      </c>
      <c r="I5429">
        <v>0</v>
      </c>
      <c r="J5429">
        <v>0</v>
      </c>
      <c r="K5429">
        <v>1</v>
      </c>
      <c r="L5429">
        <v>0</v>
      </c>
      <c r="M5429">
        <v>0</v>
      </c>
      <c r="N5429">
        <v>0</v>
      </c>
      <c r="O5429">
        <v>1</v>
      </c>
      <c r="P5429">
        <v>0</v>
      </c>
      <c r="Q5429">
        <v>0</v>
      </c>
      <c r="R5429">
        <v>0</v>
      </c>
      <c r="S5429">
        <v>0.8</v>
      </c>
    </row>
    <row r="5430" spans="2:19" x14ac:dyDescent="0.25">
      <c r="B5430" t="s">
        <v>17</v>
      </c>
      <c r="C5430">
        <v>5</v>
      </c>
      <c r="D5430" t="s">
        <v>11</v>
      </c>
      <c r="E5430" t="s">
        <v>24</v>
      </c>
      <c r="F5430">
        <v>2</v>
      </c>
      <c r="G5430">
        <v>15745</v>
      </c>
      <c r="H5430">
        <v>0</v>
      </c>
      <c r="I5430">
        <v>0</v>
      </c>
      <c r="J5430">
        <v>0</v>
      </c>
      <c r="K5430">
        <v>0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2.46</v>
      </c>
    </row>
    <row r="5431" spans="2:19" x14ac:dyDescent="0.25">
      <c r="B5431" t="s">
        <v>13</v>
      </c>
      <c r="C5431">
        <v>3</v>
      </c>
      <c r="D5431" t="s">
        <v>14</v>
      </c>
      <c r="E5431" t="s">
        <v>18</v>
      </c>
      <c r="F5431">
        <v>7</v>
      </c>
      <c r="G5431">
        <v>3907</v>
      </c>
      <c r="H5431">
        <v>0</v>
      </c>
      <c r="I5431">
        <v>0</v>
      </c>
      <c r="J5431">
        <v>0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0.71</v>
      </c>
    </row>
    <row r="5432" spans="2:19" x14ac:dyDescent="0.25">
      <c r="B5432" t="s">
        <v>17</v>
      </c>
      <c r="C5432">
        <v>5</v>
      </c>
      <c r="D5432" t="s">
        <v>22</v>
      </c>
      <c r="E5432" t="s">
        <v>20</v>
      </c>
      <c r="F5432">
        <v>3</v>
      </c>
      <c r="G5432">
        <v>538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1</v>
      </c>
      <c r="Q5432">
        <v>0</v>
      </c>
      <c r="R5432">
        <v>0</v>
      </c>
      <c r="S5432">
        <v>0.36</v>
      </c>
    </row>
    <row r="5433" spans="2:19" x14ac:dyDescent="0.25">
      <c r="B5433" t="s">
        <v>13</v>
      </c>
      <c r="C5433">
        <v>3</v>
      </c>
      <c r="D5433" t="s">
        <v>14</v>
      </c>
      <c r="E5433" t="s">
        <v>24</v>
      </c>
      <c r="F5433">
        <v>2</v>
      </c>
      <c r="G5433">
        <v>4398</v>
      </c>
      <c r="H5433">
        <v>0</v>
      </c>
      <c r="I5433">
        <v>0</v>
      </c>
      <c r="J5433">
        <v>0</v>
      </c>
      <c r="K5433">
        <v>1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1.05</v>
      </c>
    </row>
    <row r="5434" spans="2:19" x14ac:dyDescent="0.25">
      <c r="B5434" t="s">
        <v>7</v>
      </c>
      <c r="C5434">
        <v>4</v>
      </c>
      <c r="D5434" t="s">
        <v>19</v>
      </c>
      <c r="E5434" t="s">
        <v>20</v>
      </c>
      <c r="F5434">
        <v>3</v>
      </c>
      <c r="G5434">
        <v>1015</v>
      </c>
      <c r="H5434">
        <v>0</v>
      </c>
      <c r="I5434">
        <v>0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0</v>
      </c>
      <c r="R5434">
        <v>0</v>
      </c>
      <c r="S5434">
        <v>0.41</v>
      </c>
    </row>
    <row r="5435" spans="2:19" x14ac:dyDescent="0.25">
      <c r="B5435" t="s">
        <v>17</v>
      </c>
      <c r="C5435">
        <v>5</v>
      </c>
      <c r="D5435" t="s">
        <v>11</v>
      </c>
      <c r="E5435" t="s">
        <v>26</v>
      </c>
      <c r="F5435">
        <v>8</v>
      </c>
      <c r="G5435">
        <v>1276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0.41</v>
      </c>
    </row>
    <row r="5436" spans="2:19" x14ac:dyDescent="0.25">
      <c r="B5436" t="s">
        <v>13</v>
      </c>
      <c r="C5436">
        <v>3</v>
      </c>
      <c r="D5436" t="s">
        <v>11</v>
      </c>
      <c r="E5436" t="s">
        <v>9</v>
      </c>
      <c r="F5436">
        <v>4</v>
      </c>
      <c r="G5436">
        <v>6239</v>
      </c>
      <c r="H5436">
        <v>0</v>
      </c>
      <c r="I5436">
        <v>0</v>
      </c>
      <c r="J5436">
        <v>0</v>
      </c>
      <c r="K5436">
        <v>1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1.01</v>
      </c>
    </row>
    <row r="5437" spans="2:19" x14ac:dyDescent="0.25">
      <c r="B5437" t="s">
        <v>7</v>
      </c>
      <c r="C5437">
        <v>4</v>
      </c>
      <c r="D5437" t="s">
        <v>11</v>
      </c>
      <c r="E5437" t="s">
        <v>20</v>
      </c>
      <c r="F5437">
        <v>3</v>
      </c>
      <c r="G5437">
        <v>968</v>
      </c>
      <c r="H5437">
        <v>0</v>
      </c>
      <c r="I5437">
        <v>0</v>
      </c>
      <c r="J5437">
        <v>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>
        <v>0</v>
      </c>
      <c r="R5437">
        <v>0</v>
      </c>
      <c r="S5437">
        <v>0.43</v>
      </c>
    </row>
    <row r="5438" spans="2:19" x14ac:dyDescent="0.25">
      <c r="B5438" t="s">
        <v>17</v>
      </c>
      <c r="C5438">
        <v>5</v>
      </c>
      <c r="D5438" t="s">
        <v>22</v>
      </c>
      <c r="E5438" t="s">
        <v>26</v>
      </c>
      <c r="F5438">
        <v>8</v>
      </c>
      <c r="G5438">
        <v>988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0.34</v>
      </c>
    </row>
    <row r="5439" spans="2:19" x14ac:dyDescent="0.25">
      <c r="B5439" t="s">
        <v>13</v>
      </c>
      <c r="C5439">
        <v>3</v>
      </c>
      <c r="D5439" t="s">
        <v>19</v>
      </c>
      <c r="E5439" t="s">
        <v>9</v>
      </c>
      <c r="F5439">
        <v>4</v>
      </c>
      <c r="G5439">
        <v>1671</v>
      </c>
      <c r="H5439">
        <v>0</v>
      </c>
      <c r="I5439">
        <v>0</v>
      </c>
      <c r="J5439">
        <v>0</v>
      </c>
      <c r="K5439">
        <v>1</v>
      </c>
      <c r="L5439">
        <v>0</v>
      </c>
      <c r="M5439">
        <v>1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0.5</v>
      </c>
    </row>
    <row r="5440" spans="2:19" x14ac:dyDescent="0.25">
      <c r="B5440" t="s">
        <v>13</v>
      </c>
      <c r="C5440">
        <v>3</v>
      </c>
      <c r="D5440" t="s">
        <v>23</v>
      </c>
      <c r="E5440" t="s">
        <v>20</v>
      </c>
      <c r="F5440">
        <v>3</v>
      </c>
      <c r="G5440">
        <v>5327</v>
      </c>
      <c r="H5440">
        <v>0</v>
      </c>
      <c r="I5440">
        <v>0</v>
      </c>
      <c r="J5440">
        <v>0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1</v>
      </c>
      <c r="Q5440">
        <v>0</v>
      </c>
      <c r="R5440">
        <v>0</v>
      </c>
      <c r="S5440">
        <v>1.33</v>
      </c>
    </row>
    <row r="5441" spans="2:19" x14ac:dyDescent="0.25">
      <c r="B5441" t="s">
        <v>7</v>
      </c>
      <c r="C5441">
        <v>4</v>
      </c>
      <c r="D5441" t="s">
        <v>22</v>
      </c>
      <c r="E5441" t="s">
        <v>21</v>
      </c>
      <c r="F5441">
        <v>6</v>
      </c>
      <c r="G5441">
        <v>625</v>
      </c>
      <c r="H5441">
        <v>0</v>
      </c>
      <c r="I5441">
        <v>0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1</v>
      </c>
      <c r="P5441">
        <v>0</v>
      </c>
      <c r="Q5441">
        <v>0</v>
      </c>
      <c r="R5441">
        <v>0</v>
      </c>
      <c r="S5441">
        <v>0.31</v>
      </c>
    </row>
    <row r="5442" spans="2:19" x14ac:dyDescent="0.25">
      <c r="B5442" t="s">
        <v>17</v>
      </c>
      <c r="C5442">
        <v>5</v>
      </c>
      <c r="D5442" t="s">
        <v>14</v>
      </c>
      <c r="E5442" t="s">
        <v>15</v>
      </c>
      <c r="F5442">
        <v>5</v>
      </c>
      <c r="G5442">
        <v>3079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0.76</v>
      </c>
    </row>
    <row r="5443" spans="2:19" x14ac:dyDescent="0.25">
      <c r="B5443" t="s">
        <v>17</v>
      </c>
      <c r="C5443">
        <v>5</v>
      </c>
      <c r="D5443" t="s">
        <v>8</v>
      </c>
      <c r="E5443" t="s">
        <v>15</v>
      </c>
      <c r="F5443">
        <v>5</v>
      </c>
      <c r="G5443">
        <v>8977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1.1000000000000001</v>
      </c>
    </row>
    <row r="5444" spans="2:19" x14ac:dyDescent="0.25">
      <c r="B5444" t="s">
        <v>13</v>
      </c>
      <c r="C5444">
        <v>3</v>
      </c>
      <c r="D5444" t="s">
        <v>8</v>
      </c>
      <c r="E5444" t="s">
        <v>20</v>
      </c>
      <c r="F5444">
        <v>3</v>
      </c>
      <c r="G5444">
        <v>12555</v>
      </c>
      <c r="H5444">
        <v>0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1</v>
      </c>
      <c r="Q5444">
        <v>0</v>
      </c>
      <c r="R5444">
        <v>0</v>
      </c>
      <c r="S5444">
        <v>1.64</v>
      </c>
    </row>
    <row r="5445" spans="2:19" x14ac:dyDescent="0.25">
      <c r="B5445" t="s">
        <v>17</v>
      </c>
      <c r="C5445">
        <v>5</v>
      </c>
      <c r="D5445" t="s">
        <v>19</v>
      </c>
      <c r="E5445" t="s">
        <v>15</v>
      </c>
      <c r="F5445">
        <v>5</v>
      </c>
      <c r="G5445">
        <v>942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0.31</v>
      </c>
    </row>
    <row r="5446" spans="2:19" x14ac:dyDescent="0.25">
      <c r="B5446" t="s">
        <v>13</v>
      </c>
      <c r="C5446">
        <v>3</v>
      </c>
      <c r="D5446" t="s">
        <v>8</v>
      </c>
      <c r="E5446" t="s">
        <v>24</v>
      </c>
      <c r="F5446">
        <v>2</v>
      </c>
      <c r="G5446">
        <v>2158</v>
      </c>
      <c r="H5446">
        <v>0</v>
      </c>
      <c r="I5446">
        <v>0</v>
      </c>
      <c r="J5446">
        <v>0</v>
      </c>
      <c r="K5446">
        <v>1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0.72</v>
      </c>
    </row>
    <row r="5447" spans="2:19" x14ac:dyDescent="0.25">
      <c r="B5447" t="s">
        <v>17</v>
      </c>
      <c r="C5447">
        <v>5</v>
      </c>
      <c r="D5447" t="s">
        <v>23</v>
      </c>
      <c r="E5447" t="s">
        <v>15</v>
      </c>
      <c r="F5447">
        <v>5</v>
      </c>
      <c r="G5447">
        <v>4617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1.01</v>
      </c>
    </row>
    <row r="5448" spans="2:19" x14ac:dyDescent="0.25">
      <c r="B5448" t="s">
        <v>13</v>
      </c>
      <c r="C5448">
        <v>3</v>
      </c>
      <c r="D5448" t="s">
        <v>23</v>
      </c>
      <c r="E5448" t="s">
        <v>15</v>
      </c>
      <c r="F5448">
        <v>5</v>
      </c>
      <c r="G5448">
        <v>1129</v>
      </c>
      <c r="H5448">
        <v>0</v>
      </c>
      <c r="I5448">
        <v>0</v>
      </c>
      <c r="J5448">
        <v>0</v>
      </c>
      <c r="K5448">
        <v>1</v>
      </c>
      <c r="L5448">
        <v>0</v>
      </c>
      <c r="M5448">
        <v>0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0.54</v>
      </c>
    </row>
    <row r="5449" spans="2:19" x14ac:dyDescent="0.25">
      <c r="B5449" t="s">
        <v>17</v>
      </c>
      <c r="C5449">
        <v>5</v>
      </c>
      <c r="D5449" t="s">
        <v>8</v>
      </c>
      <c r="E5449" t="s">
        <v>15</v>
      </c>
      <c r="F5449">
        <v>5</v>
      </c>
      <c r="G5449">
        <v>1691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0.5</v>
      </c>
    </row>
    <row r="5450" spans="2:19" x14ac:dyDescent="0.25">
      <c r="B5450" t="s">
        <v>13</v>
      </c>
      <c r="C5450">
        <v>3</v>
      </c>
      <c r="D5450" t="s">
        <v>19</v>
      </c>
      <c r="E5450" t="s">
        <v>21</v>
      </c>
      <c r="F5450">
        <v>6</v>
      </c>
      <c r="G5450">
        <v>512</v>
      </c>
      <c r="H5450">
        <v>0</v>
      </c>
      <c r="I5450">
        <v>0</v>
      </c>
      <c r="J5450">
        <v>0</v>
      </c>
      <c r="K5450">
        <v>1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0</v>
      </c>
      <c r="R5450">
        <v>0</v>
      </c>
      <c r="S5450">
        <v>0.25</v>
      </c>
    </row>
    <row r="5451" spans="2:19" x14ac:dyDescent="0.25">
      <c r="B5451" t="s">
        <v>16</v>
      </c>
      <c r="C5451">
        <v>2</v>
      </c>
      <c r="D5451" t="s">
        <v>8</v>
      </c>
      <c r="E5451" t="s">
        <v>15</v>
      </c>
      <c r="F5451">
        <v>5</v>
      </c>
      <c r="G5451">
        <v>4234</v>
      </c>
      <c r="H5451">
        <v>0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0.9</v>
      </c>
    </row>
    <row r="5452" spans="2:19" x14ac:dyDescent="0.25">
      <c r="B5452" t="s">
        <v>17</v>
      </c>
      <c r="C5452">
        <v>5</v>
      </c>
      <c r="D5452" t="s">
        <v>23</v>
      </c>
      <c r="E5452" t="s">
        <v>9</v>
      </c>
      <c r="F5452">
        <v>4</v>
      </c>
      <c r="G5452">
        <v>18462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2.16</v>
      </c>
    </row>
    <row r="5453" spans="2:19" x14ac:dyDescent="0.25">
      <c r="B5453" t="s">
        <v>17</v>
      </c>
      <c r="C5453">
        <v>5</v>
      </c>
      <c r="D5453" t="s">
        <v>11</v>
      </c>
      <c r="E5453" t="s">
        <v>21</v>
      </c>
      <c r="F5453">
        <v>6</v>
      </c>
      <c r="G5453">
        <v>1911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1</v>
      </c>
      <c r="P5453">
        <v>0</v>
      </c>
      <c r="Q5453">
        <v>0</v>
      </c>
      <c r="R5453">
        <v>0</v>
      </c>
      <c r="S5453">
        <v>0.52</v>
      </c>
    </row>
    <row r="5454" spans="2:19" x14ac:dyDescent="0.25">
      <c r="B5454" t="s">
        <v>17</v>
      </c>
      <c r="C5454">
        <v>5</v>
      </c>
      <c r="D5454" t="s">
        <v>23</v>
      </c>
      <c r="E5454" t="s">
        <v>20</v>
      </c>
      <c r="F5454">
        <v>3</v>
      </c>
      <c r="G5454">
        <v>5455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</v>
      </c>
      <c r="Q5454">
        <v>0</v>
      </c>
      <c r="R5454">
        <v>0</v>
      </c>
      <c r="S5454">
        <v>1.27</v>
      </c>
    </row>
    <row r="5455" spans="2:19" x14ac:dyDescent="0.25">
      <c r="B5455" t="s">
        <v>10</v>
      </c>
      <c r="C5455">
        <v>1</v>
      </c>
      <c r="D5455" t="s">
        <v>11</v>
      </c>
      <c r="E5455" t="s">
        <v>12</v>
      </c>
      <c r="F5455">
        <v>1</v>
      </c>
      <c r="G5455">
        <v>956</v>
      </c>
      <c r="H5455">
        <v>1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0.7</v>
      </c>
    </row>
    <row r="5456" spans="2:19" x14ac:dyDescent="0.25">
      <c r="B5456" t="s">
        <v>17</v>
      </c>
      <c r="C5456">
        <v>5</v>
      </c>
      <c r="D5456" t="s">
        <v>25</v>
      </c>
      <c r="E5456" t="s">
        <v>24</v>
      </c>
      <c r="F5456">
        <v>2</v>
      </c>
      <c r="G5456">
        <v>4890</v>
      </c>
      <c r="H5456">
        <v>0</v>
      </c>
      <c r="I5456">
        <v>0</v>
      </c>
      <c r="J5456">
        <v>0</v>
      </c>
      <c r="K5456">
        <v>0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1.2</v>
      </c>
    </row>
    <row r="5457" spans="2:19" x14ac:dyDescent="0.25">
      <c r="B5457" t="s">
        <v>17</v>
      </c>
      <c r="C5457">
        <v>5</v>
      </c>
      <c r="D5457" t="s">
        <v>11</v>
      </c>
      <c r="E5457" t="s">
        <v>18</v>
      </c>
      <c r="F5457">
        <v>7</v>
      </c>
      <c r="G5457">
        <v>772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0.31</v>
      </c>
    </row>
    <row r="5458" spans="2:19" x14ac:dyDescent="0.25">
      <c r="B5458" t="s">
        <v>7</v>
      </c>
      <c r="C5458">
        <v>4</v>
      </c>
      <c r="D5458" t="s">
        <v>25</v>
      </c>
      <c r="E5458" t="s">
        <v>9</v>
      </c>
      <c r="F5458">
        <v>4</v>
      </c>
      <c r="G5458">
        <v>608</v>
      </c>
      <c r="H5458">
        <v>0</v>
      </c>
      <c r="I5458">
        <v>0</v>
      </c>
      <c r="J5458">
        <v>1</v>
      </c>
      <c r="K5458">
        <v>0</v>
      </c>
      <c r="L5458">
        <v>0</v>
      </c>
      <c r="M5458">
        <v>1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0.3</v>
      </c>
    </row>
    <row r="5459" spans="2:19" x14ac:dyDescent="0.25">
      <c r="B5459" t="s">
        <v>17</v>
      </c>
      <c r="C5459">
        <v>5</v>
      </c>
      <c r="D5459" t="s">
        <v>22</v>
      </c>
      <c r="E5459" t="s">
        <v>24</v>
      </c>
      <c r="F5459">
        <v>2</v>
      </c>
      <c r="G5459">
        <v>5712</v>
      </c>
      <c r="H5459">
        <v>0</v>
      </c>
      <c r="I5459">
        <v>0</v>
      </c>
      <c r="J5459">
        <v>0</v>
      </c>
      <c r="K5459">
        <v>0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1.2</v>
      </c>
    </row>
    <row r="5460" spans="2:19" x14ac:dyDescent="0.25">
      <c r="B5460" t="s">
        <v>13</v>
      </c>
      <c r="C5460">
        <v>3</v>
      </c>
      <c r="D5460" t="s">
        <v>14</v>
      </c>
      <c r="E5460" t="s">
        <v>21</v>
      </c>
      <c r="F5460">
        <v>6</v>
      </c>
      <c r="G5460">
        <v>2146</v>
      </c>
      <c r="H5460">
        <v>0</v>
      </c>
      <c r="I5460">
        <v>0</v>
      </c>
      <c r="J5460">
        <v>0</v>
      </c>
      <c r="K5460">
        <v>1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0.51</v>
      </c>
    </row>
    <row r="5461" spans="2:19" x14ac:dyDescent="0.25">
      <c r="B5461" t="s">
        <v>16</v>
      </c>
      <c r="C5461">
        <v>2</v>
      </c>
      <c r="D5461" t="s">
        <v>14</v>
      </c>
      <c r="E5461" t="s">
        <v>20</v>
      </c>
      <c r="F5461">
        <v>3</v>
      </c>
      <c r="G5461">
        <v>882</v>
      </c>
      <c r="H5461">
        <v>0</v>
      </c>
      <c r="I5461">
        <v>1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0</v>
      </c>
      <c r="R5461">
        <v>0</v>
      </c>
      <c r="S5461">
        <v>0.4</v>
      </c>
    </row>
    <row r="5462" spans="2:19" x14ac:dyDescent="0.25">
      <c r="B5462" t="s">
        <v>17</v>
      </c>
      <c r="C5462">
        <v>5</v>
      </c>
      <c r="D5462" t="s">
        <v>19</v>
      </c>
      <c r="E5462" t="s">
        <v>15</v>
      </c>
      <c r="F5462">
        <v>5</v>
      </c>
      <c r="G5462">
        <v>911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0.3</v>
      </c>
    </row>
    <row r="5463" spans="2:19" x14ac:dyDescent="0.25">
      <c r="B5463" t="s">
        <v>17</v>
      </c>
      <c r="C5463">
        <v>5</v>
      </c>
      <c r="D5463" t="s">
        <v>14</v>
      </c>
      <c r="E5463" t="s">
        <v>24</v>
      </c>
      <c r="F5463">
        <v>2</v>
      </c>
      <c r="G5463">
        <v>5000</v>
      </c>
      <c r="H5463">
        <v>0</v>
      </c>
      <c r="I5463">
        <v>0</v>
      </c>
      <c r="J5463">
        <v>0</v>
      </c>
      <c r="K5463">
        <v>0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1.1200000000000001</v>
      </c>
    </row>
    <row r="5464" spans="2:19" x14ac:dyDescent="0.25">
      <c r="B5464" t="s">
        <v>17</v>
      </c>
      <c r="C5464">
        <v>5</v>
      </c>
      <c r="D5464" t="s">
        <v>8</v>
      </c>
      <c r="E5464" t="s">
        <v>20</v>
      </c>
      <c r="F5464">
        <v>3</v>
      </c>
      <c r="G5464">
        <v>2822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0</v>
      </c>
      <c r="R5464">
        <v>0</v>
      </c>
      <c r="S5464">
        <v>0.73</v>
      </c>
    </row>
    <row r="5465" spans="2:19" x14ac:dyDescent="0.25">
      <c r="B5465" t="s">
        <v>13</v>
      </c>
      <c r="C5465">
        <v>3</v>
      </c>
      <c r="D5465" t="s">
        <v>25</v>
      </c>
      <c r="E5465" t="s">
        <v>15</v>
      </c>
      <c r="F5465">
        <v>5</v>
      </c>
      <c r="G5465">
        <v>6104</v>
      </c>
      <c r="H5465">
        <v>0</v>
      </c>
      <c r="I5465">
        <v>0</v>
      </c>
      <c r="J5465">
        <v>0</v>
      </c>
      <c r="K5465">
        <v>1</v>
      </c>
      <c r="L5465">
        <v>0</v>
      </c>
      <c r="M5465">
        <v>0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1.02</v>
      </c>
    </row>
    <row r="5466" spans="2:19" x14ac:dyDescent="0.25">
      <c r="B5466" t="s">
        <v>7</v>
      </c>
      <c r="C5466">
        <v>4</v>
      </c>
      <c r="D5466" t="s">
        <v>11</v>
      </c>
      <c r="E5466" t="s">
        <v>24</v>
      </c>
      <c r="F5466">
        <v>2</v>
      </c>
      <c r="G5466">
        <v>2208</v>
      </c>
      <c r="H5466">
        <v>0</v>
      </c>
      <c r="I5466">
        <v>0</v>
      </c>
      <c r="J5466">
        <v>1</v>
      </c>
      <c r="K5466">
        <v>0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0.71</v>
      </c>
    </row>
    <row r="5467" spans="2:19" x14ac:dyDescent="0.25">
      <c r="B5467" t="s">
        <v>10</v>
      </c>
      <c r="C5467">
        <v>1</v>
      </c>
      <c r="D5467" t="s">
        <v>19</v>
      </c>
      <c r="E5467" t="s">
        <v>24</v>
      </c>
      <c r="F5467">
        <v>2</v>
      </c>
      <c r="G5467">
        <v>3899</v>
      </c>
      <c r="H5467">
        <v>1</v>
      </c>
      <c r="I5467">
        <v>0</v>
      </c>
      <c r="J5467">
        <v>0</v>
      </c>
      <c r="K5467">
        <v>0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1.18</v>
      </c>
    </row>
    <row r="5468" spans="2:19" x14ac:dyDescent="0.25">
      <c r="B5468" t="s">
        <v>13</v>
      </c>
      <c r="C5468">
        <v>3</v>
      </c>
      <c r="D5468" t="s">
        <v>14</v>
      </c>
      <c r="E5468" t="s">
        <v>24</v>
      </c>
      <c r="F5468">
        <v>2</v>
      </c>
      <c r="G5468">
        <v>4486</v>
      </c>
      <c r="H5468">
        <v>0</v>
      </c>
      <c r="I5468">
        <v>0</v>
      </c>
      <c r="J5468">
        <v>0</v>
      </c>
      <c r="K5468">
        <v>1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1.04</v>
      </c>
    </row>
    <row r="5469" spans="2:19" x14ac:dyDescent="0.25">
      <c r="B5469" t="s">
        <v>17</v>
      </c>
      <c r="C5469">
        <v>5</v>
      </c>
      <c r="D5469" t="s">
        <v>14</v>
      </c>
      <c r="E5469" t="s">
        <v>15</v>
      </c>
      <c r="F5469">
        <v>5</v>
      </c>
      <c r="G5469">
        <v>3538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0.81</v>
      </c>
    </row>
    <row r="5470" spans="2:19" x14ac:dyDescent="0.25">
      <c r="B5470" t="s">
        <v>17</v>
      </c>
      <c r="C5470">
        <v>5</v>
      </c>
      <c r="D5470" t="s">
        <v>8</v>
      </c>
      <c r="E5470" t="s">
        <v>21</v>
      </c>
      <c r="F5470">
        <v>6</v>
      </c>
      <c r="G5470">
        <v>1003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1</v>
      </c>
      <c r="P5470">
        <v>0</v>
      </c>
      <c r="Q5470">
        <v>0</v>
      </c>
      <c r="R5470">
        <v>0</v>
      </c>
      <c r="S5470">
        <v>0.34</v>
      </c>
    </row>
    <row r="5471" spans="2:19" x14ac:dyDescent="0.25">
      <c r="B5471" t="s">
        <v>17</v>
      </c>
      <c r="C5471">
        <v>5</v>
      </c>
      <c r="D5471" t="s">
        <v>11</v>
      </c>
      <c r="E5471" t="s">
        <v>9</v>
      </c>
      <c r="F5471">
        <v>4</v>
      </c>
      <c r="G5471">
        <v>625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0.31</v>
      </c>
    </row>
    <row r="5472" spans="2:19" x14ac:dyDescent="0.25">
      <c r="B5472" t="s">
        <v>7</v>
      </c>
      <c r="C5472">
        <v>4</v>
      </c>
      <c r="D5472" t="s">
        <v>22</v>
      </c>
      <c r="E5472" t="s">
        <v>20</v>
      </c>
      <c r="F5472">
        <v>3</v>
      </c>
      <c r="G5472">
        <v>8829</v>
      </c>
      <c r="H5472">
        <v>0</v>
      </c>
      <c r="I5472">
        <v>0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</v>
      </c>
      <c r="Q5472">
        <v>0</v>
      </c>
      <c r="R5472">
        <v>0</v>
      </c>
      <c r="S5472">
        <v>1.59</v>
      </c>
    </row>
    <row r="5473" spans="2:19" x14ac:dyDescent="0.25">
      <c r="B5473" t="s">
        <v>17</v>
      </c>
      <c r="C5473">
        <v>5</v>
      </c>
      <c r="D5473" t="s">
        <v>14</v>
      </c>
      <c r="E5473" t="s">
        <v>15</v>
      </c>
      <c r="F5473">
        <v>5</v>
      </c>
      <c r="G5473">
        <v>928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0.33</v>
      </c>
    </row>
    <row r="5474" spans="2:19" x14ac:dyDescent="0.25">
      <c r="B5474" t="s">
        <v>13</v>
      </c>
      <c r="C5474">
        <v>3</v>
      </c>
      <c r="D5474" t="s">
        <v>23</v>
      </c>
      <c r="E5474" t="s">
        <v>20</v>
      </c>
      <c r="F5474">
        <v>3</v>
      </c>
      <c r="G5474">
        <v>450</v>
      </c>
      <c r="H5474">
        <v>0</v>
      </c>
      <c r="I5474">
        <v>0</v>
      </c>
      <c r="J5474">
        <v>0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1</v>
      </c>
      <c r="Q5474">
        <v>0</v>
      </c>
      <c r="R5474">
        <v>0</v>
      </c>
      <c r="S5474">
        <v>0.3</v>
      </c>
    </row>
    <row r="5475" spans="2:19" x14ac:dyDescent="0.25">
      <c r="B5475" t="s">
        <v>17</v>
      </c>
      <c r="C5475">
        <v>5</v>
      </c>
      <c r="D5475" t="s">
        <v>11</v>
      </c>
      <c r="E5475" t="s">
        <v>18</v>
      </c>
      <c r="F5475">
        <v>7</v>
      </c>
      <c r="G5475">
        <v>2766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0.64</v>
      </c>
    </row>
    <row r="5476" spans="2:19" x14ac:dyDescent="0.25">
      <c r="B5476" t="s">
        <v>7</v>
      </c>
      <c r="C5476">
        <v>4</v>
      </c>
      <c r="D5476" t="s">
        <v>11</v>
      </c>
      <c r="E5476" t="s">
        <v>9</v>
      </c>
      <c r="F5476">
        <v>4</v>
      </c>
      <c r="G5476">
        <v>776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0.3</v>
      </c>
    </row>
    <row r="5477" spans="2:19" x14ac:dyDescent="0.25">
      <c r="B5477" t="s">
        <v>17</v>
      </c>
      <c r="C5477">
        <v>5</v>
      </c>
      <c r="D5477" t="s">
        <v>8</v>
      </c>
      <c r="E5477" t="s">
        <v>15</v>
      </c>
      <c r="F5477">
        <v>5</v>
      </c>
      <c r="G5477">
        <v>1950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0.56000000000000005</v>
      </c>
    </row>
    <row r="5478" spans="2:19" x14ac:dyDescent="0.25">
      <c r="B5478" t="s">
        <v>13</v>
      </c>
      <c r="C5478">
        <v>3</v>
      </c>
      <c r="D5478" t="s">
        <v>14</v>
      </c>
      <c r="E5478" t="s">
        <v>21</v>
      </c>
      <c r="F5478">
        <v>6</v>
      </c>
      <c r="G5478">
        <v>1233</v>
      </c>
      <c r="H5478">
        <v>0</v>
      </c>
      <c r="I5478">
        <v>0</v>
      </c>
      <c r="J5478">
        <v>0</v>
      </c>
      <c r="K5478">
        <v>1</v>
      </c>
      <c r="L5478">
        <v>0</v>
      </c>
      <c r="M5478">
        <v>0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0.41</v>
      </c>
    </row>
    <row r="5479" spans="2:19" x14ac:dyDescent="0.25">
      <c r="B5479" t="s">
        <v>16</v>
      </c>
      <c r="C5479">
        <v>2</v>
      </c>
      <c r="D5479" t="s">
        <v>19</v>
      </c>
      <c r="E5479" t="s">
        <v>20</v>
      </c>
      <c r="F5479">
        <v>3</v>
      </c>
      <c r="G5479">
        <v>4786</v>
      </c>
      <c r="H5479">
        <v>0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0</v>
      </c>
      <c r="R5479">
        <v>0</v>
      </c>
      <c r="S5479">
        <v>1</v>
      </c>
    </row>
    <row r="5480" spans="2:19" x14ac:dyDescent="0.25">
      <c r="B5480" t="s">
        <v>13</v>
      </c>
      <c r="C5480">
        <v>3</v>
      </c>
      <c r="D5480" t="s">
        <v>22</v>
      </c>
      <c r="E5480" t="s">
        <v>9</v>
      </c>
      <c r="F5480">
        <v>4</v>
      </c>
      <c r="G5480">
        <v>818</v>
      </c>
      <c r="H5480">
        <v>0</v>
      </c>
      <c r="I5480">
        <v>0</v>
      </c>
      <c r="J5480">
        <v>0</v>
      </c>
      <c r="K5480">
        <v>1</v>
      </c>
      <c r="L5480">
        <v>0</v>
      </c>
      <c r="M5480">
        <v>1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0.4</v>
      </c>
    </row>
    <row r="5481" spans="2:19" x14ac:dyDescent="0.25">
      <c r="B5481" t="s">
        <v>13</v>
      </c>
      <c r="C5481">
        <v>3</v>
      </c>
      <c r="D5481" t="s">
        <v>8</v>
      </c>
      <c r="E5481" t="s">
        <v>18</v>
      </c>
      <c r="F5481">
        <v>7</v>
      </c>
      <c r="G5481">
        <v>583</v>
      </c>
      <c r="H5481">
        <v>0</v>
      </c>
      <c r="I5481">
        <v>0</v>
      </c>
      <c r="J5481">
        <v>0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0.23</v>
      </c>
    </row>
    <row r="5482" spans="2:19" x14ac:dyDescent="0.25">
      <c r="B5482" t="s">
        <v>13</v>
      </c>
      <c r="C5482">
        <v>3</v>
      </c>
      <c r="D5482" t="s">
        <v>14</v>
      </c>
      <c r="E5482" t="s">
        <v>21</v>
      </c>
      <c r="F5482">
        <v>6</v>
      </c>
      <c r="G5482">
        <v>575</v>
      </c>
      <c r="H5482">
        <v>0</v>
      </c>
      <c r="I5482">
        <v>0</v>
      </c>
      <c r="J5482">
        <v>0</v>
      </c>
      <c r="K5482">
        <v>1</v>
      </c>
      <c r="L5482">
        <v>0</v>
      </c>
      <c r="M5482">
        <v>0</v>
      </c>
      <c r="N5482">
        <v>0</v>
      </c>
      <c r="O5482">
        <v>1</v>
      </c>
      <c r="P5482">
        <v>0</v>
      </c>
      <c r="Q5482">
        <v>0</v>
      </c>
      <c r="R5482">
        <v>0</v>
      </c>
      <c r="S5482">
        <v>0.25</v>
      </c>
    </row>
    <row r="5483" spans="2:19" x14ac:dyDescent="0.25">
      <c r="B5483" t="s">
        <v>13</v>
      </c>
      <c r="C5483">
        <v>3</v>
      </c>
      <c r="D5483" t="s">
        <v>25</v>
      </c>
      <c r="E5483" t="s">
        <v>18</v>
      </c>
      <c r="F5483">
        <v>7</v>
      </c>
      <c r="G5483">
        <v>847</v>
      </c>
      <c r="H5483">
        <v>0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0.41</v>
      </c>
    </row>
    <row r="5484" spans="2:19" x14ac:dyDescent="0.25">
      <c r="B5484" t="s">
        <v>7</v>
      </c>
      <c r="C5484">
        <v>4</v>
      </c>
      <c r="D5484" t="s">
        <v>19</v>
      </c>
      <c r="E5484" t="s">
        <v>24</v>
      </c>
      <c r="F5484">
        <v>2</v>
      </c>
      <c r="G5484">
        <v>5947</v>
      </c>
      <c r="H5484">
        <v>0</v>
      </c>
      <c r="I5484">
        <v>0</v>
      </c>
      <c r="J5484">
        <v>1</v>
      </c>
      <c r="K5484">
        <v>0</v>
      </c>
      <c r="L5484">
        <v>1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1.2</v>
      </c>
    </row>
    <row r="5485" spans="2:19" x14ac:dyDescent="0.25">
      <c r="B5485" t="s">
        <v>13</v>
      </c>
      <c r="C5485">
        <v>3</v>
      </c>
      <c r="D5485" t="s">
        <v>11</v>
      </c>
      <c r="E5485" t="s">
        <v>20</v>
      </c>
      <c r="F5485">
        <v>3</v>
      </c>
      <c r="G5485">
        <v>840</v>
      </c>
      <c r="H5485">
        <v>0</v>
      </c>
      <c r="I5485">
        <v>0</v>
      </c>
      <c r="J5485">
        <v>0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1</v>
      </c>
      <c r="Q5485">
        <v>0</v>
      </c>
      <c r="R5485">
        <v>0</v>
      </c>
      <c r="S5485">
        <v>0.4</v>
      </c>
    </row>
    <row r="5486" spans="2:19" x14ac:dyDescent="0.25">
      <c r="B5486" t="s">
        <v>17</v>
      </c>
      <c r="C5486">
        <v>5</v>
      </c>
      <c r="D5486" t="s">
        <v>22</v>
      </c>
      <c r="E5486" t="s">
        <v>26</v>
      </c>
      <c r="F5486">
        <v>8</v>
      </c>
      <c r="G5486">
        <v>2133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0.55000000000000004</v>
      </c>
    </row>
    <row r="5487" spans="2:19" x14ac:dyDescent="0.25">
      <c r="B5487" t="s">
        <v>13</v>
      </c>
      <c r="C5487">
        <v>3</v>
      </c>
      <c r="D5487" t="s">
        <v>14</v>
      </c>
      <c r="E5487" t="s">
        <v>20</v>
      </c>
      <c r="F5487">
        <v>3</v>
      </c>
      <c r="G5487">
        <v>4912</v>
      </c>
      <c r="H5487">
        <v>0</v>
      </c>
      <c r="I5487">
        <v>0</v>
      </c>
      <c r="J5487">
        <v>0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1</v>
      </c>
      <c r="Q5487">
        <v>0</v>
      </c>
      <c r="R5487">
        <v>0</v>
      </c>
      <c r="S5487">
        <v>1.01</v>
      </c>
    </row>
    <row r="5488" spans="2:19" x14ac:dyDescent="0.25">
      <c r="B5488" t="s">
        <v>13</v>
      </c>
      <c r="C5488">
        <v>3</v>
      </c>
      <c r="D5488" t="s">
        <v>14</v>
      </c>
      <c r="E5488" t="s">
        <v>20</v>
      </c>
      <c r="F5488">
        <v>3</v>
      </c>
      <c r="G5488">
        <v>1015</v>
      </c>
      <c r="H5488">
        <v>0</v>
      </c>
      <c r="I5488">
        <v>0</v>
      </c>
      <c r="J5488">
        <v>0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1</v>
      </c>
      <c r="Q5488">
        <v>0</v>
      </c>
      <c r="R5488">
        <v>0</v>
      </c>
      <c r="S5488">
        <v>0.41</v>
      </c>
    </row>
    <row r="5489" spans="2:19" x14ac:dyDescent="0.25">
      <c r="B5489" t="s">
        <v>7</v>
      </c>
      <c r="C5489">
        <v>4</v>
      </c>
      <c r="D5489" t="s">
        <v>25</v>
      </c>
      <c r="E5489" t="s">
        <v>21</v>
      </c>
      <c r="F5489">
        <v>6</v>
      </c>
      <c r="G5489">
        <v>743</v>
      </c>
      <c r="H5489">
        <v>0</v>
      </c>
      <c r="I5489">
        <v>0</v>
      </c>
      <c r="J5489">
        <v>1</v>
      </c>
      <c r="K5489">
        <v>0</v>
      </c>
      <c r="L5489">
        <v>0</v>
      </c>
      <c r="M5489">
        <v>0</v>
      </c>
      <c r="N5489">
        <v>0</v>
      </c>
      <c r="O5489">
        <v>1</v>
      </c>
      <c r="P5489">
        <v>0</v>
      </c>
      <c r="Q5489">
        <v>0</v>
      </c>
      <c r="R5489">
        <v>0</v>
      </c>
      <c r="S5489">
        <v>0.33</v>
      </c>
    </row>
    <row r="5490" spans="2:19" x14ac:dyDescent="0.25">
      <c r="B5490" t="s">
        <v>7</v>
      </c>
      <c r="C5490">
        <v>4</v>
      </c>
      <c r="D5490" t="s">
        <v>25</v>
      </c>
      <c r="E5490" t="s">
        <v>15</v>
      </c>
      <c r="F5490">
        <v>5</v>
      </c>
      <c r="G5490">
        <v>2761</v>
      </c>
      <c r="H5490">
        <v>0</v>
      </c>
      <c r="I5490">
        <v>0</v>
      </c>
      <c r="J5490">
        <v>1</v>
      </c>
      <c r="K5490">
        <v>0</v>
      </c>
      <c r="L5490">
        <v>0</v>
      </c>
      <c r="M5490">
        <v>0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0.9</v>
      </c>
    </row>
    <row r="5491" spans="2:19" x14ac:dyDescent="0.25">
      <c r="B5491" t="s">
        <v>7</v>
      </c>
      <c r="C5491">
        <v>4</v>
      </c>
      <c r="D5491" t="s">
        <v>19</v>
      </c>
      <c r="E5491" t="s">
        <v>24</v>
      </c>
      <c r="F5491">
        <v>2</v>
      </c>
      <c r="G5491">
        <v>10064</v>
      </c>
      <c r="H5491">
        <v>0</v>
      </c>
      <c r="I5491">
        <v>0</v>
      </c>
      <c r="J5491">
        <v>1</v>
      </c>
      <c r="K5491">
        <v>0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1.6</v>
      </c>
    </row>
    <row r="5492" spans="2:19" x14ac:dyDescent="0.25">
      <c r="B5492" t="s">
        <v>17</v>
      </c>
      <c r="C5492">
        <v>5</v>
      </c>
      <c r="D5492" t="s">
        <v>11</v>
      </c>
      <c r="E5492" t="s">
        <v>9</v>
      </c>
      <c r="F5492">
        <v>4</v>
      </c>
      <c r="G5492">
        <v>666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0.33</v>
      </c>
    </row>
    <row r="5493" spans="2:19" x14ac:dyDescent="0.25">
      <c r="B5493" t="s">
        <v>7</v>
      </c>
      <c r="C5493">
        <v>4</v>
      </c>
      <c r="D5493" t="s">
        <v>11</v>
      </c>
      <c r="E5493" t="s">
        <v>18</v>
      </c>
      <c r="F5493">
        <v>7</v>
      </c>
      <c r="G5493">
        <v>11061</v>
      </c>
      <c r="H5493">
        <v>0</v>
      </c>
      <c r="I5493">
        <v>0</v>
      </c>
      <c r="J5493">
        <v>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1.3</v>
      </c>
    </row>
    <row r="5494" spans="2:19" x14ac:dyDescent="0.25">
      <c r="B5494" t="s">
        <v>17</v>
      </c>
      <c r="C5494">
        <v>5</v>
      </c>
      <c r="D5494" t="s">
        <v>19</v>
      </c>
      <c r="E5494" t="s">
        <v>9</v>
      </c>
      <c r="F5494">
        <v>4</v>
      </c>
      <c r="G5494">
        <v>1982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1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0.56999999999999995</v>
      </c>
    </row>
    <row r="5495" spans="2:19" x14ac:dyDescent="0.25">
      <c r="B5495" t="s">
        <v>16</v>
      </c>
      <c r="C5495">
        <v>2</v>
      </c>
      <c r="D5495" t="s">
        <v>19</v>
      </c>
      <c r="E5495" t="s">
        <v>15</v>
      </c>
      <c r="F5495">
        <v>5</v>
      </c>
      <c r="G5495">
        <v>5174</v>
      </c>
      <c r="H5495">
        <v>0</v>
      </c>
      <c r="I5495">
        <v>1</v>
      </c>
      <c r="J5495">
        <v>0</v>
      </c>
      <c r="K5495">
        <v>0</v>
      </c>
      <c r="L5495">
        <v>0</v>
      </c>
      <c r="M5495">
        <v>0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1</v>
      </c>
    </row>
    <row r="5496" spans="2:19" x14ac:dyDescent="0.25">
      <c r="B5496" t="s">
        <v>7</v>
      </c>
      <c r="C5496">
        <v>4</v>
      </c>
      <c r="D5496" t="s">
        <v>14</v>
      </c>
      <c r="E5496" t="s">
        <v>9</v>
      </c>
      <c r="F5496">
        <v>4</v>
      </c>
      <c r="G5496">
        <v>1033</v>
      </c>
      <c r="H5496">
        <v>0</v>
      </c>
      <c r="I5496">
        <v>0</v>
      </c>
      <c r="J5496">
        <v>1</v>
      </c>
      <c r="K5496">
        <v>0</v>
      </c>
      <c r="L5496">
        <v>0</v>
      </c>
      <c r="M5496">
        <v>1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0.34</v>
      </c>
    </row>
    <row r="5497" spans="2:19" x14ac:dyDescent="0.25">
      <c r="B5497" t="s">
        <v>7</v>
      </c>
      <c r="C5497">
        <v>4</v>
      </c>
      <c r="D5497" t="s">
        <v>8</v>
      </c>
      <c r="E5497" t="s">
        <v>24</v>
      </c>
      <c r="F5497">
        <v>2</v>
      </c>
      <c r="G5497">
        <v>3672</v>
      </c>
      <c r="H5497">
        <v>0</v>
      </c>
      <c r="I5497">
        <v>0</v>
      </c>
      <c r="J5497">
        <v>1</v>
      </c>
      <c r="K5497">
        <v>0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1.05</v>
      </c>
    </row>
    <row r="5498" spans="2:19" x14ac:dyDescent="0.25">
      <c r="B5498" t="s">
        <v>17</v>
      </c>
      <c r="C5498">
        <v>5</v>
      </c>
      <c r="D5498" t="s">
        <v>8</v>
      </c>
      <c r="E5498" t="s">
        <v>20</v>
      </c>
      <c r="F5498">
        <v>3</v>
      </c>
      <c r="G5498">
        <v>1561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</v>
      </c>
      <c r="Q5498">
        <v>0</v>
      </c>
      <c r="R5498">
        <v>0</v>
      </c>
      <c r="S5498">
        <v>0.59</v>
      </c>
    </row>
    <row r="5499" spans="2:19" x14ac:dyDescent="0.25">
      <c r="B5499" t="s">
        <v>17</v>
      </c>
      <c r="C5499">
        <v>5</v>
      </c>
      <c r="D5499" t="s">
        <v>19</v>
      </c>
      <c r="E5499" t="s">
        <v>15</v>
      </c>
      <c r="F5499">
        <v>5</v>
      </c>
      <c r="G5499">
        <v>758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0.32</v>
      </c>
    </row>
    <row r="5500" spans="2:19" x14ac:dyDescent="0.25">
      <c r="B5500" t="s">
        <v>17</v>
      </c>
      <c r="C5500">
        <v>5</v>
      </c>
      <c r="D5500" t="s">
        <v>11</v>
      </c>
      <c r="E5500" t="s">
        <v>15</v>
      </c>
      <c r="F5500">
        <v>5</v>
      </c>
      <c r="G5500">
        <v>1658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0.56000000000000005</v>
      </c>
    </row>
    <row r="5501" spans="2:19" x14ac:dyDescent="0.25">
      <c r="B5501" t="s">
        <v>13</v>
      </c>
      <c r="C5501">
        <v>3</v>
      </c>
      <c r="D5501" t="s">
        <v>8</v>
      </c>
      <c r="E5501" t="s">
        <v>15</v>
      </c>
      <c r="F5501">
        <v>5</v>
      </c>
      <c r="G5501">
        <v>6007</v>
      </c>
      <c r="H5501">
        <v>0</v>
      </c>
      <c r="I5501">
        <v>0</v>
      </c>
      <c r="J5501">
        <v>0</v>
      </c>
      <c r="K5501">
        <v>1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1.02</v>
      </c>
    </row>
    <row r="5502" spans="2:19" x14ac:dyDescent="0.25">
      <c r="B5502" t="s">
        <v>13</v>
      </c>
      <c r="C5502">
        <v>3</v>
      </c>
      <c r="D5502" t="s">
        <v>25</v>
      </c>
      <c r="E5502" t="s">
        <v>9</v>
      </c>
      <c r="F5502">
        <v>4</v>
      </c>
      <c r="G5502">
        <v>1350</v>
      </c>
      <c r="H5502">
        <v>0</v>
      </c>
      <c r="I5502">
        <v>0</v>
      </c>
      <c r="J5502">
        <v>0</v>
      </c>
      <c r="K5502">
        <v>1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0.53</v>
      </c>
    </row>
    <row r="5503" spans="2:19" x14ac:dyDescent="0.25">
      <c r="B5503" t="s">
        <v>17</v>
      </c>
      <c r="C5503">
        <v>5</v>
      </c>
      <c r="D5503" t="s">
        <v>14</v>
      </c>
      <c r="E5503" t="s">
        <v>9</v>
      </c>
      <c r="F5503">
        <v>4</v>
      </c>
      <c r="G5503">
        <v>4086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0.8</v>
      </c>
    </row>
    <row r="5504" spans="2:19" x14ac:dyDescent="0.25">
      <c r="B5504" t="s">
        <v>17</v>
      </c>
      <c r="C5504">
        <v>5</v>
      </c>
      <c r="D5504" t="s">
        <v>14</v>
      </c>
      <c r="E5504" t="s">
        <v>24</v>
      </c>
      <c r="F5504">
        <v>2</v>
      </c>
      <c r="G5504">
        <v>2674</v>
      </c>
      <c r="H5504">
        <v>0</v>
      </c>
      <c r="I5504">
        <v>0</v>
      </c>
      <c r="J5504">
        <v>0</v>
      </c>
      <c r="K5504">
        <v>0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0.72</v>
      </c>
    </row>
    <row r="5505" spans="2:19" x14ac:dyDescent="0.25">
      <c r="B5505" t="s">
        <v>7</v>
      </c>
      <c r="C5505">
        <v>4</v>
      </c>
      <c r="D5505" t="s">
        <v>19</v>
      </c>
      <c r="E5505" t="s">
        <v>15</v>
      </c>
      <c r="F5505">
        <v>5</v>
      </c>
      <c r="G5505">
        <v>727</v>
      </c>
      <c r="H5505">
        <v>0</v>
      </c>
      <c r="I5505">
        <v>0</v>
      </c>
      <c r="J5505">
        <v>1</v>
      </c>
      <c r="K5505">
        <v>0</v>
      </c>
      <c r="L5505">
        <v>0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0.36</v>
      </c>
    </row>
    <row r="5506" spans="2:19" x14ac:dyDescent="0.25">
      <c r="B5506" t="s">
        <v>7</v>
      </c>
      <c r="C5506">
        <v>4</v>
      </c>
      <c r="D5506" t="s">
        <v>14</v>
      </c>
      <c r="E5506" t="s">
        <v>15</v>
      </c>
      <c r="F5506">
        <v>5</v>
      </c>
      <c r="G5506">
        <v>7408</v>
      </c>
      <c r="H5506">
        <v>0</v>
      </c>
      <c r="I5506">
        <v>0</v>
      </c>
      <c r="J5506">
        <v>1</v>
      </c>
      <c r="K5506">
        <v>0</v>
      </c>
      <c r="L5506">
        <v>0</v>
      </c>
      <c r="M5506">
        <v>0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1.06</v>
      </c>
    </row>
    <row r="5507" spans="2:19" x14ac:dyDescent="0.25">
      <c r="B5507" t="s">
        <v>17</v>
      </c>
      <c r="C5507">
        <v>5</v>
      </c>
      <c r="D5507" t="s">
        <v>14</v>
      </c>
      <c r="E5507" t="s">
        <v>20</v>
      </c>
      <c r="F5507">
        <v>3</v>
      </c>
      <c r="G5507">
        <v>631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</v>
      </c>
      <c r="Q5507">
        <v>0</v>
      </c>
      <c r="R5507">
        <v>0</v>
      </c>
      <c r="S5507">
        <v>0.36</v>
      </c>
    </row>
    <row r="5508" spans="2:19" x14ac:dyDescent="0.25">
      <c r="B5508" t="s">
        <v>17</v>
      </c>
      <c r="C5508">
        <v>5</v>
      </c>
      <c r="D5508" t="s">
        <v>14</v>
      </c>
      <c r="E5508" t="s">
        <v>15</v>
      </c>
      <c r="F5508">
        <v>5</v>
      </c>
      <c r="G5508">
        <v>1614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0.51</v>
      </c>
    </row>
    <row r="5509" spans="2:19" x14ac:dyDescent="0.25">
      <c r="B5509" t="s">
        <v>7</v>
      </c>
      <c r="C5509">
        <v>4</v>
      </c>
      <c r="D5509" t="s">
        <v>22</v>
      </c>
      <c r="E5509" t="s">
        <v>24</v>
      </c>
      <c r="F5509">
        <v>2</v>
      </c>
      <c r="G5509">
        <v>5082</v>
      </c>
      <c r="H5509">
        <v>0</v>
      </c>
      <c r="I5509">
        <v>0</v>
      </c>
      <c r="J5509">
        <v>1</v>
      </c>
      <c r="K5509">
        <v>0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1.21</v>
      </c>
    </row>
    <row r="5510" spans="2:19" x14ac:dyDescent="0.25">
      <c r="B5510" t="s">
        <v>13</v>
      </c>
      <c r="C5510">
        <v>3</v>
      </c>
      <c r="D5510" t="s">
        <v>25</v>
      </c>
      <c r="E5510" t="s">
        <v>15</v>
      </c>
      <c r="F5510">
        <v>5</v>
      </c>
      <c r="G5510">
        <v>4869</v>
      </c>
      <c r="H5510">
        <v>0</v>
      </c>
      <c r="I5510">
        <v>0</v>
      </c>
      <c r="J5510">
        <v>0</v>
      </c>
      <c r="K5510">
        <v>1</v>
      </c>
      <c r="L5510">
        <v>0</v>
      </c>
      <c r="M5510">
        <v>0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1.1599999999999999</v>
      </c>
    </row>
    <row r="5511" spans="2:19" x14ac:dyDescent="0.25">
      <c r="B5511" t="s">
        <v>17</v>
      </c>
      <c r="C5511">
        <v>5</v>
      </c>
      <c r="D5511" t="s">
        <v>22</v>
      </c>
      <c r="E5511" t="s">
        <v>15</v>
      </c>
      <c r="F5511">
        <v>5</v>
      </c>
      <c r="G5511">
        <v>555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0.34</v>
      </c>
    </row>
    <row r="5512" spans="2:19" x14ac:dyDescent="0.25">
      <c r="B5512" t="s">
        <v>7</v>
      </c>
      <c r="C5512">
        <v>4</v>
      </c>
      <c r="D5512" t="s">
        <v>19</v>
      </c>
      <c r="E5512" t="s">
        <v>24</v>
      </c>
      <c r="F5512">
        <v>2</v>
      </c>
      <c r="G5512">
        <v>4730</v>
      </c>
      <c r="H5512">
        <v>0</v>
      </c>
      <c r="I5512">
        <v>0</v>
      </c>
      <c r="J5512">
        <v>1</v>
      </c>
      <c r="K5512">
        <v>0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1</v>
      </c>
    </row>
    <row r="5513" spans="2:19" x14ac:dyDescent="0.25">
      <c r="B5513" t="s">
        <v>17</v>
      </c>
      <c r="C5513">
        <v>5</v>
      </c>
      <c r="D5513" t="s">
        <v>14</v>
      </c>
      <c r="E5513" t="s">
        <v>9</v>
      </c>
      <c r="F5513">
        <v>4</v>
      </c>
      <c r="G5513">
        <v>2161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0.61</v>
      </c>
    </row>
    <row r="5514" spans="2:19" x14ac:dyDescent="0.25">
      <c r="B5514" t="s">
        <v>17</v>
      </c>
      <c r="C5514">
        <v>5</v>
      </c>
      <c r="D5514" t="s">
        <v>11</v>
      </c>
      <c r="E5514" t="s">
        <v>9</v>
      </c>
      <c r="F5514">
        <v>4</v>
      </c>
      <c r="G5514">
        <v>2820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0.71</v>
      </c>
    </row>
    <row r="5515" spans="2:19" x14ac:dyDescent="0.25">
      <c r="B5515" t="s">
        <v>7</v>
      </c>
      <c r="C5515">
        <v>4</v>
      </c>
      <c r="D5515" t="s">
        <v>11</v>
      </c>
      <c r="E5515" t="s">
        <v>21</v>
      </c>
      <c r="F5515">
        <v>6</v>
      </c>
      <c r="G5515">
        <v>11118</v>
      </c>
      <c r="H5515">
        <v>0</v>
      </c>
      <c r="I5515">
        <v>0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1</v>
      </c>
      <c r="P5515">
        <v>0</v>
      </c>
      <c r="Q5515">
        <v>0</v>
      </c>
      <c r="R5515">
        <v>0</v>
      </c>
      <c r="S5515">
        <v>1.34</v>
      </c>
    </row>
    <row r="5516" spans="2:19" x14ac:dyDescent="0.25">
      <c r="B5516" t="s">
        <v>7</v>
      </c>
      <c r="C5516">
        <v>4</v>
      </c>
      <c r="D5516" t="s">
        <v>22</v>
      </c>
      <c r="E5516" t="s">
        <v>20</v>
      </c>
      <c r="F5516">
        <v>3</v>
      </c>
      <c r="G5516">
        <v>3545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1</v>
      </c>
      <c r="Q5516">
        <v>0</v>
      </c>
      <c r="R5516">
        <v>0</v>
      </c>
      <c r="S5516">
        <v>0.9</v>
      </c>
    </row>
    <row r="5517" spans="2:19" x14ac:dyDescent="0.25">
      <c r="B5517" t="s">
        <v>13</v>
      </c>
      <c r="C5517">
        <v>3</v>
      </c>
      <c r="D5517" t="s">
        <v>8</v>
      </c>
      <c r="E5517" t="s">
        <v>18</v>
      </c>
      <c r="F5517">
        <v>7</v>
      </c>
      <c r="G5517">
        <v>3333</v>
      </c>
      <c r="H5517">
        <v>0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0.6</v>
      </c>
    </row>
    <row r="5518" spans="2:19" x14ac:dyDescent="0.25">
      <c r="B5518" t="s">
        <v>17</v>
      </c>
      <c r="C5518">
        <v>5</v>
      </c>
      <c r="D5518" t="s">
        <v>22</v>
      </c>
      <c r="E5518" t="s">
        <v>20</v>
      </c>
      <c r="F5518">
        <v>3</v>
      </c>
      <c r="G5518">
        <v>10521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0</v>
      </c>
      <c r="R5518">
        <v>0</v>
      </c>
      <c r="S5518">
        <v>1.57</v>
      </c>
    </row>
    <row r="5519" spans="2:19" x14ac:dyDescent="0.25">
      <c r="B5519" t="s">
        <v>17</v>
      </c>
      <c r="C5519">
        <v>5</v>
      </c>
      <c r="D5519" t="s">
        <v>8</v>
      </c>
      <c r="E5519" t="s">
        <v>9</v>
      </c>
      <c r="F5519">
        <v>4</v>
      </c>
      <c r="G5519">
        <v>9077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1.01</v>
      </c>
    </row>
    <row r="5520" spans="2:19" x14ac:dyDescent="0.25">
      <c r="B5520" t="s">
        <v>7</v>
      </c>
      <c r="C5520">
        <v>4</v>
      </c>
      <c r="D5520" t="s">
        <v>11</v>
      </c>
      <c r="E5520" t="s">
        <v>15</v>
      </c>
      <c r="F5520">
        <v>5</v>
      </c>
      <c r="G5520">
        <v>7079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0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1.1399999999999999</v>
      </c>
    </row>
    <row r="5521" spans="2:19" x14ac:dyDescent="0.25">
      <c r="B5521" t="s">
        <v>17</v>
      </c>
      <c r="C5521">
        <v>5</v>
      </c>
      <c r="D5521" t="s">
        <v>19</v>
      </c>
      <c r="E5521" t="s">
        <v>20</v>
      </c>
      <c r="F5521">
        <v>3</v>
      </c>
      <c r="G5521">
        <v>1015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>
        <v>0</v>
      </c>
      <c r="R5521">
        <v>0</v>
      </c>
      <c r="S5521">
        <v>0.41</v>
      </c>
    </row>
    <row r="5522" spans="2:19" x14ac:dyDescent="0.25">
      <c r="B5522" t="s">
        <v>7</v>
      </c>
      <c r="C5522">
        <v>4</v>
      </c>
      <c r="D5522" t="s">
        <v>22</v>
      </c>
      <c r="E5522" t="s">
        <v>24</v>
      </c>
      <c r="F5522">
        <v>2</v>
      </c>
      <c r="G5522">
        <v>3174</v>
      </c>
      <c r="H5522">
        <v>0</v>
      </c>
      <c r="I5522">
        <v>0</v>
      </c>
      <c r="J5522">
        <v>1</v>
      </c>
      <c r="K5522">
        <v>0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0.92</v>
      </c>
    </row>
    <row r="5523" spans="2:19" x14ac:dyDescent="0.25">
      <c r="B5523" t="s">
        <v>17</v>
      </c>
      <c r="C5523">
        <v>5</v>
      </c>
      <c r="D5523" t="s">
        <v>14</v>
      </c>
      <c r="E5523" t="s">
        <v>20</v>
      </c>
      <c r="F5523">
        <v>3</v>
      </c>
      <c r="G5523">
        <v>2757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>
        <v>0</v>
      </c>
      <c r="R5523">
        <v>0</v>
      </c>
      <c r="S5523">
        <v>0.7</v>
      </c>
    </row>
    <row r="5524" spans="2:19" x14ac:dyDescent="0.25">
      <c r="B5524" t="s">
        <v>17</v>
      </c>
      <c r="C5524">
        <v>5</v>
      </c>
      <c r="D5524" t="s">
        <v>11</v>
      </c>
      <c r="E5524" t="s">
        <v>20</v>
      </c>
      <c r="F5524">
        <v>3</v>
      </c>
      <c r="G5524">
        <v>7372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>
        <v>0</v>
      </c>
      <c r="R5524">
        <v>0</v>
      </c>
      <c r="S5524">
        <v>1.2</v>
      </c>
    </row>
    <row r="5525" spans="2:19" x14ac:dyDescent="0.25">
      <c r="B5525" t="s">
        <v>7</v>
      </c>
      <c r="C5525">
        <v>4</v>
      </c>
      <c r="D5525" t="s">
        <v>22</v>
      </c>
      <c r="E5525" t="s">
        <v>15</v>
      </c>
      <c r="F5525">
        <v>5</v>
      </c>
      <c r="G5525">
        <v>505</v>
      </c>
      <c r="H5525">
        <v>0</v>
      </c>
      <c r="I5525">
        <v>0</v>
      </c>
      <c r="J5525">
        <v>1</v>
      </c>
      <c r="K5525">
        <v>0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0.32</v>
      </c>
    </row>
    <row r="5526" spans="2:19" x14ac:dyDescent="0.25">
      <c r="B5526" t="s">
        <v>13</v>
      </c>
      <c r="C5526">
        <v>3</v>
      </c>
      <c r="D5526" t="s">
        <v>19</v>
      </c>
      <c r="E5526" t="s">
        <v>18</v>
      </c>
      <c r="F5526">
        <v>7</v>
      </c>
      <c r="G5526">
        <v>1349</v>
      </c>
      <c r="H5526">
        <v>0</v>
      </c>
      <c r="I5526">
        <v>0</v>
      </c>
      <c r="J5526">
        <v>0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0.41</v>
      </c>
    </row>
    <row r="5527" spans="2:19" x14ac:dyDescent="0.25">
      <c r="B5527" t="s">
        <v>7</v>
      </c>
      <c r="C5527">
        <v>4</v>
      </c>
      <c r="D5527" t="s">
        <v>25</v>
      </c>
      <c r="E5527" t="s">
        <v>20</v>
      </c>
      <c r="F5527">
        <v>3</v>
      </c>
      <c r="G5527">
        <v>572</v>
      </c>
      <c r="H5527">
        <v>0</v>
      </c>
      <c r="I5527">
        <v>0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1</v>
      </c>
      <c r="Q5527">
        <v>0</v>
      </c>
      <c r="R5527">
        <v>0</v>
      </c>
      <c r="S5527">
        <v>0.33</v>
      </c>
    </row>
    <row r="5528" spans="2:19" x14ac:dyDescent="0.25">
      <c r="B5528" t="s">
        <v>17</v>
      </c>
      <c r="C5528">
        <v>5</v>
      </c>
      <c r="D5528" t="s">
        <v>19</v>
      </c>
      <c r="E5528" t="s">
        <v>21</v>
      </c>
      <c r="F5528">
        <v>6</v>
      </c>
      <c r="G5528">
        <v>12788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1</v>
      </c>
      <c r="P5528">
        <v>0</v>
      </c>
      <c r="Q5528">
        <v>0</v>
      </c>
      <c r="R5528">
        <v>0</v>
      </c>
      <c r="S5528">
        <v>1.1299999999999999</v>
      </c>
    </row>
    <row r="5529" spans="2:19" x14ac:dyDescent="0.25">
      <c r="B5529" t="s">
        <v>7</v>
      </c>
      <c r="C5529">
        <v>4</v>
      </c>
      <c r="D5529" t="s">
        <v>11</v>
      </c>
      <c r="E5529" t="s">
        <v>21</v>
      </c>
      <c r="F5529">
        <v>6</v>
      </c>
      <c r="G5529">
        <v>1050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1</v>
      </c>
      <c r="P5529">
        <v>0</v>
      </c>
      <c r="Q5529">
        <v>0</v>
      </c>
      <c r="R5529">
        <v>0</v>
      </c>
      <c r="S5529">
        <v>0.4</v>
      </c>
    </row>
    <row r="5530" spans="2:19" x14ac:dyDescent="0.25">
      <c r="B5530" t="s">
        <v>17</v>
      </c>
      <c r="C5530">
        <v>5</v>
      </c>
      <c r="D5530" t="s">
        <v>22</v>
      </c>
      <c r="E5530" t="s">
        <v>9</v>
      </c>
      <c r="F5530">
        <v>4</v>
      </c>
      <c r="G5530">
        <v>5171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0.93</v>
      </c>
    </row>
    <row r="5531" spans="2:19" x14ac:dyDescent="0.25">
      <c r="B5531" t="s">
        <v>17</v>
      </c>
      <c r="C5531">
        <v>5</v>
      </c>
      <c r="D5531" t="s">
        <v>19</v>
      </c>
      <c r="E5531" t="s">
        <v>20</v>
      </c>
      <c r="F5531">
        <v>3</v>
      </c>
      <c r="G5531">
        <v>990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1</v>
      </c>
      <c r="Q5531">
        <v>0</v>
      </c>
      <c r="R5531">
        <v>0</v>
      </c>
      <c r="S5531">
        <v>0.4</v>
      </c>
    </row>
    <row r="5532" spans="2:19" x14ac:dyDescent="0.25">
      <c r="B5532" t="s">
        <v>13</v>
      </c>
      <c r="C5532">
        <v>3</v>
      </c>
      <c r="D5532" t="s">
        <v>22</v>
      </c>
      <c r="E5532" t="s">
        <v>20</v>
      </c>
      <c r="F5532">
        <v>3</v>
      </c>
      <c r="G5532">
        <v>9987</v>
      </c>
      <c r="H5532">
        <v>0</v>
      </c>
      <c r="I5532">
        <v>0</v>
      </c>
      <c r="J5532">
        <v>0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1</v>
      </c>
      <c r="Q5532">
        <v>0</v>
      </c>
      <c r="R5532">
        <v>0</v>
      </c>
      <c r="S5532">
        <v>1.5</v>
      </c>
    </row>
    <row r="5533" spans="2:19" x14ac:dyDescent="0.25">
      <c r="B5533" t="s">
        <v>17</v>
      </c>
      <c r="C5533">
        <v>5</v>
      </c>
      <c r="D5533" t="s">
        <v>25</v>
      </c>
      <c r="E5533" t="s">
        <v>20</v>
      </c>
      <c r="F5533">
        <v>3</v>
      </c>
      <c r="G5533">
        <v>10389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2.0099999999999998</v>
      </c>
    </row>
    <row r="5534" spans="2:19" x14ac:dyDescent="0.25">
      <c r="B5534" t="s">
        <v>7</v>
      </c>
      <c r="C5534">
        <v>4</v>
      </c>
      <c r="D5534" t="s">
        <v>11</v>
      </c>
      <c r="E5534" t="s">
        <v>9</v>
      </c>
      <c r="F5534">
        <v>4</v>
      </c>
      <c r="G5534">
        <v>625</v>
      </c>
      <c r="H5534">
        <v>0</v>
      </c>
      <c r="I5534">
        <v>0</v>
      </c>
      <c r="J5534">
        <v>1</v>
      </c>
      <c r="K5534">
        <v>0</v>
      </c>
      <c r="L5534">
        <v>0</v>
      </c>
      <c r="M5534">
        <v>1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0.31</v>
      </c>
    </row>
    <row r="5535" spans="2:19" x14ac:dyDescent="0.25">
      <c r="B5535" t="s">
        <v>7</v>
      </c>
      <c r="C5535">
        <v>4</v>
      </c>
      <c r="D5535" t="s">
        <v>25</v>
      </c>
      <c r="E5535" t="s">
        <v>21</v>
      </c>
      <c r="F5535">
        <v>6</v>
      </c>
      <c r="G5535">
        <v>579</v>
      </c>
      <c r="H5535">
        <v>0</v>
      </c>
      <c r="I5535">
        <v>0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1</v>
      </c>
      <c r="P5535">
        <v>0</v>
      </c>
      <c r="Q5535">
        <v>0</v>
      </c>
      <c r="R5535">
        <v>0</v>
      </c>
      <c r="S5535">
        <v>0.33</v>
      </c>
    </row>
    <row r="5536" spans="2:19" x14ac:dyDescent="0.25">
      <c r="B5536" t="s">
        <v>7</v>
      </c>
      <c r="C5536">
        <v>4</v>
      </c>
      <c r="D5536" t="s">
        <v>19</v>
      </c>
      <c r="E5536" t="s">
        <v>15</v>
      </c>
      <c r="F5536">
        <v>5</v>
      </c>
      <c r="G5536">
        <v>1716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0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0.51</v>
      </c>
    </row>
    <row r="5537" spans="2:19" x14ac:dyDescent="0.25">
      <c r="B5537" t="s">
        <v>17</v>
      </c>
      <c r="C5537">
        <v>5</v>
      </c>
      <c r="D5537" t="s">
        <v>11</v>
      </c>
      <c r="E5537" t="s">
        <v>18</v>
      </c>
      <c r="F5537">
        <v>7</v>
      </c>
      <c r="G5537">
        <v>2387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0.52</v>
      </c>
    </row>
    <row r="5538" spans="2:19" x14ac:dyDescent="0.25">
      <c r="B5538" t="s">
        <v>16</v>
      </c>
      <c r="C5538">
        <v>2</v>
      </c>
      <c r="D5538" t="s">
        <v>22</v>
      </c>
      <c r="E5538" t="s">
        <v>20</v>
      </c>
      <c r="F5538">
        <v>3</v>
      </c>
      <c r="G5538">
        <v>4596</v>
      </c>
      <c r="H5538">
        <v>0</v>
      </c>
      <c r="I5538">
        <v>1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0</v>
      </c>
      <c r="R5538">
        <v>0</v>
      </c>
      <c r="S5538">
        <v>1</v>
      </c>
    </row>
    <row r="5539" spans="2:19" x14ac:dyDescent="0.25">
      <c r="B5539" t="s">
        <v>17</v>
      </c>
      <c r="C5539">
        <v>5</v>
      </c>
      <c r="D5539" t="s">
        <v>25</v>
      </c>
      <c r="E5539" t="s">
        <v>21</v>
      </c>
      <c r="F5539">
        <v>6</v>
      </c>
      <c r="G5539">
        <v>4092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</v>
      </c>
      <c r="P5539">
        <v>0</v>
      </c>
      <c r="Q5539">
        <v>0</v>
      </c>
      <c r="R5539">
        <v>0</v>
      </c>
      <c r="S5539">
        <v>0.79</v>
      </c>
    </row>
    <row r="5540" spans="2:19" x14ac:dyDescent="0.25">
      <c r="B5540" t="s">
        <v>7</v>
      </c>
      <c r="C5540">
        <v>4</v>
      </c>
      <c r="D5540" t="s">
        <v>19</v>
      </c>
      <c r="E5540" t="s">
        <v>24</v>
      </c>
      <c r="F5540">
        <v>2</v>
      </c>
      <c r="G5540">
        <v>5618</v>
      </c>
      <c r="H5540">
        <v>0</v>
      </c>
      <c r="I5540">
        <v>0</v>
      </c>
      <c r="J5540">
        <v>1</v>
      </c>
      <c r="K5540">
        <v>0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1.27</v>
      </c>
    </row>
    <row r="5541" spans="2:19" x14ac:dyDescent="0.25">
      <c r="B5541" t="s">
        <v>13</v>
      </c>
      <c r="C5541">
        <v>3</v>
      </c>
      <c r="D5541" t="s">
        <v>11</v>
      </c>
      <c r="E5541" t="s">
        <v>9</v>
      </c>
      <c r="F5541">
        <v>4</v>
      </c>
      <c r="G5541">
        <v>686</v>
      </c>
      <c r="H5541">
        <v>0</v>
      </c>
      <c r="I5541">
        <v>0</v>
      </c>
      <c r="J5541">
        <v>0</v>
      </c>
      <c r="K5541">
        <v>1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0.34</v>
      </c>
    </row>
    <row r="5542" spans="2:19" x14ac:dyDescent="0.25">
      <c r="B5542" t="s">
        <v>7</v>
      </c>
      <c r="C5542">
        <v>4</v>
      </c>
      <c r="D5542" t="s">
        <v>11</v>
      </c>
      <c r="E5542" t="s">
        <v>20</v>
      </c>
      <c r="F5542">
        <v>3</v>
      </c>
      <c r="G5542">
        <v>4449</v>
      </c>
      <c r="H5542">
        <v>0</v>
      </c>
      <c r="I5542">
        <v>0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>
        <v>0</v>
      </c>
      <c r="R5542">
        <v>0</v>
      </c>
      <c r="S5542">
        <v>1.02</v>
      </c>
    </row>
    <row r="5543" spans="2:19" x14ac:dyDescent="0.25">
      <c r="B5543" t="s">
        <v>17</v>
      </c>
      <c r="C5543">
        <v>5</v>
      </c>
      <c r="D5543" t="s">
        <v>11</v>
      </c>
      <c r="E5543" t="s">
        <v>18</v>
      </c>
      <c r="F5543">
        <v>7</v>
      </c>
      <c r="G5543">
        <v>8268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1.04</v>
      </c>
    </row>
    <row r="5544" spans="2:19" x14ac:dyDescent="0.25">
      <c r="B5544" t="s">
        <v>13</v>
      </c>
      <c r="C5544">
        <v>3</v>
      </c>
      <c r="D5544" t="s">
        <v>11</v>
      </c>
      <c r="E5544" t="s">
        <v>15</v>
      </c>
      <c r="F5544">
        <v>5</v>
      </c>
      <c r="G5544">
        <v>6291</v>
      </c>
      <c r="H5544">
        <v>0</v>
      </c>
      <c r="I5544">
        <v>0</v>
      </c>
      <c r="J5544">
        <v>0</v>
      </c>
      <c r="K5544">
        <v>1</v>
      </c>
      <c r="L5544">
        <v>0</v>
      </c>
      <c r="M5544">
        <v>0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1.01</v>
      </c>
    </row>
    <row r="5545" spans="2:19" x14ac:dyDescent="0.25">
      <c r="B5545" t="s">
        <v>16</v>
      </c>
      <c r="C5545">
        <v>2</v>
      </c>
      <c r="D5545" t="s">
        <v>19</v>
      </c>
      <c r="E5545" t="s">
        <v>20</v>
      </c>
      <c r="F5545">
        <v>3</v>
      </c>
      <c r="G5545">
        <v>1363</v>
      </c>
      <c r="H5545">
        <v>0</v>
      </c>
      <c r="I5545">
        <v>1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>
        <v>0</v>
      </c>
      <c r="R5545">
        <v>0</v>
      </c>
      <c r="S5545">
        <v>0.51</v>
      </c>
    </row>
    <row r="5546" spans="2:19" x14ac:dyDescent="0.25">
      <c r="B5546" t="s">
        <v>17</v>
      </c>
      <c r="C5546">
        <v>5</v>
      </c>
      <c r="D5546" t="s">
        <v>8</v>
      </c>
      <c r="E5546" t="s">
        <v>21</v>
      </c>
      <c r="F5546">
        <v>6</v>
      </c>
      <c r="G5546">
        <v>8903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</v>
      </c>
      <c r="P5546">
        <v>0</v>
      </c>
      <c r="Q5546">
        <v>0</v>
      </c>
      <c r="R5546">
        <v>0</v>
      </c>
      <c r="S5546">
        <v>1.1499999999999999</v>
      </c>
    </row>
    <row r="5547" spans="2:19" x14ac:dyDescent="0.25">
      <c r="B5547" t="s">
        <v>17</v>
      </c>
      <c r="C5547">
        <v>5</v>
      </c>
      <c r="D5547" t="s">
        <v>11</v>
      </c>
      <c r="E5547" t="s">
        <v>26</v>
      </c>
      <c r="F5547">
        <v>8</v>
      </c>
      <c r="G5547">
        <v>1286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0.43</v>
      </c>
    </row>
    <row r="5548" spans="2:19" x14ac:dyDescent="0.25">
      <c r="B5548" t="s">
        <v>17</v>
      </c>
      <c r="C5548">
        <v>5</v>
      </c>
      <c r="D5548" t="s">
        <v>8</v>
      </c>
      <c r="E5548" t="s">
        <v>20</v>
      </c>
      <c r="F5548">
        <v>3</v>
      </c>
      <c r="G5548">
        <v>5436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>
        <v>0</v>
      </c>
      <c r="R5548">
        <v>0</v>
      </c>
      <c r="S5548">
        <v>1.07</v>
      </c>
    </row>
    <row r="5549" spans="2:19" x14ac:dyDescent="0.25">
      <c r="B5549" t="s">
        <v>16</v>
      </c>
      <c r="C5549">
        <v>2</v>
      </c>
      <c r="D5549" t="s">
        <v>14</v>
      </c>
      <c r="E5549" t="s">
        <v>12</v>
      </c>
      <c r="F5549">
        <v>1</v>
      </c>
      <c r="G5549">
        <v>2342</v>
      </c>
      <c r="H5549">
        <v>0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0.91</v>
      </c>
    </row>
    <row r="5550" spans="2:19" x14ac:dyDescent="0.25">
      <c r="B5550" t="s">
        <v>10</v>
      </c>
      <c r="C5550">
        <v>1</v>
      </c>
      <c r="D5550" t="s">
        <v>25</v>
      </c>
      <c r="E5550" t="s">
        <v>24</v>
      </c>
      <c r="F5550">
        <v>2</v>
      </c>
      <c r="G5550">
        <v>16970</v>
      </c>
      <c r="H5550">
        <v>1</v>
      </c>
      <c r="I5550">
        <v>0</v>
      </c>
      <c r="J5550">
        <v>0</v>
      </c>
      <c r="K5550">
        <v>0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3</v>
      </c>
    </row>
    <row r="5551" spans="2:19" x14ac:dyDescent="0.25">
      <c r="B5551" t="s">
        <v>7</v>
      </c>
      <c r="C5551">
        <v>4</v>
      </c>
      <c r="D5551" t="s">
        <v>14</v>
      </c>
      <c r="E5551" t="s">
        <v>9</v>
      </c>
      <c r="F5551">
        <v>4</v>
      </c>
      <c r="G5551">
        <v>2041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0.54</v>
      </c>
    </row>
    <row r="5552" spans="2:19" x14ac:dyDescent="0.25">
      <c r="B5552" t="s">
        <v>7</v>
      </c>
      <c r="C5552">
        <v>4</v>
      </c>
      <c r="D5552" t="s">
        <v>25</v>
      </c>
      <c r="E5552" t="s">
        <v>9</v>
      </c>
      <c r="F5552">
        <v>4</v>
      </c>
      <c r="G5552">
        <v>4920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1.06</v>
      </c>
    </row>
    <row r="5553" spans="2:19" x14ac:dyDescent="0.25">
      <c r="B5553" t="s">
        <v>17</v>
      </c>
      <c r="C5553">
        <v>5</v>
      </c>
      <c r="D5553" t="s">
        <v>19</v>
      </c>
      <c r="E5553" t="s">
        <v>9</v>
      </c>
      <c r="F5553">
        <v>4</v>
      </c>
      <c r="G5553">
        <v>2043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0.56999999999999995</v>
      </c>
    </row>
    <row r="5554" spans="2:19" x14ac:dyDescent="0.25">
      <c r="B5554" t="s">
        <v>10</v>
      </c>
      <c r="C5554">
        <v>1</v>
      </c>
      <c r="D5554" t="s">
        <v>8</v>
      </c>
      <c r="E5554" t="s">
        <v>20</v>
      </c>
      <c r="F5554">
        <v>3</v>
      </c>
      <c r="G5554">
        <v>4328</v>
      </c>
      <c r="H5554">
        <v>1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>
        <v>0</v>
      </c>
      <c r="R5554">
        <v>0</v>
      </c>
      <c r="S5554">
        <v>1</v>
      </c>
    </row>
    <row r="5555" spans="2:19" x14ac:dyDescent="0.25">
      <c r="B5555" t="s">
        <v>17</v>
      </c>
      <c r="C5555">
        <v>5</v>
      </c>
      <c r="D5555" t="s">
        <v>19</v>
      </c>
      <c r="E5555" t="s">
        <v>26</v>
      </c>
      <c r="F5555">
        <v>8</v>
      </c>
      <c r="G5555">
        <v>2287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0.34</v>
      </c>
    </row>
    <row r="5556" spans="2:19" x14ac:dyDescent="0.25">
      <c r="B5556" t="s">
        <v>17</v>
      </c>
      <c r="C5556">
        <v>5</v>
      </c>
      <c r="D5556" t="s">
        <v>19</v>
      </c>
      <c r="E5556" t="s">
        <v>20</v>
      </c>
      <c r="F5556">
        <v>3</v>
      </c>
      <c r="G5556">
        <v>1996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>
        <v>0</v>
      </c>
      <c r="R5556">
        <v>0</v>
      </c>
      <c r="S5556">
        <v>0.6</v>
      </c>
    </row>
    <row r="5557" spans="2:19" x14ac:dyDescent="0.25">
      <c r="B5557" t="s">
        <v>17</v>
      </c>
      <c r="C5557">
        <v>5</v>
      </c>
      <c r="D5557" t="s">
        <v>19</v>
      </c>
      <c r="E5557" t="s">
        <v>15</v>
      </c>
      <c r="F5557">
        <v>5</v>
      </c>
      <c r="G5557">
        <v>8279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1.1200000000000001</v>
      </c>
    </row>
    <row r="5558" spans="2:19" x14ac:dyDescent="0.25">
      <c r="B5558" t="s">
        <v>13</v>
      </c>
      <c r="C5558">
        <v>3</v>
      </c>
      <c r="D5558" t="s">
        <v>11</v>
      </c>
      <c r="E5558" t="s">
        <v>21</v>
      </c>
      <c r="F5558">
        <v>6</v>
      </c>
      <c r="G5558">
        <v>868</v>
      </c>
      <c r="H5558">
        <v>0</v>
      </c>
      <c r="I5558">
        <v>0</v>
      </c>
      <c r="J5558">
        <v>0</v>
      </c>
      <c r="K5558">
        <v>1</v>
      </c>
      <c r="L5558">
        <v>0</v>
      </c>
      <c r="M5558">
        <v>0</v>
      </c>
      <c r="N5558">
        <v>0</v>
      </c>
      <c r="O5558">
        <v>1</v>
      </c>
      <c r="P5558">
        <v>0</v>
      </c>
      <c r="Q5558">
        <v>0</v>
      </c>
      <c r="R5558">
        <v>0</v>
      </c>
      <c r="S5558">
        <v>0.4</v>
      </c>
    </row>
    <row r="5559" spans="2:19" x14ac:dyDescent="0.25">
      <c r="B5559" t="s">
        <v>17</v>
      </c>
      <c r="C5559">
        <v>5</v>
      </c>
      <c r="D5559" t="s">
        <v>8</v>
      </c>
      <c r="E5559" t="s">
        <v>24</v>
      </c>
      <c r="F5559">
        <v>2</v>
      </c>
      <c r="G5559">
        <v>1424</v>
      </c>
      <c r="H5559">
        <v>0</v>
      </c>
      <c r="I5559">
        <v>0</v>
      </c>
      <c r="J5559">
        <v>0</v>
      </c>
      <c r="K5559">
        <v>0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0.61</v>
      </c>
    </row>
    <row r="5560" spans="2:19" x14ac:dyDescent="0.25">
      <c r="B5560" t="s">
        <v>17</v>
      </c>
      <c r="C5560">
        <v>5</v>
      </c>
      <c r="D5560" t="s">
        <v>22</v>
      </c>
      <c r="E5560" t="s">
        <v>20</v>
      </c>
      <c r="F5560">
        <v>3</v>
      </c>
      <c r="G5560">
        <v>421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</v>
      </c>
      <c r="Q5560">
        <v>0</v>
      </c>
      <c r="R5560">
        <v>0</v>
      </c>
      <c r="S5560">
        <v>0.31</v>
      </c>
    </row>
    <row r="5561" spans="2:19" x14ac:dyDescent="0.25">
      <c r="B5561" t="s">
        <v>17</v>
      </c>
      <c r="C5561">
        <v>5</v>
      </c>
      <c r="D5561" t="s">
        <v>19</v>
      </c>
      <c r="E5561" t="s">
        <v>15</v>
      </c>
      <c r="F5561">
        <v>5</v>
      </c>
      <c r="G5561">
        <v>3352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0.76</v>
      </c>
    </row>
    <row r="5562" spans="2:19" x14ac:dyDescent="0.25">
      <c r="B5562" t="s">
        <v>17</v>
      </c>
      <c r="C5562">
        <v>5</v>
      </c>
      <c r="D5562" t="s">
        <v>22</v>
      </c>
      <c r="E5562" t="s">
        <v>20</v>
      </c>
      <c r="F5562">
        <v>3</v>
      </c>
      <c r="G5562">
        <v>12720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1.74</v>
      </c>
    </row>
    <row r="5563" spans="2:19" x14ac:dyDescent="0.25">
      <c r="B5563" t="s">
        <v>16</v>
      </c>
      <c r="C5563">
        <v>2</v>
      </c>
      <c r="D5563" t="s">
        <v>11</v>
      </c>
      <c r="E5563" t="s">
        <v>24</v>
      </c>
      <c r="F5563">
        <v>2</v>
      </c>
      <c r="G5563">
        <v>3067</v>
      </c>
      <c r="H5563">
        <v>0</v>
      </c>
      <c r="I5563">
        <v>1</v>
      </c>
      <c r="J5563">
        <v>0</v>
      </c>
      <c r="K5563">
        <v>0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0.9</v>
      </c>
    </row>
    <row r="5564" spans="2:19" x14ac:dyDescent="0.25">
      <c r="B5564" t="s">
        <v>13</v>
      </c>
      <c r="C5564">
        <v>3</v>
      </c>
      <c r="D5564" t="s">
        <v>8</v>
      </c>
      <c r="E5564" t="s">
        <v>18</v>
      </c>
      <c r="F5564">
        <v>7</v>
      </c>
      <c r="G5564">
        <v>552</v>
      </c>
      <c r="H5564">
        <v>0</v>
      </c>
      <c r="I5564">
        <v>0</v>
      </c>
      <c r="J5564">
        <v>0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0.24</v>
      </c>
    </row>
    <row r="5565" spans="2:19" x14ac:dyDescent="0.25">
      <c r="B5565" t="s">
        <v>17</v>
      </c>
      <c r="C5565">
        <v>5</v>
      </c>
      <c r="D5565" t="s">
        <v>19</v>
      </c>
      <c r="E5565" t="s">
        <v>15</v>
      </c>
      <c r="F5565">
        <v>5</v>
      </c>
      <c r="G5565">
        <v>3360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0.7</v>
      </c>
    </row>
    <row r="5566" spans="2:19" x14ac:dyDescent="0.25">
      <c r="B5566" t="s">
        <v>13</v>
      </c>
      <c r="C5566">
        <v>3</v>
      </c>
      <c r="D5566" t="s">
        <v>11</v>
      </c>
      <c r="E5566" t="s">
        <v>15</v>
      </c>
      <c r="F5566">
        <v>5</v>
      </c>
      <c r="G5566">
        <v>6058</v>
      </c>
      <c r="H5566">
        <v>0</v>
      </c>
      <c r="I5566">
        <v>0</v>
      </c>
      <c r="J5566">
        <v>0</v>
      </c>
      <c r="K5566">
        <v>1</v>
      </c>
      <c r="L5566">
        <v>0</v>
      </c>
      <c r="M5566">
        <v>0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1.02</v>
      </c>
    </row>
    <row r="5567" spans="2:19" x14ac:dyDescent="0.25">
      <c r="B5567" t="s">
        <v>10</v>
      </c>
      <c r="C5567">
        <v>1</v>
      </c>
      <c r="D5567" t="s">
        <v>8</v>
      </c>
      <c r="E5567" t="s">
        <v>12</v>
      </c>
      <c r="F5567">
        <v>1</v>
      </c>
      <c r="G5567">
        <v>6753</v>
      </c>
      <c r="H5567">
        <v>1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2.0299999999999998</v>
      </c>
    </row>
    <row r="5568" spans="2:19" x14ac:dyDescent="0.25">
      <c r="B5568" t="s">
        <v>7</v>
      </c>
      <c r="C5568">
        <v>4</v>
      </c>
      <c r="D5568" t="s">
        <v>22</v>
      </c>
      <c r="E5568" t="s">
        <v>15</v>
      </c>
      <c r="F5568">
        <v>5</v>
      </c>
      <c r="G5568">
        <v>4958</v>
      </c>
      <c r="H5568">
        <v>0</v>
      </c>
      <c r="I5568">
        <v>0</v>
      </c>
      <c r="J5568">
        <v>1</v>
      </c>
      <c r="K5568">
        <v>0</v>
      </c>
      <c r="L5568">
        <v>0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1.02</v>
      </c>
    </row>
    <row r="5569" spans="2:19" x14ac:dyDescent="0.25">
      <c r="B5569" t="s">
        <v>17</v>
      </c>
      <c r="C5569">
        <v>5</v>
      </c>
      <c r="D5569" t="s">
        <v>25</v>
      </c>
      <c r="E5569" t="s">
        <v>20</v>
      </c>
      <c r="F5569">
        <v>3</v>
      </c>
      <c r="G5569">
        <v>1173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</v>
      </c>
      <c r="Q5569">
        <v>0</v>
      </c>
      <c r="R5569">
        <v>0</v>
      </c>
      <c r="S5569">
        <v>0.56999999999999995</v>
      </c>
    </row>
    <row r="5570" spans="2:19" x14ac:dyDescent="0.25">
      <c r="B5570" t="s">
        <v>7</v>
      </c>
      <c r="C5570">
        <v>4</v>
      </c>
      <c r="D5570" t="s">
        <v>22</v>
      </c>
      <c r="E5570" t="s">
        <v>24</v>
      </c>
      <c r="F5570">
        <v>2</v>
      </c>
      <c r="G5570">
        <v>1246</v>
      </c>
      <c r="H5570">
        <v>0</v>
      </c>
      <c r="I5570">
        <v>0</v>
      </c>
      <c r="J5570">
        <v>1</v>
      </c>
      <c r="K5570">
        <v>0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0.55000000000000004</v>
      </c>
    </row>
    <row r="5571" spans="2:19" x14ac:dyDescent="0.25">
      <c r="B5571" t="s">
        <v>17</v>
      </c>
      <c r="C5571">
        <v>5</v>
      </c>
      <c r="D5571" t="s">
        <v>11</v>
      </c>
      <c r="E5571" t="s">
        <v>20</v>
      </c>
      <c r="F5571">
        <v>3</v>
      </c>
      <c r="G5571">
        <v>4956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>
        <v>0</v>
      </c>
      <c r="R5571">
        <v>0</v>
      </c>
      <c r="S5571">
        <v>1</v>
      </c>
    </row>
    <row r="5572" spans="2:19" x14ac:dyDescent="0.25">
      <c r="B5572" t="s">
        <v>7</v>
      </c>
      <c r="C5572">
        <v>4</v>
      </c>
      <c r="D5572" t="s">
        <v>22</v>
      </c>
      <c r="E5572" t="s">
        <v>26</v>
      </c>
      <c r="F5572">
        <v>8</v>
      </c>
      <c r="G5572">
        <v>13075</v>
      </c>
      <c r="H5572">
        <v>0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1.51</v>
      </c>
    </row>
    <row r="5573" spans="2:19" x14ac:dyDescent="0.25">
      <c r="B5573" t="s">
        <v>16</v>
      </c>
      <c r="C5573">
        <v>2</v>
      </c>
      <c r="D5573" t="s">
        <v>22</v>
      </c>
      <c r="E5573" t="s">
        <v>20</v>
      </c>
      <c r="F5573">
        <v>3</v>
      </c>
      <c r="G5573">
        <v>2066</v>
      </c>
      <c r="H5573">
        <v>0</v>
      </c>
      <c r="I5573">
        <v>1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>
        <v>0</v>
      </c>
      <c r="R5573">
        <v>0</v>
      </c>
      <c r="S5573">
        <v>0.7</v>
      </c>
    </row>
    <row r="5574" spans="2:19" x14ac:dyDescent="0.25">
      <c r="B5574" t="s">
        <v>17</v>
      </c>
      <c r="C5574">
        <v>5</v>
      </c>
      <c r="D5574" t="s">
        <v>19</v>
      </c>
      <c r="E5574" t="s">
        <v>15</v>
      </c>
      <c r="F5574">
        <v>5</v>
      </c>
      <c r="G5574">
        <v>1928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0.55000000000000004</v>
      </c>
    </row>
    <row r="5575" spans="2:19" x14ac:dyDescent="0.25">
      <c r="B5575" t="s">
        <v>7</v>
      </c>
      <c r="C5575">
        <v>4</v>
      </c>
      <c r="D5575" t="s">
        <v>25</v>
      </c>
      <c r="E5575" t="s">
        <v>20</v>
      </c>
      <c r="F5575">
        <v>3</v>
      </c>
      <c r="G5575">
        <v>4872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>
        <v>0</v>
      </c>
      <c r="R5575">
        <v>0</v>
      </c>
      <c r="S5575">
        <v>1.2</v>
      </c>
    </row>
    <row r="5576" spans="2:19" x14ac:dyDescent="0.25">
      <c r="B5576" t="s">
        <v>17</v>
      </c>
      <c r="C5576">
        <v>5</v>
      </c>
      <c r="D5576" t="s">
        <v>19</v>
      </c>
      <c r="E5576" t="s">
        <v>9</v>
      </c>
      <c r="F5576">
        <v>4</v>
      </c>
      <c r="G5576">
        <v>1077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0.33</v>
      </c>
    </row>
    <row r="5577" spans="2:19" x14ac:dyDescent="0.25">
      <c r="B5577" t="s">
        <v>10</v>
      </c>
      <c r="C5577">
        <v>1</v>
      </c>
      <c r="D5577" t="s">
        <v>23</v>
      </c>
      <c r="E5577" t="s">
        <v>15</v>
      </c>
      <c r="F5577">
        <v>5</v>
      </c>
      <c r="G5577">
        <v>1896</v>
      </c>
      <c r="H5577">
        <v>1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0.7</v>
      </c>
    </row>
    <row r="5578" spans="2:19" x14ac:dyDescent="0.25">
      <c r="B5578" t="s">
        <v>17</v>
      </c>
      <c r="C5578">
        <v>5</v>
      </c>
      <c r="D5578" t="s">
        <v>11</v>
      </c>
      <c r="E5578" t="s">
        <v>20</v>
      </c>
      <c r="F5578">
        <v>3</v>
      </c>
      <c r="G5578">
        <v>1384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>
        <v>0</v>
      </c>
      <c r="R5578">
        <v>0</v>
      </c>
      <c r="S5578">
        <v>0.54</v>
      </c>
    </row>
    <row r="5579" spans="2:19" x14ac:dyDescent="0.25">
      <c r="B5579" t="s">
        <v>17</v>
      </c>
      <c r="C5579">
        <v>5</v>
      </c>
      <c r="D5579" t="s">
        <v>8</v>
      </c>
      <c r="E5579" t="s">
        <v>21</v>
      </c>
      <c r="F5579">
        <v>6</v>
      </c>
      <c r="G5579">
        <v>2098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</v>
      </c>
      <c r="P5579">
        <v>0</v>
      </c>
      <c r="Q5579">
        <v>0</v>
      </c>
      <c r="R5579">
        <v>0</v>
      </c>
      <c r="S5579">
        <v>0.51</v>
      </c>
    </row>
    <row r="5580" spans="2:19" x14ac:dyDescent="0.25">
      <c r="B5580" t="s">
        <v>13</v>
      </c>
      <c r="C5580">
        <v>3</v>
      </c>
      <c r="D5580" t="s">
        <v>11</v>
      </c>
      <c r="E5580" t="s">
        <v>20</v>
      </c>
      <c r="F5580">
        <v>3</v>
      </c>
      <c r="G5580">
        <v>10947</v>
      </c>
      <c r="H5580">
        <v>0</v>
      </c>
      <c r="I5580">
        <v>0</v>
      </c>
      <c r="J5580">
        <v>0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1</v>
      </c>
      <c r="Q5580">
        <v>0</v>
      </c>
      <c r="R5580">
        <v>0</v>
      </c>
      <c r="S5580">
        <v>1.51</v>
      </c>
    </row>
    <row r="5581" spans="2:19" x14ac:dyDescent="0.25">
      <c r="B5581" t="s">
        <v>13</v>
      </c>
      <c r="C5581">
        <v>3</v>
      </c>
      <c r="D5581" t="s">
        <v>11</v>
      </c>
      <c r="E5581" t="s">
        <v>20</v>
      </c>
      <c r="F5581">
        <v>3</v>
      </c>
      <c r="G5581">
        <v>4520</v>
      </c>
      <c r="H5581">
        <v>0</v>
      </c>
      <c r="I5581">
        <v>0</v>
      </c>
      <c r="J5581">
        <v>0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1</v>
      </c>
      <c r="Q5581">
        <v>0</v>
      </c>
      <c r="R5581">
        <v>0</v>
      </c>
      <c r="S5581">
        <v>1.2</v>
      </c>
    </row>
    <row r="5582" spans="2:19" x14ac:dyDescent="0.25">
      <c r="B5582" t="s">
        <v>13</v>
      </c>
      <c r="C5582">
        <v>3</v>
      </c>
      <c r="D5582" t="s">
        <v>22</v>
      </c>
      <c r="E5582" t="s">
        <v>9</v>
      </c>
      <c r="F5582">
        <v>4</v>
      </c>
      <c r="G5582">
        <v>4428</v>
      </c>
      <c r="H5582">
        <v>0</v>
      </c>
      <c r="I5582">
        <v>0</v>
      </c>
      <c r="J5582">
        <v>0</v>
      </c>
      <c r="K5582">
        <v>1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0.9</v>
      </c>
    </row>
    <row r="5583" spans="2:19" x14ac:dyDescent="0.25">
      <c r="B5583" t="s">
        <v>17</v>
      </c>
      <c r="C5583">
        <v>5</v>
      </c>
      <c r="D5583" t="s">
        <v>11</v>
      </c>
      <c r="E5583" t="s">
        <v>9</v>
      </c>
      <c r="F5583">
        <v>4</v>
      </c>
      <c r="G5583">
        <v>1722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0.52</v>
      </c>
    </row>
    <row r="5584" spans="2:19" x14ac:dyDescent="0.25">
      <c r="B5584" t="s">
        <v>7</v>
      </c>
      <c r="C5584">
        <v>4</v>
      </c>
      <c r="D5584" t="s">
        <v>8</v>
      </c>
      <c r="E5584" t="s">
        <v>24</v>
      </c>
      <c r="F5584">
        <v>2</v>
      </c>
      <c r="G5584">
        <v>11198</v>
      </c>
      <c r="H5584">
        <v>0</v>
      </c>
      <c r="I5584">
        <v>0</v>
      </c>
      <c r="J5584">
        <v>1</v>
      </c>
      <c r="K5584">
        <v>0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2</v>
      </c>
    </row>
    <row r="5585" spans="2:19" x14ac:dyDescent="0.25">
      <c r="B5585" t="s">
        <v>17</v>
      </c>
      <c r="C5585">
        <v>5</v>
      </c>
      <c r="D5585" t="s">
        <v>11</v>
      </c>
      <c r="E5585" t="s">
        <v>18</v>
      </c>
      <c r="F5585">
        <v>7</v>
      </c>
      <c r="G5585">
        <v>772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0.31</v>
      </c>
    </row>
    <row r="5586" spans="2:19" x14ac:dyDescent="0.25">
      <c r="B5586" t="s">
        <v>7</v>
      </c>
      <c r="C5586">
        <v>4</v>
      </c>
      <c r="D5586" t="s">
        <v>23</v>
      </c>
      <c r="E5586" t="s">
        <v>20</v>
      </c>
      <c r="F5586">
        <v>3</v>
      </c>
      <c r="G5586">
        <v>4082</v>
      </c>
      <c r="H5586">
        <v>0</v>
      </c>
      <c r="I5586">
        <v>0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1</v>
      </c>
      <c r="Q5586">
        <v>0</v>
      </c>
      <c r="R5586">
        <v>0</v>
      </c>
      <c r="S5586">
        <v>1.35</v>
      </c>
    </row>
    <row r="5587" spans="2:19" x14ac:dyDescent="0.25">
      <c r="B5587" t="s">
        <v>13</v>
      </c>
      <c r="C5587">
        <v>3</v>
      </c>
      <c r="D5587" t="s">
        <v>8</v>
      </c>
      <c r="E5587" t="s">
        <v>15</v>
      </c>
      <c r="F5587">
        <v>5</v>
      </c>
      <c r="G5587">
        <v>4504</v>
      </c>
      <c r="H5587">
        <v>0</v>
      </c>
      <c r="I5587">
        <v>0</v>
      </c>
      <c r="J5587">
        <v>0</v>
      </c>
      <c r="K5587">
        <v>1</v>
      </c>
      <c r="L5587">
        <v>0</v>
      </c>
      <c r="M5587">
        <v>0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0.9</v>
      </c>
    </row>
    <row r="5588" spans="2:19" x14ac:dyDescent="0.25">
      <c r="B5588" t="s">
        <v>17</v>
      </c>
      <c r="C5588">
        <v>5</v>
      </c>
      <c r="D5588" t="s">
        <v>8</v>
      </c>
      <c r="E5588" t="s">
        <v>20</v>
      </c>
      <c r="F5588">
        <v>3</v>
      </c>
      <c r="G5588">
        <v>2427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  <c r="Q5588">
        <v>0</v>
      </c>
      <c r="R5588">
        <v>0</v>
      </c>
      <c r="S5588">
        <v>0.71</v>
      </c>
    </row>
    <row r="5589" spans="2:19" x14ac:dyDescent="0.25">
      <c r="B5589" t="s">
        <v>7</v>
      </c>
      <c r="C5589">
        <v>4</v>
      </c>
      <c r="D5589" t="s">
        <v>14</v>
      </c>
      <c r="E5589" t="s">
        <v>9</v>
      </c>
      <c r="F5589">
        <v>4</v>
      </c>
      <c r="G5589">
        <v>1105</v>
      </c>
      <c r="H5589">
        <v>0</v>
      </c>
      <c r="I5589">
        <v>0</v>
      </c>
      <c r="J5589">
        <v>1</v>
      </c>
      <c r="K5589">
        <v>0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0.42</v>
      </c>
    </row>
    <row r="5590" spans="2:19" x14ac:dyDescent="0.25">
      <c r="B5590" t="s">
        <v>13</v>
      </c>
      <c r="C5590">
        <v>3</v>
      </c>
      <c r="D5590" t="s">
        <v>23</v>
      </c>
      <c r="E5590" t="s">
        <v>21</v>
      </c>
      <c r="F5590">
        <v>6</v>
      </c>
      <c r="G5590">
        <v>8550</v>
      </c>
      <c r="H5590">
        <v>0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0</v>
      </c>
      <c r="O5590">
        <v>1</v>
      </c>
      <c r="P5590">
        <v>0</v>
      </c>
      <c r="Q5590">
        <v>0</v>
      </c>
      <c r="R5590">
        <v>0</v>
      </c>
      <c r="S5590">
        <v>1.51</v>
      </c>
    </row>
    <row r="5591" spans="2:19" x14ac:dyDescent="0.25">
      <c r="B5591" t="s">
        <v>7</v>
      </c>
      <c r="C5591">
        <v>4</v>
      </c>
      <c r="D5591" t="s">
        <v>8</v>
      </c>
      <c r="E5591" t="s">
        <v>20</v>
      </c>
      <c r="F5591">
        <v>3</v>
      </c>
      <c r="G5591">
        <v>739</v>
      </c>
      <c r="H5591">
        <v>0</v>
      </c>
      <c r="I5591">
        <v>0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0</v>
      </c>
      <c r="R5591">
        <v>0</v>
      </c>
      <c r="S5591">
        <v>0.43</v>
      </c>
    </row>
    <row r="5592" spans="2:19" x14ac:dyDescent="0.25">
      <c r="B5592" t="s">
        <v>7</v>
      </c>
      <c r="C5592">
        <v>4</v>
      </c>
      <c r="D5592" t="s">
        <v>8</v>
      </c>
      <c r="E5592" t="s">
        <v>20</v>
      </c>
      <c r="F5592">
        <v>3</v>
      </c>
      <c r="G5592">
        <v>5561</v>
      </c>
      <c r="H5592">
        <v>0</v>
      </c>
      <c r="I5592">
        <v>0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>
        <v>0</v>
      </c>
      <c r="R5592">
        <v>0</v>
      </c>
      <c r="S5592">
        <v>1.07</v>
      </c>
    </row>
    <row r="5593" spans="2:19" x14ac:dyDescent="0.25">
      <c r="B5593" t="s">
        <v>7</v>
      </c>
      <c r="C5593">
        <v>4</v>
      </c>
      <c r="D5593" t="s">
        <v>11</v>
      </c>
      <c r="E5593" t="s">
        <v>15</v>
      </c>
      <c r="F5593">
        <v>5</v>
      </c>
      <c r="G5593">
        <v>7079</v>
      </c>
      <c r="H5593">
        <v>0</v>
      </c>
      <c r="I5593">
        <v>0</v>
      </c>
      <c r="J5593">
        <v>1</v>
      </c>
      <c r="K5593">
        <v>0</v>
      </c>
      <c r="L5593">
        <v>0</v>
      </c>
      <c r="M5593">
        <v>0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1.1399999999999999</v>
      </c>
    </row>
    <row r="5594" spans="2:19" x14ac:dyDescent="0.25">
      <c r="B5594" t="s">
        <v>13</v>
      </c>
      <c r="C5594">
        <v>3</v>
      </c>
      <c r="D5594" t="s">
        <v>8</v>
      </c>
      <c r="E5594" t="s">
        <v>9</v>
      </c>
      <c r="F5594">
        <v>4</v>
      </c>
      <c r="G5594">
        <v>982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1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0.4</v>
      </c>
    </row>
    <row r="5595" spans="2:19" x14ac:dyDescent="0.25">
      <c r="B5595" t="s">
        <v>17</v>
      </c>
      <c r="C5595">
        <v>5</v>
      </c>
      <c r="D5595" t="s">
        <v>25</v>
      </c>
      <c r="E5595" t="s">
        <v>15</v>
      </c>
      <c r="F5595">
        <v>5</v>
      </c>
      <c r="G5595">
        <v>4887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1.01</v>
      </c>
    </row>
    <row r="5596" spans="2:19" x14ac:dyDescent="0.25">
      <c r="B5596" t="s">
        <v>13</v>
      </c>
      <c r="C5596">
        <v>3</v>
      </c>
      <c r="D5596" t="s">
        <v>25</v>
      </c>
      <c r="E5596" t="s">
        <v>20</v>
      </c>
      <c r="F5596">
        <v>3</v>
      </c>
      <c r="G5596">
        <v>3703</v>
      </c>
      <c r="H5596">
        <v>0</v>
      </c>
      <c r="I5596">
        <v>0</v>
      </c>
      <c r="J5596">
        <v>0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0</v>
      </c>
      <c r="R5596">
        <v>0</v>
      </c>
      <c r="S5596">
        <v>0.91</v>
      </c>
    </row>
    <row r="5597" spans="2:19" x14ac:dyDescent="0.25">
      <c r="B5597" t="s">
        <v>17</v>
      </c>
      <c r="C5597">
        <v>5</v>
      </c>
      <c r="D5597" t="s">
        <v>11</v>
      </c>
      <c r="E5597" t="s">
        <v>15</v>
      </c>
      <c r="F5597">
        <v>5</v>
      </c>
      <c r="G5597">
        <v>2320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0.63</v>
      </c>
    </row>
    <row r="5598" spans="2:19" x14ac:dyDescent="0.25">
      <c r="B5598" t="s">
        <v>7</v>
      </c>
      <c r="C5598">
        <v>4</v>
      </c>
      <c r="D5598" t="s">
        <v>14</v>
      </c>
      <c r="E5598" t="s">
        <v>15</v>
      </c>
      <c r="F5598">
        <v>5</v>
      </c>
      <c r="G5598">
        <v>928</v>
      </c>
      <c r="H5598">
        <v>0</v>
      </c>
      <c r="I5598">
        <v>0</v>
      </c>
      <c r="J5598">
        <v>1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0.33</v>
      </c>
    </row>
    <row r="5599" spans="2:19" x14ac:dyDescent="0.25">
      <c r="B5599" t="s">
        <v>7</v>
      </c>
      <c r="C5599">
        <v>4</v>
      </c>
      <c r="D5599" t="s">
        <v>14</v>
      </c>
      <c r="E5599" t="s">
        <v>18</v>
      </c>
      <c r="F5599">
        <v>7</v>
      </c>
      <c r="G5599">
        <v>1119</v>
      </c>
      <c r="H5599">
        <v>0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0.38</v>
      </c>
    </row>
    <row r="5600" spans="2:19" x14ac:dyDescent="0.25">
      <c r="B5600" t="s">
        <v>17</v>
      </c>
      <c r="C5600">
        <v>5</v>
      </c>
      <c r="D5600" t="s">
        <v>8</v>
      </c>
      <c r="E5600" t="s">
        <v>9</v>
      </c>
      <c r="F5600">
        <v>4</v>
      </c>
      <c r="G5600">
        <v>1024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0.39</v>
      </c>
    </row>
    <row r="5601" spans="2:19" x14ac:dyDescent="0.25">
      <c r="B5601" t="s">
        <v>7</v>
      </c>
      <c r="C5601">
        <v>4</v>
      </c>
      <c r="D5601" t="s">
        <v>8</v>
      </c>
      <c r="E5601" t="s">
        <v>20</v>
      </c>
      <c r="F5601">
        <v>3</v>
      </c>
      <c r="G5601">
        <v>5599</v>
      </c>
      <c r="H5601">
        <v>0</v>
      </c>
      <c r="I5601">
        <v>0</v>
      </c>
      <c r="J5601">
        <v>1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>
        <v>0</v>
      </c>
      <c r="R5601">
        <v>0</v>
      </c>
      <c r="S5601">
        <v>1.01</v>
      </c>
    </row>
    <row r="5602" spans="2:19" x14ac:dyDescent="0.25">
      <c r="B5602" t="s">
        <v>13</v>
      </c>
      <c r="C5602">
        <v>3</v>
      </c>
      <c r="D5602" t="s">
        <v>11</v>
      </c>
      <c r="E5602" t="s">
        <v>18</v>
      </c>
      <c r="F5602">
        <v>7</v>
      </c>
      <c r="G5602">
        <v>9257</v>
      </c>
      <c r="H5602">
        <v>0</v>
      </c>
      <c r="I5602">
        <v>0</v>
      </c>
      <c r="J5602">
        <v>0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1.1000000000000001</v>
      </c>
    </row>
    <row r="5603" spans="2:19" x14ac:dyDescent="0.25">
      <c r="B5603" t="s">
        <v>13</v>
      </c>
      <c r="C5603">
        <v>3</v>
      </c>
      <c r="D5603" t="s">
        <v>14</v>
      </c>
      <c r="E5603" t="s">
        <v>9</v>
      </c>
      <c r="F5603">
        <v>4</v>
      </c>
      <c r="G5603">
        <v>5057</v>
      </c>
      <c r="H5603">
        <v>0</v>
      </c>
      <c r="I5603">
        <v>0</v>
      </c>
      <c r="J5603">
        <v>0</v>
      </c>
      <c r="K5603">
        <v>1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0.91</v>
      </c>
    </row>
    <row r="5604" spans="2:19" x14ac:dyDescent="0.25">
      <c r="B5604" t="s">
        <v>13</v>
      </c>
      <c r="C5604">
        <v>3</v>
      </c>
      <c r="D5604" t="s">
        <v>11</v>
      </c>
      <c r="E5604" t="s">
        <v>20</v>
      </c>
      <c r="F5604">
        <v>3</v>
      </c>
      <c r="G5604">
        <v>4764</v>
      </c>
      <c r="H5604">
        <v>0</v>
      </c>
      <c r="I5604">
        <v>0</v>
      </c>
      <c r="J5604">
        <v>0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1</v>
      </c>
      <c r="Q5604">
        <v>0</v>
      </c>
      <c r="R5604">
        <v>0</v>
      </c>
      <c r="S5604">
        <v>1.03</v>
      </c>
    </row>
    <row r="5605" spans="2:19" x14ac:dyDescent="0.25">
      <c r="B5605" t="s">
        <v>13</v>
      </c>
      <c r="C5605">
        <v>3</v>
      </c>
      <c r="D5605" t="s">
        <v>19</v>
      </c>
      <c r="E5605" t="s">
        <v>15</v>
      </c>
      <c r="F5605">
        <v>5</v>
      </c>
      <c r="G5605">
        <v>1793</v>
      </c>
      <c r="H5605">
        <v>0</v>
      </c>
      <c r="I5605">
        <v>0</v>
      </c>
      <c r="J5605">
        <v>0</v>
      </c>
      <c r="K5605">
        <v>1</v>
      </c>
      <c r="L5605">
        <v>0</v>
      </c>
      <c r="M5605">
        <v>0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0.51</v>
      </c>
    </row>
    <row r="5606" spans="2:19" x14ac:dyDescent="0.25">
      <c r="B5606" t="s">
        <v>17</v>
      </c>
      <c r="C5606">
        <v>5</v>
      </c>
      <c r="D5606" t="s">
        <v>22</v>
      </c>
      <c r="E5606" t="s">
        <v>15</v>
      </c>
      <c r="F5606">
        <v>5</v>
      </c>
      <c r="G5606">
        <v>1591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0.61</v>
      </c>
    </row>
    <row r="5607" spans="2:19" x14ac:dyDescent="0.25">
      <c r="B5607" t="s">
        <v>7</v>
      </c>
      <c r="C5607">
        <v>4</v>
      </c>
      <c r="D5607" t="s">
        <v>11</v>
      </c>
      <c r="E5607" t="s">
        <v>20</v>
      </c>
      <c r="F5607">
        <v>3</v>
      </c>
      <c r="G5607">
        <v>4096</v>
      </c>
      <c r="H5607">
        <v>0</v>
      </c>
      <c r="I5607">
        <v>0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  <c r="Q5607">
        <v>0</v>
      </c>
      <c r="R5607">
        <v>0</v>
      </c>
      <c r="S5607">
        <v>1.1100000000000001</v>
      </c>
    </row>
    <row r="5608" spans="2:19" x14ac:dyDescent="0.25">
      <c r="B5608" t="s">
        <v>17</v>
      </c>
      <c r="C5608">
        <v>5</v>
      </c>
      <c r="D5608" t="s">
        <v>8</v>
      </c>
      <c r="E5608" t="s">
        <v>20</v>
      </c>
      <c r="F5608">
        <v>3</v>
      </c>
      <c r="G5608">
        <v>718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</v>
      </c>
      <c r="Q5608">
        <v>0</v>
      </c>
      <c r="R5608">
        <v>0</v>
      </c>
      <c r="S5608">
        <v>0.39</v>
      </c>
    </row>
    <row r="5609" spans="2:19" x14ac:dyDescent="0.25">
      <c r="B5609" t="s">
        <v>17</v>
      </c>
      <c r="C5609">
        <v>5</v>
      </c>
      <c r="D5609" t="s">
        <v>11</v>
      </c>
      <c r="E5609" t="s">
        <v>20</v>
      </c>
      <c r="F5609">
        <v>3</v>
      </c>
      <c r="G5609">
        <v>9530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0</v>
      </c>
      <c r="R5609">
        <v>0</v>
      </c>
      <c r="S5609">
        <v>1.52</v>
      </c>
    </row>
    <row r="5610" spans="2:19" x14ac:dyDescent="0.25">
      <c r="B5610" t="s">
        <v>7</v>
      </c>
      <c r="C5610">
        <v>4</v>
      </c>
      <c r="D5610" t="s">
        <v>8</v>
      </c>
      <c r="E5610" t="s">
        <v>24</v>
      </c>
      <c r="F5610">
        <v>2</v>
      </c>
      <c r="G5610">
        <v>5428</v>
      </c>
      <c r="H5610">
        <v>0</v>
      </c>
      <c r="I5610">
        <v>0</v>
      </c>
      <c r="J5610">
        <v>1</v>
      </c>
      <c r="K5610">
        <v>0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1.27</v>
      </c>
    </row>
    <row r="5611" spans="2:19" x14ac:dyDescent="0.25">
      <c r="B5611" t="s">
        <v>13</v>
      </c>
      <c r="C5611">
        <v>3</v>
      </c>
      <c r="D5611" t="s">
        <v>8</v>
      </c>
      <c r="E5611" t="s">
        <v>9</v>
      </c>
      <c r="F5611">
        <v>4</v>
      </c>
      <c r="G5611">
        <v>499</v>
      </c>
      <c r="H5611">
        <v>0</v>
      </c>
      <c r="I5611">
        <v>0</v>
      </c>
      <c r="J5611">
        <v>0</v>
      </c>
      <c r="K5611">
        <v>1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0.26</v>
      </c>
    </row>
    <row r="5612" spans="2:19" x14ac:dyDescent="0.25">
      <c r="B5612" t="s">
        <v>7</v>
      </c>
      <c r="C5612">
        <v>4</v>
      </c>
      <c r="D5612" t="s">
        <v>14</v>
      </c>
      <c r="E5612" t="s">
        <v>15</v>
      </c>
      <c r="F5612">
        <v>5</v>
      </c>
      <c r="G5612">
        <v>1709</v>
      </c>
      <c r="H5612">
        <v>0</v>
      </c>
      <c r="I5612">
        <v>0</v>
      </c>
      <c r="J5612">
        <v>1</v>
      </c>
      <c r="K5612">
        <v>0</v>
      </c>
      <c r="L5612">
        <v>0</v>
      </c>
      <c r="M5612">
        <v>0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0.51</v>
      </c>
    </row>
    <row r="5613" spans="2:19" x14ac:dyDescent="0.25">
      <c r="B5613" t="s">
        <v>13</v>
      </c>
      <c r="C5613">
        <v>3</v>
      </c>
      <c r="D5613" t="s">
        <v>8</v>
      </c>
      <c r="E5613" t="s">
        <v>15</v>
      </c>
      <c r="F5613">
        <v>5</v>
      </c>
      <c r="G5613">
        <v>2928</v>
      </c>
      <c r="H5613">
        <v>0</v>
      </c>
      <c r="I5613">
        <v>0</v>
      </c>
      <c r="J5613">
        <v>0</v>
      </c>
      <c r="K5613">
        <v>1</v>
      </c>
      <c r="L5613">
        <v>0</v>
      </c>
      <c r="M5613">
        <v>0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0.7</v>
      </c>
    </row>
    <row r="5614" spans="2:19" x14ac:dyDescent="0.25">
      <c r="B5614" t="s">
        <v>17</v>
      </c>
      <c r="C5614">
        <v>5</v>
      </c>
      <c r="D5614" t="s">
        <v>25</v>
      </c>
      <c r="E5614" t="s">
        <v>24</v>
      </c>
      <c r="F5614">
        <v>2</v>
      </c>
      <c r="G5614">
        <v>5546</v>
      </c>
      <c r="H5614">
        <v>0</v>
      </c>
      <c r="I5614">
        <v>0</v>
      </c>
      <c r="J5614">
        <v>0</v>
      </c>
      <c r="K5614">
        <v>0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1.31</v>
      </c>
    </row>
    <row r="5615" spans="2:19" x14ac:dyDescent="0.25">
      <c r="B5615" t="s">
        <v>17</v>
      </c>
      <c r="C5615">
        <v>5</v>
      </c>
      <c r="D5615" t="s">
        <v>11</v>
      </c>
      <c r="E5615" t="s">
        <v>21</v>
      </c>
      <c r="F5615">
        <v>6</v>
      </c>
      <c r="G5615">
        <v>9294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0</v>
      </c>
      <c r="S5615">
        <v>1</v>
      </c>
    </row>
    <row r="5616" spans="2:19" x14ac:dyDescent="0.25">
      <c r="B5616" t="s">
        <v>7</v>
      </c>
      <c r="C5616">
        <v>4</v>
      </c>
      <c r="D5616" t="s">
        <v>23</v>
      </c>
      <c r="E5616" t="s">
        <v>21</v>
      </c>
      <c r="F5616">
        <v>6</v>
      </c>
      <c r="G5616">
        <v>6405</v>
      </c>
      <c r="H5616">
        <v>0</v>
      </c>
      <c r="I5616">
        <v>0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1</v>
      </c>
      <c r="P5616">
        <v>0</v>
      </c>
      <c r="Q5616">
        <v>0</v>
      </c>
      <c r="R5616">
        <v>0</v>
      </c>
      <c r="S5616">
        <v>1.3</v>
      </c>
    </row>
    <row r="5617" spans="2:19" x14ac:dyDescent="0.25">
      <c r="B5617" t="s">
        <v>17</v>
      </c>
      <c r="C5617">
        <v>5</v>
      </c>
      <c r="D5617" t="s">
        <v>11</v>
      </c>
      <c r="E5617" t="s">
        <v>9</v>
      </c>
      <c r="F5617">
        <v>4</v>
      </c>
      <c r="G5617">
        <v>1629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1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0.52</v>
      </c>
    </row>
    <row r="5618" spans="2:19" x14ac:dyDescent="0.25">
      <c r="B5618" t="s">
        <v>17</v>
      </c>
      <c r="C5618">
        <v>5</v>
      </c>
      <c r="D5618" t="s">
        <v>8</v>
      </c>
      <c r="E5618" t="s">
        <v>20</v>
      </c>
      <c r="F5618">
        <v>3</v>
      </c>
      <c r="G5618">
        <v>770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1</v>
      </c>
      <c r="Q5618">
        <v>0</v>
      </c>
      <c r="R5618">
        <v>0</v>
      </c>
      <c r="S5618">
        <v>0.36</v>
      </c>
    </row>
    <row r="5619" spans="2:19" x14ac:dyDescent="0.25">
      <c r="B5619" t="s">
        <v>16</v>
      </c>
      <c r="C5619">
        <v>2</v>
      </c>
      <c r="D5619" t="s">
        <v>14</v>
      </c>
      <c r="E5619" t="s">
        <v>9</v>
      </c>
      <c r="F5619">
        <v>4</v>
      </c>
      <c r="G5619">
        <v>15792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1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1.52</v>
      </c>
    </row>
    <row r="5620" spans="2:19" x14ac:dyDescent="0.25">
      <c r="B5620" t="s">
        <v>17</v>
      </c>
      <c r="C5620">
        <v>5</v>
      </c>
      <c r="D5620" t="s">
        <v>11</v>
      </c>
      <c r="E5620" t="s">
        <v>24</v>
      </c>
      <c r="F5620">
        <v>2</v>
      </c>
      <c r="G5620">
        <v>5044</v>
      </c>
      <c r="H5620">
        <v>0</v>
      </c>
      <c r="I5620">
        <v>0</v>
      </c>
      <c r="J5620">
        <v>0</v>
      </c>
      <c r="K5620">
        <v>0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1.04</v>
      </c>
    </row>
    <row r="5621" spans="2:19" x14ac:dyDescent="0.25">
      <c r="B5621" t="s">
        <v>7</v>
      </c>
      <c r="C5621">
        <v>4</v>
      </c>
      <c r="D5621" t="s">
        <v>19</v>
      </c>
      <c r="E5621" t="s">
        <v>21</v>
      </c>
      <c r="F5621">
        <v>6</v>
      </c>
      <c r="G5621">
        <v>2467</v>
      </c>
      <c r="H5621">
        <v>0</v>
      </c>
      <c r="I5621">
        <v>0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1</v>
      </c>
      <c r="P5621">
        <v>0</v>
      </c>
      <c r="Q5621">
        <v>0</v>
      </c>
      <c r="R5621">
        <v>0</v>
      </c>
      <c r="S5621">
        <v>0.52</v>
      </c>
    </row>
    <row r="5622" spans="2:19" x14ac:dyDescent="0.25">
      <c r="B5622" t="s">
        <v>13</v>
      </c>
      <c r="C5622">
        <v>3</v>
      </c>
      <c r="D5622" t="s">
        <v>11</v>
      </c>
      <c r="E5622" t="s">
        <v>18</v>
      </c>
      <c r="F5622">
        <v>7</v>
      </c>
      <c r="G5622">
        <v>4697</v>
      </c>
      <c r="H5622">
        <v>0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0.9</v>
      </c>
    </row>
    <row r="5623" spans="2:19" x14ac:dyDescent="0.25">
      <c r="B5623" t="s">
        <v>13</v>
      </c>
      <c r="C5623">
        <v>3</v>
      </c>
      <c r="D5623" t="s">
        <v>14</v>
      </c>
      <c r="E5623" t="s">
        <v>15</v>
      </c>
      <c r="F5623">
        <v>5</v>
      </c>
      <c r="G5623">
        <v>8769</v>
      </c>
      <c r="H5623">
        <v>0</v>
      </c>
      <c r="I5623">
        <v>0</v>
      </c>
      <c r="J5623">
        <v>0</v>
      </c>
      <c r="K5623">
        <v>1</v>
      </c>
      <c r="L5623">
        <v>0</v>
      </c>
      <c r="M5623">
        <v>0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1.2</v>
      </c>
    </row>
    <row r="5624" spans="2:19" x14ac:dyDescent="0.25">
      <c r="B5624" t="s">
        <v>17</v>
      </c>
      <c r="C5624">
        <v>5</v>
      </c>
      <c r="D5624" t="s">
        <v>11</v>
      </c>
      <c r="E5624" t="s">
        <v>26</v>
      </c>
      <c r="F5624">
        <v>8</v>
      </c>
      <c r="G5624">
        <v>1259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0.41</v>
      </c>
    </row>
    <row r="5625" spans="2:19" x14ac:dyDescent="0.25">
      <c r="B5625" t="s">
        <v>16</v>
      </c>
      <c r="C5625">
        <v>2</v>
      </c>
      <c r="D5625" t="s">
        <v>25</v>
      </c>
      <c r="E5625" t="s">
        <v>9</v>
      </c>
      <c r="F5625">
        <v>4</v>
      </c>
      <c r="G5625">
        <v>5056</v>
      </c>
      <c r="H5625">
        <v>0</v>
      </c>
      <c r="I5625">
        <v>1</v>
      </c>
      <c r="J5625">
        <v>0</v>
      </c>
      <c r="K5625">
        <v>0</v>
      </c>
      <c r="L5625">
        <v>0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1.01</v>
      </c>
    </row>
    <row r="5626" spans="2:19" x14ac:dyDescent="0.25">
      <c r="B5626" t="s">
        <v>16</v>
      </c>
      <c r="C5626">
        <v>2</v>
      </c>
      <c r="D5626" t="s">
        <v>22</v>
      </c>
      <c r="E5626" t="s">
        <v>20</v>
      </c>
      <c r="F5626">
        <v>3</v>
      </c>
      <c r="G5626">
        <v>1154</v>
      </c>
      <c r="H5626">
        <v>0</v>
      </c>
      <c r="I5626">
        <v>1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>
        <v>0</v>
      </c>
      <c r="R5626">
        <v>0</v>
      </c>
      <c r="S5626">
        <v>0.54</v>
      </c>
    </row>
    <row r="5627" spans="2:19" x14ac:dyDescent="0.25">
      <c r="B5627" t="s">
        <v>13</v>
      </c>
      <c r="C5627">
        <v>3</v>
      </c>
      <c r="D5627" t="s">
        <v>25</v>
      </c>
      <c r="E5627" t="s">
        <v>21</v>
      </c>
      <c r="F5627">
        <v>6</v>
      </c>
      <c r="G5627">
        <v>10090</v>
      </c>
      <c r="H5627">
        <v>0</v>
      </c>
      <c r="I5627">
        <v>0</v>
      </c>
      <c r="J5627">
        <v>0</v>
      </c>
      <c r="K5627">
        <v>1</v>
      </c>
      <c r="L5627">
        <v>0</v>
      </c>
      <c r="M5627">
        <v>0</v>
      </c>
      <c r="N5627">
        <v>0</v>
      </c>
      <c r="O5627">
        <v>1</v>
      </c>
      <c r="P5627">
        <v>0</v>
      </c>
      <c r="Q5627">
        <v>0</v>
      </c>
      <c r="R5627">
        <v>0</v>
      </c>
      <c r="S5627">
        <v>1.5</v>
      </c>
    </row>
    <row r="5628" spans="2:19" x14ac:dyDescent="0.25">
      <c r="B5628" t="s">
        <v>13</v>
      </c>
      <c r="C5628">
        <v>3</v>
      </c>
      <c r="D5628" t="s">
        <v>8</v>
      </c>
      <c r="E5628" t="s">
        <v>20</v>
      </c>
      <c r="F5628">
        <v>3</v>
      </c>
      <c r="G5628">
        <v>2058</v>
      </c>
      <c r="H5628">
        <v>0</v>
      </c>
      <c r="I5628">
        <v>0</v>
      </c>
      <c r="J5628">
        <v>0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0</v>
      </c>
      <c r="R5628">
        <v>0</v>
      </c>
      <c r="S5628">
        <v>0.7</v>
      </c>
    </row>
    <row r="5629" spans="2:19" x14ac:dyDescent="0.25">
      <c r="B5629" t="s">
        <v>13</v>
      </c>
      <c r="C5629">
        <v>3</v>
      </c>
      <c r="D5629" t="s">
        <v>22</v>
      </c>
      <c r="E5629" t="s">
        <v>18</v>
      </c>
      <c r="F5629">
        <v>7</v>
      </c>
      <c r="G5629">
        <v>1139</v>
      </c>
      <c r="H5629">
        <v>0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0.4</v>
      </c>
    </row>
    <row r="5630" spans="2:19" x14ac:dyDescent="0.25">
      <c r="B5630" t="s">
        <v>17</v>
      </c>
      <c r="C5630">
        <v>5</v>
      </c>
      <c r="D5630" t="s">
        <v>11</v>
      </c>
      <c r="E5630" t="s">
        <v>21</v>
      </c>
      <c r="F5630">
        <v>6</v>
      </c>
      <c r="G5630">
        <v>3725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1</v>
      </c>
      <c r="P5630">
        <v>0</v>
      </c>
      <c r="Q5630">
        <v>0</v>
      </c>
      <c r="R5630">
        <v>0</v>
      </c>
      <c r="S5630">
        <v>0.7</v>
      </c>
    </row>
    <row r="5631" spans="2:19" x14ac:dyDescent="0.25">
      <c r="B5631" t="s">
        <v>7</v>
      </c>
      <c r="C5631">
        <v>4</v>
      </c>
      <c r="D5631" t="s">
        <v>23</v>
      </c>
      <c r="E5631" t="s">
        <v>9</v>
      </c>
      <c r="F5631">
        <v>4</v>
      </c>
      <c r="G5631">
        <v>4032</v>
      </c>
      <c r="H5631">
        <v>0</v>
      </c>
      <c r="I5631">
        <v>0</v>
      </c>
      <c r="J5631">
        <v>1</v>
      </c>
      <c r="K5631">
        <v>0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1</v>
      </c>
    </row>
    <row r="5632" spans="2:19" x14ac:dyDescent="0.25">
      <c r="B5632" t="s">
        <v>7</v>
      </c>
      <c r="C5632">
        <v>4</v>
      </c>
      <c r="D5632" t="s">
        <v>14</v>
      </c>
      <c r="E5632" t="s">
        <v>24</v>
      </c>
      <c r="F5632">
        <v>2</v>
      </c>
      <c r="G5632">
        <v>882</v>
      </c>
      <c r="H5632">
        <v>0</v>
      </c>
      <c r="I5632">
        <v>0</v>
      </c>
      <c r="J5632">
        <v>1</v>
      </c>
      <c r="K5632">
        <v>0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0.43</v>
      </c>
    </row>
    <row r="5633" spans="2:19" x14ac:dyDescent="0.25">
      <c r="B5633" t="s">
        <v>7</v>
      </c>
      <c r="C5633">
        <v>4</v>
      </c>
      <c r="D5633" t="s">
        <v>11</v>
      </c>
      <c r="E5633" t="s">
        <v>9</v>
      </c>
      <c r="F5633">
        <v>4</v>
      </c>
      <c r="G5633">
        <v>666</v>
      </c>
      <c r="H5633">
        <v>0</v>
      </c>
      <c r="I5633">
        <v>0</v>
      </c>
      <c r="J5633">
        <v>1</v>
      </c>
      <c r="K5633">
        <v>0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0.33</v>
      </c>
    </row>
    <row r="5634" spans="2:19" x14ac:dyDescent="0.25">
      <c r="B5634" t="s">
        <v>7</v>
      </c>
      <c r="C5634">
        <v>4</v>
      </c>
      <c r="D5634" t="s">
        <v>14</v>
      </c>
      <c r="E5634" t="s">
        <v>21</v>
      </c>
      <c r="F5634">
        <v>6</v>
      </c>
      <c r="G5634">
        <v>9711</v>
      </c>
      <c r="H5634">
        <v>0</v>
      </c>
      <c r="I5634">
        <v>0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1.01</v>
      </c>
    </row>
    <row r="5635" spans="2:19" x14ac:dyDescent="0.25">
      <c r="B5635" t="s">
        <v>17</v>
      </c>
      <c r="C5635">
        <v>5</v>
      </c>
      <c r="D5635" t="s">
        <v>8</v>
      </c>
      <c r="E5635" t="s">
        <v>20</v>
      </c>
      <c r="F5635">
        <v>3</v>
      </c>
      <c r="G5635">
        <v>697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</v>
      </c>
      <c r="Q5635">
        <v>0</v>
      </c>
      <c r="R5635">
        <v>0</v>
      </c>
      <c r="S5635">
        <v>0.39</v>
      </c>
    </row>
    <row r="5636" spans="2:19" x14ac:dyDescent="0.25">
      <c r="B5636" t="s">
        <v>13</v>
      </c>
      <c r="C5636">
        <v>3</v>
      </c>
      <c r="D5636" t="s">
        <v>11</v>
      </c>
      <c r="E5636" t="s">
        <v>9</v>
      </c>
      <c r="F5636">
        <v>4</v>
      </c>
      <c r="G5636">
        <v>6239</v>
      </c>
      <c r="H5636">
        <v>0</v>
      </c>
      <c r="I5636">
        <v>0</v>
      </c>
      <c r="J5636">
        <v>0</v>
      </c>
      <c r="K5636">
        <v>1</v>
      </c>
      <c r="L5636">
        <v>0</v>
      </c>
      <c r="M5636">
        <v>1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1.01</v>
      </c>
    </row>
    <row r="5637" spans="2:19" x14ac:dyDescent="0.25">
      <c r="B5637" t="s">
        <v>16</v>
      </c>
      <c r="C5637">
        <v>2</v>
      </c>
      <c r="D5637" t="s">
        <v>14</v>
      </c>
      <c r="E5637" t="s">
        <v>24</v>
      </c>
      <c r="F5637">
        <v>2</v>
      </c>
      <c r="G5637">
        <v>4532</v>
      </c>
      <c r="H5637">
        <v>0</v>
      </c>
      <c r="I5637">
        <v>1</v>
      </c>
      <c r="J5637">
        <v>0</v>
      </c>
      <c r="K5637">
        <v>0</v>
      </c>
      <c r="L5637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1.1100000000000001</v>
      </c>
    </row>
    <row r="5638" spans="2:19" x14ac:dyDescent="0.25">
      <c r="B5638" t="s">
        <v>7</v>
      </c>
      <c r="C5638">
        <v>4</v>
      </c>
      <c r="D5638" t="s">
        <v>11</v>
      </c>
      <c r="E5638" t="s">
        <v>24</v>
      </c>
      <c r="F5638">
        <v>2</v>
      </c>
      <c r="G5638">
        <v>15175</v>
      </c>
      <c r="H5638">
        <v>0</v>
      </c>
      <c r="I5638">
        <v>0</v>
      </c>
      <c r="J5638">
        <v>1</v>
      </c>
      <c r="K5638">
        <v>0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2.1</v>
      </c>
    </row>
    <row r="5639" spans="2:19" x14ac:dyDescent="0.25">
      <c r="B5639" t="s">
        <v>17</v>
      </c>
      <c r="C5639">
        <v>5</v>
      </c>
      <c r="D5639" t="s">
        <v>8</v>
      </c>
      <c r="E5639" t="s">
        <v>9</v>
      </c>
      <c r="F5639">
        <v>4</v>
      </c>
      <c r="G5639">
        <v>1980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0.55000000000000004</v>
      </c>
    </row>
    <row r="5640" spans="2:19" x14ac:dyDescent="0.25">
      <c r="B5640" t="s">
        <v>7</v>
      </c>
      <c r="C5640">
        <v>4</v>
      </c>
      <c r="D5640" t="s">
        <v>14</v>
      </c>
      <c r="E5640" t="s">
        <v>18</v>
      </c>
      <c r="F5640">
        <v>7</v>
      </c>
      <c r="G5640">
        <v>640</v>
      </c>
      <c r="H5640">
        <v>0</v>
      </c>
      <c r="I5640">
        <v>0</v>
      </c>
      <c r="J5640">
        <v>1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0.23</v>
      </c>
    </row>
    <row r="5641" spans="2:19" x14ac:dyDescent="0.25">
      <c r="B5641" t="s">
        <v>17</v>
      </c>
      <c r="C5641">
        <v>5</v>
      </c>
      <c r="D5641" t="s">
        <v>11</v>
      </c>
      <c r="E5641" t="s">
        <v>15</v>
      </c>
      <c r="F5641">
        <v>5</v>
      </c>
      <c r="G5641">
        <v>7806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1.21</v>
      </c>
    </row>
    <row r="5642" spans="2:19" x14ac:dyDescent="0.25">
      <c r="B5642" t="s">
        <v>7</v>
      </c>
      <c r="C5642">
        <v>4</v>
      </c>
      <c r="D5642" t="s">
        <v>22</v>
      </c>
      <c r="E5642" t="s">
        <v>24</v>
      </c>
      <c r="F5642">
        <v>2</v>
      </c>
      <c r="G5642">
        <v>13119</v>
      </c>
      <c r="H5642">
        <v>0</v>
      </c>
      <c r="I5642">
        <v>0</v>
      </c>
      <c r="J5642">
        <v>1</v>
      </c>
      <c r="K5642">
        <v>0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2.09</v>
      </c>
    </row>
    <row r="5643" spans="2:19" x14ac:dyDescent="0.25">
      <c r="B5643" t="s">
        <v>16</v>
      </c>
      <c r="C5643">
        <v>2</v>
      </c>
      <c r="D5643" t="s">
        <v>22</v>
      </c>
      <c r="E5643" t="s">
        <v>9</v>
      </c>
      <c r="F5643">
        <v>4</v>
      </c>
      <c r="G5643">
        <v>8736</v>
      </c>
      <c r="H5643">
        <v>0</v>
      </c>
      <c r="I5643">
        <v>1</v>
      </c>
      <c r="J5643">
        <v>0</v>
      </c>
      <c r="K5643">
        <v>0</v>
      </c>
      <c r="L5643">
        <v>0</v>
      </c>
      <c r="M5643">
        <v>1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1.5</v>
      </c>
    </row>
    <row r="5644" spans="2:19" x14ac:dyDescent="0.25">
      <c r="B5644" t="s">
        <v>7</v>
      </c>
      <c r="C5644">
        <v>4</v>
      </c>
      <c r="D5644" t="s">
        <v>22</v>
      </c>
      <c r="E5644" t="s">
        <v>24</v>
      </c>
      <c r="F5644">
        <v>2</v>
      </c>
      <c r="G5644">
        <v>3352</v>
      </c>
      <c r="H5644">
        <v>0</v>
      </c>
      <c r="I5644">
        <v>0</v>
      </c>
      <c r="J5644">
        <v>1</v>
      </c>
      <c r="K5644">
        <v>0</v>
      </c>
      <c r="L5644">
        <v>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1.05</v>
      </c>
    </row>
    <row r="5645" spans="2:19" x14ac:dyDescent="0.25">
      <c r="B5645" t="s">
        <v>17</v>
      </c>
      <c r="C5645">
        <v>5</v>
      </c>
      <c r="D5645" t="s">
        <v>8</v>
      </c>
      <c r="E5645" t="s">
        <v>26</v>
      </c>
      <c r="F5645">
        <v>8</v>
      </c>
      <c r="G5645">
        <v>825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0.28000000000000003</v>
      </c>
    </row>
    <row r="5646" spans="2:19" x14ac:dyDescent="0.25">
      <c r="B5646" t="s">
        <v>7</v>
      </c>
      <c r="C5646">
        <v>4</v>
      </c>
      <c r="D5646" t="s">
        <v>14</v>
      </c>
      <c r="E5646" t="s">
        <v>15</v>
      </c>
      <c r="F5646">
        <v>5</v>
      </c>
      <c r="G5646">
        <v>999</v>
      </c>
      <c r="H5646">
        <v>0</v>
      </c>
      <c r="I5646">
        <v>0</v>
      </c>
      <c r="J5646">
        <v>1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0.41</v>
      </c>
    </row>
    <row r="5647" spans="2:19" x14ac:dyDescent="0.25">
      <c r="B5647" t="s">
        <v>17</v>
      </c>
      <c r="C5647">
        <v>5</v>
      </c>
      <c r="D5647" t="s">
        <v>25</v>
      </c>
      <c r="E5647" t="s">
        <v>20</v>
      </c>
      <c r="F5647">
        <v>3</v>
      </c>
      <c r="G5647">
        <v>4668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0</v>
      </c>
      <c r="R5647">
        <v>0</v>
      </c>
      <c r="S5647">
        <v>1.1599999999999999</v>
      </c>
    </row>
    <row r="5648" spans="2:19" x14ac:dyDescent="0.25">
      <c r="B5648" t="s">
        <v>7</v>
      </c>
      <c r="C5648">
        <v>4</v>
      </c>
      <c r="D5648" t="s">
        <v>14</v>
      </c>
      <c r="E5648" t="s">
        <v>15</v>
      </c>
      <c r="F5648">
        <v>5</v>
      </c>
      <c r="G5648">
        <v>872</v>
      </c>
      <c r="H5648">
        <v>0</v>
      </c>
      <c r="I5648">
        <v>0</v>
      </c>
      <c r="J5648">
        <v>1</v>
      </c>
      <c r="K5648">
        <v>0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0.31</v>
      </c>
    </row>
    <row r="5649" spans="2:19" x14ac:dyDescent="0.25">
      <c r="B5649" t="s">
        <v>7</v>
      </c>
      <c r="C5649">
        <v>4</v>
      </c>
      <c r="D5649" t="s">
        <v>19</v>
      </c>
      <c r="E5649" t="s">
        <v>20</v>
      </c>
      <c r="F5649">
        <v>3</v>
      </c>
      <c r="G5649">
        <v>5543</v>
      </c>
      <c r="H5649">
        <v>0</v>
      </c>
      <c r="I5649">
        <v>0</v>
      </c>
      <c r="J5649">
        <v>1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1</v>
      </c>
      <c r="Q5649">
        <v>0</v>
      </c>
      <c r="R5649">
        <v>0</v>
      </c>
      <c r="S5649">
        <v>1.01</v>
      </c>
    </row>
    <row r="5650" spans="2:19" x14ac:dyDescent="0.25">
      <c r="B5650" t="s">
        <v>7</v>
      </c>
      <c r="C5650">
        <v>4</v>
      </c>
      <c r="D5650" t="s">
        <v>11</v>
      </c>
      <c r="E5650" t="s">
        <v>9</v>
      </c>
      <c r="F5650">
        <v>4</v>
      </c>
      <c r="G5650">
        <v>625</v>
      </c>
      <c r="H5650">
        <v>0</v>
      </c>
      <c r="I5650">
        <v>0</v>
      </c>
      <c r="J5650">
        <v>1</v>
      </c>
      <c r="K5650">
        <v>0</v>
      </c>
      <c r="L5650">
        <v>0</v>
      </c>
      <c r="M5650">
        <v>1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0.31</v>
      </c>
    </row>
    <row r="5651" spans="2:19" x14ac:dyDescent="0.25">
      <c r="B5651" t="s">
        <v>7</v>
      </c>
      <c r="C5651">
        <v>4</v>
      </c>
      <c r="D5651" t="s">
        <v>19</v>
      </c>
      <c r="E5651" t="s">
        <v>20</v>
      </c>
      <c r="F5651">
        <v>3</v>
      </c>
      <c r="G5651">
        <v>5488</v>
      </c>
      <c r="H5651">
        <v>0</v>
      </c>
      <c r="I5651">
        <v>0</v>
      </c>
      <c r="J5651">
        <v>1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 spans="2:19" x14ac:dyDescent="0.25">
      <c r="B5652" t="s">
        <v>17</v>
      </c>
      <c r="C5652">
        <v>5</v>
      </c>
      <c r="D5652" t="s">
        <v>23</v>
      </c>
      <c r="E5652" t="s">
        <v>20</v>
      </c>
      <c r="F5652">
        <v>3</v>
      </c>
      <c r="G5652">
        <v>1227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0.57999999999999996</v>
      </c>
    </row>
    <row r="5653" spans="2:19" x14ac:dyDescent="0.25">
      <c r="B5653" t="s">
        <v>13</v>
      </c>
      <c r="C5653">
        <v>3</v>
      </c>
      <c r="D5653" t="s">
        <v>19</v>
      </c>
      <c r="E5653" t="s">
        <v>21</v>
      </c>
      <c r="F5653">
        <v>6</v>
      </c>
      <c r="G5653">
        <v>575</v>
      </c>
      <c r="H5653">
        <v>0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1</v>
      </c>
      <c r="P5653">
        <v>0</v>
      </c>
      <c r="Q5653">
        <v>0</v>
      </c>
      <c r="R5653">
        <v>0</v>
      </c>
      <c r="S5653">
        <v>0.25</v>
      </c>
    </row>
    <row r="5654" spans="2:19" x14ac:dyDescent="0.25">
      <c r="B5654" t="s">
        <v>7</v>
      </c>
      <c r="C5654">
        <v>4</v>
      </c>
      <c r="D5654" t="s">
        <v>19</v>
      </c>
      <c r="E5654" t="s">
        <v>24</v>
      </c>
      <c r="F5654">
        <v>2</v>
      </c>
      <c r="G5654">
        <v>2519</v>
      </c>
      <c r="H5654">
        <v>0</v>
      </c>
      <c r="I5654">
        <v>0</v>
      </c>
      <c r="J5654">
        <v>1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0.73</v>
      </c>
    </row>
    <row r="5655" spans="2:19" x14ac:dyDescent="0.25">
      <c r="B5655" t="s">
        <v>10</v>
      </c>
      <c r="C5655">
        <v>1</v>
      </c>
      <c r="D5655" t="s">
        <v>22</v>
      </c>
      <c r="E5655" t="s">
        <v>12</v>
      </c>
      <c r="F5655">
        <v>1</v>
      </c>
      <c r="G5655">
        <v>4898</v>
      </c>
      <c r="H5655">
        <v>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1.47</v>
      </c>
    </row>
    <row r="5656" spans="2:19" x14ac:dyDescent="0.25">
      <c r="B5656" t="s">
        <v>13</v>
      </c>
      <c r="C5656">
        <v>3</v>
      </c>
      <c r="D5656" t="s">
        <v>25</v>
      </c>
      <c r="E5656" t="s">
        <v>18</v>
      </c>
      <c r="F5656">
        <v>7</v>
      </c>
      <c r="G5656">
        <v>1801</v>
      </c>
      <c r="H5656">
        <v>0</v>
      </c>
      <c r="I5656">
        <v>0</v>
      </c>
      <c r="J5656">
        <v>0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0.65</v>
      </c>
    </row>
    <row r="5657" spans="2:19" x14ac:dyDescent="0.25">
      <c r="B5657" t="s">
        <v>7</v>
      </c>
      <c r="C5657">
        <v>4</v>
      </c>
      <c r="D5657" t="s">
        <v>25</v>
      </c>
      <c r="E5657" t="s">
        <v>18</v>
      </c>
      <c r="F5657">
        <v>7</v>
      </c>
      <c r="G5657">
        <v>709</v>
      </c>
      <c r="H5657">
        <v>0</v>
      </c>
      <c r="I5657">
        <v>0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0.3</v>
      </c>
    </row>
    <row r="5658" spans="2:19" x14ac:dyDescent="0.25">
      <c r="B5658" t="s">
        <v>13</v>
      </c>
      <c r="C5658">
        <v>3</v>
      </c>
      <c r="D5658" t="s">
        <v>25</v>
      </c>
      <c r="E5658" t="s">
        <v>20</v>
      </c>
      <c r="F5658">
        <v>3</v>
      </c>
      <c r="G5658">
        <v>1356</v>
      </c>
      <c r="H5658">
        <v>0</v>
      </c>
      <c r="I5658">
        <v>0</v>
      </c>
      <c r="J5658">
        <v>0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0</v>
      </c>
      <c r="R5658">
        <v>0</v>
      </c>
      <c r="S5658">
        <v>0.61</v>
      </c>
    </row>
    <row r="5659" spans="2:19" x14ac:dyDescent="0.25">
      <c r="B5659" t="s">
        <v>7</v>
      </c>
      <c r="C5659">
        <v>4</v>
      </c>
      <c r="D5659" t="s">
        <v>22</v>
      </c>
      <c r="E5659" t="s">
        <v>20</v>
      </c>
      <c r="F5659">
        <v>3</v>
      </c>
      <c r="G5659">
        <v>4916</v>
      </c>
      <c r="H5659">
        <v>0</v>
      </c>
      <c r="I5659">
        <v>0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</v>
      </c>
      <c r="Q5659">
        <v>0</v>
      </c>
      <c r="R5659">
        <v>0</v>
      </c>
      <c r="S5659">
        <v>1.1000000000000001</v>
      </c>
    </row>
    <row r="5660" spans="2:19" x14ac:dyDescent="0.25">
      <c r="B5660" t="s">
        <v>13</v>
      </c>
      <c r="C5660">
        <v>3</v>
      </c>
      <c r="D5660" t="s">
        <v>19</v>
      </c>
      <c r="E5660" t="s">
        <v>20</v>
      </c>
      <c r="F5660">
        <v>3</v>
      </c>
      <c r="G5660">
        <v>4239</v>
      </c>
      <c r="H5660">
        <v>0</v>
      </c>
      <c r="I5660">
        <v>0</v>
      </c>
      <c r="J5660">
        <v>0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0.91</v>
      </c>
    </row>
    <row r="5661" spans="2:19" x14ac:dyDescent="0.25">
      <c r="B5661" t="s">
        <v>17</v>
      </c>
      <c r="C5661">
        <v>5</v>
      </c>
      <c r="D5661" t="s">
        <v>19</v>
      </c>
      <c r="E5661" t="s">
        <v>15</v>
      </c>
      <c r="F5661">
        <v>5</v>
      </c>
      <c r="G5661">
        <v>1031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0.42</v>
      </c>
    </row>
    <row r="5662" spans="2:19" x14ac:dyDescent="0.25">
      <c r="B5662" t="s">
        <v>17</v>
      </c>
      <c r="C5662">
        <v>5</v>
      </c>
      <c r="D5662" t="s">
        <v>23</v>
      </c>
      <c r="E5662" t="s">
        <v>15</v>
      </c>
      <c r="F5662">
        <v>5</v>
      </c>
      <c r="G5662">
        <v>3326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0.96</v>
      </c>
    </row>
    <row r="5663" spans="2:19" x14ac:dyDescent="0.25">
      <c r="B5663" t="s">
        <v>17</v>
      </c>
      <c r="C5663">
        <v>5</v>
      </c>
      <c r="D5663" t="s">
        <v>19</v>
      </c>
      <c r="E5663" t="s">
        <v>24</v>
      </c>
      <c r="F5663">
        <v>2</v>
      </c>
      <c r="G5663">
        <v>1314</v>
      </c>
      <c r="H5663">
        <v>0</v>
      </c>
      <c r="I5663">
        <v>0</v>
      </c>
      <c r="J5663">
        <v>0</v>
      </c>
      <c r="K5663">
        <v>0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0.53</v>
      </c>
    </row>
    <row r="5664" spans="2:19" x14ac:dyDescent="0.25">
      <c r="B5664" t="s">
        <v>7</v>
      </c>
      <c r="C5664">
        <v>4</v>
      </c>
      <c r="D5664" t="s">
        <v>23</v>
      </c>
      <c r="E5664" t="s">
        <v>24</v>
      </c>
      <c r="F5664">
        <v>2</v>
      </c>
      <c r="G5664">
        <v>11463</v>
      </c>
      <c r="H5664">
        <v>0</v>
      </c>
      <c r="I5664">
        <v>0</v>
      </c>
      <c r="J5664">
        <v>1</v>
      </c>
      <c r="K5664">
        <v>0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2.02</v>
      </c>
    </row>
    <row r="5665" spans="2:19" x14ac:dyDescent="0.25">
      <c r="B5665" t="s">
        <v>16</v>
      </c>
      <c r="C5665">
        <v>2</v>
      </c>
      <c r="D5665" t="s">
        <v>11</v>
      </c>
      <c r="E5665" t="s">
        <v>9</v>
      </c>
      <c r="F5665">
        <v>4</v>
      </c>
      <c r="G5665">
        <v>3283</v>
      </c>
      <c r="H5665">
        <v>0</v>
      </c>
      <c r="I5665">
        <v>1</v>
      </c>
      <c r="J5665">
        <v>0</v>
      </c>
      <c r="K5665">
        <v>0</v>
      </c>
      <c r="L5665">
        <v>0</v>
      </c>
      <c r="M5665">
        <v>1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0.8</v>
      </c>
    </row>
    <row r="5666" spans="2:19" x14ac:dyDescent="0.25">
      <c r="B5666" t="s">
        <v>7</v>
      </c>
      <c r="C5666">
        <v>4</v>
      </c>
      <c r="D5666" t="s">
        <v>8</v>
      </c>
      <c r="E5666" t="s">
        <v>9</v>
      </c>
      <c r="F5666">
        <v>4</v>
      </c>
      <c r="G5666">
        <v>1050</v>
      </c>
      <c r="H5666">
        <v>0</v>
      </c>
      <c r="I5666">
        <v>0</v>
      </c>
      <c r="J5666">
        <v>1</v>
      </c>
      <c r="K5666">
        <v>0</v>
      </c>
      <c r="L5666">
        <v>0</v>
      </c>
      <c r="M5666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0.4</v>
      </c>
    </row>
    <row r="5667" spans="2:19" x14ac:dyDescent="0.25">
      <c r="B5667" t="s">
        <v>17</v>
      </c>
      <c r="C5667">
        <v>5</v>
      </c>
      <c r="D5667" t="s">
        <v>25</v>
      </c>
      <c r="E5667" t="s">
        <v>15</v>
      </c>
      <c r="F5667">
        <v>5</v>
      </c>
      <c r="G5667">
        <v>3629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0.9</v>
      </c>
    </row>
    <row r="5668" spans="2:19" x14ac:dyDescent="0.25">
      <c r="B5668" t="s">
        <v>17</v>
      </c>
      <c r="C5668">
        <v>5</v>
      </c>
      <c r="D5668" t="s">
        <v>8</v>
      </c>
      <c r="E5668" t="s">
        <v>21</v>
      </c>
      <c r="F5668">
        <v>6</v>
      </c>
      <c r="G5668">
        <v>896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1</v>
      </c>
      <c r="P5668">
        <v>0</v>
      </c>
      <c r="Q5668">
        <v>0</v>
      </c>
      <c r="R5668">
        <v>0</v>
      </c>
      <c r="S5668">
        <v>0.36</v>
      </c>
    </row>
    <row r="5669" spans="2:19" x14ac:dyDescent="0.25">
      <c r="B5669" t="s">
        <v>17</v>
      </c>
      <c r="C5669">
        <v>5</v>
      </c>
      <c r="D5669" t="s">
        <v>19</v>
      </c>
      <c r="E5669" t="s">
        <v>9</v>
      </c>
      <c r="F5669">
        <v>4</v>
      </c>
      <c r="G5669">
        <v>2550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0.52</v>
      </c>
    </row>
    <row r="5670" spans="2:19" x14ac:dyDescent="0.25">
      <c r="B5670" t="s">
        <v>17</v>
      </c>
      <c r="C5670">
        <v>5</v>
      </c>
      <c r="D5670" t="s">
        <v>22</v>
      </c>
      <c r="E5670" t="s">
        <v>20</v>
      </c>
      <c r="F5670">
        <v>3</v>
      </c>
      <c r="G5670">
        <v>6715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</v>
      </c>
      <c r="Q5670">
        <v>0</v>
      </c>
      <c r="R5670">
        <v>0</v>
      </c>
      <c r="S5670">
        <v>1.26</v>
      </c>
    </row>
    <row r="5671" spans="2:19" x14ac:dyDescent="0.25">
      <c r="B5671" t="s">
        <v>17</v>
      </c>
      <c r="C5671">
        <v>5</v>
      </c>
      <c r="D5671" t="s">
        <v>11</v>
      </c>
      <c r="E5671" t="s">
        <v>15</v>
      </c>
      <c r="F5671">
        <v>5</v>
      </c>
      <c r="G5671">
        <v>7413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1.17</v>
      </c>
    </row>
    <row r="5672" spans="2:19" x14ac:dyDescent="0.25">
      <c r="B5672" t="s">
        <v>7</v>
      </c>
      <c r="C5672">
        <v>4</v>
      </c>
      <c r="D5672" t="s">
        <v>8</v>
      </c>
      <c r="E5672" t="s">
        <v>24</v>
      </c>
      <c r="F5672">
        <v>2</v>
      </c>
      <c r="G5672">
        <v>574</v>
      </c>
      <c r="H5672">
        <v>0</v>
      </c>
      <c r="I5672">
        <v>0</v>
      </c>
      <c r="J5672">
        <v>1</v>
      </c>
      <c r="K5672">
        <v>0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0.34</v>
      </c>
    </row>
    <row r="5673" spans="2:19" x14ac:dyDescent="0.25">
      <c r="B5673" t="s">
        <v>16</v>
      </c>
      <c r="C5673">
        <v>2</v>
      </c>
      <c r="D5673" t="s">
        <v>14</v>
      </c>
      <c r="E5673" t="s">
        <v>24</v>
      </c>
      <c r="F5673">
        <v>2</v>
      </c>
      <c r="G5673">
        <v>4712</v>
      </c>
      <c r="H5673">
        <v>0</v>
      </c>
      <c r="I5673">
        <v>1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1.02</v>
      </c>
    </row>
    <row r="5674" spans="2:19" x14ac:dyDescent="0.25">
      <c r="B5674" t="s">
        <v>16</v>
      </c>
      <c r="C5674">
        <v>2</v>
      </c>
      <c r="D5674" t="s">
        <v>8</v>
      </c>
      <c r="E5674" t="s">
        <v>20</v>
      </c>
      <c r="F5674">
        <v>3</v>
      </c>
      <c r="G5674">
        <v>1363</v>
      </c>
      <c r="H5674">
        <v>0</v>
      </c>
      <c r="I5674">
        <v>1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>
        <v>0</v>
      </c>
      <c r="R5674">
        <v>0</v>
      </c>
      <c r="S5674">
        <v>0.53</v>
      </c>
    </row>
    <row r="5675" spans="2:19" x14ac:dyDescent="0.25">
      <c r="B5675" t="s">
        <v>17</v>
      </c>
      <c r="C5675">
        <v>5</v>
      </c>
      <c r="D5675" t="s">
        <v>19</v>
      </c>
      <c r="E5675" t="s">
        <v>20</v>
      </c>
      <c r="F5675">
        <v>3</v>
      </c>
      <c r="G5675">
        <v>2310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0</v>
      </c>
      <c r="S5675">
        <v>0.7</v>
      </c>
    </row>
    <row r="5676" spans="2:19" x14ac:dyDescent="0.25">
      <c r="B5676" t="s">
        <v>13</v>
      </c>
      <c r="C5676">
        <v>3</v>
      </c>
      <c r="D5676" t="s">
        <v>11</v>
      </c>
      <c r="E5676" t="s">
        <v>9</v>
      </c>
      <c r="F5676">
        <v>4</v>
      </c>
      <c r="G5676">
        <v>2475</v>
      </c>
      <c r="H5676">
        <v>0</v>
      </c>
      <c r="I5676">
        <v>0</v>
      </c>
      <c r="J5676">
        <v>0</v>
      </c>
      <c r="K5676">
        <v>1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0.7</v>
      </c>
    </row>
    <row r="5677" spans="2:19" x14ac:dyDescent="0.25">
      <c r="B5677" t="s">
        <v>13</v>
      </c>
      <c r="C5677">
        <v>3</v>
      </c>
      <c r="D5677" t="s">
        <v>19</v>
      </c>
      <c r="E5677" t="s">
        <v>24</v>
      </c>
      <c r="F5677">
        <v>2</v>
      </c>
      <c r="G5677">
        <v>5656</v>
      </c>
      <c r="H5677">
        <v>0</v>
      </c>
      <c r="I5677">
        <v>0</v>
      </c>
      <c r="J5677">
        <v>0</v>
      </c>
      <c r="K5677">
        <v>1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1.01</v>
      </c>
    </row>
    <row r="5678" spans="2:19" x14ac:dyDescent="0.25">
      <c r="B5678" t="s">
        <v>13</v>
      </c>
      <c r="C5678">
        <v>3</v>
      </c>
      <c r="D5678" t="s">
        <v>11</v>
      </c>
      <c r="E5678" t="s">
        <v>9</v>
      </c>
      <c r="F5678">
        <v>4</v>
      </c>
      <c r="G5678">
        <v>1049</v>
      </c>
      <c r="H5678">
        <v>0</v>
      </c>
      <c r="I5678">
        <v>0</v>
      </c>
      <c r="J5678">
        <v>0</v>
      </c>
      <c r="K5678">
        <v>1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0.46</v>
      </c>
    </row>
    <row r="5679" spans="2:19" x14ac:dyDescent="0.25">
      <c r="B5679" t="s">
        <v>17</v>
      </c>
      <c r="C5679">
        <v>5</v>
      </c>
      <c r="D5679" t="s">
        <v>8</v>
      </c>
      <c r="E5679" t="s">
        <v>24</v>
      </c>
      <c r="F5679">
        <v>2</v>
      </c>
      <c r="G5679">
        <v>4486</v>
      </c>
      <c r="H5679">
        <v>0</v>
      </c>
      <c r="I5679">
        <v>0</v>
      </c>
      <c r="J5679">
        <v>0</v>
      </c>
      <c r="K5679">
        <v>0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1.04</v>
      </c>
    </row>
    <row r="5680" spans="2:19" x14ac:dyDescent="0.25">
      <c r="B5680" t="s">
        <v>13</v>
      </c>
      <c r="C5680">
        <v>3</v>
      </c>
      <c r="D5680" t="s">
        <v>22</v>
      </c>
      <c r="E5680" t="s">
        <v>21</v>
      </c>
      <c r="F5680">
        <v>6</v>
      </c>
      <c r="G5680">
        <v>11934</v>
      </c>
      <c r="H5680">
        <v>0</v>
      </c>
      <c r="I5680">
        <v>0</v>
      </c>
      <c r="J5680">
        <v>0</v>
      </c>
      <c r="K5680">
        <v>1</v>
      </c>
      <c r="L5680">
        <v>0</v>
      </c>
      <c r="M5680">
        <v>0</v>
      </c>
      <c r="N5680">
        <v>0</v>
      </c>
      <c r="O5680">
        <v>1</v>
      </c>
      <c r="P5680">
        <v>0</v>
      </c>
      <c r="Q5680">
        <v>0</v>
      </c>
      <c r="R5680">
        <v>0</v>
      </c>
      <c r="S5680">
        <v>1.51</v>
      </c>
    </row>
    <row r="5681" spans="2:19" x14ac:dyDescent="0.25">
      <c r="B5681" t="s">
        <v>13</v>
      </c>
      <c r="C5681">
        <v>3</v>
      </c>
      <c r="D5681" t="s">
        <v>22</v>
      </c>
      <c r="E5681" t="s">
        <v>20</v>
      </c>
      <c r="F5681">
        <v>3</v>
      </c>
      <c r="G5681">
        <v>5285</v>
      </c>
      <c r="H5681">
        <v>0</v>
      </c>
      <c r="I5681">
        <v>0</v>
      </c>
      <c r="J5681">
        <v>0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1</v>
      </c>
      <c r="Q5681">
        <v>0</v>
      </c>
      <c r="R5681">
        <v>0</v>
      </c>
      <c r="S5681">
        <v>1.04</v>
      </c>
    </row>
    <row r="5682" spans="2:19" x14ac:dyDescent="0.25">
      <c r="B5682" t="s">
        <v>16</v>
      </c>
      <c r="C5682">
        <v>2</v>
      </c>
      <c r="D5682" t="s">
        <v>14</v>
      </c>
      <c r="E5682" t="s">
        <v>9</v>
      </c>
      <c r="F5682">
        <v>4</v>
      </c>
      <c r="G5682">
        <v>3146</v>
      </c>
      <c r="H5682">
        <v>0</v>
      </c>
      <c r="I5682">
        <v>1</v>
      </c>
      <c r="J5682">
        <v>0</v>
      </c>
      <c r="K5682">
        <v>0</v>
      </c>
      <c r="L5682">
        <v>0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0.73</v>
      </c>
    </row>
    <row r="5683" spans="2:19" x14ac:dyDescent="0.25">
      <c r="B5683" t="s">
        <v>17</v>
      </c>
      <c r="C5683">
        <v>5</v>
      </c>
      <c r="D5683" t="s">
        <v>14</v>
      </c>
      <c r="E5683" t="s">
        <v>15</v>
      </c>
      <c r="F5683">
        <v>5</v>
      </c>
      <c r="G5683">
        <v>981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0.43</v>
      </c>
    </row>
    <row r="5684" spans="2:19" x14ac:dyDescent="0.25">
      <c r="B5684" t="s">
        <v>13</v>
      </c>
      <c r="C5684">
        <v>3</v>
      </c>
      <c r="D5684" t="s">
        <v>8</v>
      </c>
      <c r="E5684" t="s">
        <v>9</v>
      </c>
      <c r="F5684">
        <v>4</v>
      </c>
      <c r="G5684">
        <v>1680</v>
      </c>
      <c r="H5684">
        <v>0</v>
      </c>
      <c r="I5684">
        <v>0</v>
      </c>
      <c r="J5684">
        <v>0</v>
      </c>
      <c r="K5684">
        <v>1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0.51</v>
      </c>
    </row>
    <row r="5685" spans="2:19" x14ac:dyDescent="0.25">
      <c r="B5685" t="s">
        <v>17</v>
      </c>
      <c r="C5685">
        <v>5</v>
      </c>
      <c r="D5685" t="s">
        <v>14</v>
      </c>
      <c r="E5685" t="s">
        <v>24</v>
      </c>
      <c r="F5685">
        <v>2</v>
      </c>
      <c r="G5685">
        <v>7023</v>
      </c>
      <c r="H5685">
        <v>0</v>
      </c>
      <c r="I5685">
        <v>0</v>
      </c>
      <c r="J5685">
        <v>0</v>
      </c>
      <c r="K5685">
        <v>0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1.27</v>
      </c>
    </row>
    <row r="5686" spans="2:19" x14ac:dyDescent="0.25">
      <c r="B5686" t="s">
        <v>13</v>
      </c>
      <c r="C5686">
        <v>3</v>
      </c>
      <c r="D5686" t="s">
        <v>14</v>
      </c>
      <c r="E5686" t="s">
        <v>24</v>
      </c>
      <c r="F5686">
        <v>2</v>
      </c>
      <c r="G5686">
        <v>2715</v>
      </c>
      <c r="H5686">
        <v>0</v>
      </c>
      <c r="I5686">
        <v>0</v>
      </c>
      <c r="J5686">
        <v>0</v>
      </c>
      <c r="K5686">
        <v>1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0.8</v>
      </c>
    </row>
    <row r="5687" spans="2:19" x14ac:dyDescent="0.25">
      <c r="B5687" t="s">
        <v>13</v>
      </c>
      <c r="C5687">
        <v>3</v>
      </c>
      <c r="D5687" t="s">
        <v>14</v>
      </c>
      <c r="E5687" t="s">
        <v>24</v>
      </c>
      <c r="F5687">
        <v>2</v>
      </c>
      <c r="G5687">
        <v>4288</v>
      </c>
      <c r="H5687">
        <v>0</v>
      </c>
      <c r="I5687">
        <v>0</v>
      </c>
      <c r="J5687">
        <v>0</v>
      </c>
      <c r="K5687">
        <v>1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0.9</v>
      </c>
    </row>
    <row r="5688" spans="2:19" x14ac:dyDescent="0.25">
      <c r="B5688" t="s">
        <v>7</v>
      </c>
      <c r="C5688">
        <v>4</v>
      </c>
      <c r="D5688" t="s">
        <v>14</v>
      </c>
      <c r="E5688" t="s">
        <v>24</v>
      </c>
      <c r="F5688">
        <v>2</v>
      </c>
      <c r="G5688">
        <v>4444</v>
      </c>
      <c r="H5688">
        <v>0</v>
      </c>
      <c r="I5688">
        <v>0</v>
      </c>
      <c r="J5688">
        <v>1</v>
      </c>
      <c r="K5688">
        <v>0</v>
      </c>
      <c r="L5688">
        <v>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1.0900000000000001</v>
      </c>
    </row>
    <row r="5689" spans="2:19" x14ac:dyDescent="0.25">
      <c r="B5689" t="s">
        <v>17</v>
      </c>
      <c r="C5689">
        <v>5</v>
      </c>
      <c r="D5689" t="s">
        <v>8</v>
      </c>
      <c r="E5689" t="s">
        <v>21</v>
      </c>
      <c r="F5689">
        <v>6</v>
      </c>
      <c r="G5689">
        <v>2242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1</v>
      </c>
      <c r="P5689">
        <v>0</v>
      </c>
      <c r="Q5689">
        <v>0</v>
      </c>
      <c r="R5689">
        <v>0</v>
      </c>
      <c r="S5689">
        <v>0.55000000000000004</v>
      </c>
    </row>
    <row r="5690" spans="2:19" x14ac:dyDescent="0.25">
      <c r="B5690" t="s">
        <v>17</v>
      </c>
      <c r="C5690">
        <v>5</v>
      </c>
      <c r="D5690" t="s">
        <v>14</v>
      </c>
      <c r="E5690" t="s">
        <v>20</v>
      </c>
      <c r="F5690">
        <v>3</v>
      </c>
      <c r="G5690">
        <v>6114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>
        <v>0</v>
      </c>
      <c r="R5690">
        <v>0</v>
      </c>
      <c r="S5690">
        <v>1.06</v>
      </c>
    </row>
    <row r="5691" spans="2:19" x14ac:dyDescent="0.25">
      <c r="B5691" t="s">
        <v>17</v>
      </c>
      <c r="C5691">
        <v>5</v>
      </c>
      <c r="D5691" t="s">
        <v>8</v>
      </c>
      <c r="E5691" t="s">
        <v>18</v>
      </c>
      <c r="F5691">
        <v>7</v>
      </c>
      <c r="G5691">
        <v>1323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0.4</v>
      </c>
    </row>
    <row r="5692" spans="2:19" x14ac:dyDescent="0.25">
      <c r="B5692" t="s">
        <v>10</v>
      </c>
      <c r="C5692">
        <v>1</v>
      </c>
      <c r="D5692" t="s">
        <v>11</v>
      </c>
      <c r="E5692" t="s">
        <v>9</v>
      </c>
      <c r="F5692">
        <v>4</v>
      </c>
      <c r="G5692">
        <v>2290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0.7</v>
      </c>
    </row>
    <row r="5693" spans="2:19" x14ac:dyDescent="0.25">
      <c r="B5693" t="s">
        <v>17</v>
      </c>
      <c r="C5693">
        <v>5</v>
      </c>
      <c r="D5693" t="s">
        <v>19</v>
      </c>
      <c r="E5693" t="s">
        <v>15</v>
      </c>
      <c r="F5693">
        <v>5</v>
      </c>
      <c r="G5693">
        <v>1063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0.35</v>
      </c>
    </row>
    <row r="5694" spans="2:19" x14ac:dyDescent="0.25">
      <c r="B5694" t="s">
        <v>17</v>
      </c>
      <c r="C5694">
        <v>5</v>
      </c>
      <c r="D5694" t="s">
        <v>11</v>
      </c>
      <c r="E5694" t="s">
        <v>15</v>
      </c>
      <c r="F5694">
        <v>5</v>
      </c>
      <c r="G5694">
        <v>7548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1.17</v>
      </c>
    </row>
    <row r="5695" spans="2:19" x14ac:dyDescent="0.25">
      <c r="B5695" t="s">
        <v>17</v>
      </c>
      <c r="C5695">
        <v>5</v>
      </c>
      <c r="D5695" t="s">
        <v>8</v>
      </c>
      <c r="E5695" t="s">
        <v>24</v>
      </c>
      <c r="F5695">
        <v>2</v>
      </c>
      <c r="G5695">
        <v>4851</v>
      </c>
      <c r="H5695">
        <v>0</v>
      </c>
      <c r="I5695">
        <v>0</v>
      </c>
      <c r="J5695">
        <v>0</v>
      </c>
      <c r="K5695">
        <v>0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1.02</v>
      </c>
    </row>
    <row r="5696" spans="2:19" x14ac:dyDescent="0.25">
      <c r="B5696" t="s">
        <v>7</v>
      </c>
      <c r="C5696">
        <v>4</v>
      </c>
      <c r="D5696" t="s">
        <v>25</v>
      </c>
      <c r="E5696" t="s">
        <v>15</v>
      </c>
      <c r="F5696">
        <v>5</v>
      </c>
      <c r="G5696">
        <v>4430</v>
      </c>
      <c r="H5696">
        <v>0</v>
      </c>
      <c r="I5696">
        <v>0</v>
      </c>
      <c r="J5696">
        <v>1</v>
      </c>
      <c r="K5696">
        <v>0</v>
      </c>
      <c r="L5696">
        <v>0</v>
      </c>
      <c r="M5696">
        <v>0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1.1299999999999999</v>
      </c>
    </row>
    <row r="5697" spans="2:19" x14ac:dyDescent="0.25">
      <c r="B5697" t="s">
        <v>17</v>
      </c>
      <c r="C5697">
        <v>5</v>
      </c>
      <c r="D5697" t="s">
        <v>11</v>
      </c>
      <c r="E5697" t="s">
        <v>24</v>
      </c>
      <c r="F5697">
        <v>2</v>
      </c>
      <c r="G5697">
        <v>566</v>
      </c>
      <c r="H5697">
        <v>0</v>
      </c>
      <c r="I5697">
        <v>0</v>
      </c>
      <c r="J5697">
        <v>0</v>
      </c>
      <c r="K5697">
        <v>0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0.38</v>
      </c>
    </row>
    <row r="5698" spans="2:19" x14ac:dyDescent="0.25">
      <c r="B5698" t="s">
        <v>13</v>
      </c>
      <c r="C5698">
        <v>3</v>
      </c>
      <c r="D5698" t="s">
        <v>22</v>
      </c>
      <c r="E5698" t="s">
        <v>15</v>
      </c>
      <c r="F5698">
        <v>5</v>
      </c>
      <c r="G5698">
        <v>4328</v>
      </c>
      <c r="H5698">
        <v>0</v>
      </c>
      <c r="I5698">
        <v>0</v>
      </c>
      <c r="J5698">
        <v>0</v>
      </c>
      <c r="K5698">
        <v>1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0.9</v>
      </c>
    </row>
    <row r="5699" spans="2:19" x14ac:dyDescent="0.25">
      <c r="B5699" t="s">
        <v>17</v>
      </c>
      <c r="C5699">
        <v>5</v>
      </c>
      <c r="D5699" t="s">
        <v>19</v>
      </c>
      <c r="E5699" t="s">
        <v>15</v>
      </c>
      <c r="F5699">
        <v>5</v>
      </c>
      <c r="G5699">
        <v>911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0.3</v>
      </c>
    </row>
    <row r="5700" spans="2:19" x14ac:dyDescent="0.25">
      <c r="B5700" t="s">
        <v>13</v>
      </c>
      <c r="C5700">
        <v>3</v>
      </c>
      <c r="D5700" t="s">
        <v>19</v>
      </c>
      <c r="E5700" t="s">
        <v>24</v>
      </c>
      <c r="F5700">
        <v>2</v>
      </c>
      <c r="G5700">
        <v>17079</v>
      </c>
      <c r="H5700">
        <v>0</v>
      </c>
      <c r="I5700">
        <v>0</v>
      </c>
      <c r="J5700">
        <v>0</v>
      </c>
      <c r="K5700">
        <v>1</v>
      </c>
      <c r="L5700">
        <v>1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2.0099999999999998</v>
      </c>
    </row>
    <row r="5701" spans="2:19" x14ac:dyDescent="0.25">
      <c r="B5701" t="s">
        <v>7</v>
      </c>
      <c r="C5701">
        <v>4</v>
      </c>
      <c r="D5701" t="s">
        <v>14</v>
      </c>
      <c r="E5701" t="s">
        <v>20</v>
      </c>
      <c r="F5701">
        <v>3</v>
      </c>
      <c r="G5701">
        <v>2777</v>
      </c>
      <c r="H5701">
        <v>0</v>
      </c>
      <c r="I5701">
        <v>0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</v>
      </c>
      <c r="Q5701">
        <v>0</v>
      </c>
      <c r="R5701">
        <v>0</v>
      </c>
      <c r="S5701">
        <v>0.7</v>
      </c>
    </row>
    <row r="5702" spans="2:19" x14ac:dyDescent="0.25">
      <c r="B5702" t="s">
        <v>7</v>
      </c>
      <c r="C5702">
        <v>4</v>
      </c>
      <c r="D5702" t="s">
        <v>11</v>
      </c>
      <c r="E5702" t="s">
        <v>15</v>
      </c>
      <c r="F5702">
        <v>5</v>
      </c>
      <c r="G5702">
        <v>13282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1.52</v>
      </c>
    </row>
    <row r="5703" spans="2:19" x14ac:dyDescent="0.25">
      <c r="B5703" t="s">
        <v>17</v>
      </c>
      <c r="C5703">
        <v>5</v>
      </c>
      <c r="D5703" t="s">
        <v>19</v>
      </c>
      <c r="E5703" t="s">
        <v>15</v>
      </c>
      <c r="F5703">
        <v>5</v>
      </c>
      <c r="G5703">
        <v>1673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0.55000000000000004</v>
      </c>
    </row>
    <row r="5704" spans="2:19" x14ac:dyDescent="0.25">
      <c r="B5704" t="s">
        <v>13</v>
      </c>
      <c r="C5704">
        <v>3</v>
      </c>
      <c r="D5704" t="s">
        <v>25</v>
      </c>
      <c r="E5704" t="s">
        <v>15</v>
      </c>
      <c r="F5704">
        <v>5</v>
      </c>
      <c r="G5704">
        <v>5067</v>
      </c>
      <c r="H5704">
        <v>0</v>
      </c>
      <c r="I5704">
        <v>0</v>
      </c>
      <c r="J5704">
        <v>0</v>
      </c>
      <c r="K5704">
        <v>1</v>
      </c>
      <c r="L5704">
        <v>0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1.01</v>
      </c>
    </row>
    <row r="5705" spans="2:19" x14ac:dyDescent="0.25">
      <c r="B5705" t="s">
        <v>17</v>
      </c>
      <c r="C5705">
        <v>5</v>
      </c>
      <c r="D5705" t="s">
        <v>14</v>
      </c>
      <c r="E5705" t="s">
        <v>20</v>
      </c>
      <c r="F5705">
        <v>3</v>
      </c>
      <c r="G5705">
        <v>4024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0</v>
      </c>
      <c r="R5705">
        <v>0</v>
      </c>
      <c r="S5705">
        <v>0.83</v>
      </c>
    </row>
    <row r="5706" spans="2:19" x14ac:dyDescent="0.25">
      <c r="B5706" t="s">
        <v>7</v>
      </c>
      <c r="C5706">
        <v>4</v>
      </c>
      <c r="D5706" t="s">
        <v>8</v>
      </c>
      <c r="E5706" t="s">
        <v>20</v>
      </c>
      <c r="F5706">
        <v>3</v>
      </c>
      <c r="G5706">
        <v>5724</v>
      </c>
      <c r="H5706">
        <v>0</v>
      </c>
      <c r="I5706">
        <v>0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>
        <v>0</v>
      </c>
      <c r="R5706">
        <v>0</v>
      </c>
      <c r="S5706">
        <v>1.04</v>
      </c>
    </row>
    <row r="5707" spans="2:19" x14ac:dyDescent="0.25">
      <c r="B5707" t="s">
        <v>17</v>
      </c>
      <c r="C5707">
        <v>5</v>
      </c>
      <c r="D5707" t="s">
        <v>11</v>
      </c>
      <c r="E5707" t="s">
        <v>9</v>
      </c>
      <c r="F5707">
        <v>4</v>
      </c>
      <c r="G5707">
        <v>1668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1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0.51</v>
      </c>
    </row>
    <row r="5708" spans="2:19" x14ac:dyDescent="0.25">
      <c r="B5708" t="s">
        <v>17</v>
      </c>
      <c r="C5708">
        <v>5</v>
      </c>
      <c r="D5708" t="s">
        <v>11</v>
      </c>
      <c r="E5708" t="s">
        <v>15</v>
      </c>
      <c r="F5708">
        <v>5</v>
      </c>
      <c r="G5708">
        <v>3253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0.7</v>
      </c>
    </row>
    <row r="5709" spans="2:19" x14ac:dyDescent="0.25">
      <c r="B5709" t="s">
        <v>17</v>
      </c>
      <c r="C5709">
        <v>5</v>
      </c>
      <c r="D5709" t="s">
        <v>19</v>
      </c>
      <c r="E5709" t="s">
        <v>20</v>
      </c>
      <c r="F5709">
        <v>3</v>
      </c>
      <c r="G5709">
        <v>1587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>
        <v>0</v>
      </c>
      <c r="R5709">
        <v>0</v>
      </c>
      <c r="S5709">
        <v>0.53</v>
      </c>
    </row>
    <row r="5710" spans="2:19" x14ac:dyDescent="0.25">
      <c r="B5710" t="s">
        <v>7</v>
      </c>
      <c r="C5710">
        <v>4</v>
      </c>
      <c r="D5710" t="s">
        <v>8</v>
      </c>
      <c r="E5710" t="s">
        <v>20</v>
      </c>
      <c r="F5710">
        <v>3</v>
      </c>
      <c r="G5710">
        <v>4864</v>
      </c>
      <c r="H5710">
        <v>0</v>
      </c>
      <c r="I5710">
        <v>0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>
        <v>0</v>
      </c>
      <c r="R5710">
        <v>0</v>
      </c>
      <c r="S5710">
        <v>1.08</v>
      </c>
    </row>
    <row r="5711" spans="2:19" x14ac:dyDescent="0.25">
      <c r="B5711" t="s">
        <v>13</v>
      </c>
      <c r="C5711">
        <v>3</v>
      </c>
      <c r="D5711" t="s">
        <v>11</v>
      </c>
      <c r="E5711" t="s">
        <v>24</v>
      </c>
      <c r="F5711">
        <v>2</v>
      </c>
      <c r="G5711">
        <v>3531</v>
      </c>
      <c r="H5711">
        <v>0</v>
      </c>
      <c r="I5711">
        <v>0</v>
      </c>
      <c r="J5711">
        <v>0</v>
      </c>
      <c r="K5711">
        <v>1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0.91</v>
      </c>
    </row>
    <row r="5712" spans="2:19" x14ac:dyDescent="0.25">
      <c r="B5712" t="s">
        <v>17</v>
      </c>
      <c r="C5712">
        <v>5</v>
      </c>
      <c r="D5712" t="s">
        <v>19</v>
      </c>
      <c r="E5712" t="s">
        <v>20</v>
      </c>
      <c r="F5712">
        <v>3</v>
      </c>
      <c r="G5712">
        <v>1651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>
        <v>0</v>
      </c>
      <c r="R5712">
        <v>0</v>
      </c>
      <c r="S5712">
        <v>0.52</v>
      </c>
    </row>
    <row r="5713" spans="2:19" x14ac:dyDescent="0.25">
      <c r="B5713" t="s">
        <v>16</v>
      </c>
      <c r="C5713">
        <v>2</v>
      </c>
      <c r="D5713" t="s">
        <v>14</v>
      </c>
      <c r="E5713" t="s">
        <v>20</v>
      </c>
      <c r="F5713">
        <v>3</v>
      </c>
      <c r="G5713">
        <v>4256</v>
      </c>
      <c r="H5713">
        <v>0</v>
      </c>
      <c r="I5713">
        <v>1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0</v>
      </c>
      <c r="R5713">
        <v>0</v>
      </c>
      <c r="S5713">
        <v>0.91</v>
      </c>
    </row>
    <row r="5714" spans="2:19" x14ac:dyDescent="0.25">
      <c r="B5714" t="s">
        <v>16</v>
      </c>
      <c r="C5714">
        <v>2</v>
      </c>
      <c r="D5714" t="s">
        <v>11</v>
      </c>
      <c r="E5714" t="s">
        <v>24</v>
      </c>
      <c r="F5714">
        <v>2</v>
      </c>
      <c r="G5714">
        <v>3060</v>
      </c>
      <c r="H5714">
        <v>0</v>
      </c>
      <c r="I5714">
        <v>1</v>
      </c>
      <c r="J5714">
        <v>0</v>
      </c>
      <c r="K5714">
        <v>0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0.9</v>
      </c>
    </row>
    <row r="5715" spans="2:19" x14ac:dyDescent="0.25">
      <c r="B5715" t="s">
        <v>13</v>
      </c>
      <c r="C5715">
        <v>3</v>
      </c>
      <c r="D5715" t="s">
        <v>8</v>
      </c>
      <c r="E5715" t="s">
        <v>24</v>
      </c>
      <c r="F5715">
        <v>2</v>
      </c>
      <c r="G5715">
        <v>3018</v>
      </c>
      <c r="H5715">
        <v>0</v>
      </c>
      <c r="I5715">
        <v>0</v>
      </c>
      <c r="J5715">
        <v>0</v>
      </c>
      <c r="K5715">
        <v>1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1.02</v>
      </c>
    </row>
    <row r="5716" spans="2:19" x14ac:dyDescent="0.25">
      <c r="B5716" t="s">
        <v>10</v>
      </c>
      <c r="C5716">
        <v>1</v>
      </c>
      <c r="D5716" t="s">
        <v>25</v>
      </c>
      <c r="E5716" t="s">
        <v>20</v>
      </c>
      <c r="F5716">
        <v>3</v>
      </c>
      <c r="G5716">
        <v>4273</v>
      </c>
      <c r="H5716">
        <v>1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>
        <v>0</v>
      </c>
      <c r="R5716">
        <v>0</v>
      </c>
      <c r="S5716">
        <v>1.0900000000000001</v>
      </c>
    </row>
    <row r="5717" spans="2:19" x14ac:dyDescent="0.25">
      <c r="B5717" t="s">
        <v>17</v>
      </c>
      <c r="C5717">
        <v>5</v>
      </c>
      <c r="D5717" t="s">
        <v>25</v>
      </c>
      <c r="E5717" t="s">
        <v>15</v>
      </c>
      <c r="F5717">
        <v>5</v>
      </c>
      <c r="G5717">
        <v>11574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1.55</v>
      </c>
    </row>
    <row r="5718" spans="2:19" x14ac:dyDescent="0.25">
      <c r="B5718" t="s">
        <v>7</v>
      </c>
      <c r="C5718">
        <v>4</v>
      </c>
      <c r="D5718" t="s">
        <v>19</v>
      </c>
      <c r="E5718" t="s">
        <v>15</v>
      </c>
      <c r="F5718">
        <v>5</v>
      </c>
      <c r="G5718">
        <v>758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0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0.32</v>
      </c>
    </row>
    <row r="5719" spans="2:19" x14ac:dyDescent="0.25">
      <c r="B5719" t="s">
        <v>17</v>
      </c>
      <c r="C5719">
        <v>5</v>
      </c>
      <c r="D5719" t="s">
        <v>11</v>
      </c>
      <c r="E5719" t="s">
        <v>18</v>
      </c>
      <c r="F5719">
        <v>7</v>
      </c>
      <c r="G5719">
        <v>1013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0.3</v>
      </c>
    </row>
    <row r="5720" spans="2:19" x14ac:dyDescent="0.25">
      <c r="B5720" t="s">
        <v>17</v>
      </c>
      <c r="C5720">
        <v>5</v>
      </c>
      <c r="D5720" t="s">
        <v>14</v>
      </c>
      <c r="E5720" t="s">
        <v>15</v>
      </c>
      <c r="F5720">
        <v>5</v>
      </c>
      <c r="G5720">
        <v>1607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0.53</v>
      </c>
    </row>
    <row r="5721" spans="2:19" x14ac:dyDescent="0.25">
      <c r="B5721" t="s">
        <v>17</v>
      </c>
      <c r="C5721">
        <v>5</v>
      </c>
      <c r="D5721" t="s">
        <v>23</v>
      </c>
      <c r="E5721" t="s">
        <v>20</v>
      </c>
      <c r="F5721">
        <v>3</v>
      </c>
      <c r="G5721">
        <v>1143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>
        <v>0</v>
      </c>
      <c r="R5721">
        <v>0</v>
      </c>
      <c r="S5721">
        <v>0.61</v>
      </c>
    </row>
    <row r="5722" spans="2:19" x14ac:dyDescent="0.25">
      <c r="B5722" t="s">
        <v>17</v>
      </c>
      <c r="C5722">
        <v>5</v>
      </c>
      <c r="D5722" t="s">
        <v>19</v>
      </c>
      <c r="E5722" t="s">
        <v>20</v>
      </c>
      <c r="F5722">
        <v>3</v>
      </c>
      <c r="G5722">
        <v>533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>
        <v>0</v>
      </c>
      <c r="R5722">
        <v>0</v>
      </c>
      <c r="S5722">
        <v>0.31</v>
      </c>
    </row>
    <row r="5723" spans="2:19" x14ac:dyDescent="0.25">
      <c r="B5723" t="s">
        <v>17</v>
      </c>
      <c r="C5723">
        <v>5</v>
      </c>
      <c r="D5723" t="s">
        <v>25</v>
      </c>
      <c r="E5723" t="s">
        <v>24</v>
      </c>
      <c r="F5723">
        <v>2</v>
      </c>
      <c r="G5723">
        <v>3312</v>
      </c>
      <c r="H5723">
        <v>0</v>
      </c>
      <c r="I5723">
        <v>0</v>
      </c>
      <c r="J5723">
        <v>0</v>
      </c>
      <c r="K5723">
        <v>0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1.24</v>
      </c>
    </row>
    <row r="5724" spans="2:19" x14ac:dyDescent="0.25">
      <c r="B5724" t="s">
        <v>13</v>
      </c>
      <c r="C5724">
        <v>3</v>
      </c>
      <c r="D5724" t="s">
        <v>8</v>
      </c>
      <c r="E5724" t="s">
        <v>20</v>
      </c>
      <c r="F5724">
        <v>3</v>
      </c>
      <c r="G5724">
        <v>4435</v>
      </c>
      <c r="H5724">
        <v>0</v>
      </c>
      <c r="I5724">
        <v>0</v>
      </c>
      <c r="J5724">
        <v>0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1</v>
      </c>
      <c r="Q5724">
        <v>0</v>
      </c>
      <c r="R5724">
        <v>0</v>
      </c>
      <c r="S5724">
        <v>0.9</v>
      </c>
    </row>
    <row r="5725" spans="2:19" x14ac:dyDescent="0.25">
      <c r="B5725" t="s">
        <v>7</v>
      </c>
      <c r="C5725">
        <v>4</v>
      </c>
      <c r="D5725" t="s">
        <v>22</v>
      </c>
      <c r="E5725" t="s">
        <v>24</v>
      </c>
      <c r="F5725">
        <v>2</v>
      </c>
      <c r="G5725">
        <v>4368</v>
      </c>
      <c r="H5725">
        <v>0</v>
      </c>
      <c r="I5725">
        <v>0</v>
      </c>
      <c r="J5725">
        <v>1</v>
      </c>
      <c r="K5725">
        <v>0</v>
      </c>
      <c r="L5725">
        <v>1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1.04</v>
      </c>
    </row>
    <row r="5726" spans="2:19" x14ac:dyDescent="0.25">
      <c r="B5726" t="s">
        <v>7</v>
      </c>
      <c r="C5726">
        <v>4</v>
      </c>
      <c r="D5726" t="s">
        <v>25</v>
      </c>
      <c r="E5726" t="s">
        <v>24</v>
      </c>
      <c r="F5726">
        <v>2</v>
      </c>
      <c r="G5726">
        <v>4498</v>
      </c>
      <c r="H5726">
        <v>0</v>
      </c>
      <c r="I5726">
        <v>0</v>
      </c>
      <c r="J5726">
        <v>1</v>
      </c>
      <c r="K5726">
        <v>0</v>
      </c>
      <c r="L5726">
        <v>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1.19</v>
      </c>
    </row>
    <row r="5727" spans="2:19" x14ac:dyDescent="0.25">
      <c r="B5727" t="s">
        <v>17</v>
      </c>
      <c r="C5727">
        <v>5</v>
      </c>
      <c r="D5727" t="s">
        <v>19</v>
      </c>
      <c r="E5727" t="s">
        <v>15</v>
      </c>
      <c r="F5727">
        <v>5</v>
      </c>
      <c r="G5727">
        <v>1076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0.41</v>
      </c>
    </row>
    <row r="5728" spans="2:19" x14ac:dyDescent="0.25">
      <c r="B5728" t="s">
        <v>7</v>
      </c>
      <c r="C5728">
        <v>4</v>
      </c>
      <c r="D5728" t="s">
        <v>22</v>
      </c>
      <c r="E5728" t="s">
        <v>15</v>
      </c>
      <c r="F5728">
        <v>5</v>
      </c>
      <c r="G5728">
        <v>2181</v>
      </c>
      <c r="H5728">
        <v>0</v>
      </c>
      <c r="I5728">
        <v>0</v>
      </c>
      <c r="J5728">
        <v>1</v>
      </c>
      <c r="K5728">
        <v>0</v>
      </c>
      <c r="L5728">
        <v>0</v>
      </c>
      <c r="M5728">
        <v>0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0.71</v>
      </c>
    </row>
    <row r="5729" spans="2:19" x14ac:dyDescent="0.25">
      <c r="B5729" t="s">
        <v>7</v>
      </c>
      <c r="C5729">
        <v>4</v>
      </c>
      <c r="D5729" t="s">
        <v>22</v>
      </c>
      <c r="E5729" t="s">
        <v>24</v>
      </c>
      <c r="F5729">
        <v>2</v>
      </c>
      <c r="G5729">
        <v>17156</v>
      </c>
      <c r="H5729">
        <v>0</v>
      </c>
      <c r="I5729">
        <v>0</v>
      </c>
      <c r="J5729">
        <v>1</v>
      </c>
      <c r="K5729">
        <v>0</v>
      </c>
      <c r="L5729">
        <v>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2.09</v>
      </c>
    </row>
    <row r="5730" spans="2:19" x14ac:dyDescent="0.25">
      <c r="B5730" t="s">
        <v>13</v>
      </c>
      <c r="C5730">
        <v>3</v>
      </c>
      <c r="D5730" t="s">
        <v>11</v>
      </c>
      <c r="E5730" t="s">
        <v>20</v>
      </c>
      <c r="F5730">
        <v>3</v>
      </c>
      <c r="G5730">
        <v>2517</v>
      </c>
      <c r="H5730">
        <v>0</v>
      </c>
      <c r="I5730">
        <v>0</v>
      </c>
      <c r="J5730">
        <v>0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1</v>
      </c>
      <c r="Q5730">
        <v>0</v>
      </c>
      <c r="R5730">
        <v>0</v>
      </c>
      <c r="S5730">
        <v>0.7</v>
      </c>
    </row>
    <row r="5731" spans="2:19" x14ac:dyDescent="0.25">
      <c r="B5731" t="s">
        <v>17</v>
      </c>
      <c r="C5731">
        <v>5</v>
      </c>
      <c r="D5731" t="s">
        <v>14</v>
      </c>
      <c r="E5731" t="s">
        <v>18</v>
      </c>
      <c r="F5731">
        <v>7</v>
      </c>
      <c r="G5731">
        <v>1014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0.34</v>
      </c>
    </row>
    <row r="5732" spans="2:19" x14ac:dyDescent="0.25">
      <c r="B5732" t="s">
        <v>13</v>
      </c>
      <c r="C5732">
        <v>3</v>
      </c>
      <c r="D5732" t="s">
        <v>8</v>
      </c>
      <c r="E5732" t="s">
        <v>15</v>
      </c>
      <c r="F5732">
        <v>5</v>
      </c>
      <c r="G5732">
        <v>773</v>
      </c>
      <c r="H5732">
        <v>0</v>
      </c>
      <c r="I5732">
        <v>0</v>
      </c>
      <c r="J5732">
        <v>0</v>
      </c>
      <c r="K5732">
        <v>1</v>
      </c>
      <c r="L5732">
        <v>0</v>
      </c>
      <c r="M5732">
        <v>0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0.32</v>
      </c>
    </row>
    <row r="5733" spans="2:19" x14ac:dyDescent="0.25">
      <c r="B5733" t="s">
        <v>7</v>
      </c>
      <c r="C5733">
        <v>4</v>
      </c>
      <c r="D5733" t="s">
        <v>14</v>
      </c>
      <c r="E5733" t="s">
        <v>20</v>
      </c>
      <c r="F5733">
        <v>3</v>
      </c>
      <c r="G5733">
        <v>4385</v>
      </c>
      <c r="H5733">
        <v>0</v>
      </c>
      <c r="I5733">
        <v>0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>
        <v>0</v>
      </c>
      <c r="R5733">
        <v>0</v>
      </c>
      <c r="S5733">
        <v>0.9</v>
      </c>
    </row>
    <row r="5734" spans="2:19" x14ac:dyDescent="0.25">
      <c r="B5734" t="s">
        <v>16</v>
      </c>
      <c r="C5734">
        <v>2</v>
      </c>
      <c r="D5734" t="s">
        <v>11</v>
      </c>
      <c r="E5734" t="s">
        <v>21</v>
      </c>
      <c r="F5734">
        <v>6</v>
      </c>
      <c r="G5734">
        <v>1885</v>
      </c>
      <c r="H5734">
        <v>0</v>
      </c>
      <c r="I5734">
        <v>1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1</v>
      </c>
      <c r="P5734">
        <v>0</v>
      </c>
      <c r="Q5734">
        <v>0</v>
      </c>
      <c r="R5734">
        <v>0</v>
      </c>
      <c r="S5734">
        <v>0.51</v>
      </c>
    </row>
    <row r="5735" spans="2:19" x14ac:dyDescent="0.25">
      <c r="B5735" t="s">
        <v>16</v>
      </c>
      <c r="C5735">
        <v>2</v>
      </c>
      <c r="D5735" t="s">
        <v>11</v>
      </c>
      <c r="E5735" t="s">
        <v>9</v>
      </c>
      <c r="F5735">
        <v>4</v>
      </c>
      <c r="G5735">
        <v>14445</v>
      </c>
      <c r="H5735">
        <v>0</v>
      </c>
      <c r="I5735">
        <v>1</v>
      </c>
      <c r="J5735">
        <v>0</v>
      </c>
      <c r="K5735">
        <v>0</v>
      </c>
      <c r="L5735">
        <v>0</v>
      </c>
      <c r="M5735">
        <v>1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1.7</v>
      </c>
    </row>
    <row r="5736" spans="2:19" x14ac:dyDescent="0.25">
      <c r="B5736" t="s">
        <v>13</v>
      </c>
      <c r="C5736">
        <v>3</v>
      </c>
      <c r="D5736" t="s">
        <v>11</v>
      </c>
      <c r="E5736" t="s">
        <v>15</v>
      </c>
      <c r="F5736">
        <v>5</v>
      </c>
      <c r="G5736">
        <v>1443</v>
      </c>
      <c r="H5736">
        <v>0</v>
      </c>
      <c r="I5736">
        <v>0</v>
      </c>
      <c r="J5736">
        <v>0</v>
      </c>
      <c r="K5736">
        <v>1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0.51</v>
      </c>
    </row>
    <row r="5737" spans="2:19" x14ac:dyDescent="0.25">
      <c r="B5737" t="s">
        <v>17</v>
      </c>
      <c r="C5737">
        <v>5</v>
      </c>
      <c r="D5737" t="s">
        <v>8</v>
      </c>
      <c r="E5737" t="s">
        <v>15</v>
      </c>
      <c r="F5737">
        <v>5</v>
      </c>
      <c r="G5737">
        <v>10709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1.26</v>
      </c>
    </row>
    <row r="5738" spans="2:19" x14ac:dyDescent="0.25">
      <c r="B5738" t="s">
        <v>17</v>
      </c>
      <c r="C5738">
        <v>5</v>
      </c>
      <c r="D5738" t="s">
        <v>22</v>
      </c>
      <c r="E5738" t="s">
        <v>20</v>
      </c>
      <c r="F5738">
        <v>3</v>
      </c>
      <c r="G5738">
        <v>5363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</v>
      </c>
      <c r="Q5738">
        <v>0</v>
      </c>
      <c r="R5738">
        <v>0</v>
      </c>
      <c r="S5738">
        <v>1.1200000000000001</v>
      </c>
    </row>
    <row r="5739" spans="2:19" x14ac:dyDescent="0.25">
      <c r="B5739" t="s">
        <v>17</v>
      </c>
      <c r="C5739">
        <v>5</v>
      </c>
      <c r="D5739" t="s">
        <v>11</v>
      </c>
      <c r="E5739" t="s">
        <v>24</v>
      </c>
      <c r="F5739">
        <v>2</v>
      </c>
      <c r="G5739">
        <v>450</v>
      </c>
      <c r="H5739">
        <v>0</v>
      </c>
      <c r="I5739">
        <v>0</v>
      </c>
      <c r="J5739">
        <v>0</v>
      </c>
      <c r="K5739">
        <v>0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0.32</v>
      </c>
    </row>
    <row r="5740" spans="2:19" x14ac:dyDescent="0.25">
      <c r="B5740" t="s">
        <v>17</v>
      </c>
      <c r="C5740">
        <v>5</v>
      </c>
      <c r="D5740" t="s">
        <v>11</v>
      </c>
      <c r="E5740" t="s">
        <v>15</v>
      </c>
      <c r="F5740">
        <v>5</v>
      </c>
      <c r="G5740">
        <v>6108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1.01</v>
      </c>
    </row>
    <row r="5741" spans="2:19" x14ac:dyDescent="0.25">
      <c r="B5741" t="s">
        <v>17</v>
      </c>
      <c r="C5741">
        <v>5</v>
      </c>
      <c r="D5741" t="s">
        <v>8</v>
      </c>
      <c r="E5741" t="s">
        <v>21</v>
      </c>
      <c r="F5741">
        <v>6</v>
      </c>
      <c r="G5741">
        <v>2283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0.5</v>
      </c>
    </row>
    <row r="5742" spans="2:19" x14ac:dyDescent="0.25">
      <c r="B5742" t="s">
        <v>13</v>
      </c>
      <c r="C5742">
        <v>3</v>
      </c>
      <c r="D5742" t="s">
        <v>14</v>
      </c>
      <c r="E5742" t="s">
        <v>9</v>
      </c>
      <c r="F5742">
        <v>4</v>
      </c>
      <c r="G5742">
        <v>7969</v>
      </c>
      <c r="H5742">
        <v>0</v>
      </c>
      <c r="I5742">
        <v>0</v>
      </c>
      <c r="J5742">
        <v>0</v>
      </c>
      <c r="K5742">
        <v>1</v>
      </c>
      <c r="L5742">
        <v>0</v>
      </c>
      <c r="M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1.05</v>
      </c>
    </row>
    <row r="5743" spans="2:19" x14ac:dyDescent="0.25">
      <c r="B5743" t="s">
        <v>17</v>
      </c>
      <c r="C5743">
        <v>5</v>
      </c>
      <c r="D5743" t="s">
        <v>14</v>
      </c>
      <c r="E5743" t="s">
        <v>20</v>
      </c>
      <c r="F5743">
        <v>3</v>
      </c>
      <c r="G5743">
        <v>499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1</v>
      </c>
      <c r="Q5743">
        <v>0</v>
      </c>
      <c r="R5743">
        <v>0</v>
      </c>
      <c r="S5743">
        <v>0.3</v>
      </c>
    </row>
    <row r="5744" spans="2:19" x14ac:dyDescent="0.25">
      <c r="B5744" t="s">
        <v>7</v>
      </c>
      <c r="C5744">
        <v>4</v>
      </c>
      <c r="D5744" t="s">
        <v>14</v>
      </c>
      <c r="E5744" t="s">
        <v>9</v>
      </c>
      <c r="F5744">
        <v>4</v>
      </c>
      <c r="G5744">
        <v>1125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1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0.4</v>
      </c>
    </row>
    <row r="5745" spans="2:19" x14ac:dyDescent="0.25">
      <c r="B5745" t="s">
        <v>13</v>
      </c>
      <c r="C5745">
        <v>3</v>
      </c>
      <c r="D5745" t="s">
        <v>8</v>
      </c>
      <c r="E5745" t="s">
        <v>15</v>
      </c>
      <c r="F5745">
        <v>5</v>
      </c>
      <c r="G5745">
        <v>1639</v>
      </c>
      <c r="H5745">
        <v>0</v>
      </c>
      <c r="I5745">
        <v>0</v>
      </c>
      <c r="J5745">
        <v>0</v>
      </c>
      <c r="K5745">
        <v>1</v>
      </c>
      <c r="L5745">
        <v>0</v>
      </c>
      <c r="M5745">
        <v>0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0.54</v>
      </c>
    </row>
    <row r="5746" spans="2:19" x14ac:dyDescent="0.25">
      <c r="B5746" t="s">
        <v>7</v>
      </c>
      <c r="C5746">
        <v>4</v>
      </c>
      <c r="D5746" t="s">
        <v>22</v>
      </c>
      <c r="E5746" t="s">
        <v>15</v>
      </c>
      <c r="F5746">
        <v>5</v>
      </c>
      <c r="G5746">
        <v>11194</v>
      </c>
      <c r="H5746">
        <v>0</v>
      </c>
      <c r="I5746">
        <v>0</v>
      </c>
      <c r="J5746">
        <v>1</v>
      </c>
      <c r="K5746">
        <v>0</v>
      </c>
      <c r="L5746">
        <v>0</v>
      </c>
      <c r="M5746">
        <v>0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1.5</v>
      </c>
    </row>
    <row r="5747" spans="2:19" x14ac:dyDescent="0.25">
      <c r="B5747" t="s">
        <v>13</v>
      </c>
      <c r="C5747">
        <v>3</v>
      </c>
      <c r="D5747" t="s">
        <v>11</v>
      </c>
      <c r="E5747" t="s">
        <v>18</v>
      </c>
      <c r="F5747">
        <v>7</v>
      </c>
      <c r="G5747">
        <v>457</v>
      </c>
      <c r="H5747">
        <v>0</v>
      </c>
      <c r="I5747">
        <v>0</v>
      </c>
      <c r="J5747">
        <v>0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0.25</v>
      </c>
    </row>
    <row r="5748" spans="2:19" x14ac:dyDescent="0.25">
      <c r="B5748" t="s">
        <v>13</v>
      </c>
      <c r="C5748">
        <v>3</v>
      </c>
      <c r="D5748" t="s">
        <v>19</v>
      </c>
      <c r="E5748" t="s">
        <v>24</v>
      </c>
      <c r="F5748">
        <v>2</v>
      </c>
      <c r="G5748">
        <v>798</v>
      </c>
      <c r="H5748">
        <v>0</v>
      </c>
      <c r="I5748">
        <v>0</v>
      </c>
      <c r="J5748">
        <v>0</v>
      </c>
      <c r="K5748">
        <v>1</v>
      </c>
      <c r="L5748">
        <v>1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0.4</v>
      </c>
    </row>
    <row r="5749" spans="2:19" x14ac:dyDescent="0.25">
      <c r="B5749" t="s">
        <v>13</v>
      </c>
      <c r="C5749">
        <v>3</v>
      </c>
      <c r="D5749" t="s">
        <v>14</v>
      </c>
      <c r="E5749" t="s">
        <v>9</v>
      </c>
      <c r="F5749">
        <v>4</v>
      </c>
      <c r="G5749">
        <v>1822</v>
      </c>
      <c r="H5749">
        <v>0</v>
      </c>
      <c r="I5749">
        <v>0</v>
      </c>
      <c r="J5749">
        <v>0</v>
      </c>
      <c r="K5749">
        <v>1</v>
      </c>
      <c r="L5749">
        <v>0</v>
      </c>
      <c r="M5749">
        <v>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0.52</v>
      </c>
    </row>
    <row r="5750" spans="2:19" x14ac:dyDescent="0.25">
      <c r="B5750" t="s">
        <v>7</v>
      </c>
      <c r="C5750">
        <v>4</v>
      </c>
      <c r="D5750" t="s">
        <v>22</v>
      </c>
      <c r="E5750" t="s">
        <v>21</v>
      </c>
      <c r="F5750">
        <v>6</v>
      </c>
      <c r="G5750">
        <v>802</v>
      </c>
      <c r="H5750">
        <v>0</v>
      </c>
      <c r="I5750">
        <v>0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1</v>
      </c>
      <c r="P5750">
        <v>0</v>
      </c>
      <c r="Q5750">
        <v>0</v>
      </c>
      <c r="R5750">
        <v>0</v>
      </c>
      <c r="S5750">
        <v>0.31</v>
      </c>
    </row>
    <row r="5751" spans="2:19" x14ac:dyDescent="0.25">
      <c r="B5751" t="s">
        <v>7</v>
      </c>
      <c r="C5751">
        <v>4</v>
      </c>
      <c r="D5751" t="s">
        <v>11</v>
      </c>
      <c r="E5751" t="s">
        <v>15</v>
      </c>
      <c r="F5751">
        <v>5</v>
      </c>
      <c r="G5751">
        <v>720</v>
      </c>
      <c r="H5751">
        <v>0</v>
      </c>
      <c r="I5751">
        <v>0</v>
      </c>
      <c r="J5751">
        <v>1</v>
      </c>
      <c r="K5751">
        <v>0</v>
      </c>
      <c r="L5751">
        <v>0</v>
      </c>
      <c r="M5751">
        <v>0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0.32</v>
      </c>
    </row>
    <row r="5752" spans="2:19" x14ac:dyDescent="0.25">
      <c r="B5752" t="s">
        <v>16</v>
      </c>
      <c r="C5752">
        <v>2</v>
      </c>
      <c r="D5752" t="s">
        <v>11</v>
      </c>
      <c r="E5752" t="s">
        <v>15</v>
      </c>
      <c r="F5752">
        <v>5</v>
      </c>
      <c r="G5752">
        <v>2322</v>
      </c>
      <c r="H5752">
        <v>0</v>
      </c>
      <c r="I5752">
        <v>1</v>
      </c>
      <c r="J5752">
        <v>0</v>
      </c>
      <c r="K5752">
        <v>0</v>
      </c>
      <c r="L5752">
        <v>0</v>
      </c>
      <c r="M5752">
        <v>0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0.74</v>
      </c>
    </row>
    <row r="5753" spans="2:19" x14ac:dyDescent="0.25">
      <c r="B5753" t="s">
        <v>7</v>
      </c>
      <c r="C5753">
        <v>4</v>
      </c>
      <c r="D5753" t="s">
        <v>14</v>
      </c>
      <c r="E5753" t="s">
        <v>24</v>
      </c>
      <c r="F5753">
        <v>2</v>
      </c>
      <c r="G5753">
        <v>4014</v>
      </c>
      <c r="H5753">
        <v>0</v>
      </c>
      <c r="I5753">
        <v>0</v>
      </c>
      <c r="J5753">
        <v>1</v>
      </c>
      <c r="K5753">
        <v>0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1</v>
      </c>
    </row>
    <row r="5754" spans="2:19" x14ac:dyDescent="0.25">
      <c r="B5754" t="s">
        <v>16</v>
      </c>
      <c r="C5754">
        <v>2</v>
      </c>
      <c r="D5754" t="s">
        <v>11</v>
      </c>
      <c r="E5754" t="s">
        <v>18</v>
      </c>
      <c r="F5754">
        <v>7</v>
      </c>
      <c r="G5754">
        <v>1041</v>
      </c>
      <c r="H5754">
        <v>0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0.39</v>
      </c>
    </row>
    <row r="5755" spans="2:19" x14ac:dyDescent="0.25">
      <c r="B5755" t="s">
        <v>7</v>
      </c>
      <c r="C5755">
        <v>4</v>
      </c>
      <c r="D5755" t="s">
        <v>8</v>
      </c>
      <c r="E5755" t="s">
        <v>24</v>
      </c>
      <c r="F5755">
        <v>2</v>
      </c>
      <c r="G5755">
        <v>3845</v>
      </c>
      <c r="H5755">
        <v>0</v>
      </c>
      <c r="I5755">
        <v>0</v>
      </c>
      <c r="J5755">
        <v>1</v>
      </c>
      <c r="K5755">
        <v>0</v>
      </c>
      <c r="L5755">
        <v>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0.91</v>
      </c>
    </row>
    <row r="5756" spans="2:19" x14ac:dyDescent="0.25">
      <c r="B5756" t="s">
        <v>7</v>
      </c>
      <c r="C5756">
        <v>4</v>
      </c>
      <c r="D5756" t="s">
        <v>11</v>
      </c>
      <c r="E5756" t="s">
        <v>20</v>
      </c>
      <c r="F5756">
        <v>3</v>
      </c>
      <c r="G5756">
        <v>3669</v>
      </c>
      <c r="H5756">
        <v>0</v>
      </c>
      <c r="I5756">
        <v>0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</v>
      </c>
      <c r="Q5756">
        <v>0</v>
      </c>
      <c r="R5756">
        <v>0</v>
      </c>
      <c r="S5756">
        <v>0.9</v>
      </c>
    </row>
    <row r="5757" spans="2:19" x14ac:dyDescent="0.25">
      <c r="B5757" t="s">
        <v>17</v>
      </c>
      <c r="C5757">
        <v>5</v>
      </c>
      <c r="D5757" t="s">
        <v>23</v>
      </c>
      <c r="E5757" t="s">
        <v>15</v>
      </c>
      <c r="F5757">
        <v>5</v>
      </c>
      <c r="G5757">
        <v>446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0.35</v>
      </c>
    </row>
    <row r="5758" spans="2:19" x14ac:dyDescent="0.25">
      <c r="B5758" t="s">
        <v>7</v>
      </c>
      <c r="C5758">
        <v>4</v>
      </c>
      <c r="D5758" t="s">
        <v>8</v>
      </c>
      <c r="E5758" t="s">
        <v>9</v>
      </c>
      <c r="F5758">
        <v>4</v>
      </c>
      <c r="G5758">
        <v>3082</v>
      </c>
      <c r="H5758">
        <v>0</v>
      </c>
      <c r="I5758">
        <v>0</v>
      </c>
      <c r="J5758">
        <v>1</v>
      </c>
      <c r="K5758">
        <v>0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0.71</v>
      </c>
    </row>
    <row r="5759" spans="2:19" x14ac:dyDescent="0.25">
      <c r="B5759" t="s">
        <v>13</v>
      </c>
      <c r="C5759">
        <v>3</v>
      </c>
      <c r="D5759" t="s">
        <v>14</v>
      </c>
      <c r="E5759" t="s">
        <v>24</v>
      </c>
      <c r="F5759">
        <v>2</v>
      </c>
      <c r="G5759">
        <v>653</v>
      </c>
      <c r="H5759">
        <v>0</v>
      </c>
      <c r="I5759">
        <v>0</v>
      </c>
      <c r="J5759">
        <v>0</v>
      </c>
      <c r="K5759">
        <v>1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0.42</v>
      </c>
    </row>
    <row r="5760" spans="2:19" x14ac:dyDescent="0.25">
      <c r="B5760" t="s">
        <v>13</v>
      </c>
      <c r="C5760">
        <v>3</v>
      </c>
      <c r="D5760" t="s">
        <v>25</v>
      </c>
      <c r="E5760" t="s">
        <v>15</v>
      </c>
      <c r="F5760">
        <v>5</v>
      </c>
      <c r="G5760">
        <v>5387</v>
      </c>
      <c r="H5760">
        <v>0</v>
      </c>
      <c r="I5760">
        <v>0</v>
      </c>
      <c r="J5760">
        <v>0</v>
      </c>
      <c r="K5760">
        <v>1</v>
      </c>
      <c r="L5760">
        <v>0</v>
      </c>
      <c r="M5760">
        <v>0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1.21</v>
      </c>
    </row>
    <row r="5761" spans="2:19" x14ac:dyDescent="0.25">
      <c r="B5761" t="s">
        <v>17</v>
      </c>
      <c r="C5761">
        <v>5</v>
      </c>
      <c r="D5761" t="s">
        <v>8</v>
      </c>
      <c r="E5761" t="s">
        <v>26</v>
      </c>
      <c r="F5761">
        <v>8</v>
      </c>
      <c r="G5761">
        <v>886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0.3</v>
      </c>
    </row>
    <row r="5762" spans="2:19" x14ac:dyDescent="0.25">
      <c r="B5762" t="s">
        <v>16</v>
      </c>
      <c r="C5762">
        <v>2</v>
      </c>
      <c r="D5762" t="s">
        <v>19</v>
      </c>
      <c r="E5762" t="s">
        <v>20</v>
      </c>
      <c r="F5762">
        <v>3</v>
      </c>
      <c r="G5762">
        <v>571</v>
      </c>
      <c r="H5762">
        <v>0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</v>
      </c>
      <c r="Q5762">
        <v>0</v>
      </c>
      <c r="R5762">
        <v>0</v>
      </c>
      <c r="S5762">
        <v>0.31</v>
      </c>
    </row>
    <row r="5763" spans="2:19" x14ac:dyDescent="0.25">
      <c r="B5763" t="s">
        <v>7</v>
      </c>
      <c r="C5763">
        <v>4</v>
      </c>
      <c r="D5763" t="s">
        <v>8</v>
      </c>
      <c r="E5763" t="s">
        <v>9</v>
      </c>
      <c r="F5763">
        <v>4</v>
      </c>
      <c r="G5763">
        <v>1799</v>
      </c>
      <c r="H5763">
        <v>0</v>
      </c>
      <c r="I5763">
        <v>0</v>
      </c>
      <c r="J5763">
        <v>1</v>
      </c>
      <c r="K5763">
        <v>0</v>
      </c>
      <c r="L5763">
        <v>0</v>
      </c>
      <c r="M5763">
        <v>1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0.51</v>
      </c>
    </row>
    <row r="5764" spans="2:19" x14ac:dyDescent="0.25">
      <c r="B5764" t="s">
        <v>10</v>
      </c>
      <c r="C5764">
        <v>1</v>
      </c>
      <c r="D5764" t="s">
        <v>22</v>
      </c>
      <c r="E5764" t="s">
        <v>12</v>
      </c>
      <c r="F5764">
        <v>1</v>
      </c>
      <c r="G5764">
        <v>6328</v>
      </c>
      <c r="H5764">
        <v>1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2.14</v>
      </c>
    </row>
    <row r="5765" spans="2:19" x14ac:dyDescent="0.25">
      <c r="B5765" t="s">
        <v>7</v>
      </c>
      <c r="C5765">
        <v>4</v>
      </c>
      <c r="D5765" t="s">
        <v>14</v>
      </c>
      <c r="E5765" t="s">
        <v>15</v>
      </c>
      <c r="F5765">
        <v>5</v>
      </c>
      <c r="G5765">
        <v>1654</v>
      </c>
      <c r="H5765">
        <v>0</v>
      </c>
      <c r="I5765">
        <v>0</v>
      </c>
      <c r="J5765">
        <v>1</v>
      </c>
      <c r="K5765">
        <v>0</v>
      </c>
      <c r="L5765">
        <v>0</v>
      </c>
      <c r="M5765">
        <v>0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0.5</v>
      </c>
    </row>
    <row r="5766" spans="2:19" x14ac:dyDescent="0.25">
      <c r="B5766" t="s">
        <v>16</v>
      </c>
      <c r="C5766">
        <v>2</v>
      </c>
      <c r="D5766" t="s">
        <v>22</v>
      </c>
      <c r="E5766" t="s">
        <v>15</v>
      </c>
      <c r="F5766">
        <v>5</v>
      </c>
      <c r="G5766">
        <v>5166</v>
      </c>
      <c r="H5766">
        <v>0</v>
      </c>
      <c r="I5766">
        <v>1</v>
      </c>
      <c r="J5766">
        <v>0</v>
      </c>
      <c r="K5766">
        <v>0</v>
      </c>
      <c r="L5766">
        <v>0</v>
      </c>
      <c r="M5766">
        <v>0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1.01</v>
      </c>
    </row>
    <row r="5767" spans="2:19" x14ac:dyDescent="0.25">
      <c r="B5767" t="s">
        <v>16</v>
      </c>
      <c r="C5767">
        <v>2</v>
      </c>
      <c r="D5767" t="s">
        <v>8</v>
      </c>
      <c r="E5767" t="s">
        <v>20</v>
      </c>
      <c r="F5767">
        <v>3</v>
      </c>
      <c r="G5767">
        <v>687</v>
      </c>
      <c r="H5767">
        <v>0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1</v>
      </c>
      <c r="Q5767">
        <v>0</v>
      </c>
      <c r="R5767">
        <v>0</v>
      </c>
      <c r="S5767">
        <v>0.4</v>
      </c>
    </row>
    <row r="5768" spans="2:19" x14ac:dyDescent="0.25">
      <c r="B5768" t="s">
        <v>7</v>
      </c>
      <c r="C5768">
        <v>4</v>
      </c>
      <c r="D5768" t="s">
        <v>8</v>
      </c>
      <c r="E5768" t="s">
        <v>9</v>
      </c>
      <c r="F5768">
        <v>4</v>
      </c>
      <c r="G5768">
        <v>1076</v>
      </c>
      <c r="H5768">
        <v>0</v>
      </c>
      <c r="I5768">
        <v>0</v>
      </c>
      <c r="J5768">
        <v>1</v>
      </c>
      <c r="K5768">
        <v>0</v>
      </c>
      <c r="L5768">
        <v>0</v>
      </c>
      <c r="M5768">
        <v>1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0.41</v>
      </c>
    </row>
    <row r="5769" spans="2:19" x14ac:dyDescent="0.25">
      <c r="B5769" t="s">
        <v>17</v>
      </c>
      <c r="C5769">
        <v>5</v>
      </c>
      <c r="D5769" t="s">
        <v>14</v>
      </c>
      <c r="E5769" t="s">
        <v>20</v>
      </c>
      <c r="F5769">
        <v>3</v>
      </c>
      <c r="G5769">
        <v>1862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1</v>
      </c>
      <c r="Q5769">
        <v>0</v>
      </c>
      <c r="R5769">
        <v>0</v>
      </c>
      <c r="S5769">
        <v>0.65</v>
      </c>
    </row>
    <row r="5770" spans="2:19" x14ac:dyDescent="0.25">
      <c r="B5770" t="s">
        <v>13</v>
      </c>
      <c r="C5770">
        <v>3</v>
      </c>
      <c r="D5770" t="s">
        <v>8</v>
      </c>
      <c r="E5770" t="s">
        <v>20</v>
      </c>
      <c r="F5770">
        <v>3</v>
      </c>
      <c r="G5770">
        <v>10838</v>
      </c>
      <c r="H5770">
        <v>0</v>
      </c>
      <c r="I5770">
        <v>0</v>
      </c>
      <c r="J5770">
        <v>0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1</v>
      </c>
      <c r="Q5770">
        <v>0</v>
      </c>
      <c r="R5770">
        <v>0</v>
      </c>
      <c r="S5770">
        <v>1.51</v>
      </c>
    </row>
    <row r="5771" spans="2:19" x14ac:dyDescent="0.25">
      <c r="B5771" t="s">
        <v>16</v>
      </c>
      <c r="C5771">
        <v>2</v>
      </c>
      <c r="D5771" t="s">
        <v>19</v>
      </c>
      <c r="E5771" t="s">
        <v>24</v>
      </c>
      <c r="F5771">
        <v>2</v>
      </c>
      <c r="G5771">
        <v>4543</v>
      </c>
      <c r="H5771">
        <v>0</v>
      </c>
      <c r="I5771">
        <v>1</v>
      </c>
      <c r="J5771">
        <v>0</v>
      </c>
      <c r="K5771">
        <v>0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1</v>
      </c>
    </row>
    <row r="5772" spans="2:19" x14ac:dyDescent="0.25">
      <c r="B5772" t="s">
        <v>7</v>
      </c>
      <c r="C5772">
        <v>4</v>
      </c>
      <c r="D5772" t="s">
        <v>8</v>
      </c>
      <c r="E5772" t="s">
        <v>20</v>
      </c>
      <c r="F5772">
        <v>3</v>
      </c>
      <c r="G5772">
        <v>2161</v>
      </c>
      <c r="H5772">
        <v>0</v>
      </c>
      <c r="I5772">
        <v>0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</v>
      </c>
      <c r="Q5772">
        <v>0</v>
      </c>
      <c r="R5772">
        <v>0</v>
      </c>
      <c r="S5772">
        <v>0.7</v>
      </c>
    </row>
    <row r="5773" spans="2:19" x14ac:dyDescent="0.25">
      <c r="B5773" t="s">
        <v>13</v>
      </c>
      <c r="C5773">
        <v>3</v>
      </c>
      <c r="D5773" t="s">
        <v>8</v>
      </c>
      <c r="E5773" t="s">
        <v>18</v>
      </c>
      <c r="F5773">
        <v>7</v>
      </c>
      <c r="G5773">
        <v>3626</v>
      </c>
      <c r="H5773">
        <v>0</v>
      </c>
      <c r="I5773">
        <v>0</v>
      </c>
      <c r="J5773">
        <v>0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0.71</v>
      </c>
    </row>
    <row r="5774" spans="2:19" x14ac:dyDescent="0.25">
      <c r="B5774" t="s">
        <v>17</v>
      </c>
      <c r="C5774">
        <v>5</v>
      </c>
      <c r="D5774" t="s">
        <v>19</v>
      </c>
      <c r="E5774" t="s">
        <v>26</v>
      </c>
      <c r="F5774">
        <v>8</v>
      </c>
      <c r="G5774">
        <v>893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0.27</v>
      </c>
    </row>
    <row r="5775" spans="2:19" x14ac:dyDescent="0.25">
      <c r="B5775" t="s">
        <v>13</v>
      </c>
      <c r="C5775">
        <v>3</v>
      </c>
      <c r="D5775" t="s">
        <v>22</v>
      </c>
      <c r="E5775" t="s">
        <v>24</v>
      </c>
      <c r="F5775">
        <v>2</v>
      </c>
      <c r="G5775">
        <v>1099</v>
      </c>
      <c r="H5775">
        <v>0</v>
      </c>
      <c r="I5775">
        <v>0</v>
      </c>
      <c r="J5775">
        <v>0</v>
      </c>
      <c r="K5775">
        <v>1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0.54</v>
      </c>
    </row>
    <row r="5776" spans="2:19" x14ac:dyDescent="0.25">
      <c r="B5776" t="s">
        <v>17</v>
      </c>
      <c r="C5776">
        <v>5</v>
      </c>
      <c r="D5776" t="s">
        <v>23</v>
      </c>
      <c r="E5776" t="s">
        <v>20</v>
      </c>
      <c r="F5776">
        <v>3</v>
      </c>
      <c r="G5776">
        <v>4059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>
        <v>0</v>
      </c>
      <c r="R5776">
        <v>0</v>
      </c>
      <c r="S5776">
        <v>1.04</v>
      </c>
    </row>
    <row r="5777" spans="2:19" x14ac:dyDescent="0.25">
      <c r="B5777" t="s">
        <v>7</v>
      </c>
      <c r="C5777">
        <v>4</v>
      </c>
      <c r="D5777" t="s">
        <v>23</v>
      </c>
      <c r="E5777" t="s">
        <v>18</v>
      </c>
      <c r="F5777">
        <v>7</v>
      </c>
      <c r="G5777">
        <v>921</v>
      </c>
      <c r="H5777">
        <v>0</v>
      </c>
      <c r="I5777">
        <v>0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0.39</v>
      </c>
    </row>
    <row r="5778" spans="2:19" x14ac:dyDescent="0.25">
      <c r="B5778" t="s">
        <v>17</v>
      </c>
      <c r="C5778">
        <v>5</v>
      </c>
      <c r="D5778" t="s">
        <v>11</v>
      </c>
      <c r="E5778" t="s">
        <v>9</v>
      </c>
      <c r="F5778">
        <v>4</v>
      </c>
      <c r="G5778">
        <v>17049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1.71</v>
      </c>
    </row>
    <row r="5779" spans="2:19" x14ac:dyDescent="0.25">
      <c r="B5779" t="s">
        <v>13</v>
      </c>
      <c r="C5779">
        <v>3</v>
      </c>
      <c r="D5779" t="s">
        <v>11</v>
      </c>
      <c r="E5779" t="s">
        <v>9</v>
      </c>
      <c r="F5779">
        <v>4</v>
      </c>
      <c r="G5779">
        <v>998</v>
      </c>
      <c r="H5779">
        <v>0</v>
      </c>
      <c r="I5779">
        <v>0</v>
      </c>
      <c r="J5779">
        <v>0</v>
      </c>
      <c r="K5779">
        <v>1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0.43</v>
      </c>
    </row>
    <row r="5780" spans="2:19" x14ac:dyDescent="0.25">
      <c r="B5780" t="s">
        <v>17</v>
      </c>
      <c r="C5780">
        <v>5</v>
      </c>
      <c r="D5780" t="s">
        <v>19</v>
      </c>
      <c r="E5780" t="s">
        <v>9</v>
      </c>
      <c r="F5780">
        <v>4</v>
      </c>
      <c r="G5780">
        <v>978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0.33</v>
      </c>
    </row>
    <row r="5781" spans="2:19" x14ac:dyDescent="0.25">
      <c r="B5781" t="s">
        <v>17</v>
      </c>
      <c r="C5781">
        <v>5</v>
      </c>
      <c r="D5781" t="s">
        <v>8</v>
      </c>
      <c r="E5781" t="s">
        <v>24</v>
      </c>
      <c r="F5781">
        <v>2</v>
      </c>
      <c r="G5781">
        <v>1139</v>
      </c>
      <c r="H5781">
        <v>0</v>
      </c>
      <c r="I5781">
        <v>0</v>
      </c>
      <c r="J5781">
        <v>0</v>
      </c>
      <c r="K5781">
        <v>0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0.51</v>
      </c>
    </row>
    <row r="5782" spans="2:19" x14ac:dyDescent="0.25">
      <c r="B5782" t="s">
        <v>7</v>
      </c>
      <c r="C5782">
        <v>4</v>
      </c>
      <c r="D5782" t="s">
        <v>23</v>
      </c>
      <c r="E5782" t="s">
        <v>9</v>
      </c>
      <c r="F5782">
        <v>4</v>
      </c>
      <c r="G5782">
        <v>5489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1.21</v>
      </c>
    </row>
    <row r="5783" spans="2:19" x14ac:dyDescent="0.25">
      <c r="B5783" t="s">
        <v>17</v>
      </c>
      <c r="C5783">
        <v>5</v>
      </c>
      <c r="D5783" t="s">
        <v>19</v>
      </c>
      <c r="E5783" t="s">
        <v>18</v>
      </c>
      <c r="F5783">
        <v>7</v>
      </c>
      <c r="G5783">
        <v>3791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0.59</v>
      </c>
    </row>
    <row r="5784" spans="2:19" x14ac:dyDescent="0.25">
      <c r="B5784" t="s">
        <v>7</v>
      </c>
      <c r="C5784">
        <v>4</v>
      </c>
      <c r="D5784" t="s">
        <v>8</v>
      </c>
      <c r="E5784" t="s">
        <v>21</v>
      </c>
      <c r="F5784">
        <v>6</v>
      </c>
      <c r="G5784">
        <v>9103</v>
      </c>
      <c r="H5784">
        <v>0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0</v>
      </c>
      <c r="S5784">
        <v>1.02</v>
      </c>
    </row>
    <row r="5785" spans="2:19" x14ac:dyDescent="0.25">
      <c r="B5785" t="s">
        <v>13</v>
      </c>
      <c r="C5785">
        <v>3</v>
      </c>
      <c r="D5785" t="s">
        <v>19</v>
      </c>
      <c r="E5785" t="s">
        <v>15</v>
      </c>
      <c r="F5785">
        <v>5</v>
      </c>
      <c r="G5785">
        <v>4668</v>
      </c>
      <c r="H5785">
        <v>0</v>
      </c>
      <c r="I5785">
        <v>0</v>
      </c>
      <c r="J5785">
        <v>0</v>
      </c>
      <c r="K5785">
        <v>1</v>
      </c>
      <c r="L5785">
        <v>0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0.9</v>
      </c>
    </row>
    <row r="5786" spans="2:19" x14ac:dyDescent="0.25">
      <c r="B5786" t="s">
        <v>17</v>
      </c>
      <c r="C5786">
        <v>5</v>
      </c>
      <c r="D5786" t="s">
        <v>14</v>
      </c>
      <c r="E5786" t="s">
        <v>9</v>
      </c>
      <c r="F5786">
        <v>4</v>
      </c>
      <c r="G5786">
        <v>2001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0.55000000000000004</v>
      </c>
    </row>
    <row r="5787" spans="2:19" x14ac:dyDescent="0.25">
      <c r="B5787" t="s">
        <v>7</v>
      </c>
      <c r="C5787">
        <v>4</v>
      </c>
      <c r="D5787" t="s">
        <v>14</v>
      </c>
      <c r="E5787" t="s">
        <v>15</v>
      </c>
      <c r="F5787">
        <v>5</v>
      </c>
      <c r="G5787">
        <v>1576</v>
      </c>
      <c r="H5787">
        <v>0</v>
      </c>
      <c r="I5787">
        <v>0</v>
      </c>
      <c r="J5787">
        <v>1</v>
      </c>
      <c r="K5787">
        <v>0</v>
      </c>
      <c r="L5787">
        <v>0</v>
      </c>
      <c r="M5787">
        <v>0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0.52</v>
      </c>
    </row>
    <row r="5788" spans="2:19" x14ac:dyDescent="0.25">
      <c r="B5788" t="s">
        <v>17</v>
      </c>
      <c r="C5788">
        <v>5</v>
      </c>
      <c r="D5788" t="s">
        <v>14</v>
      </c>
      <c r="E5788" t="s">
        <v>20</v>
      </c>
      <c r="F5788">
        <v>3</v>
      </c>
      <c r="G5788">
        <v>637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1</v>
      </c>
      <c r="Q5788">
        <v>0</v>
      </c>
      <c r="R5788">
        <v>0</v>
      </c>
      <c r="S5788">
        <v>0.34</v>
      </c>
    </row>
    <row r="5789" spans="2:19" x14ac:dyDescent="0.25">
      <c r="B5789" t="s">
        <v>7</v>
      </c>
      <c r="C5789">
        <v>4</v>
      </c>
      <c r="D5789" t="s">
        <v>22</v>
      </c>
      <c r="E5789" t="s">
        <v>20</v>
      </c>
      <c r="F5789">
        <v>3</v>
      </c>
      <c r="G5789">
        <v>1588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1</v>
      </c>
      <c r="Q5789">
        <v>0</v>
      </c>
      <c r="R5789">
        <v>0</v>
      </c>
      <c r="S5789">
        <v>0.61</v>
      </c>
    </row>
    <row r="5790" spans="2:19" x14ac:dyDescent="0.25">
      <c r="B5790" t="s">
        <v>17</v>
      </c>
      <c r="C5790">
        <v>5</v>
      </c>
      <c r="D5790" t="s">
        <v>25</v>
      </c>
      <c r="E5790" t="s">
        <v>20</v>
      </c>
      <c r="F5790">
        <v>3</v>
      </c>
      <c r="G5790">
        <v>4135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</v>
      </c>
      <c r="Q5790">
        <v>0</v>
      </c>
      <c r="R5790">
        <v>0</v>
      </c>
      <c r="S5790">
        <v>1.04</v>
      </c>
    </row>
    <row r="5791" spans="2:19" x14ac:dyDescent="0.25">
      <c r="B5791" t="s">
        <v>7</v>
      </c>
      <c r="C5791">
        <v>4</v>
      </c>
      <c r="D5791" t="s">
        <v>22</v>
      </c>
      <c r="E5791" t="s">
        <v>24</v>
      </c>
      <c r="F5791">
        <v>2</v>
      </c>
      <c r="G5791">
        <v>5218</v>
      </c>
      <c r="H5791">
        <v>0</v>
      </c>
      <c r="I5791">
        <v>0</v>
      </c>
      <c r="J5791">
        <v>1</v>
      </c>
      <c r="K5791">
        <v>0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1.21</v>
      </c>
    </row>
    <row r="5792" spans="2:19" x14ac:dyDescent="0.25">
      <c r="B5792" t="s">
        <v>10</v>
      </c>
      <c r="C5792">
        <v>1</v>
      </c>
      <c r="D5792" t="s">
        <v>23</v>
      </c>
      <c r="E5792" t="s">
        <v>12</v>
      </c>
      <c r="F5792">
        <v>1</v>
      </c>
      <c r="G5792">
        <v>6289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2.4900000000000002</v>
      </c>
    </row>
    <row r="5793" spans="2:19" x14ac:dyDescent="0.25">
      <c r="B5793" t="s">
        <v>7</v>
      </c>
      <c r="C5793">
        <v>4</v>
      </c>
      <c r="D5793" t="s">
        <v>8</v>
      </c>
      <c r="E5793" t="s">
        <v>24</v>
      </c>
      <c r="F5793">
        <v>2</v>
      </c>
      <c r="G5793">
        <v>2723</v>
      </c>
      <c r="H5793">
        <v>0</v>
      </c>
      <c r="I5793">
        <v>0</v>
      </c>
      <c r="J5793">
        <v>1</v>
      </c>
      <c r="K5793">
        <v>0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0.82</v>
      </c>
    </row>
    <row r="5794" spans="2:19" x14ac:dyDescent="0.25">
      <c r="B5794" t="s">
        <v>7</v>
      </c>
      <c r="C5794">
        <v>4</v>
      </c>
      <c r="D5794" t="s">
        <v>8</v>
      </c>
      <c r="E5794" t="s">
        <v>15</v>
      </c>
      <c r="F5794">
        <v>5</v>
      </c>
      <c r="G5794">
        <v>1080</v>
      </c>
      <c r="H5794">
        <v>0</v>
      </c>
      <c r="I5794">
        <v>0</v>
      </c>
      <c r="J5794">
        <v>1</v>
      </c>
      <c r="K5794">
        <v>0</v>
      </c>
      <c r="L5794">
        <v>0</v>
      </c>
      <c r="M5794">
        <v>0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0.4</v>
      </c>
    </row>
    <row r="5795" spans="2:19" x14ac:dyDescent="0.25">
      <c r="B5795" t="s">
        <v>13</v>
      </c>
      <c r="C5795">
        <v>3</v>
      </c>
      <c r="D5795" t="s">
        <v>22</v>
      </c>
      <c r="E5795" t="s">
        <v>15</v>
      </c>
      <c r="F5795">
        <v>5</v>
      </c>
      <c r="G5795">
        <v>2495</v>
      </c>
      <c r="H5795">
        <v>0</v>
      </c>
      <c r="I5795">
        <v>0</v>
      </c>
      <c r="J5795">
        <v>0</v>
      </c>
      <c r="K5795">
        <v>1</v>
      </c>
      <c r="L5795">
        <v>0</v>
      </c>
      <c r="M5795">
        <v>0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0.71</v>
      </c>
    </row>
    <row r="5796" spans="2:19" x14ac:dyDescent="0.25">
      <c r="B5796" t="s">
        <v>17</v>
      </c>
      <c r="C5796">
        <v>5</v>
      </c>
      <c r="D5796" t="s">
        <v>14</v>
      </c>
      <c r="E5796" t="s">
        <v>20</v>
      </c>
      <c r="F5796">
        <v>3</v>
      </c>
      <c r="G5796">
        <v>3453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>
        <v>0</v>
      </c>
      <c r="R5796">
        <v>0</v>
      </c>
      <c r="S5796">
        <v>0.73</v>
      </c>
    </row>
    <row r="5797" spans="2:19" x14ac:dyDescent="0.25">
      <c r="B5797" t="s">
        <v>13</v>
      </c>
      <c r="C5797">
        <v>3</v>
      </c>
      <c r="D5797" t="s">
        <v>25</v>
      </c>
      <c r="E5797" t="s">
        <v>9</v>
      </c>
      <c r="F5797">
        <v>4</v>
      </c>
      <c r="G5797">
        <v>473</v>
      </c>
      <c r="H5797">
        <v>0</v>
      </c>
      <c r="I5797">
        <v>0</v>
      </c>
      <c r="J5797">
        <v>0</v>
      </c>
      <c r="K5797">
        <v>1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0.3</v>
      </c>
    </row>
    <row r="5798" spans="2:19" x14ac:dyDescent="0.25">
      <c r="B5798" t="s">
        <v>17</v>
      </c>
      <c r="C5798">
        <v>5</v>
      </c>
      <c r="D5798" t="s">
        <v>14</v>
      </c>
      <c r="E5798" t="s">
        <v>9</v>
      </c>
      <c r="F5798">
        <v>4</v>
      </c>
      <c r="G5798">
        <v>1708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0.51</v>
      </c>
    </row>
    <row r="5799" spans="2:19" x14ac:dyDescent="0.25">
      <c r="B5799" t="s">
        <v>17</v>
      </c>
      <c r="C5799">
        <v>5</v>
      </c>
      <c r="D5799" t="s">
        <v>11</v>
      </c>
      <c r="E5799" t="s">
        <v>15</v>
      </c>
      <c r="F5799">
        <v>5</v>
      </c>
      <c r="G5799">
        <v>2723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0.7</v>
      </c>
    </row>
    <row r="5800" spans="2:19" x14ac:dyDescent="0.25">
      <c r="B5800" t="s">
        <v>16</v>
      </c>
      <c r="C5800">
        <v>2</v>
      </c>
      <c r="D5800" t="s">
        <v>8</v>
      </c>
      <c r="E5800" t="s">
        <v>24</v>
      </c>
      <c r="F5800">
        <v>2</v>
      </c>
      <c r="G5800">
        <v>3267</v>
      </c>
      <c r="H5800">
        <v>0</v>
      </c>
      <c r="I5800">
        <v>1</v>
      </c>
      <c r="J5800">
        <v>0</v>
      </c>
      <c r="K5800">
        <v>0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0.9</v>
      </c>
    </row>
    <row r="5801" spans="2:19" x14ac:dyDescent="0.25">
      <c r="B5801" t="s">
        <v>16</v>
      </c>
      <c r="C5801">
        <v>2</v>
      </c>
      <c r="D5801" t="s">
        <v>11</v>
      </c>
      <c r="E5801" t="s">
        <v>20</v>
      </c>
      <c r="F5801">
        <v>3</v>
      </c>
      <c r="G5801">
        <v>5021</v>
      </c>
      <c r="H5801">
        <v>0</v>
      </c>
      <c r="I5801">
        <v>1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</v>
      </c>
      <c r="Q5801">
        <v>0</v>
      </c>
      <c r="R5801">
        <v>0</v>
      </c>
      <c r="S5801">
        <v>1.01</v>
      </c>
    </row>
    <row r="5802" spans="2:19" x14ac:dyDescent="0.25">
      <c r="B5802" t="s">
        <v>16</v>
      </c>
      <c r="C5802">
        <v>2</v>
      </c>
      <c r="D5802" t="s">
        <v>22</v>
      </c>
      <c r="E5802" t="s">
        <v>24</v>
      </c>
      <c r="F5802">
        <v>2</v>
      </c>
      <c r="G5802">
        <v>3002</v>
      </c>
      <c r="H5802">
        <v>0</v>
      </c>
      <c r="I5802">
        <v>1</v>
      </c>
      <c r="J5802">
        <v>0</v>
      </c>
      <c r="K5802">
        <v>0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0.89</v>
      </c>
    </row>
    <row r="5803" spans="2:19" x14ac:dyDescent="0.25">
      <c r="B5803" t="s">
        <v>17</v>
      </c>
      <c r="C5803">
        <v>5</v>
      </c>
      <c r="D5803" t="s">
        <v>14</v>
      </c>
      <c r="E5803" t="s">
        <v>15</v>
      </c>
      <c r="F5803">
        <v>5</v>
      </c>
      <c r="G5803">
        <v>1690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0.53</v>
      </c>
    </row>
    <row r="5804" spans="2:19" x14ac:dyDescent="0.25">
      <c r="B5804" t="s">
        <v>7</v>
      </c>
      <c r="C5804">
        <v>4</v>
      </c>
      <c r="D5804" t="s">
        <v>19</v>
      </c>
      <c r="E5804" t="s">
        <v>24</v>
      </c>
      <c r="F5804">
        <v>2</v>
      </c>
      <c r="G5804">
        <v>6936</v>
      </c>
      <c r="H5804">
        <v>0</v>
      </c>
      <c r="I5804">
        <v>0</v>
      </c>
      <c r="J5804">
        <v>1</v>
      </c>
      <c r="K5804">
        <v>0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1.28</v>
      </c>
    </row>
    <row r="5805" spans="2:19" x14ac:dyDescent="0.25">
      <c r="B5805" t="s">
        <v>17</v>
      </c>
      <c r="C5805">
        <v>5</v>
      </c>
      <c r="D5805" t="s">
        <v>19</v>
      </c>
      <c r="E5805" t="s">
        <v>15</v>
      </c>
      <c r="F5805">
        <v>5</v>
      </c>
      <c r="G5805">
        <v>1056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0.43</v>
      </c>
    </row>
    <row r="5806" spans="2:19" x14ac:dyDescent="0.25">
      <c r="B5806" t="s">
        <v>13</v>
      </c>
      <c r="C5806">
        <v>3</v>
      </c>
      <c r="D5806" t="s">
        <v>11</v>
      </c>
      <c r="E5806" t="s">
        <v>18</v>
      </c>
      <c r="F5806">
        <v>7</v>
      </c>
      <c r="G5806">
        <v>1013</v>
      </c>
      <c r="H5806">
        <v>0</v>
      </c>
      <c r="I5806">
        <v>0</v>
      </c>
      <c r="J5806">
        <v>0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0.3</v>
      </c>
    </row>
    <row r="5807" spans="2:19" x14ac:dyDescent="0.25">
      <c r="B5807" t="s">
        <v>7</v>
      </c>
      <c r="C5807">
        <v>4</v>
      </c>
      <c r="D5807" t="s">
        <v>8</v>
      </c>
      <c r="E5807" t="s">
        <v>20</v>
      </c>
      <c r="F5807">
        <v>3</v>
      </c>
      <c r="G5807">
        <v>5236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>
        <v>0</v>
      </c>
      <c r="R5807">
        <v>0</v>
      </c>
      <c r="S5807">
        <v>1.06</v>
      </c>
    </row>
    <row r="5808" spans="2:19" x14ac:dyDescent="0.25">
      <c r="B5808" t="s">
        <v>7</v>
      </c>
      <c r="C5808">
        <v>4</v>
      </c>
      <c r="D5808" t="s">
        <v>19</v>
      </c>
      <c r="E5808" t="s">
        <v>15</v>
      </c>
      <c r="F5808">
        <v>5</v>
      </c>
      <c r="G5808">
        <v>5001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0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0.9</v>
      </c>
    </row>
    <row r="5809" spans="2:19" x14ac:dyDescent="0.25">
      <c r="B5809" t="s">
        <v>17</v>
      </c>
      <c r="C5809">
        <v>5</v>
      </c>
      <c r="D5809" t="s">
        <v>8</v>
      </c>
      <c r="E5809" t="s">
        <v>9</v>
      </c>
      <c r="F5809">
        <v>4</v>
      </c>
      <c r="G5809">
        <v>1632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0.51</v>
      </c>
    </row>
    <row r="5810" spans="2:19" x14ac:dyDescent="0.25">
      <c r="B5810" t="s">
        <v>16</v>
      </c>
      <c r="C5810">
        <v>2</v>
      </c>
      <c r="D5810" t="s">
        <v>8</v>
      </c>
      <c r="E5810" t="s">
        <v>20</v>
      </c>
      <c r="F5810">
        <v>3</v>
      </c>
      <c r="G5810">
        <v>4899</v>
      </c>
      <c r="H5810">
        <v>0</v>
      </c>
      <c r="I5810">
        <v>1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</v>
      </c>
      <c r="Q5810">
        <v>0</v>
      </c>
      <c r="R5810">
        <v>0</v>
      </c>
      <c r="S5810">
        <v>1.01</v>
      </c>
    </row>
    <row r="5811" spans="2:19" x14ac:dyDescent="0.25">
      <c r="B5811" t="s">
        <v>7</v>
      </c>
      <c r="C5811">
        <v>4</v>
      </c>
      <c r="D5811" t="s">
        <v>22</v>
      </c>
      <c r="E5811" t="s">
        <v>9</v>
      </c>
      <c r="F5811">
        <v>4</v>
      </c>
      <c r="G5811">
        <v>720</v>
      </c>
      <c r="H5811">
        <v>0</v>
      </c>
      <c r="I5811">
        <v>0</v>
      </c>
      <c r="J5811">
        <v>1</v>
      </c>
      <c r="K5811">
        <v>0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0.32</v>
      </c>
    </row>
    <row r="5812" spans="2:19" x14ac:dyDescent="0.25">
      <c r="B5812" t="s">
        <v>17</v>
      </c>
      <c r="C5812">
        <v>5</v>
      </c>
      <c r="D5812" t="s">
        <v>19</v>
      </c>
      <c r="E5812" t="s">
        <v>20</v>
      </c>
      <c r="F5812">
        <v>3</v>
      </c>
      <c r="G5812">
        <v>756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</v>
      </c>
      <c r="Q5812">
        <v>0</v>
      </c>
      <c r="R5812">
        <v>0</v>
      </c>
      <c r="S5812">
        <v>0.32</v>
      </c>
    </row>
    <row r="5813" spans="2:19" x14ac:dyDescent="0.25">
      <c r="B5813" t="s">
        <v>13</v>
      </c>
      <c r="C5813">
        <v>3</v>
      </c>
      <c r="D5813" t="s">
        <v>19</v>
      </c>
      <c r="E5813" t="s">
        <v>15</v>
      </c>
      <c r="F5813">
        <v>5</v>
      </c>
      <c r="G5813">
        <v>3096</v>
      </c>
      <c r="H5813">
        <v>0</v>
      </c>
      <c r="I5813">
        <v>0</v>
      </c>
      <c r="J5813">
        <v>0</v>
      </c>
      <c r="K5813">
        <v>1</v>
      </c>
      <c r="L5813">
        <v>0</v>
      </c>
      <c r="M5813">
        <v>0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0.71</v>
      </c>
    </row>
    <row r="5814" spans="2:19" x14ac:dyDescent="0.25">
      <c r="B5814" t="s">
        <v>13</v>
      </c>
      <c r="C5814">
        <v>3</v>
      </c>
      <c r="D5814" t="s">
        <v>25</v>
      </c>
      <c r="E5814" t="s">
        <v>9</v>
      </c>
      <c r="F5814">
        <v>4</v>
      </c>
      <c r="G5814">
        <v>10032</v>
      </c>
      <c r="H5814">
        <v>0</v>
      </c>
      <c r="I5814">
        <v>0</v>
      </c>
      <c r="J5814">
        <v>0</v>
      </c>
      <c r="K5814">
        <v>1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1.52</v>
      </c>
    </row>
    <row r="5815" spans="2:19" x14ac:dyDescent="0.25">
      <c r="B5815" t="s">
        <v>13</v>
      </c>
      <c r="C5815">
        <v>3</v>
      </c>
      <c r="D5815" t="s">
        <v>8</v>
      </c>
      <c r="E5815" t="s">
        <v>15</v>
      </c>
      <c r="F5815">
        <v>5</v>
      </c>
      <c r="G5815">
        <v>790</v>
      </c>
      <c r="H5815">
        <v>0</v>
      </c>
      <c r="I5815">
        <v>0</v>
      </c>
      <c r="J5815">
        <v>0</v>
      </c>
      <c r="K5815">
        <v>1</v>
      </c>
      <c r="L5815">
        <v>0</v>
      </c>
      <c r="M5815">
        <v>0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0.42</v>
      </c>
    </row>
    <row r="5816" spans="2:19" x14ac:dyDescent="0.25">
      <c r="B5816" t="s">
        <v>7</v>
      </c>
      <c r="C5816">
        <v>4</v>
      </c>
      <c r="D5816" t="s">
        <v>11</v>
      </c>
      <c r="E5816" t="s">
        <v>18</v>
      </c>
      <c r="F5816">
        <v>7</v>
      </c>
      <c r="G5816">
        <v>8768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1.02</v>
      </c>
    </row>
    <row r="5817" spans="2:19" x14ac:dyDescent="0.25">
      <c r="B5817" t="s">
        <v>17</v>
      </c>
      <c r="C5817">
        <v>5</v>
      </c>
      <c r="D5817" t="s">
        <v>14</v>
      </c>
      <c r="E5817" t="s">
        <v>20</v>
      </c>
      <c r="F5817">
        <v>3</v>
      </c>
      <c r="G5817">
        <v>1551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</v>
      </c>
      <c r="Q5817">
        <v>0</v>
      </c>
      <c r="R5817">
        <v>0</v>
      </c>
      <c r="S5817">
        <v>0.55000000000000004</v>
      </c>
    </row>
    <row r="5818" spans="2:19" x14ac:dyDescent="0.25">
      <c r="B5818" t="s">
        <v>17</v>
      </c>
      <c r="C5818">
        <v>5</v>
      </c>
      <c r="D5818" t="s">
        <v>11</v>
      </c>
      <c r="E5818" t="s">
        <v>24</v>
      </c>
      <c r="F5818">
        <v>2</v>
      </c>
      <c r="G5818">
        <v>9468</v>
      </c>
      <c r="H5818">
        <v>0</v>
      </c>
      <c r="I5818">
        <v>0</v>
      </c>
      <c r="J5818">
        <v>0</v>
      </c>
      <c r="K5818">
        <v>0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1.53</v>
      </c>
    </row>
    <row r="5819" spans="2:19" x14ac:dyDescent="0.25">
      <c r="B5819" t="s">
        <v>17</v>
      </c>
      <c r="C5819">
        <v>5</v>
      </c>
      <c r="D5819" t="s">
        <v>22</v>
      </c>
      <c r="E5819" t="s">
        <v>9</v>
      </c>
      <c r="F5819">
        <v>4</v>
      </c>
      <c r="G5819">
        <v>7047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1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1.21</v>
      </c>
    </row>
    <row r="5820" spans="2:19" x14ac:dyDescent="0.25">
      <c r="B5820" t="s">
        <v>7</v>
      </c>
      <c r="C5820">
        <v>4</v>
      </c>
      <c r="D5820" t="s">
        <v>19</v>
      </c>
      <c r="E5820" t="s">
        <v>20</v>
      </c>
      <c r="F5820">
        <v>3</v>
      </c>
      <c r="G5820">
        <v>1728</v>
      </c>
      <c r="H5820">
        <v>0</v>
      </c>
      <c r="I5820">
        <v>0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>
        <v>0</v>
      </c>
      <c r="R5820">
        <v>0</v>
      </c>
      <c r="S5820">
        <v>0.55000000000000004</v>
      </c>
    </row>
    <row r="5821" spans="2:19" x14ac:dyDescent="0.25">
      <c r="B5821" t="s">
        <v>16</v>
      </c>
      <c r="C5821">
        <v>2</v>
      </c>
      <c r="D5821" t="s">
        <v>22</v>
      </c>
      <c r="E5821" t="s">
        <v>9</v>
      </c>
      <c r="F5821">
        <v>4</v>
      </c>
      <c r="G5821">
        <v>5544</v>
      </c>
      <c r="H5821">
        <v>0</v>
      </c>
      <c r="I5821">
        <v>1</v>
      </c>
      <c r="J5821">
        <v>0</v>
      </c>
      <c r="K5821">
        <v>0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1</v>
      </c>
    </row>
    <row r="5822" spans="2:19" x14ac:dyDescent="0.25">
      <c r="B5822" t="s">
        <v>17</v>
      </c>
      <c r="C5822">
        <v>5</v>
      </c>
      <c r="D5822" t="s">
        <v>8</v>
      </c>
      <c r="E5822" t="s">
        <v>24</v>
      </c>
      <c r="F5822">
        <v>2</v>
      </c>
      <c r="G5822">
        <v>4416</v>
      </c>
      <c r="H5822">
        <v>0</v>
      </c>
      <c r="I5822">
        <v>0</v>
      </c>
      <c r="J5822">
        <v>0</v>
      </c>
      <c r="K5822">
        <v>0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1.01</v>
      </c>
    </row>
    <row r="5823" spans="2:19" x14ac:dyDescent="0.25">
      <c r="B5823" t="s">
        <v>7</v>
      </c>
      <c r="C5823">
        <v>4</v>
      </c>
      <c r="D5823" t="s">
        <v>19</v>
      </c>
      <c r="E5823" t="s">
        <v>20</v>
      </c>
      <c r="F5823">
        <v>3</v>
      </c>
      <c r="G5823">
        <v>1574</v>
      </c>
      <c r="H5823">
        <v>0</v>
      </c>
      <c r="I5823">
        <v>0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</v>
      </c>
      <c r="Q5823">
        <v>0</v>
      </c>
      <c r="R5823">
        <v>0</v>
      </c>
      <c r="S5823">
        <v>0.51</v>
      </c>
    </row>
    <row r="5824" spans="2:19" x14ac:dyDescent="0.25">
      <c r="B5824" t="s">
        <v>16</v>
      </c>
      <c r="C5824">
        <v>2</v>
      </c>
      <c r="D5824" t="s">
        <v>14</v>
      </c>
      <c r="E5824" t="s">
        <v>21</v>
      </c>
      <c r="F5824">
        <v>6</v>
      </c>
      <c r="G5824">
        <v>2511</v>
      </c>
      <c r="H5824">
        <v>0</v>
      </c>
      <c r="I5824">
        <v>1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1</v>
      </c>
      <c r="P5824">
        <v>0</v>
      </c>
      <c r="Q5824">
        <v>0</v>
      </c>
      <c r="R5824">
        <v>0</v>
      </c>
      <c r="S5824">
        <v>0.6</v>
      </c>
    </row>
    <row r="5825" spans="2:19" x14ac:dyDescent="0.25">
      <c r="B5825" t="s">
        <v>7</v>
      </c>
      <c r="C5825">
        <v>4</v>
      </c>
      <c r="D5825" t="s">
        <v>14</v>
      </c>
      <c r="E5825" t="s">
        <v>20</v>
      </c>
      <c r="F5825">
        <v>3</v>
      </c>
      <c r="G5825">
        <v>548</v>
      </c>
      <c r="H5825">
        <v>0</v>
      </c>
      <c r="I5825">
        <v>0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>
        <v>0</v>
      </c>
      <c r="R5825">
        <v>0</v>
      </c>
      <c r="S5825">
        <v>0.28999999999999998</v>
      </c>
    </row>
    <row r="5826" spans="2:19" x14ac:dyDescent="0.25">
      <c r="B5826" t="s">
        <v>7</v>
      </c>
      <c r="C5826">
        <v>4</v>
      </c>
      <c r="D5826" t="s">
        <v>11</v>
      </c>
      <c r="E5826" t="s">
        <v>20</v>
      </c>
      <c r="F5826">
        <v>3</v>
      </c>
      <c r="G5826">
        <v>1255</v>
      </c>
      <c r="H5826">
        <v>0</v>
      </c>
      <c r="I5826">
        <v>0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0.61</v>
      </c>
    </row>
    <row r="5827" spans="2:19" x14ac:dyDescent="0.25">
      <c r="B5827" t="s">
        <v>17</v>
      </c>
      <c r="C5827">
        <v>5</v>
      </c>
      <c r="D5827" t="s">
        <v>11</v>
      </c>
      <c r="E5827" t="s">
        <v>9</v>
      </c>
      <c r="F5827">
        <v>4</v>
      </c>
      <c r="G5827">
        <v>11079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1.32</v>
      </c>
    </row>
    <row r="5828" spans="2:19" x14ac:dyDescent="0.25">
      <c r="B5828" t="s">
        <v>7</v>
      </c>
      <c r="C5828">
        <v>4</v>
      </c>
      <c r="D5828" t="s">
        <v>14</v>
      </c>
      <c r="E5828" t="s">
        <v>15</v>
      </c>
      <c r="F5828">
        <v>5</v>
      </c>
      <c r="G5828">
        <v>7619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1.1100000000000001</v>
      </c>
    </row>
    <row r="5829" spans="2:19" x14ac:dyDescent="0.25">
      <c r="B5829" t="s">
        <v>10</v>
      </c>
      <c r="C5829">
        <v>1</v>
      </c>
      <c r="D5829" t="s">
        <v>11</v>
      </c>
      <c r="E5829" t="s">
        <v>12</v>
      </c>
      <c r="F5829">
        <v>1</v>
      </c>
      <c r="G5829">
        <v>1749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0.98</v>
      </c>
    </row>
    <row r="5830" spans="2:19" x14ac:dyDescent="0.25">
      <c r="B5830" t="s">
        <v>17</v>
      </c>
      <c r="C5830">
        <v>5</v>
      </c>
      <c r="D5830" t="s">
        <v>14</v>
      </c>
      <c r="E5830" t="s">
        <v>21</v>
      </c>
      <c r="F5830">
        <v>6</v>
      </c>
      <c r="G5830">
        <v>2559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0.51</v>
      </c>
    </row>
    <row r="5831" spans="2:19" x14ac:dyDescent="0.25">
      <c r="B5831" t="s">
        <v>13</v>
      </c>
      <c r="C5831">
        <v>3</v>
      </c>
      <c r="D5831" t="s">
        <v>8</v>
      </c>
      <c r="E5831" t="s">
        <v>24</v>
      </c>
      <c r="F5831">
        <v>2</v>
      </c>
      <c r="G5831">
        <v>15017</v>
      </c>
      <c r="H5831">
        <v>0</v>
      </c>
      <c r="I5831">
        <v>0</v>
      </c>
      <c r="J5831">
        <v>0</v>
      </c>
      <c r="K5831">
        <v>1</v>
      </c>
      <c r="L5831">
        <v>1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2.0499999999999998</v>
      </c>
    </row>
    <row r="5832" spans="2:19" x14ac:dyDescent="0.25">
      <c r="B5832" t="s">
        <v>17</v>
      </c>
      <c r="C5832">
        <v>5</v>
      </c>
      <c r="D5832" t="s">
        <v>19</v>
      </c>
      <c r="E5832" t="s">
        <v>9</v>
      </c>
      <c r="F5832">
        <v>4</v>
      </c>
      <c r="G5832">
        <v>1350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0.42</v>
      </c>
    </row>
    <row r="5833" spans="2:19" x14ac:dyDescent="0.25">
      <c r="B5833" t="s">
        <v>17</v>
      </c>
      <c r="C5833">
        <v>5</v>
      </c>
      <c r="D5833" t="s">
        <v>8</v>
      </c>
      <c r="E5833" t="s">
        <v>18</v>
      </c>
      <c r="F5833">
        <v>7</v>
      </c>
      <c r="G5833">
        <v>2778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0.52</v>
      </c>
    </row>
    <row r="5834" spans="2:19" x14ac:dyDescent="0.25">
      <c r="B5834" t="s">
        <v>7</v>
      </c>
      <c r="C5834">
        <v>4</v>
      </c>
      <c r="D5834" t="s">
        <v>8</v>
      </c>
      <c r="E5834" t="s">
        <v>20</v>
      </c>
      <c r="F5834">
        <v>3</v>
      </c>
      <c r="G5834">
        <v>2527</v>
      </c>
      <c r="H5834">
        <v>0</v>
      </c>
      <c r="I5834">
        <v>0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>
        <v>0</v>
      </c>
      <c r="R5834">
        <v>0</v>
      </c>
      <c r="S5834">
        <v>0.73</v>
      </c>
    </row>
    <row r="5835" spans="2:19" x14ac:dyDescent="0.25">
      <c r="B5835" t="s">
        <v>17</v>
      </c>
      <c r="C5835">
        <v>5</v>
      </c>
      <c r="D5835" t="s">
        <v>25</v>
      </c>
      <c r="E5835" t="s">
        <v>18</v>
      </c>
      <c r="F5835">
        <v>7</v>
      </c>
      <c r="G5835">
        <v>709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0.3</v>
      </c>
    </row>
    <row r="5836" spans="2:19" x14ac:dyDescent="0.25">
      <c r="B5836" t="s">
        <v>17</v>
      </c>
      <c r="C5836">
        <v>5</v>
      </c>
      <c r="D5836" t="s">
        <v>14</v>
      </c>
      <c r="E5836" t="s">
        <v>15</v>
      </c>
      <c r="F5836">
        <v>5</v>
      </c>
      <c r="G5836">
        <v>1656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0.51</v>
      </c>
    </row>
    <row r="5837" spans="2:19" x14ac:dyDescent="0.25">
      <c r="B5837" t="s">
        <v>17</v>
      </c>
      <c r="C5837">
        <v>5</v>
      </c>
      <c r="D5837" t="s">
        <v>22</v>
      </c>
      <c r="E5837" t="s">
        <v>18</v>
      </c>
      <c r="F5837">
        <v>7</v>
      </c>
      <c r="G5837">
        <v>8928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1.28</v>
      </c>
    </row>
    <row r="5838" spans="2:19" x14ac:dyDescent="0.25">
      <c r="B5838" t="s">
        <v>17</v>
      </c>
      <c r="C5838">
        <v>5</v>
      </c>
      <c r="D5838" t="s">
        <v>8</v>
      </c>
      <c r="E5838" t="s">
        <v>20</v>
      </c>
      <c r="F5838">
        <v>3</v>
      </c>
      <c r="G5838">
        <v>1406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>
        <v>0</v>
      </c>
      <c r="R5838">
        <v>0</v>
      </c>
      <c r="S5838">
        <v>0.51</v>
      </c>
    </row>
    <row r="5839" spans="2:19" x14ac:dyDescent="0.25">
      <c r="B5839" t="s">
        <v>13</v>
      </c>
      <c r="C5839">
        <v>3</v>
      </c>
      <c r="D5839" t="s">
        <v>19</v>
      </c>
      <c r="E5839" t="s">
        <v>21</v>
      </c>
      <c r="F5839">
        <v>6</v>
      </c>
      <c r="G5839">
        <v>1050</v>
      </c>
      <c r="H5839">
        <v>0</v>
      </c>
      <c r="I5839">
        <v>0</v>
      </c>
      <c r="J5839">
        <v>0</v>
      </c>
      <c r="K5839">
        <v>1</v>
      </c>
      <c r="L5839">
        <v>0</v>
      </c>
      <c r="M5839">
        <v>0</v>
      </c>
      <c r="N5839">
        <v>0</v>
      </c>
      <c r="O5839">
        <v>1</v>
      </c>
      <c r="P5839">
        <v>0</v>
      </c>
      <c r="Q5839">
        <v>0</v>
      </c>
      <c r="R5839">
        <v>0</v>
      </c>
      <c r="S5839">
        <v>0.33</v>
      </c>
    </row>
    <row r="5840" spans="2:19" x14ac:dyDescent="0.25">
      <c r="B5840" t="s">
        <v>13</v>
      </c>
      <c r="C5840">
        <v>3</v>
      </c>
      <c r="D5840" t="s">
        <v>14</v>
      </c>
      <c r="E5840" t="s">
        <v>20</v>
      </c>
      <c r="F5840">
        <v>3</v>
      </c>
      <c r="G5840">
        <v>2489</v>
      </c>
      <c r="H5840">
        <v>0</v>
      </c>
      <c r="I5840">
        <v>0</v>
      </c>
      <c r="J5840">
        <v>0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1</v>
      </c>
      <c r="Q5840">
        <v>0</v>
      </c>
      <c r="R5840">
        <v>0</v>
      </c>
      <c r="S5840">
        <v>0.71</v>
      </c>
    </row>
    <row r="5841" spans="2:19" x14ac:dyDescent="0.25">
      <c r="B5841" t="s">
        <v>17</v>
      </c>
      <c r="C5841">
        <v>5</v>
      </c>
      <c r="D5841" t="s">
        <v>14</v>
      </c>
      <c r="E5841" t="s">
        <v>15</v>
      </c>
      <c r="F5841">
        <v>5</v>
      </c>
      <c r="G5841">
        <v>745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0.34</v>
      </c>
    </row>
    <row r="5842" spans="2:19" x14ac:dyDescent="0.25">
      <c r="B5842" t="s">
        <v>17</v>
      </c>
      <c r="C5842">
        <v>5</v>
      </c>
      <c r="D5842" t="s">
        <v>14</v>
      </c>
      <c r="E5842" t="s">
        <v>9</v>
      </c>
      <c r="F5842">
        <v>4</v>
      </c>
      <c r="G5842">
        <v>3555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0.75</v>
      </c>
    </row>
    <row r="5843" spans="2:19" x14ac:dyDescent="0.25">
      <c r="B5843" t="s">
        <v>17</v>
      </c>
      <c r="C5843">
        <v>5</v>
      </c>
      <c r="D5843" t="s">
        <v>8</v>
      </c>
      <c r="E5843" t="s">
        <v>18</v>
      </c>
      <c r="F5843">
        <v>7</v>
      </c>
      <c r="G5843">
        <v>2841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0.52</v>
      </c>
    </row>
    <row r="5844" spans="2:19" x14ac:dyDescent="0.25">
      <c r="B5844" t="s">
        <v>13</v>
      </c>
      <c r="C5844">
        <v>3</v>
      </c>
      <c r="D5844" t="s">
        <v>8</v>
      </c>
      <c r="E5844" t="s">
        <v>20</v>
      </c>
      <c r="F5844">
        <v>3</v>
      </c>
      <c r="G5844">
        <v>1006</v>
      </c>
      <c r="H5844">
        <v>0</v>
      </c>
      <c r="I5844">
        <v>0</v>
      </c>
      <c r="J5844">
        <v>0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1</v>
      </c>
      <c r="Q5844">
        <v>0</v>
      </c>
      <c r="R5844">
        <v>0</v>
      </c>
      <c r="S5844">
        <v>0.46</v>
      </c>
    </row>
    <row r="5845" spans="2:19" x14ac:dyDescent="0.25">
      <c r="B5845" t="s">
        <v>13</v>
      </c>
      <c r="C5845">
        <v>3</v>
      </c>
      <c r="D5845" t="s">
        <v>19</v>
      </c>
      <c r="E5845" t="s">
        <v>18</v>
      </c>
      <c r="F5845">
        <v>7</v>
      </c>
      <c r="G5845">
        <v>530</v>
      </c>
      <c r="H5845">
        <v>0</v>
      </c>
      <c r="I5845">
        <v>0</v>
      </c>
      <c r="J5845">
        <v>0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0.23</v>
      </c>
    </row>
    <row r="5846" spans="2:19" x14ac:dyDescent="0.25">
      <c r="B5846" t="s">
        <v>13</v>
      </c>
      <c r="C5846">
        <v>3</v>
      </c>
      <c r="D5846" t="s">
        <v>11</v>
      </c>
      <c r="E5846" t="s">
        <v>15</v>
      </c>
      <c r="F5846">
        <v>5</v>
      </c>
      <c r="G5846">
        <v>1443</v>
      </c>
      <c r="H5846">
        <v>0</v>
      </c>
      <c r="I5846">
        <v>0</v>
      </c>
      <c r="J5846">
        <v>0</v>
      </c>
      <c r="K5846">
        <v>1</v>
      </c>
      <c r="L5846">
        <v>0</v>
      </c>
      <c r="M5846">
        <v>0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0.51</v>
      </c>
    </row>
    <row r="5847" spans="2:19" x14ac:dyDescent="0.25">
      <c r="B5847" t="s">
        <v>13</v>
      </c>
      <c r="C5847">
        <v>3</v>
      </c>
      <c r="D5847" t="s">
        <v>22</v>
      </c>
      <c r="E5847" t="s">
        <v>9</v>
      </c>
      <c r="F5847">
        <v>4</v>
      </c>
      <c r="G5847">
        <v>4685</v>
      </c>
      <c r="H5847">
        <v>0</v>
      </c>
      <c r="I5847">
        <v>0</v>
      </c>
      <c r="J5847">
        <v>0</v>
      </c>
      <c r="K5847">
        <v>1</v>
      </c>
      <c r="L5847">
        <v>0</v>
      </c>
      <c r="M5847">
        <v>1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0.9</v>
      </c>
    </row>
    <row r="5848" spans="2:19" x14ac:dyDescent="0.25">
      <c r="B5848" t="s">
        <v>17</v>
      </c>
      <c r="C5848">
        <v>5</v>
      </c>
      <c r="D5848" t="s">
        <v>14</v>
      </c>
      <c r="E5848" t="s">
        <v>21</v>
      </c>
      <c r="F5848">
        <v>6</v>
      </c>
      <c r="G5848">
        <v>742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</v>
      </c>
      <c r="P5848">
        <v>0</v>
      </c>
      <c r="Q5848">
        <v>0</v>
      </c>
      <c r="R5848">
        <v>0</v>
      </c>
      <c r="S5848">
        <v>0.3</v>
      </c>
    </row>
    <row r="5849" spans="2:19" x14ac:dyDescent="0.25">
      <c r="B5849" t="s">
        <v>17</v>
      </c>
      <c r="C5849">
        <v>5</v>
      </c>
      <c r="D5849" t="s">
        <v>11</v>
      </c>
      <c r="E5849" t="s">
        <v>26</v>
      </c>
      <c r="F5849">
        <v>8</v>
      </c>
      <c r="G5849">
        <v>863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0.3</v>
      </c>
    </row>
    <row r="5850" spans="2:19" x14ac:dyDescent="0.25">
      <c r="B5850" t="s">
        <v>13</v>
      </c>
      <c r="C5850">
        <v>3</v>
      </c>
      <c r="D5850" t="s">
        <v>14</v>
      </c>
      <c r="E5850" t="s">
        <v>20</v>
      </c>
      <c r="F5850">
        <v>3</v>
      </c>
      <c r="G5850">
        <v>3055</v>
      </c>
      <c r="H5850">
        <v>0</v>
      </c>
      <c r="I5850">
        <v>0</v>
      </c>
      <c r="J5850">
        <v>0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1</v>
      </c>
      <c r="Q5850">
        <v>0</v>
      </c>
      <c r="R5850">
        <v>0</v>
      </c>
      <c r="S5850">
        <v>0.78</v>
      </c>
    </row>
    <row r="5851" spans="2:19" x14ac:dyDescent="0.25">
      <c r="B5851" t="s">
        <v>7</v>
      </c>
      <c r="C5851">
        <v>4</v>
      </c>
      <c r="D5851" t="s">
        <v>19</v>
      </c>
      <c r="E5851" t="s">
        <v>20</v>
      </c>
      <c r="F5851">
        <v>3</v>
      </c>
      <c r="G5851">
        <v>810</v>
      </c>
      <c r="H5851">
        <v>0</v>
      </c>
      <c r="I5851">
        <v>0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</v>
      </c>
      <c r="Q5851">
        <v>0</v>
      </c>
      <c r="R5851">
        <v>0</v>
      </c>
      <c r="S5851">
        <v>0.42</v>
      </c>
    </row>
    <row r="5852" spans="2:19" x14ac:dyDescent="0.25">
      <c r="B5852" t="s">
        <v>7</v>
      </c>
      <c r="C5852">
        <v>4</v>
      </c>
      <c r="D5852" t="s">
        <v>22</v>
      </c>
      <c r="E5852" t="s">
        <v>20</v>
      </c>
      <c r="F5852">
        <v>3</v>
      </c>
      <c r="G5852">
        <v>5291</v>
      </c>
      <c r="H5852">
        <v>0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>
        <v>0</v>
      </c>
      <c r="R5852">
        <v>0</v>
      </c>
      <c r="S5852">
        <v>1.1200000000000001</v>
      </c>
    </row>
    <row r="5853" spans="2:19" x14ac:dyDescent="0.25">
      <c r="B5853" t="s">
        <v>17</v>
      </c>
      <c r="C5853">
        <v>5</v>
      </c>
      <c r="D5853" t="s">
        <v>19</v>
      </c>
      <c r="E5853" t="s">
        <v>15</v>
      </c>
      <c r="F5853">
        <v>5</v>
      </c>
      <c r="G5853">
        <v>2125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0.6</v>
      </c>
    </row>
    <row r="5854" spans="2:19" x14ac:dyDescent="0.25">
      <c r="B5854" t="s">
        <v>7</v>
      </c>
      <c r="C5854">
        <v>4</v>
      </c>
      <c r="D5854" t="s">
        <v>23</v>
      </c>
      <c r="E5854" t="s">
        <v>24</v>
      </c>
      <c r="F5854">
        <v>2</v>
      </c>
      <c r="G5854">
        <v>3499</v>
      </c>
      <c r="H5854">
        <v>0</v>
      </c>
      <c r="I5854">
        <v>0</v>
      </c>
      <c r="J5854">
        <v>1</v>
      </c>
      <c r="K5854">
        <v>0</v>
      </c>
      <c r="L5854">
        <v>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1.01</v>
      </c>
    </row>
    <row r="5855" spans="2:19" x14ac:dyDescent="0.25">
      <c r="B5855" t="s">
        <v>16</v>
      </c>
      <c r="C5855">
        <v>2</v>
      </c>
      <c r="D5855" t="s">
        <v>19</v>
      </c>
      <c r="E5855" t="s">
        <v>24</v>
      </c>
      <c r="F5855">
        <v>2</v>
      </c>
      <c r="G5855">
        <v>653</v>
      </c>
      <c r="H5855">
        <v>0</v>
      </c>
      <c r="I5855">
        <v>1</v>
      </c>
      <c r="J5855">
        <v>0</v>
      </c>
      <c r="K5855">
        <v>0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0.42</v>
      </c>
    </row>
    <row r="5856" spans="2:19" x14ac:dyDescent="0.25">
      <c r="B5856" t="s">
        <v>17</v>
      </c>
      <c r="C5856">
        <v>5</v>
      </c>
      <c r="D5856" t="s">
        <v>14</v>
      </c>
      <c r="E5856" t="s">
        <v>24</v>
      </c>
      <c r="F5856">
        <v>2</v>
      </c>
      <c r="G5856">
        <v>3050</v>
      </c>
      <c r="H5856">
        <v>0</v>
      </c>
      <c r="I5856">
        <v>0</v>
      </c>
      <c r="J5856">
        <v>0</v>
      </c>
      <c r="K5856">
        <v>0</v>
      </c>
      <c r="L5856">
        <v>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0.81</v>
      </c>
    </row>
    <row r="5857" spans="2:19" x14ac:dyDescent="0.25">
      <c r="B5857" t="s">
        <v>7</v>
      </c>
      <c r="C5857">
        <v>4</v>
      </c>
      <c r="D5857" t="s">
        <v>14</v>
      </c>
      <c r="E5857" t="s">
        <v>15</v>
      </c>
      <c r="F5857">
        <v>5</v>
      </c>
      <c r="G5857">
        <v>6600</v>
      </c>
      <c r="H5857">
        <v>0</v>
      </c>
      <c r="I5857">
        <v>0</v>
      </c>
      <c r="J5857">
        <v>1</v>
      </c>
      <c r="K5857">
        <v>0</v>
      </c>
      <c r="L5857">
        <v>0</v>
      </c>
      <c r="M5857">
        <v>0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1</v>
      </c>
    </row>
    <row r="5858" spans="2:19" x14ac:dyDescent="0.25">
      <c r="B5858" t="s">
        <v>7</v>
      </c>
      <c r="C5858">
        <v>4</v>
      </c>
      <c r="D5858" t="s">
        <v>23</v>
      </c>
      <c r="E5858" t="s">
        <v>24</v>
      </c>
      <c r="F5858">
        <v>2</v>
      </c>
      <c r="G5858">
        <v>18710</v>
      </c>
      <c r="H5858">
        <v>0</v>
      </c>
      <c r="I5858">
        <v>0</v>
      </c>
      <c r="J5858">
        <v>1</v>
      </c>
      <c r="K5858">
        <v>0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3.01</v>
      </c>
    </row>
    <row r="5859" spans="2:19" x14ac:dyDescent="0.25">
      <c r="B5859" t="s">
        <v>17</v>
      </c>
      <c r="C5859">
        <v>5</v>
      </c>
      <c r="D5859" t="s">
        <v>11</v>
      </c>
      <c r="E5859" t="s">
        <v>15</v>
      </c>
      <c r="F5859">
        <v>5</v>
      </c>
      <c r="G5859">
        <v>6618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1.01</v>
      </c>
    </row>
    <row r="5860" spans="2:19" x14ac:dyDescent="0.25">
      <c r="B5860" t="s">
        <v>7</v>
      </c>
      <c r="C5860">
        <v>4</v>
      </c>
      <c r="D5860" t="s">
        <v>14</v>
      </c>
      <c r="E5860" t="s">
        <v>15</v>
      </c>
      <c r="F5860">
        <v>5</v>
      </c>
      <c r="G5860">
        <v>844</v>
      </c>
      <c r="H5860">
        <v>0</v>
      </c>
      <c r="I5860">
        <v>0</v>
      </c>
      <c r="J5860">
        <v>1</v>
      </c>
      <c r="K5860">
        <v>0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0.3</v>
      </c>
    </row>
    <row r="5861" spans="2:19" x14ac:dyDescent="0.25">
      <c r="B5861" t="s">
        <v>17</v>
      </c>
      <c r="C5861">
        <v>5</v>
      </c>
      <c r="D5861" t="s">
        <v>8</v>
      </c>
      <c r="E5861" t="s">
        <v>26</v>
      </c>
      <c r="F5861">
        <v>8</v>
      </c>
      <c r="G5861">
        <v>901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0.31</v>
      </c>
    </row>
    <row r="5862" spans="2:19" x14ac:dyDescent="0.25">
      <c r="B5862" t="s">
        <v>17</v>
      </c>
      <c r="C5862">
        <v>5</v>
      </c>
      <c r="D5862" t="s">
        <v>14</v>
      </c>
      <c r="E5862" t="s">
        <v>15</v>
      </c>
      <c r="F5862">
        <v>5</v>
      </c>
      <c r="G5862">
        <v>3435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0.75</v>
      </c>
    </row>
    <row r="5863" spans="2:19" x14ac:dyDescent="0.25">
      <c r="B5863" t="s">
        <v>17</v>
      </c>
      <c r="C5863">
        <v>5</v>
      </c>
      <c r="D5863" t="s">
        <v>23</v>
      </c>
      <c r="E5863" t="s">
        <v>9</v>
      </c>
      <c r="F5863">
        <v>4</v>
      </c>
      <c r="G5863">
        <v>5324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1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1.21</v>
      </c>
    </row>
    <row r="5864" spans="2:19" x14ac:dyDescent="0.25">
      <c r="B5864" t="s">
        <v>17</v>
      </c>
      <c r="C5864">
        <v>5</v>
      </c>
      <c r="D5864" t="s">
        <v>19</v>
      </c>
      <c r="E5864" t="s">
        <v>15</v>
      </c>
      <c r="F5864">
        <v>5</v>
      </c>
      <c r="G5864">
        <v>734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0.31</v>
      </c>
    </row>
    <row r="5865" spans="2:19" x14ac:dyDescent="0.25">
      <c r="B5865" t="s">
        <v>17</v>
      </c>
      <c r="C5865">
        <v>5</v>
      </c>
      <c r="D5865" t="s">
        <v>14</v>
      </c>
      <c r="E5865" t="s">
        <v>20</v>
      </c>
      <c r="F5865">
        <v>3</v>
      </c>
      <c r="G5865">
        <v>1331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>
        <v>0</v>
      </c>
      <c r="R5865">
        <v>0</v>
      </c>
      <c r="S5865">
        <v>0.5</v>
      </c>
    </row>
    <row r="5866" spans="2:19" x14ac:dyDescent="0.25">
      <c r="B5866" t="s">
        <v>17</v>
      </c>
      <c r="C5866">
        <v>5</v>
      </c>
      <c r="D5866" t="s">
        <v>14</v>
      </c>
      <c r="E5866" t="s">
        <v>15</v>
      </c>
      <c r="F5866">
        <v>5</v>
      </c>
      <c r="G5866">
        <v>621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0.3</v>
      </c>
    </row>
    <row r="5867" spans="2:19" x14ac:dyDescent="0.25">
      <c r="B5867" t="s">
        <v>16</v>
      </c>
      <c r="C5867">
        <v>2</v>
      </c>
      <c r="D5867" t="s">
        <v>19</v>
      </c>
      <c r="E5867" t="s">
        <v>20</v>
      </c>
      <c r="F5867">
        <v>3</v>
      </c>
      <c r="G5867">
        <v>7980</v>
      </c>
      <c r="H5867">
        <v>0</v>
      </c>
      <c r="I5867">
        <v>1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0</v>
      </c>
      <c r="R5867">
        <v>0</v>
      </c>
      <c r="S5867">
        <v>1.5</v>
      </c>
    </row>
    <row r="5868" spans="2:19" x14ac:dyDescent="0.25">
      <c r="B5868" t="s">
        <v>17</v>
      </c>
      <c r="C5868">
        <v>5</v>
      </c>
      <c r="D5868" t="s">
        <v>19</v>
      </c>
      <c r="E5868" t="s">
        <v>24</v>
      </c>
      <c r="F5868">
        <v>2</v>
      </c>
      <c r="G5868">
        <v>4682</v>
      </c>
      <c r="H5868">
        <v>0</v>
      </c>
      <c r="I5868">
        <v>0</v>
      </c>
      <c r="J5868">
        <v>0</v>
      </c>
      <c r="K5868">
        <v>0</v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1.06</v>
      </c>
    </row>
    <row r="5869" spans="2:19" x14ac:dyDescent="0.25">
      <c r="B5869" t="s">
        <v>13</v>
      </c>
      <c r="C5869">
        <v>3</v>
      </c>
      <c r="D5869" t="s">
        <v>25</v>
      </c>
      <c r="E5869" t="s">
        <v>20</v>
      </c>
      <c r="F5869">
        <v>3</v>
      </c>
      <c r="G5869">
        <v>7506</v>
      </c>
      <c r="H5869">
        <v>0</v>
      </c>
      <c r="I5869">
        <v>0</v>
      </c>
      <c r="J5869">
        <v>0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1</v>
      </c>
      <c r="Q5869">
        <v>0</v>
      </c>
      <c r="R5869">
        <v>0</v>
      </c>
      <c r="S5869">
        <v>1.52</v>
      </c>
    </row>
    <row r="5870" spans="2:19" x14ac:dyDescent="0.25">
      <c r="B5870" t="s">
        <v>7</v>
      </c>
      <c r="C5870">
        <v>4</v>
      </c>
      <c r="D5870" t="s">
        <v>19</v>
      </c>
      <c r="E5870" t="s">
        <v>24</v>
      </c>
      <c r="F5870">
        <v>2</v>
      </c>
      <c r="G5870">
        <v>4626</v>
      </c>
      <c r="H5870">
        <v>0</v>
      </c>
      <c r="I5870">
        <v>0</v>
      </c>
      <c r="J5870">
        <v>1</v>
      </c>
      <c r="K5870">
        <v>0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1</v>
      </c>
    </row>
    <row r="5871" spans="2:19" x14ac:dyDescent="0.25">
      <c r="B5871" t="s">
        <v>7</v>
      </c>
      <c r="C5871">
        <v>4</v>
      </c>
      <c r="D5871" t="s">
        <v>11</v>
      </c>
      <c r="E5871" t="s">
        <v>15</v>
      </c>
      <c r="F5871">
        <v>5</v>
      </c>
      <c r="G5871">
        <v>5864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1.01</v>
      </c>
    </row>
    <row r="5872" spans="2:19" x14ac:dyDescent="0.25">
      <c r="B5872" t="s">
        <v>7</v>
      </c>
      <c r="C5872">
        <v>4</v>
      </c>
      <c r="D5872" t="s">
        <v>14</v>
      </c>
      <c r="E5872" t="s">
        <v>15</v>
      </c>
      <c r="F5872">
        <v>5</v>
      </c>
      <c r="G5872">
        <v>723</v>
      </c>
      <c r="H5872">
        <v>0</v>
      </c>
      <c r="I5872">
        <v>0</v>
      </c>
      <c r="J5872">
        <v>1</v>
      </c>
      <c r="K5872">
        <v>0</v>
      </c>
      <c r="L5872">
        <v>0</v>
      </c>
      <c r="M5872">
        <v>0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0.33</v>
      </c>
    </row>
    <row r="5873" spans="2:19" x14ac:dyDescent="0.25">
      <c r="B5873" t="s">
        <v>17</v>
      </c>
      <c r="C5873">
        <v>5</v>
      </c>
      <c r="D5873" t="s">
        <v>11</v>
      </c>
      <c r="E5873" t="s">
        <v>15</v>
      </c>
      <c r="F5873">
        <v>5</v>
      </c>
      <c r="G5873">
        <v>1556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0.55000000000000004</v>
      </c>
    </row>
    <row r="5874" spans="2:19" x14ac:dyDescent="0.25">
      <c r="B5874" t="s">
        <v>17</v>
      </c>
      <c r="C5874">
        <v>5</v>
      </c>
      <c r="D5874" t="s">
        <v>8</v>
      </c>
      <c r="E5874" t="s">
        <v>18</v>
      </c>
      <c r="F5874">
        <v>7</v>
      </c>
      <c r="G5874">
        <v>1319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0.44</v>
      </c>
    </row>
    <row r="5875" spans="2:19" x14ac:dyDescent="0.25">
      <c r="B5875" t="s">
        <v>7</v>
      </c>
      <c r="C5875">
        <v>4</v>
      </c>
      <c r="D5875" t="s">
        <v>22</v>
      </c>
      <c r="E5875" t="s">
        <v>20</v>
      </c>
      <c r="F5875">
        <v>3</v>
      </c>
      <c r="G5875">
        <v>540</v>
      </c>
      <c r="H5875">
        <v>0</v>
      </c>
      <c r="I5875">
        <v>0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>
        <v>0</v>
      </c>
      <c r="R5875">
        <v>0</v>
      </c>
      <c r="S5875">
        <v>0.3</v>
      </c>
    </row>
    <row r="5876" spans="2:19" x14ac:dyDescent="0.25">
      <c r="B5876" t="s">
        <v>17</v>
      </c>
      <c r="C5876">
        <v>5</v>
      </c>
      <c r="D5876" t="s">
        <v>14</v>
      </c>
      <c r="E5876" t="s">
        <v>15</v>
      </c>
      <c r="F5876">
        <v>5</v>
      </c>
      <c r="G5876">
        <v>872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0.31</v>
      </c>
    </row>
    <row r="5877" spans="2:19" x14ac:dyDescent="0.25">
      <c r="B5877" t="s">
        <v>7</v>
      </c>
      <c r="C5877">
        <v>4</v>
      </c>
      <c r="D5877" t="s">
        <v>8</v>
      </c>
      <c r="E5877" t="s">
        <v>20</v>
      </c>
      <c r="F5877">
        <v>3</v>
      </c>
      <c r="G5877">
        <v>727</v>
      </c>
      <c r="H5877">
        <v>0</v>
      </c>
      <c r="I5877">
        <v>0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0</v>
      </c>
      <c r="R5877">
        <v>0</v>
      </c>
      <c r="S5877">
        <v>0.34</v>
      </c>
    </row>
    <row r="5878" spans="2:19" x14ac:dyDescent="0.25">
      <c r="B5878" t="s">
        <v>17</v>
      </c>
      <c r="C5878">
        <v>5</v>
      </c>
      <c r="D5878" t="s">
        <v>8</v>
      </c>
      <c r="E5878" t="s">
        <v>18</v>
      </c>
      <c r="F5878">
        <v>7</v>
      </c>
      <c r="G5878">
        <v>1200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0.38</v>
      </c>
    </row>
    <row r="5879" spans="2:19" x14ac:dyDescent="0.25">
      <c r="B5879" t="s">
        <v>7</v>
      </c>
      <c r="C5879">
        <v>4</v>
      </c>
      <c r="D5879" t="s">
        <v>19</v>
      </c>
      <c r="E5879" t="s">
        <v>15</v>
      </c>
      <c r="F5879">
        <v>5</v>
      </c>
      <c r="G5879">
        <v>16736</v>
      </c>
      <c r="H5879">
        <v>0</v>
      </c>
      <c r="I5879">
        <v>0</v>
      </c>
      <c r="J5879">
        <v>1</v>
      </c>
      <c r="K5879">
        <v>0</v>
      </c>
      <c r="L5879">
        <v>0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1.54</v>
      </c>
    </row>
    <row r="5880" spans="2:19" x14ac:dyDescent="0.25">
      <c r="B5880" t="s">
        <v>17</v>
      </c>
      <c r="C5880">
        <v>5</v>
      </c>
      <c r="D5880" t="s">
        <v>25</v>
      </c>
      <c r="E5880" t="s">
        <v>15</v>
      </c>
      <c r="F5880">
        <v>5</v>
      </c>
      <c r="G5880">
        <v>8173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1.42</v>
      </c>
    </row>
    <row r="5881" spans="2:19" x14ac:dyDescent="0.25">
      <c r="B5881" t="s">
        <v>13</v>
      </c>
      <c r="C5881">
        <v>3</v>
      </c>
      <c r="D5881" t="s">
        <v>8</v>
      </c>
      <c r="E5881" t="s">
        <v>20</v>
      </c>
      <c r="F5881">
        <v>3</v>
      </c>
      <c r="G5881">
        <v>15851</v>
      </c>
      <c r="H5881">
        <v>0</v>
      </c>
      <c r="I5881">
        <v>0</v>
      </c>
      <c r="J5881">
        <v>0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0</v>
      </c>
      <c r="R5881">
        <v>0</v>
      </c>
      <c r="S5881">
        <v>2</v>
      </c>
    </row>
    <row r="5882" spans="2:19" x14ac:dyDescent="0.25">
      <c r="B5882" t="s">
        <v>7</v>
      </c>
      <c r="C5882">
        <v>4</v>
      </c>
      <c r="D5882" t="s">
        <v>11</v>
      </c>
      <c r="E5882" t="s">
        <v>20</v>
      </c>
      <c r="F5882">
        <v>3</v>
      </c>
      <c r="G5882">
        <v>12044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</v>
      </c>
      <c r="Q5882">
        <v>0</v>
      </c>
      <c r="R5882">
        <v>0</v>
      </c>
      <c r="S5882">
        <v>1.54</v>
      </c>
    </row>
    <row r="5883" spans="2:19" x14ac:dyDescent="0.25">
      <c r="B5883" t="s">
        <v>16</v>
      </c>
      <c r="C5883">
        <v>2</v>
      </c>
      <c r="D5883" t="s">
        <v>22</v>
      </c>
      <c r="E5883" t="s">
        <v>18</v>
      </c>
      <c r="F5883">
        <v>7</v>
      </c>
      <c r="G5883">
        <v>1596</v>
      </c>
      <c r="H5883">
        <v>0</v>
      </c>
      <c r="I5883">
        <v>1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0.5</v>
      </c>
    </row>
    <row r="5884" spans="2:19" x14ac:dyDescent="0.25">
      <c r="B5884" t="s">
        <v>7</v>
      </c>
      <c r="C5884">
        <v>4</v>
      </c>
      <c r="D5884" t="s">
        <v>8</v>
      </c>
      <c r="E5884" t="s">
        <v>15</v>
      </c>
      <c r="F5884">
        <v>5</v>
      </c>
      <c r="G5884">
        <v>11368</v>
      </c>
      <c r="H5884">
        <v>0</v>
      </c>
      <c r="I5884">
        <v>0</v>
      </c>
      <c r="J5884">
        <v>1</v>
      </c>
      <c r="K5884">
        <v>0</v>
      </c>
      <c r="L5884">
        <v>0</v>
      </c>
      <c r="M5884">
        <v>0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1.4</v>
      </c>
    </row>
    <row r="5885" spans="2:19" x14ac:dyDescent="0.25">
      <c r="B5885" t="s">
        <v>17</v>
      </c>
      <c r="C5885">
        <v>5</v>
      </c>
      <c r="D5885" t="s">
        <v>25</v>
      </c>
      <c r="E5885" t="s">
        <v>24</v>
      </c>
      <c r="F5885">
        <v>2</v>
      </c>
      <c r="G5885">
        <v>3276</v>
      </c>
      <c r="H5885">
        <v>0</v>
      </c>
      <c r="I5885">
        <v>0</v>
      </c>
      <c r="J5885">
        <v>0</v>
      </c>
      <c r="K5885">
        <v>0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</v>
      </c>
    </row>
    <row r="5886" spans="2:19" x14ac:dyDescent="0.25">
      <c r="B5886" t="s">
        <v>13</v>
      </c>
      <c r="C5886">
        <v>3</v>
      </c>
      <c r="D5886" t="s">
        <v>11</v>
      </c>
      <c r="E5886" t="s">
        <v>15</v>
      </c>
      <c r="F5886">
        <v>5</v>
      </c>
      <c r="G5886">
        <v>7787</v>
      </c>
      <c r="H5886">
        <v>0</v>
      </c>
      <c r="I5886">
        <v>0</v>
      </c>
      <c r="J5886">
        <v>0</v>
      </c>
      <c r="K5886">
        <v>1</v>
      </c>
      <c r="L5886">
        <v>0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1.21</v>
      </c>
    </row>
    <row r="5887" spans="2:19" x14ac:dyDescent="0.25">
      <c r="B5887" t="s">
        <v>13</v>
      </c>
      <c r="C5887">
        <v>3</v>
      </c>
      <c r="D5887" t="s">
        <v>14</v>
      </c>
      <c r="E5887" t="s">
        <v>9</v>
      </c>
      <c r="F5887">
        <v>4</v>
      </c>
      <c r="G5887">
        <v>1601</v>
      </c>
      <c r="H5887">
        <v>0</v>
      </c>
      <c r="I5887">
        <v>0</v>
      </c>
      <c r="J5887">
        <v>0</v>
      </c>
      <c r="K5887">
        <v>1</v>
      </c>
      <c r="L5887">
        <v>0</v>
      </c>
      <c r="M5887">
        <v>1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0.52</v>
      </c>
    </row>
    <row r="5888" spans="2:19" x14ac:dyDescent="0.25">
      <c r="B5888" t="s">
        <v>7</v>
      </c>
      <c r="C5888">
        <v>4</v>
      </c>
      <c r="D5888" t="s">
        <v>19</v>
      </c>
      <c r="E5888" t="s">
        <v>20</v>
      </c>
      <c r="F5888">
        <v>3</v>
      </c>
      <c r="G5888">
        <v>13316</v>
      </c>
      <c r="H5888">
        <v>0</v>
      </c>
      <c r="I5888">
        <v>0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1</v>
      </c>
      <c r="Q5888">
        <v>0</v>
      </c>
      <c r="R5888">
        <v>0</v>
      </c>
      <c r="S5888">
        <v>1.54</v>
      </c>
    </row>
    <row r="5889" spans="2:19" x14ac:dyDescent="0.25">
      <c r="B5889" t="s">
        <v>16</v>
      </c>
      <c r="C5889">
        <v>2</v>
      </c>
      <c r="D5889" t="s">
        <v>14</v>
      </c>
      <c r="E5889" t="s">
        <v>20</v>
      </c>
      <c r="F5889">
        <v>3</v>
      </c>
      <c r="G5889">
        <v>5384</v>
      </c>
      <c r="H5889">
        <v>0</v>
      </c>
      <c r="I5889">
        <v>1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</v>
      </c>
      <c r="Q5889">
        <v>0</v>
      </c>
      <c r="R5889">
        <v>0</v>
      </c>
      <c r="S5889">
        <v>1</v>
      </c>
    </row>
    <row r="5890" spans="2:19" x14ac:dyDescent="0.25">
      <c r="B5890" t="s">
        <v>13</v>
      </c>
      <c r="C5890">
        <v>3</v>
      </c>
      <c r="D5890" t="s">
        <v>22</v>
      </c>
      <c r="E5890" t="s">
        <v>9</v>
      </c>
      <c r="F5890">
        <v>4</v>
      </c>
      <c r="G5890">
        <v>2421</v>
      </c>
      <c r="H5890">
        <v>0</v>
      </c>
      <c r="I5890">
        <v>0</v>
      </c>
      <c r="J5890">
        <v>0</v>
      </c>
      <c r="K5890">
        <v>1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0.7</v>
      </c>
    </row>
    <row r="5891" spans="2:19" x14ac:dyDescent="0.25">
      <c r="B5891" t="s">
        <v>17</v>
      </c>
      <c r="C5891">
        <v>5</v>
      </c>
      <c r="D5891" t="s">
        <v>11</v>
      </c>
      <c r="E5891" t="s">
        <v>15</v>
      </c>
      <c r="F5891">
        <v>5</v>
      </c>
      <c r="G5891">
        <v>765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0.34</v>
      </c>
    </row>
    <row r="5892" spans="2:19" x14ac:dyDescent="0.25">
      <c r="B5892" t="s">
        <v>17</v>
      </c>
      <c r="C5892">
        <v>5</v>
      </c>
      <c r="D5892" t="s">
        <v>11</v>
      </c>
      <c r="E5892" t="s">
        <v>15</v>
      </c>
      <c r="F5892">
        <v>5</v>
      </c>
      <c r="G5892">
        <v>5564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1.1499999999999999</v>
      </c>
    </row>
    <row r="5893" spans="2:19" x14ac:dyDescent="0.25">
      <c r="B5893" t="s">
        <v>13</v>
      </c>
      <c r="C5893">
        <v>3</v>
      </c>
      <c r="D5893" t="s">
        <v>11</v>
      </c>
      <c r="E5893" t="s">
        <v>20</v>
      </c>
      <c r="F5893">
        <v>3</v>
      </c>
      <c r="G5893">
        <v>492</v>
      </c>
      <c r="H5893">
        <v>0</v>
      </c>
      <c r="I5893">
        <v>0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1</v>
      </c>
      <c r="Q5893">
        <v>0</v>
      </c>
      <c r="R5893">
        <v>0</v>
      </c>
      <c r="S5893">
        <v>0.33</v>
      </c>
    </row>
    <row r="5894" spans="2:19" x14ac:dyDescent="0.25">
      <c r="B5894" t="s">
        <v>10</v>
      </c>
      <c r="C5894">
        <v>1</v>
      </c>
      <c r="D5894" t="s">
        <v>19</v>
      </c>
      <c r="E5894" t="s">
        <v>24</v>
      </c>
      <c r="F5894">
        <v>2</v>
      </c>
      <c r="G5894">
        <v>2167</v>
      </c>
      <c r="H5894">
        <v>1</v>
      </c>
      <c r="I5894">
        <v>0</v>
      </c>
      <c r="J5894">
        <v>0</v>
      </c>
      <c r="K5894">
        <v>0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0.84</v>
      </c>
    </row>
    <row r="5895" spans="2:19" x14ac:dyDescent="0.25">
      <c r="B5895" t="s">
        <v>17</v>
      </c>
      <c r="C5895">
        <v>5</v>
      </c>
      <c r="D5895" t="s">
        <v>11</v>
      </c>
      <c r="E5895" t="s">
        <v>9</v>
      </c>
      <c r="F5895">
        <v>4</v>
      </c>
      <c r="G5895">
        <v>3372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0.76</v>
      </c>
    </row>
    <row r="5896" spans="2:19" x14ac:dyDescent="0.25">
      <c r="B5896" t="s">
        <v>7</v>
      </c>
      <c r="C5896">
        <v>4</v>
      </c>
      <c r="D5896" t="s">
        <v>14</v>
      </c>
      <c r="E5896" t="s">
        <v>15</v>
      </c>
      <c r="F5896">
        <v>5</v>
      </c>
      <c r="G5896">
        <v>6787</v>
      </c>
      <c r="H5896">
        <v>0</v>
      </c>
      <c r="I5896">
        <v>0</v>
      </c>
      <c r="J5896">
        <v>1</v>
      </c>
      <c r="K5896">
        <v>0</v>
      </c>
      <c r="L5896">
        <v>0</v>
      </c>
      <c r="M5896">
        <v>0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1.01</v>
      </c>
    </row>
    <row r="5897" spans="2:19" x14ac:dyDescent="0.25">
      <c r="B5897" t="s">
        <v>7</v>
      </c>
      <c r="C5897">
        <v>4</v>
      </c>
      <c r="D5897" t="s">
        <v>14</v>
      </c>
      <c r="E5897" t="s">
        <v>15</v>
      </c>
      <c r="F5897">
        <v>5</v>
      </c>
      <c r="G5897">
        <v>3625</v>
      </c>
      <c r="H5897">
        <v>0</v>
      </c>
      <c r="I5897">
        <v>0</v>
      </c>
      <c r="J5897">
        <v>1</v>
      </c>
      <c r="K5897">
        <v>0</v>
      </c>
      <c r="L5897">
        <v>0</v>
      </c>
      <c r="M5897">
        <v>0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0.83</v>
      </c>
    </row>
    <row r="5898" spans="2:19" x14ac:dyDescent="0.25">
      <c r="B5898" t="s">
        <v>7</v>
      </c>
      <c r="C5898">
        <v>4</v>
      </c>
      <c r="D5898" t="s">
        <v>14</v>
      </c>
      <c r="E5898" t="s">
        <v>15</v>
      </c>
      <c r="F5898">
        <v>5</v>
      </c>
      <c r="G5898">
        <v>1721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0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0.53</v>
      </c>
    </row>
    <row r="5899" spans="2:19" x14ac:dyDescent="0.25">
      <c r="B5899" t="s">
        <v>13</v>
      </c>
      <c r="C5899">
        <v>3</v>
      </c>
      <c r="D5899" t="s">
        <v>19</v>
      </c>
      <c r="E5899" t="s">
        <v>24</v>
      </c>
      <c r="F5899">
        <v>2</v>
      </c>
      <c r="G5899">
        <v>4661</v>
      </c>
      <c r="H5899">
        <v>0</v>
      </c>
      <c r="I5899">
        <v>0</v>
      </c>
      <c r="J5899">
        <v>0</v>
      </c>
      <c r="K5899">
        <v>1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1</v>
      </c>
    </row>
    <row r="5900" spans="2:19" x14ac:dyDescent="0.25">
      <c r="B5900" t="s">
        <v>13</v>
      </c>
      <c r="C5900">
        <v>3</v>
      </c>
      <c r="D5900" t="s">
        <v>22</v>
      </c>
      <c r="E5900" t="s">
        <v>20</v>
      </c>
      <c r="F5900">
        <v>3</v>
      </c>
      <c r="G5900">
        <v>6019</v>
      </c>
      <c r="H5900">
        <v>0</v>
      </c>
      <c r="I5900">
        <v>0</v>
      </c>
      <c r="J5900">
        <v>0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1</v>
      </c>
      <c r="Q5900">
        <v>0</v>
      </c>
      <c r="R5900">
        <v>0</v>
      </c>
      <c r="S5900">
        <v>1.2</v>
      </c>
    </row>
    <row r="5901" spans="2:19" x14ac:dyDescent="0.25">
      <c r="B5901" t="s">
        <v>17</v>
      </c>
      <c r="C5901">
        <v>5</v>
      </c>
      <c r="D5901" t="s">
        <v>19</v>
      </c>
      <c r="E5901" t="s">
        <v>24</v>
      </c>
      <c r="F5901">
        <v>2</v>
      </c>
      <c r="G5901">
        <v>3284</v>
      </c>
      <c r="H5901">
        <v>0</v>
      </c>
      <c r="I5901">
        <v>0</v>
      </c>
      <c r="J5901">
        <v>0</v>
      </c>
      <c r="K5901">
        <v>0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0.86</v>
      </c>
    </row>
    <row r="5902" spans="2:19" x14ac:dyDescent="0.25">
      <c r="B5902" t="s">
        <v>13</v>
      </c>
      <c r="C5902">
        <v>3</v>
      </c>
      <c r="D5902" t="s">
        <v>14</v>
      </c>
      <c r="E5902" t="s">
        <v>20</v>
      </c>
      <c r="F5902">
        <v>3</v>
      </c>
      <c r="G5902">
        <v>3050</v>
      </c>
      <c r="H5902">
        <v>0</v>
      </c>
      <c r="I5902">
        <v>0</v>
      </c>
      <c r="J5902">
        <v>0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0</v>
      </c>
      <c r="R5902">
        <v>0</v>
      </c>
      <c r="S5902">
        <v>0.8</v>
      </c>
    </row>
    <row r="5903" spans="2:19" x14ac:dyDescent="0.25">
      <c r="B5903" t="s">
        <v>17</v>
      </c>
      <c r="C5903">
        <v>5</v>
      </c>
      <c r="D5903" t="s">
        <v>11</v>
      </c>
      <c r="E5903" t="s">
        <v>20</v>
      </c>
      <c r="F5903">
        <v>3</v>
      </c>
      <c r="G5903">
        <v>18663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>
        <v>0</v>
      </c>
      <c r="R5903">
        <v>0</v>
      </c>
      <c r="S5903">
        <v>2.04</v>
      </c>
    </row>
    <row r="5904" spans="2:19" x14ac:dyDescent="0.25">
      <c r="B5904" t="s">
        <v>17</v>
      </c>
      <c r="C5904">
        <v>5</v>
      </c>
      <c r="D5904" t="s">
        <v>23</v>
      </c>
      <c r="E5904" t="s">
        <v>20</v>
      </c>
      <c r="F5904">
        <v>3</v>
      </c>
      <c r="G5904">
        <v>1864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0</v>
      </c>
      <c r="R5904">
        <v>0</v>
      </c>
      <c r="S5904">
        <v>0.72</v>
      </c>
    </row>
    <row r="5905" spans="2:19" x14ac:dyDescent="0.25">
      <c r="B5905" t="s">
        <v>17</v>
      </c>
      <c r="C5905">
        <v>5</v>
      </c>
      <c r="D5905" t="s">
        <v>11</v>
      </c>
      <c r="E5905" t="s">
        <v>21</v>
      </c>
      <c r="F5905">
        <v>6</v>
      </c>
      <c r="G5905">
        <v>684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0</v>
      </c>
      <c r="Q5905">
        <v>0</v>
      </c>
      <c r="R5905">
        <v>0</v>
      </c>
      <c r="S5905">
        <v>0.3</v>
      </c>
    </row>
    <row r="5906" spans="2:19" x14ac:dyDescent="0.25">
      <c r="B5906" t="s">
        <v>16</v>
      </c>
      <c r="C5906">
        <v>2</v>
      </c>
      <c r="D5906" t="s">
        <v>23</v>
      </c>
      <c r="E5906" t="s">
        <v>20</v>
      </c>
      <c r="F5906">
        <v>3</v>
      </c>
      <c r="G5906">
        <v>877</v>
      </c>
      <c r="H5906">
        <v>0</v>
      </c>
      <c r="I5906">
        <v>1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0</v>
      </c>
      <c r="S5906">
        <v>0.5</v>
      </c>
    </row>
    <row r="5907" spans="2:19" x14ac:dyDescent="0.25">
      <c r="B5907" t="s">
        <v>16</v>
      </c>
      <c r="C5907">
        <v>2</v>
      </c>
      <c r="D5907" t="s">
        <v>14</v>
      </c>
      <c r="E5907" t="s">
        <v>18</v>
      </c>
      <c r="F5907">
        <v>7</v>
      </c>
      <c r="G5907">
        <v>739</v>
      </c>
      <c r="H5907">
        <v>0</v>
      </c>
      <c r="I5907">
        <v>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0.3</v>
      </c>
    </row>
    <row r="5908" spans="2:19" x14ac:dyDescent="0.25">
      <c r="B5908" t="s">
        <v>13</v>
      </c>
      <c r="C5908">
        <v>3</v>
      </c>
      <c r="D5908" t="s">
        <v>19</v>
      </c>
      <c r="E5908" t="s">
        <v>15</v>
      </c>
      <c r="F5908">
        <v>5</v>
      </c>
      <c r="G5908">
        <v>702</v>
      </c>
      <c r="H5908">
        <v>0</v>
      </c>
      <c r="I5908">
        <v>0</v>
      </c>
      <c r="J5908">
        <v>0</v>
      </c>
      <c r="K5908">
        <v>1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0.39</v>
      </c>
    </row>
    <row r="5909" spans="2:19" x14ac:dyDescent="0.25">
      <c r="B5909" t="s">
        <v>17</v>
      </c>
      <c r="C5909">
        <v>5</v>
      </c>
      <c r="D5909" t="s">
        <v>11</v>
      </c>
      <c r="E5909" t="s">
        <v>15</v>
      </c>
      <c r="F5909">
        <v>5</v>
      </c>
      <c r="G5909">
        <v>6548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1.06</v>
      </c>
    </row>
    <row r="5910" spans="2:19" x14ac:dyDescent="0.25">
      <c r="B5910" t="s">
        <v>16</v>
      </c>
      <c r="C5910">
        <v>2</v>
      </c>
      <c r="D5910" t="s">
        <v>14</v>
      </c>
      <c r="E5910" t="s">
        <v>15</v>
      </c>
      <c r="F5910">
        <v>5</v>
      </c>
      <c r="G5910">
        <v>6272</v>
      </c>
      <c r="H5910">
        <v>0</v>
      </c>
      <c r="I5910">
        <v>1</v>
      </c>
      <c r="J5910">
        <v>0</v>
      </c>
      <c r="K5910">
        <v>0</v>
      </c>
      <c r="L5910">
        <v>0</v>
      </c>
      <c r="M5910">
        <v>0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1</v>
      </c>
    </row>
    <row r="5911" spans="2:19" x14ac:dyDescent="0.25">
      <c r="B5911" t="s">
        <v>17</v>
      </c>
      <c r="C5911">
        <v>5</v>
      </c>
      <c r="D5911" t="s">
        <v>8</v>
      </c>
      <c r="E5911" t="s">
        <v>15</v>
      </c>
      <c r="F5911">
        <v>5</v>
      </c>
      <c r="G5911">
        <v>776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0.3</v>
      </c>
    </row>
    <row r="5912" spans="2:19" x14ac:dyDescent="0.25">
      <c r="B5912" t="s">
        <v>10</v>
      </c>
      <c r="C5912">
        <v>1</v>
      </c>
      <c r="D5912" t="s">
        <v>25</v>
      </c>
      <c r="E5912" t="s">
        <v>21</v>
      </c>
      <c r="F5912">
        <v>6</v>
      </c>
      <c r="G5912">
        <v>3074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0.9</v>
      </c>
    </row>
    <row r="5913" spans="2:19" x14ac:dyDescent="0.25">
      <c r="B5913" t="s">
        <v>17</v>
      </c>
      <c r="C5913">
        <v>5</v>
      </c>
      <c r="D5913" t="s">
        <v>23</v>
      </c>
      <c r="E5913" t="s">
        <v>24</v>
      </c>
      <c r="F5913">
        <v>2</v>
      </c>
      <c r="G5913">
        <v>17801</v>
      </c>
      <c r="H5913">
        <v>0</v>
      </c>
      <c r="I5913">
        <v>0</v>
      </c>
      <c r="J5913">
        <v>0</v>
      </c>
      <c r="K5913">
        <v>0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2.72</v>
      </c>
    </row>
    <row r="5914" spans="2:19" x14ac:dyDescent="0.25">
      <c r="B5914" t="s">
        <v>17</v>
      </c>
      <c r="C5914">
        <v>5</v>
      </c>
      <c r="D5914" t="s">
        <v>11</v>
      </c>
      <c r="E5914" t="s">
        <v>24</v>
      </c>
      <c r="F5914">
        <v>2</v>
      </c>
      <c r="G5914">
        <v>4375</v>
      </c>
      <c r="H5914">
        <v>0</v>
      </c>
      <c r="I5914">
        <v>0</v>
      </c>
      <c r="J5914">
        <v>0</v>
      </c>
      <c r="K5914">
        <v>0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1.04</v>
      </c>
    </row>
    <row r="5915" spans="2:19" x14ac:dyDescent="0.25">
      <c r="B5915" t="s">
        <v>16</v>
      </c>
      <c r="C5915">
        <v>2</v>
      </c>
      <c r="D5915" t="s">
        <v>8</v>
      </c>
      <c r="E5915" t="s">
        <v>24</v>
      </c>
      <c r="F5915">
        <v>2</v>
      </c>
      <c r="G5915">
        <v>5167</v>
      </c>
      <c r="H5915">
        <v>0</v>
      </c>
      <c r="I5915">
        <v>1</v>
      </c>
      <c r="J5915">
        <v>0</v>
      </c>
      <c r="K5915">
        <v>0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1.0900000000000001</v>
      </c>
    </row>
    <row r="5916" spans="2:19" x14ac:dyDescent="0.25">
      <c r="B5916" t="s">
        <v>16</v>
      </c>
      <c r="C5916">
        <v>2</v>
      </c>
      <c r="D5916" t="s">
        <v>11</v>
      </c>
      <c r="E5916" t="s">
        <v>9</v>
      </c>
      <c r="F5916">
        <v>4</v>
      </c>
      <c r="G5916">
        <v>1228</v>
      </c>
      <c r="H5916">
        <v>0</v>
      </c>
      <c r="I5916">
        <v>1</v>
      </c>
      <c r="J5916">
        <v>0</v>
      </c>
      <c r="K5916">
        <v>0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0.48</v>
      </c>
    </row>
    <row r="5917" spans="2:19" x14ac:dyDescent="0.25">
      <c r="B5917" t="s">
        <v>17</v>
      </c>
      <c r="C5917">
        <v>5</v>
      </c>
      <c r="D5917" t="s">
        <v>11</v>
      </c>
      <c r="E5917" t="s">
        <v>18</v>
      </c>
      <c r="F5917">
        <v>7</v>
      </c>
      <c r="G5917">
        <v>9570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1.2</v>
      </c>
    </row>
    <row r="5918" spans="2:19" x14ac:dyDescent="0.25">
      <c r="B5918" t="s">
        <v>13</v>
      </c>
      <c r="C5918">
        <v>3</v>
      </c>
      <c r="D5918" t="s">
        <v>11</v>
      </c>
      <c r="E5918" t="s">
        <v>20</v>
      </c>
      <c r="F5918">
        <v>3</v>
      </c>
      <c r="G5918">
        <v>462</v>
      </c>
      <c r="H5918">
        <v>0</v>
      </c>
      <c r="I5918">
        <v>0</v>
      </c>
      <c r="J5918">
        <v>0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1</v>
      </c>
      <c r="Q5918">
        <v>0</v>
      </c>
      <c r="R5918">
        <v>0</v>
      </c>
      <c r="S5918">
        <v>0.31</v>
      </c>
    </row>
    <row r="5919" spans="2:19" x14ac:dyDescent="0.25">
      <c r="B5919" t="s">
        <v>16</v>
      </c>
      <c r="C5919">
        <v>2</v>
      </c>
      <c r="D5919" t="s">
        <v>8</v>
      </c>
      <c r="E5919" t="s">
        <v>20</v>
      </c>
      <c r="F5919">
        <v>3</v>
      </c>
      <c r="G5919">
        <v>722</v>
      </c>
      <c r="H5919">
        <v>0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0</v>
      </c>
      <c r="R5919">
        <v>0</v>
      </c>
      <c r="S5919">
        <v>0.42</v>
      </c>
    </row>
    <row r="5920" spans="2:19" x14ac:dyDescent="0.25">
      <c r="B5920" t="s">
        <v>7</v>
      </c>
      <c r="C5920">
        <v>4</v>
      </c>
      <c r="D5920" t="s">
        <v>14</v>
      </c>
      <c r="E5920" t="s">
        <v>24</v>
      </c>
      <c r="F5920">
        <v>2</v>
      </c>
      <c r="G5920">
        <v>1273</v>
      </c>
      <c r="H5920">
        <v>0</v>
      </c>
      <c r="I5920">
        <v>0</v>
      </c>
      <c r="J5920">
        <v>1</v>
      </c>
      <c r="K5920">
        <v>0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0.55000000000000004</v>
      </c>
    </row>
    <row r="5921" spans="2:19" x14ac:dyDescent="0.25">
      <c r="B5921" t="s">
        <v>13</v>
      </c>
      <c r="C5921">
        <v>3</v>
      </c>
      <c r="D5921" t="s">
        <v>25</v>
      </c>
      <c r="E5921" t="s">
        <v>15</v>
      </c>
      <c r="F5921">
        <v>5</v>
      </c>
      <c r="G5921">
        <v>3445</v>
      </c>
      <c r="H5921">
        <v>0</v>
      </c>
      <c r="I5921">
        <v>0</v>
      </c>
      <c r="J5921">
        <v>0</v>
      </c>
      <c r="K5921">
        <v>1</v>
      </c>
      <c r="L5921">
        <v>0</v>
      </c>
      <c r="M5921">
        <v>0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0.9</v>
      </c>
    </row>
    <row r="5922" spans="2:19" x14ac:dyDescent="0.25">
      <c r="B5922" t="s">
        <v>13</v>
      </c>
      <c r="C5922">
        <v>3</v>
      </c>
      <c r="D5922" t="s">
        <v>19</v>
      </c>
      <c r="E5922" t="s">
        <v>15</v>
      </c>
      <c r="F5922">
        <v>5</v>
      </c>
      <c r="G5922">
        <v>3787</v>
      </c>
      <c r="H5922">
        <v>0</v>
      </c>
      <c r="I5922">
        <v>0</v>
      </c>
      <c r="J5922">
        <v>0</v>
      </c>
      <c r="K5922">
        <v>1</v>
      </c>
      <c r="L5922">
        <v>0</v>
      </c>
      <c r="M5922">
        <v>0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0.77</v>
      </c>
    </row>
    <row r="5923" spans="2:19" x14ac:dyDescent="0.25">
      <c r="B5923" t="s">
        <v>7</v>
      </c>
      <c r="C5923">
        <v>4</v>
      </c>
      <c r="D5923" t="s">
        <v>23</v>
      </c>
      <c r="E5923" t="s">
        <v>15</v>
      </c>
      <c r="F5923">
        <v>5</v>
      </c>
      <c r="G5923">
        <v>488</v>
      </c>
      <c r="H5923">
        <v>0</v>
      </c>
      <c r="I5923">
        <v>0</v>
      </c>
      <c r="J5923">
        <v>1</v>
      </c>
      <c r="K5923">
        <v>0</v>
      </c>
      <c r="L5923">
        <v>0</v>
      </c>
      <c r="M5923">
        <v>0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0.31</v>
      </c>
    </row>
    <row r="5924" spans="2:19" x14ac:dyDescent="0.25">
      <c r="B5924" t="s">
        <v>17</v>
      </c>
      <c r="C5924">
        <v>5</v>
      </c>
      <c r="D5924" t="s">
        <v>8</v>
      </c>
      <c r="E5924" t="s">
        <v>18</v>
      </c>
      <c r="F5924">
        <v>7</v>
      </c>
      <c r="G5924">
        <v>2113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0.47</v>
      </c>
    </row>
    <row r="5925" spans="2:19" x14ac:dyDescent="0.25">
      <c r="B5925" t="s">
        <v>17</v>
      </c>
      <c r="C5925">
        <v>5</v>
      </c>
      <c r="D5925" t="s">
        <v>14</v>
      </c>
      <c r="E5925" t="s">
        <v>21</v>
      </c>
      <c r="F5925">
        <v>6</v>
      </c>
      <c r="G5925">
        <v>917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1</v>
      </c>
      <c r="P5925">
        <v>0</v>
      </c>
      <c r="Q5925">
        <v>0</v>
      </c>
      <c r="R5925">
        <v>0</v>
      </c>
      <c r="S5925">
        <v>0.33</v>
      </c>
    </row>
    <row r="5926" spans="2:19" x14ac:dyDescent="0.25">
      <c r="B5926" t="s">
        <v>17</v>
      </c>
      <c r="C5926">
        <v>5</v>
      </c>
      <c r="D5926" t="s">
        <v>22</v>
      </c>
      <c r="E5926" t="s">
        <v>20</v>
      </c>
      <c r="F5926">
        <v>3</v>
      </c>
      <c r="G5926">
        <v>6095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1</v>
      </c>
      <c r="Q5926">
        <v>0</v>
      </c>
      <c r="R5926">
        <v>0</v>
      </c>
      <c r="S5926">
        <v>1.24</v>
      </c>
    </row>
    <row r="5927" spans="2:19" x14ac:dyDescent="0.25">
      <c r="B5927" t="s">
        <v>13</v>
      </c>
      <c r="C5927">
        <v>3</v>
      </c>
      <c r="D5927" t="s">
        <v>8</v>
      </c>
      <c r="E5927" t="s">
        <v>26</v>
      </c>
      <c r="F5927">
        <v>8</v>
      </c>
      <c r="G5927">
        <v>526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0.25</v>
      </c>
    </row>
    <row r="5928" spans="2:19" x14ac:dyDescent="0.25">
      <c r="B5928" t="s">
        <v>17</v>
      </c>
      <c r="C5928">
        <v>5</v>
      </c>
      <c r="D5928" t="s">
        <v>25</v>
      </c>
      <c r="E5928" t="s">
        <v>15</v>
      </c>
      <c r="F5928">
        <v>5</v>
      </c>
      <c r="G5928">
        <v>556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0.36</v>
      </c>
    </row>
    <row r="5929" spans="2:19" x14ac:dyDescent="0.25">
      <c r="B5929" t="s">
        <v>7</v>
      </c>
      <c r="C5929">
        <v>4</v>
      </c>
      <c r="D5929" t="s">
        <v>11</v>
      </c>
      <c r="E5929" t="s">
        <v>20</v>
      </c>
      <c r="F5929">
        <v>3</v>
      </c>
      <c r="G5929">
        <v>1286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</v>
      </c>
      <c r="Q5929">
        <v>0</v>
      </c>
      <c r="R5929">
        <v>0</v>
      </c>
      <c r="S5929">
        <v>0.5</v>
      </c>
    </row>
    <row r="5930" spans="2:19" x14ac:dyDescent="0.25">
      <c r="B5930" t="s">
        <v>7</v>
      </c>
      <c r="C5930">
        <v>4</v>
      </c>
      <c r="D5930" t="s">
        <v>11</v>
      </c>
      <c r="E5930" t="s">
        <v>24</v>
      </c>
      <c r="F5930">
        <v>2</v>
      </c>
      <c r="G5930">
        <v>16437</v>
      </c>
      <c r="H5930">
        <v>0</v>
      </c>
      <c r="I5930">
        <v>0</v>
      </c>
      <c r="J5930">
        <v>1</v>
      </c>
      <c r="K5930">
        <v>0</v>
      </c>
      <c r="L5930">
        <v>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2.06</v>
      </c>
    </row>
    <row r="5931" spans="2:19" x14ac:dyDescent="0.25">
      <c r="B5931" t="s">
        <v>13</v>
      </c>
      <c r="C5931">
        <v>3</v>
      </c>
      <c r="D5931" t="s">
        <v>19</v>
      </c>
      <c r="E5931" t="s">
        <v>15</v>
      </c>
      <c r="F5931">
        <v>5</v>
      </c>
      <c r="G5931">
        <v>931</v>
      </c>
      <c r="H5931">
        <v>0</v>
      </c>
      <c r="I5931">
        <v>0</v>
      </c>
      <c r="J5931">
        <v>0</v>
      </c>
      <c r="K5931">
        <v>1</v>
      </c>
      <c r="L5931">
        <v>0</v>
      </c>
      <c r="M5931">
        <v>0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0.43</v>
      </c>
    </row>
    <row r="5932" spans="2:19" x14ac:dyDescent="0.25">
      <c r="B5932" t="s">
        <v>17</v>
      </c>
      <c r="C5932">
        <v>5</v>
      </c>
      <c r="D5932" t="s">
        <v>11</v>
      </c>
      <c r="E5932" t="s">
        <v>26</v>
      </c>
      <c r="F5932">
        <v>8</v>
      </c>
      <c r="G5932">
        <v>1318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0.43</v>
      </c>
    </row>
    <row r="5933" spans="2:19" x14ac:dyDescent="0.25">
      <c r="B5933" t="s">
        <v>13</v>
      </c>
      <c r="C5933">
        <v>3</v>
      </c>
      <c r="D5933" t="s">
        <v>25</v>
      </c>
      <c r="E5933" t="s">
        <v>9</v>
      </c>
      <c r="F5933">
        <v>4</v>
      </c>
      <c r="G5933">
        <v>3734</v>
      </c>
      <c r="H5933">
        <v>0</v>
      </c>
      <c r="I5933">
        <v>0</v>
      </c>
      <c r="J5933">
        <v>0</v>
      </c>
      <c r="K5933">
        <v>1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0.91</v>
      </c>
    </row>
    <row r="5934" spans="2:19" x14ac:dyDescent="0.25">
      <c r="B5934" t="s">
        <v>16</v>
      </c>
      <c r="C5934">
        <v>2</v>
      </c>
      <c r="D5934" t="s">
        <v>11</v>
      </c>
      <c r="E5934" t="s">
        <v>24</v>
      </c>
      <c r="F5934">
        <v>2</v>
      </c>
      <c r="G5934">
        <v>1049</v>
      </c>
      <c r="H5934">
        <v>0</v>
      </c>
      <c r="I5934">
        <v>1</v>
      </c>
      <c r="J5934">
        <v>0</v>
      </c>
      <c r="K5934">
        <v>0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0.52</v>
      </c>
    </row>
    <row r="5935" spans="2:19" x14ac:dyDescent="0.25">
      <c r="B5935" t="s">
        <v>17</v>
      </c>
      <c r="C5935">
        <v>5</v>
      </c>
      <c r="D5935" t="s">
        <v>19</v>
      </c>
      <c r="E5935" t="s">
        <v>15</v>
      </c>
      <c r="F5935">
        <v>5</v>
      </c>
      <c r="G5935">
        <v>2224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0.55000000000000004</v>
      </c>
    </row>
    <row r="5936" spans="2:19" x14ac:dyDescent="0.25">
      <c r="B5936" t="s">
        <v>13</v>
      </c>
      <c r="C5936">
        <v>3</v>
      </c>
      <c r="D5936" t="s">
        <v>8</v>
      </c>
      <c r="E5936" t="s">
        <v>9</v>
      </c>
      <c r="F5936">
        <v>4</v>
      </c>
      <c r="G5936">
        <v>11379</v>
      </c>
      <c r="H5936">
        <v>0</v>
      </c>
      <c r="I5936">
        <v>0</v>
      </c>
      <c r="J5936">
        <v>0</v>
      </c>
      <c r="K5936">
        <v>1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1.53</v>
      </c>
    </row>
    <row r="5937" spans="2:19" x14ac:dyDescent="0.25">
      <c r="B5937" t="s">
        <v>17</v>
      </c>
      <c r="C5937">
        <v>5</v>
      </c>
      <c r="D5937" t="s">
        <v>11</v>
      </c>
      <c r="E5937" t="s">
        <v>26</v>
      </c>
      <c r="F5937">
        <v>8</v>
      </c>
      <c r="G5937">
        <v>3378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0.62</v>
      </c>
    </row>
    <row r="5938" spans="2:19" x14ac:dyDescent="0.25">
      <c r="B5938" t="s">
        <v>7</v>
      </c>
      <c r="C5938">
        <v>4</v>
      </c>
      <c r="D5938" t="s">
        <v>25</v>
      </c>
      <c r="E5938" t="s">
        <v>20</v>
      </c>
      <c r="F5938">
        <v>3</v>
      </c>
      <c r="G5938">
        <v>506</v>
      </c>
      <c r="H5938">
        <v>0</v>
      </c>
      <c r="I5938">
        <v>0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</v>
      </c>
      <c r="Q5938">
        <v>0</v>
      </c>
      <c r="R5938">
        <v>0</v>
      </c>
      <c r="S5938">
        <v>0.3</v>
      </c>
    </row>
    <row r="5939" spans="2:19" x14ac:dyDescent="0.25">
      <c r="B5939" t="s">
        <v>17</v>
      </c>
      <c r="C5939">
        <v>5</v>
      </c>
      <c r="D5939" t="s">
        <v>19</v>
      </c>
      <c r="E5939" t="s">
        <v>15</v>
      </c>
      <c r="F5939">
        <v>5</v>
      </c>
      <c r="G5939">
        <v>1993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0.54</v>
      </c>
    </row>
    <row r="5940" spans="2:19" x14ac:dyDescent="0.25">
      <c r="B5940" t="s">
        <v>7</v>
      </c>
      <c r="C5940">
        <v>4</v>
      </c>
      <c r="D5940" t="s">
        <v>14</v>
      </c>
      <c r="E5940" t="s">
        <v>21</v>
      </c>
      <c r="F5940">
        <v>6</v>
      </c>
      <c r="G5940">
        <v>2618</v>
      </c>
      <c r="H5940">
        <v>0</v>
      </c>
      <c r="I5940">
        <v>0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1</v>
      </c>
      <c r="P5940">
        <v>0</v>
      </c>
      <c r="Q5940">
        <v>0</v>
      </c>
      <c r="R5940">
        <v>0</v>
      </c>
      <c r="S5940">
        <v>0.62</v>
      </c>
    </row>
    <row r="5941" spans="2:19" x14ac:dyDescent="0.25">
      <c r="B5941" t="s">
        <v>7</v>
      </c>
      <c r="C5941">
        <v>4</v>
      </c>
      <c r="D5941" t="s">
        <v>11</v>
      </c>
      <c r="E5941" t="s">
        <v>24</v>
      </c>
      <c r="F5941">
        <v>2</v>
      </c>
      <c r="G5941">
        <v>3640</v>
      </c>
      <c r="H5941">
        <v>0</v>
      </c>
      <c r="I5941">
        <v>0</v>
      </c>
      <c r="J5941">
        <v>1</v>
      </c>
      <c r="K5941">
        <v>0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</v>
      </c>
    </row>
    <row r="5942" spans="2:19" x14ac:dyDescent="0.25">
      <c r="B5942" t="s">
        <v>7</v>
      </c>
      <c r="C5942">
        <v>4</v>
      </c>
      <c r="D5942" t="s">
        <v>8</v>
      </c>
      <c r="E5942" t="s">
        <v>20</v>
      </c>
      <c r="F5942">
        <v>3</v>
      </c>
      <c r="G5942">
        <v>2463</v>
      </c>
      <c r="H5942">
        <v>0</v>
      </c>
      <c r="I5942">
        <v>0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  <c r="Q5942">
        <v>0</v>
      </c>
      <c r="R5942">
        <v>0</v>
      </c>
      <c r="S5942">
        <v>0.7</v>
      </c>
    </row>
    <row r="5943" spans="2:19" x14ac:dyDescent="0.25">
      <c r="B5943" t="s">
        <v>7</v>
      </c>
      <c r="C5943">
        <v>4</v>
      </c>
      <c r="D5943" t="s">
        <v>8</v>
      </c>
      <c r="E5943" t="s">
        <v>15</v>
      </c>
      <c r="F5943">
        <v>5</v>
      </c>
      <c r="G5943">
        <v>6333</v>
      </c>
      <c r="H5943">
        <v>0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1.02</v>
      </c>
    </row>
    <row r="5944" spans="2:19" x14ac:dyDescent="0.25">
      <c r="B5944" t="s">
        <v>13</v>
      </c>
      <c r="C5944">
        <v>3</v>
      </c>
      <c r="D5944" t="s">
        <v>8</v>
      </c>
      <c r="E5944" t="s">
        <v>9</v>
      </c>
      <c r="F5944">
        <v>4</v>
      </c>
      <c r="G5944">
        <v>1550</v>
      </c>
      <c r="H5944">
        <v>0</v>
      </c>
      <c r="I5944">
        <v>0</v>
      </c>
      <c r="J5944">
        <v>0</v>
      </c>
      <c r="K5944">
        <v>1</v>
      </c>
      <c r="L5944">
        <v>0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0.5</v>
      </c>
    </row>
    <row r="5945" spans="2:19" x14ac:dyDescent="0.25">
      <c r="B5945" t="s">
        <v>7</v>
      </c>
      <c r="C5945">
        <v>4</v>
      </c>
      <c r="D5945" t="s">
        <v>22</v>
      </c>
      <c r="E5945" t="s">
        <v>9</v>
      </c>
      <c r="F5945">
        <v>4</v>
      </c>
      <c r="G5945">
        <v>1577</v>
      </c>
      <c r="H5945">
        <v>0</v>
      </c>
      <c r="I5945">
        <v>0</v>
      </c>
      <c r="J5945">
        <v>1</v>
      </c>
      <c r="K5945">
        <v>0</v>
      </c>
      <c r="L5945">
        <v>0</v>
      </c>
      <c r="M5945">
        <v>1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0.52</v>
      </c>
    </row>
    <row r="5946" spans="2:19" x14ac:dyDescent="0.25">
      <c r="B5946" t="s">
        <v>7</v>
      </c>
      <c r="C5946">
        <v>4</v>
      </c>
      <c r="D5946" t="s">
        <v>11</v>
      </c>
      <c r="E5946" t="s">
        <v>21</v>
      </c>
      <c r="F5946">
        <v>6</v>
      </c>
      <c r="G5946">
        <v>1909</v>
      </c>
      <c r="H5946">
        <v>0</v>
      </c>
      <c r="I5946">
        <v>0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0.5</v>
      </c>
    </row>
    <row r="5947" spans="2:19" x14ac:dyDescent="0.25">
      <c r="B5947" t="s">
        <v>7</v>
      </c>
      <c r="C5947">
        <v>4</v>
      </c>
      <c r="D5947" t="s">
        <v>8</v>
      </c>
      <c r="E5947" t="s">
        <v>24</v>
      </c>
      <c r="F5947">
        <v>2</v>
      </c>
      <c r="G5947">
        <v>1175</v>
      </c>
      <c r="H5947">
        <v>0</v>
      </c>
      <c r="I5947">
        <v>0</v>
      </c>
      <c r="J5947">
        <v>1</v>
      </c>
      <c r="K5947">
        <v>0</v>
      </c>
      <c r="L5947">
        <v>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0.55000000000000004</v>
      </c>
    </row>
    <row r="5948" spans="2:19" x14ac:dyDescent="0.25">
      <c r="B5948" t="s">
        <v>7</v>
      </c>
      <c r="C5948">
        <v>4</v>
      </c>
      <c r="D5948" t="s">
        <v>8</v>
      </c>
      <c r="E5948" t="s">
        <v>15</v>
      </c>
      <c r="F5948">
        <v>5</v>
      </c>
      <c r="G5948">
        <v>3218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0.77</v>
      </c>
    </row>
    <row r="5949" spans="2:19" x14ac:dyDescent="0.25">
      <c r="B5949" t="s">
        <v>7</v>
      </c>
      <c r="C5949">
        <v>4</v>
      </c>
      <c r="D5949" t="s">
        <v>14</v>
      </c>
      <c r="E5949" t="s">
        <v>20</v>
      </c>
      <c r="F5949">
        <v>3</v>
      </c>
      <c r="G5949">
        <v>1314</v>
      </c>
      <c r="H5949">
        <v>0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>
        <v>0</v>
      </c>
      <c r="R5949">
        <v>0</v>
      </c>
      <c r="S5949">
        <v>0.5</v>
      </c>
    </row>
    <row r="5950" spans="2:19" x14ac:dyDescent="0.25">
      <c r="B5950" t="s">
        <v>7</v>
      </c>
      <c r="C5950">
        <v>4</v>
      </c>
      <c r="D5950" t="s">
        <v>23</v>
      </c>
      <c r="E5950" t="s">
        <v>20</v>
      </c>
      <c r="F5950">
        <v>3</v>
      </c>
      <c r="G5950">
        <v>2088</v>
      </c>
      <c r="H5950">
        <v>0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0</v>
      </c>
      <c r="R5950">
        <v>0</v>
      </c>
      <c r="S5950">
        <v>0.8</v>
      </c>
    </row>
    <row r="5951" spans="2:19" x14ac:dyDescent="0.25">
      <c r="B5951" t="s">
        <v>17</v>
      </c>
      <c r="C5951">
        <v>5</v>
      </c>
      <c r="D5951" t="s">
        <v>8</v>
      </c>
      <c r="E5951" t="s">
        <v>21</v>
      </c>
      <c r="F5951">
        <v>6</v>
      </c>
      <c r="G5951">
        <v>1142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1</v>
      </c>
      <c r="P5951">
        <v>0</v>
      </c>
      <c r="Q5951">
        <v>0</v>
      </c>
      <c r="R5951">
        <v>0</v>
      </c>
      <c r="S5951">
        <v>0.42</v>
      </c>
    </row>
    <row r="5952" spans="2:19" x14ac:dyDescent="0.25">
      <c r="B5952" t="s">
        <v>7</v>
      </c>
      <c r="C5952">
        <v>4</v>
      </c>
      <c r="D5952" t="s">
        <v>22</v>
      </c>
      <c r="E5952" t="s">
        <v>24</v>
      </c>
      <c r="F5952">
        <v>2</v>
      </c>
      <c r="G5952">
        <v>3363</v>
      </c>
      <c r="H5952">
        <v>0</v>
      </c>
      <c r="I5952">
        <v>0</v>
      </c>
      <c r="J5952">
        <v>1</v>
      </c>
      <c r="K5952">
        <v>0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0.91</v>
      </c>
    </row>
    <row r="5953" spans="2:19" x14ac:dyDescent="0.25">
      <c r="B5953" t="s">
        <v>7</v>
      </c>
      <c r="C5953">
        <v>4</v>
      </c>
      <c r="D5953" t="s">
        <v>19</v>
      </c>
      <c r="E5953" t="s">
        <v>20</v>
      </c>
      <c r="F5953">
        <v>3</v>
      </c>
      <c r="G5953">
        <v>2134</v>
      </c>
      <c r="H5953">
        <v>0</v>
      </c>
      <c r="I5953">
        <v>0</v>
      </c>
      <c r="J5953">
        <v>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>
        <v>0</v>
      </c>
      <c r="R5953">
        <v>0</v>
      </c>
      <c r="S5953">
        <v>0.65</v>
      </c>
    </row>
    <row r="5954" spans="2:19" x14ac:dyDescent="0.25">
      <c r="B5954" t="s">
        <v>16</v>
      </c>
      <c r="C5954">
        <v>2</v>
      </c>
      <c r="D5954" t="s">
        <v>14</v>
      </c>
      <c r="E5954" t="s">
        <v>20</v>
      </c>
      <c r="F5954">
        <v>3</v>
      </c>
      <c r="G5954">
        <v>4573</v>
      </c>
      <c r="H5954">
        <v>0</v>
      </c>
      <c r="I5954">
        <v>1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>
        <v>0</v>
      </c>
      <c r="R5954">
        <v>0</v>
      </c>
      <c r="S5954">
        <v>1</v>
      </c>
    </row>
    <row r="5955" spans="2:19" x14ac:dyDescent="0.25">
      <c r="B5955" t="s">
        <v>17</v>
      </c>
      <c r="C5955">
        <v>5</v>
      </c>
      <c r="D5955" t="s">
        <v>14</v>
      </c>
      <c r="E5955" t="s">
        <v>21</v>
      </c>
      <c r="F5955">
        <v>6</v>
      </c>
      <c r="G5955">
        <v>10300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1.08</v>
      </c>
    </row>
    <row r="5956" spans="2:19" x14ac:dyDescent="0.25">
      <c r="B5956" t="s">
        <v>17</v>
      </c>
      <c r="C5956">
        <v>5</v>
      </c>
      <c r="D5956" t="s">
        <v>8</v>
      </c>
      <c r="E5956" t="s">
        <v>9</v>
      </c>
      <c r="F5956">
        <v>4</v>
      </c>
      <c r="G5956">
        <v>8024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1.02</v>
      </c>
    </row>
    <row r="5957" spans="2:19" x14ac:dyDescent="0.25">
      <c r="B5957" t="s">
        <v>13</v>
      </c>
      <c r="C5957">
        <v>3</v>
      </c>
      <c r="D5957" t="s">
        <v>25</v>
      </c>
      <c r="E5957" t="s">
        <v>12</v>
      </c>
      <c r="F5957">
        <v>1</v>
      </c>
      <c r="G5957">
        <v>9665</v>
      </c>
      <c r="H5957">
        <v>0</v>
      </c>
      <c r="I5957">
        <v>0</v>
      </c>
      <c r="J5957">
        <v>0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2.68</v>
      </c>
    </row>
    <row r="5958" spans="2:19" x14ac:dyDescent="0.25">
      <c r="B5958" t="s">
        <v>17</v>
      </c>
      <c r="C5958">
        <v>5</v>
      </c>
      <c r="D5958" t="s">
        <v>8</v>
      </c>
      <c r="E5958" t="s">
        <v>20</v>
      </c>
      <c r="F5958">
        <v>3</v>
      </c>
      <c r="G5958">
        <v>641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</v>
      </c>
      <c r="Q5958">
        <v>0</v>
      </c>
      <c r="R5958">
        <v>0</v>
      </c>
      <c r="S5958">
        <v>0.3</v>
      </c>
    </row>
    <row r="5959" spans="2:19" x14ac:dyDescent="0.25">
      <c r="B5959" t="s">
        <v>13</v>
      </c>
      <c r="C5959">
        <v>3</v>
      </c>
      <c r="D5959" t="s">
        <v>22</v>
      </c>
      <c r="E5959" t="s">
        <v>18</v>
      </c>
      <c r="F5959">
        <v>7</v>
      </c>
      <c r="G5959">
        <v>1881</v>
      </c>
      <c r="H5959">
        <v>0</v>
      </c>
      <c r="I5959">
        <v>0</v>
      </c>
      <c r="J5959">
        <v>0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0.55000000000000004</v>
      </c>
    </row>
    <row r="5960" spans="2:19" x14ac:dyDescent="0.25">
      <c r="B5960" t="s">
        <v>17</v>
      </c>
      <c r="C5960">
        <v>5</v>
      </c>
      <c r="D5960" t="s">
        <v>14</v>
      </c>
      <c r="E5960" t="s">
        <v>15</v>
      </c>
      <c r="F5960">
        <v>5</v>
      </c>
      <c r="G5960">
        <v>15579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1.58</v>
      </c>
    </row>
    <row r="5961" spans="2:19" x14ac:dyDescent="0.25">
      <c r="B5961" t="s">
        <v>13</v>
      </c>
      <c r="C5961">
        <v>3</v>
      </c>
      <c r="D5961" t="s">
        <v>19</v>
      </c>
      <c r="E5961" t="s">
        <v>20</v>
      </c>
      <c r="F5961">
        <v>3</v>
      </c>
      <c r="G5961">
        <v>2945</v>
      </c>
      <c r="H5961">
        <v>0</v>
      </c>
      <c r="I5961">
        <v>0</v>
      </c>
      <c r="J5961">
        <v>0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1</v>
      </c>
      <c r="Q5961">
        <v>0</v>
      </c>
      <c r="R5961">
        <v>0</v>
      </c>
      <c r="S5961">
        <v>0.78</v>
      </c>
    </row>
    <row r="5962" spans="2:19" x14ac:dyDescent="0.25">
      <c r="B5962" t="s">
        <v>16</v>
      </c>
      <c r="C5962">
        <v>2</v>
      </c>
      <c r="D5962" t="s">
        <v>23</v>
      </c>
      <c r="E5962" t="s">
        <v>20</v>
      </c>
      <c r="F5962">
        <v>3</v>
      </c>
      <c r="G5962">
        <v>3665</v>
      </c>
      <c r="H5962">
        <v>0</v>
      </c>
      <c r="I5962">
        <v>1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0</v>
      </c>
      <c r="R5962">
        <v>0</v>
      </c>
      <c r="S5962">
        <v>1.01</v>
      </c>
    </row>
    <row r="5963" spans="2:19" x14ac:dyDescent="0.25">
      <c r="B5963" t="s">
        <v>17</v>
      </c>
      <c r="C5963">
        <v>5</v>
      </c>
      <c r="D5963" t="s">
        <v>23</v>
      </c>
      <c r="E5963" t="s">
        <v>20</v>
      </c>
      <c r="F5963">
        <v>3</v>
      </c>
      <c r="G5963">
        <v>1889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</v>
      </c>
      <c r="Q5963">
        <v>0</v>
      </c>
      <c r="R5963">
        <v>0</v>
      </c>
      <c r="S5963">
        <v>0.71</v>
      </c>
    </row>
    <row r="5964" spans="2:19" x14ac:dyDescent="0.25">
      <c r="B5964" t="s">
        <v>16</v>
      </c>
      <c r="C5964">
        <v>2</v>
      </c>
      <c r="D5964" t="s">
        <v>14</v>
      </c>
      <c r="E5964" t="s">
        <v>24</v>
      </c>
      <c r="F5964">
        <v>2</v>
      </c>
      <c r="G5964">
        <v>648</v>
      </c>
      <c r="H5964">
        <v>0</v>
      </c>
      <c r="I5964">
        <v>1</v>
      </c>
      <c r="J5964">
        <v>0</v>
      </c>
      <c r="K5964">
        <v>0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0.36</v>
      </c>
    </row>
    <row r="5965" spans="2:19" x14ac:dyDescent="0.25">
      <c r="B5965" t="s">
        <v>7</v>
      </c>
      <c r="C5965">
        <v>4</v>
      </c>
      <c r="D5965" t="s">
        <v>8</v>
      </c>
      <c r="E5965" t="s">
        <v>20</v>
      </c>
      <c r="F5965">
        <v>3</v>
      </c>
      <c r="G5965">
        <v>4770</v>
      </c>
      <c r="H5965">
        <v>0</v>
      </c>
      <c r="I5965">
        <v>0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>
        <v>0</v>
      </c>
      <c r="R5965">
        <v>0</v>
      </c>
      <c r="S5965">
        <v>1.04</v>
      </c>
    </row>
    <row r="5966" spans="2:19" x14ac:dyDescent="0.25">
      <c r="B5966" t="s">
        <v>17</v>
      </c>
      <c r="C5966">
        <v>5</v>
      </c>
      <c r="D5966" t="s">
        <v>8</v>
      </c>
      <c r="E5966" t="s">
        <v>15</v>
      </c>
      <c r="F5966">
        <v>5</v>
      </c>
      <c r="G5966">
        <v>975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0.4</v>
      </c>
    </row>
    <row r="5967" spans="2:19" x14ac:dyDescent="0.25">
      <c r="B5967" t="s">
        <v>17</v>
      </c>
      <c r="C5967">
        <v>5</v>
      </c>
      <c r="D5967" t="s">
        <v>14</v>
      </c>
      <c r="E5967" t="s">
        <v>21</v>
      </c>
      <c r="F5967">
        <v>6</v>
      </c>
      <c r="G5967">
        <v>12031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1</v>
      </c>
      <c r="P5967">
        <v>0</v>
      </c>
      <c r="Q5967">
        <v>0</v>
      </c>
      <c r="R5967">
        <v>0</v>
      </c>
      <c r="S5967">
        <v>1.07</v>
      </c>
    </row>
    <row r="5968" spans="2:19" x14ac:dyDescent="0.25">
      <c r="B5968" t="s">
        <v>17</v>
      </c>
      <c r="C5968">
        <v>5</v>
      </c>
      <c r="D5968" t="s">
        <v>25</v>
      </c>
      <c r="E5968" t="s">
        <v>24</v>
      </c>
      <c r="F5968">
        <v>2</v>
      </c>
      <c r="G5968">
        <v>4773</v>
      </c>
      <c r="H5968">
        <v>0</v>
      </c>
      <c r="I5968">
        <v>0</v>
      </c>
      <c r="J5968">
        <v>0</v>
      </c>
      <c r="K5968">
        <v>0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1.23</v>
      </c>
    </row>
    <row r="5969" spans="2:19" x14ac:dyDescent="0.25">
      <c r="B5969" t="s">
        <v>7</v>
      </c>
      <c r="C5969">
        <v>4</v>
      </c>
      <c r="D5969" t="s">
        <v>25</v>
      </c>
      <c r="E5969" t="s">
        <v>9</v>
      </c>
      <c r="F5969">
        <v>4</v>
      </c>
      <c r="G5969">
        <v>12985</v>
      </c>
      <c r="H5969">
        <v>0</v>
      </c>
      <c r="I5969">
        <v>0</v>
      </c>
      <c r="J5969">
        <v>1</v>
      </c>
      <c r="K5969">
        <v>0</v>
      </c>
      <c r="L5969">
        <v>0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1.79</v>
      </c>
    </row>
    <row r="5970" spans="2:19" x14ac:dyDescent="0.25">
      <c r="B5970" t="s">
        <v>17</v>
      </c>
      <c r="C5970">
        <v>5</v>
      </c>
      <c r="D5970" t="s">
        <v>23</v>
      </c>
      <c r="E5970" t="s">
        <v>9</v>
      </c>
      <c r="F5970">
        <v>4</v>
      </c>
      <c r="G5970">
        <v>4032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1</v>
      </c>
    </row>
    <row r="5971" spans="2:19" x14ac:dyDescent="0.25">
      <c r="B5971" t="s">
        <v>17</v>
      </c>
      <c r="C5971">
        <v>5</v>
      </c>
      <c r="D5971" t="s">
        <v>19</v>
      </c>
      <c r="E5971" t="s">
        <v>20</v>
      </c>
      <c r="F5971">
        <v>3</v>
      </c>
      <c r="G5971">
        <v>6158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0</v>
      </c>
      <c r="S5971">
        <v>1.02</v>
      </c>
    </row>
    <row r="5972" spans="2:19" x14ac:dyDescent="0.25">
      <c r="B5972" t="s">
        <v>7</v>
      </c>
      <c r="C5972">
        <v>4</v>
      </c>
      <c r="D5972" t="s">
        <v>19</v>
      </c>
      <c r="E5972" t="s">
        <v>20</v>
      </c>
      <c r="F5972">
        <v>3</v>
      </c>
      <c r="G5972">
        <v>2106</v>
      </c>
      <c r="H5972">
        <v>0</v>
      </c>
      <c r="I5972">
        <v>0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>
        <v>0</v>
      </c>
      <c r="R5972">
        <v>0</v>
      </c>
      <c r="S5972">
        <v>0.6</v>
      </c>
    </row>
    <row r="5973" spans="2:19" x14ac:dyDescent="0.25">
      <c r="B5973" t="s">
        <v>17</v>
      </c>
      <c r="C5973">
        <v>5</v>
      </c>
      <c r="D5973" t="s">
        <v>11</v>
      </c>
      <c r="E5973" t="s">
        <v>21</v>
      </c>
      <c r="F5973">
        <v>6</v>
      </c>
      <c r="G5973">
        <v>9785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1</v>
      </c>
      <c r="P5973">
        <v>0</v>
      </c>
      <c r="Q5973">
        <v>0</v>
      </c>
      <c r="R5973">
        <v>0</v>
      </c>
      <c r="S5973">
        <v>1.2</v>
      </c>
    </row>
    <row r="5974" spans="2:19" x14ac:dyDescent="0.25">
      <c r="B5974" t="s">
        <v>17</v>
      </c>
      <c r="C5974">
        <v>5</v>
      </c>
      <c r="D5974" t="s">
        <v>11</v>
      </c>
      <c r="E5974" t="s">
        <v>21</v>
      </c>
      <c r="F5974">
        <v>6</v>
      </c>
      <c r="G5974">
        <v>907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1</v>
      </c>
      <c r="P5974">
        <v>0</v>
      </c>
      <c r="Q5974">
        <v>0</v>
      </c>
      <c r="R5974">
        <v>0</v>
      </c>
      <c r="S5974">
        <v>0.31</v>
      </c>
    </row>
    <row r="5975" spans="2:19" x14ac:dyDescent="0.25">
      <c r="B5975" t="s">
        <v>17</v>
      </c>
      <c r="C5975">
        <v>5</v>
      </c>
      <c r="D5975" t="s">
        <v>11</v>
      </c>
      <c r="E5975" t="s">
        <v>15</v>
      </c>
      <c r="F5975">
        <v>5</v>
      </c>
      <c r="G5975">
        <v>1607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0.53</v>
      </c>
    </row>
    <row r="5976" spans="2:19" x14ac:dyDescent="0.25">
      <c r="B5976" t="s">
        <v>16</v>
      </c>
      <c r="C5976">
        <v>2</v>
      </c>
      <c r="D5976" t="s">
        <v>11</v>
      </c>
      <c r="E5976" t="s">
        <v>12</v>
      </c>
      <c r="F5976">
        <v>1</v>
      </c>
      <c r="G5976">
        <v>4965</v>
      </c>
      <c r="H5976">
        <v>0</v>
      </c>
      <c r="I5976">
        <v>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1.55</v>
      </c>
    </row>
    <row r="5977" spans="2:19" x14ac:dyDescent="0.25">
      <c r="B5977" t="s">
        <v>7</v>
      </c>
      <c r="C5977">
        <v>4</v>
      </c>
      <c r="D5977" t="s">
        <v>11</v>
      </c>
      <c r="E5977" t="s">
        <v>15</v>
      </c>
      <c r="F5977">
        <v>5</v>
      </c>
      <c r="G5977">
        <v>6709</v>
      </c>
      <c r="H5977">
        <v>0</v>
      </c>
      <c r="I5977">
        <v>0</v>
      </c>
      <c r="J5977">
        <v>1</v>
      </c>
      <c r="K5977">
        <v>0</v>
      </c>
      <c r="L5977">
        <v>0</v>
      </c>
      <c r="M5977">
        <v>0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1.04</v>
      </c>
    </row>
    <row r="5978" spans="2:19" x14ac:dyDescent="0.25">
      <c r="B5978" t="s">
        <v>7</v>
      </c>
      <c r="C5978">
        <v>4</v>
      </c>
      <c r="D5978" t="s">
        <v>14</v>
      </c>
      <c r="E5978" t="s">
        <v>15</v>
      </c>
      <c r="F5978">
        <v>5</v>
      </c>
      <c r="G5978">
        <v>16049</v>
      </c>
      <c r="H5978">
        <v>0</v>
      </c>
      <c r="I5978">
        <v>0</v>
      </c>
      <c r="J5978">
        <v>1</v>
      </c>
      <c r="K5978">
        <v>0</v>
      </c>
      <c r="L5978">
        <v>0</v>
      </c>
      <c r="M5978">
        <v>0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1.53</v>
      </c>
    </row>
    <row r="5979" spans="2:19" x14ac:dyDescent="0.25">
      <c r="B5979" t="s">
        <v>17</v>
      </c>
      <c r="C5979">
        <v>5</v>
      </c>
      <c r="D5979" t="s">
        <v>22</v>
      </c>
      <c r="E5979" t="s">
        <v>21</v>
      </c>
      <c r="F5979">
        <v>6</v>
      </c>
      <c r="G5979">
        <v>802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1</v>
      </c>
      <c r="P5979">
        <v>0</v>
      </c>
      <c r="Q5979">
        <v>0</v>
      </c>
      <c r="R5979">
        <v>0</v>
      </c>
      <c r="S5979">
        <v>0.31</v>
      </c>
    </row>
    <row r="5980" spans="2:19" x14ac:dyDescent="0.25">
      <c r="B5980" t="s">
        <v>17</v>
      </c>
      <c r="C5980">
        <v>5</v>
      </c>
      <c r="D5980" t="s">
        <v>22</v>
      </c>
      <c r="E5980" t="s">
        <v>18</v>
      </c>
      <c r="F5980">
        <v>7</v>
      </c>
      <c r="G5980">
        <v>9232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1.3</v>
      </c>
    </row>
    <row r="5981" spans="2:19" x14ac:dyDescent="0.25">
      <c r="B5981" t="s">
        <v>17</v>
      </c>
      <c r="C5981">
        <v>5</v>
      </c>
      <c r="D5981" t="s">
        <v>19</v>
      </c>
      <c r="E5981" t="s">
        <v>9</v>
      </c>
      <c r="F5981">
        <v>4</v>
      </c>
      <c r="G5981">
        <v>8181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1.02</v>
      </c>
    </row>
    <row r="5982" spans="2:19" x14ac:dyDescent="0.25">
      <c r="B5982" t="s">
        <v>13</v>
      </c>
      <c r="C5982">
        <v>3</v>
      </c>
      <c r="D5982" t="s">
        <v>11</v>
      </c>
      <c r="E5982" t="s">
        <v>20</v>
      </c>
      <c r="F5982">
        <v>3</v>
      </c>
      <c r="G5982">
        <v>2604</v>
      </c>
      <c r="H5982">
        <v>0</v>
      </c>
      <c r="I5982">
        <v>0</v>
      </c>
      <c r="J5982">
        <v>0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1</v>
      </c>
      <c r="Q5982">
        <v>0</v>
      </c>
      <c r="R5982">
        <v>0</v>
      </c>
      <c r="S5982">
        <v>0.71</v>
      </c>
    </row>
    <row r="5983" spans="2:19" x14ac:dyDescent="0.25">
      <c r="B5983" t="s">
        <v>17</v>
      </c>
      <c r="C5983">
        <v>5</v>
      </c>
      <c r="D5983" t="s">
        <v>11</v>
      </c>
      <c r="E5983" t="s">
        <v>9</v>
      </c>
      <c r="F5983">
        <v>4</v>
      </c>
      <c r="G5983">
        <v>1008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0.39</v>
      </c>
    </row>
    <row r="5984" spans="2:19" x14ac:dyDescent="0.25">
      <c r="B5984" t="s">
        <v>13</v>
      </c>
      <c r="C5984">
        <v>3</v>
      </c>
      <c r="D5984" t="s">
        <v>14</v>
      </c>
      <c r="E5984" t="s">
        <v>15</v>
      </c>
      <c r="F5984">
        <v>5</v>
      </c>
      <c r="G5984">
        <v>2954</v>
      </c>
      <c r="H5984">
        <v>0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0.71</v>
      </c>
    </row>
    <row r="5985" spans="2:19" x14ac:dyDescent="0.25">
      <c r="B5985" t="s">
        <v>17</v>
      </c>
      <c r="C5985">
        <v>5</v>
      </c>
      <c r="D5985" t="s">
        <v>11</v>
      </c>
      <c r="E5985" t="s">
        <v>9</v>
      </c>
      <c r="F5985">
        <v>4</v>
      </c>
      <c r="G5985">
        <v>7970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1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1.1200000000000001</v>
      </c>
    </row>
    <row r="5986" spans="2:19" x14ac:dyDescent="0.25">
      <c r="B5986" t="s">
        <v>17</v>
      </c>
      <c r="C5986">
        <v>5</v>
      </c>
      <c r="D5986" t="s">
        <v>19</v>
      </c>
      <c r="E5986" t="s">
        <v>24</v>
      </c>
      <c r="F5986">
        <v>2</v>
      </c>
      <c r="G5986">
        <v>2553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0.7</v>
      </c>
    </row>
    <row r="5987" spans="2:19" x14ac:dyDescent="0.25">
      <c r="B5987" t="s">
        <v>17</v>
      </c>
      <c r="C5987">
        <v>5</v>
      </c>
      <c r="D5987" t="s">
        <v>11</v>
      </c>
      <c r="E5987" t="s">
        <v>15</v>
      </c>
      <c r="F5987">
        <v>5</v>
      </c>
      <c r="G5987">
        <v>13234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1.51</v>
      </c>
    </row>
    <row r="5988" spans="2:19" x14ac:dyDescent="0.25">
      <c r="B5988" t="s">
        <v>17</v>
      </c>
      <c r="C5988">
        <v>5</v>
      </c>
      <c r="D5988" t="s">
        <v>19</v>
      </c>
      <c r="E5988" t="s">
        <v>20</v>
      </c>
      <c r="F5988">
        <v>3</v>
      </c>
      <c r="G5988">
        <v>791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>
        <v>0</v>
      </c>
      <c r="R5988">
        <v>0</v>
      </c>
      <c r="S5988">
        <v>0.41</v>
      </c>
    </row>
    <row r="5989" spans="2:19" x14ac:dyDescent="0.25">
      <c r="B5989" t="s">
        <v>7</v>
      </c>
      <c r="C5989">
        <v>4</v>
      </c>
      <c r="D5989" t="s">
        <v>23</v>
      </c>
      <c r="E5989" t="s">
        <v>15</v>
      </c>
      <c r="F5989">
        <v>5</v>
      </c>
      <c r="G5989">
        <v>3513</v>
      </c>
      <c r="H5989">
        <v>0</v>
      </c>
      <c r="I5989">
        <v>0</v>
      </c>
      <c r="J5989">
        <v>1</v>
      </c>
      <c r="K5989">
        <v>0</v>
      </c>
      <c r="L5989">
        <v>0</v>
      </c>
      <c r="M5989">
        <v>0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1.02</v>
      </c>
    </row>
    <row r="5990" spans="2:19" x14ac:dyDescent="0.25">
      <c r="B5990" t="s">
        <v>17</v>
      </c>
      <c r="C5990">
        <v>5</v>
      </c>
      <c r="D5990" t="s">
        <v>19</v>
      </c>
      <c r="E5990" t="s">
        <v>20</v>
      </c>
      <c r="F5990">
        <v>3</v>
      </c>
      <c r="G5990">
        <v>567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1</v>
      </c>
      <c r="Q5990">
        <v>0</v>
      </c>
      <c r="R5990">
        <v>0</v>
      </c>
      <c r="S5990">
        <v>0.33</v>
      </c>
    </row>
    <row r="5991" spans="2:19" x14ac:dyDescent="0.25">
      <c r="B5991" t="s">
        <v>13</v>
      </c>
      <c r="C5991">
        <v>3</v>
      </c>
      <c r="D5991" t="s">
        <v>14</v>
      </c>
      <c r="E5991" t="s">
        <v>15</v>
      </c>
      <c r="F5991">
        <v>5</v>
      </c>
      <c r="G5991">
        <v>1689</v>
      </c>
      <c r="H5991">
        <v>0</v>
      </c>
      <c r="I5991">
        <v>0</v>
      </c>
      <c r="J5991">
        <v>0</v>
      </c>
      <c r="K5991">
        <v>1</v>
      </c>
      <c r="L5991">
        <v>0</v>
      </c>
      <c r="M5991">
        <v>0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0.52</v>
      </c>
    </row>
    <row r="5992" spans="2:19" x14ac:dyDescent="0.25">
      <c r="B5992" t="s">
        <v>17</v>
      </c>
      <c r="C5992">
        <v>5</v>
      </c>
      <c r="D5992" t="s">
        <v>19</v>
      </c>
      <c r="E5992" t="s">
        <v>15</v>
      </c>
      <c r="F5992">
        <v>5</v>
      </c>
      <c r="G5992">
        <v>1063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0.35</v>
      </c>
    </row>
    <row r="5993" spans="2:19" x14ac:dyDescent="0.25">
      <c r="B5993" t="s">
        <v>13</v>
      </c>
      <c r="C5993">
        <v>3</v>
      </c>
      <c r="D5993" t="s">
        <v>25</v>
      </c>
      <c r="E5993" t="s">
        <v>20</v>
      </c>
      <c r="F5993">
        <v>3</v>
      </c>
      <c r="G5993">
        <v>9925</v>
      </c>
      <c r="H5993">
        <v>0</v>
      </c>
      <c r="I5993">
        <v>0</v>
      </c>
      <c r="J5993">
        <v>0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1</v>
      </c>
      <c r="Q5993">
        <v>0</v>
      </c>
      <c r="R5993">
        <v>0</v>
      </c>
      <c r="S5993">
        <v>1.59</v>
      </c>
    </row>
    <row r="5994" spans="2:19" x14ac:dyDescent="0.25">
      <c r="B5994" t="s">
        <v>17</v>
      </c>
      <c r="C5994">
        <v>5</v>
      </c>
      <c r="D5994" t="s">
        <v>11</v>
      </c>
      <c r="E5994" t="s">
        <v>21</v>
      </c>
      <c r="F5994">
        <v>6</v>
      </c>
      <c r="G5994">
        <v>730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1</v>
      </c>
      <c r="P5994">
        <v>0</v>
      </c>
      <c r="Q5994">
        <v>0</v>
      </c>
      <c r="R5994">
        <v>0</v>
      </c>
      <c r="S5994">
        <v>0.32</v>
      </c>
    </row>
    <row r="5995" spans="2:19" x14ac:dyDescent="0.25">
      <c r="B5995" t="s">
        <v>17</v>
      </c>
      <c r="C5995">
        <v>5</v>
      </c>
      <c r="D5995" t="s">
        <v>14</v>
      </c>
      <c r="E5995" t="s">
        <v>9</v>
      </c>
      <c r="F5995">
        <v>4</v>
      </c>
      <c r="G5995">
        <v>3510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1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0.73</v>
      </c>
    </row>
    <row r="5996" spans="2:19" x14ac:dyDescent="0.25">
      <c r="B5996" t="s">
        <v>17</v>
      </c>
      <c r="C5996">
        <v>5</v>
      </c>
      <c r="D5996" t="s">
        <v>22</v>
      </c>
      <c r="E5996" t="s">
        <v>18</v>
      </c>
      <c r="F5996">
        <v>7</v>
      </c>
      <c r="G5996">
        <v>764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0.36</v>
      </c>
    </row>
    <row r="5997" spans="2:19" x14ac:dyDescent="0.25">
      <c r="B5997" t="s">
        <v>10</v>
      </c>
      <c r="C5997">
        <v>1</v>
      </c>
      <c r="D5997" t="s">
        <v>8</v>
      </c>
      <c r="E5997" t="s">
        <v>24</v>
      </c>
      <c r="F5997">
        <v>2</v>
      </c>
      <c r="G5997">
        <v>2035</v>
      </c>
      <c r="H5997">
        <v>1</v>
      </c>
      <c r="I5997">
        <v>0</v>
      </c>
      <c r="J5997">
        <v>0</v>
      </c>
      <c r="K5997">
        <v>0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0.7</v>
      </c>
    </row>
    <row r="5998" spans="2:19" x14ac:dyDescent="0.25">
      <c r="B5998" t="s">
        <v>7</v>
      </c>
      <c r="C5998">
        <v>4</v>
      </c>
      <c r="D5998" t="s">
        <v>11</v>
      </c>
      <c r="E5998" t="s">
        <v>12</v>
      </c>
      <c r="F5998">
        <v>1</v>
      </c>
      <c r="G5998">
        <v>6313</v>
      </c>
      <c r="H5998">
        <v>0</v>
      </c>
      <c r="I5998">
        <v>0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1.83</v>
      </c>
    </row>
    <row r="5999" spans="2:19" x14ac:dyDescent="0.25">
      <c r="B5999" t="s">
        <v>17</v>
      </c>
      <c r="C5999">
        <v>5</v>
      </c>
      <c r="D5999" t="s">
        <v>11</v>
      </c>
      <c r="E5999" t="s">
        <v>24</v>
      </c>
      <c r="F5999">
        <v>2</v>
      </c>
      <c r="G5999">
        <v>1134</v>
      </c>
      <c r="H5999">
        <v>0</v>
      </c>
      <c r="I5999">
        <v>0</v>
      </c>
      <c r="J5999">
        <v>0</v>
      </c>
      <c r="K5999">
        <v>0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0.57999999999999996</v>
      </c>
    </row>
    <row r="6000" spans="2:19" x14ac:dyDescent="0.25">
      <c r="B6000" t="s">
        <v>17</v>
      </c>
      <c r="C6000">
        <v>5</v>
      </c>
      <c r="D6000" t="s">
        <v>11</v>
      </c>
      <c r="E6000" t="s">
        <v>26</v>
      </c>
      <c r="F6000">
        <v>8</v>
      </c>
      <c r="G6000">
        <v>1001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0.35</v>
      </c>
    </row>
    <row r="6001" spans="2:19" x14ac:dyDescent="0.25">
      <c r="B6001" t="s">
        <v>13</v>
      </c>
      <c r="C6001">
        <v>3</v>
      </c>
      <c r="D6001" t="s">
        <v>25</v>
      </c>
      <c r="E6001" t="s">
        <v>15</v>
      </c>
      <c r="F6001">
        <v>5</v>
      </c>
      <c r="G6001">
        <v>6203</v>
      </c>
      <c r="H6001">
        <v>0</v>
      </c>
      <c r="I6001">
        <v>0</v>
      </c>
      <c r="J6001">
        <v>0</v>
      </c>
      <c r="K6001">
        <v>1</v>
      </c>
      <c r="L6001">
        <v>0</v>
      </c>
      <c r="M6001">
        <v>0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1.33</v>
      </c>
    </row>
    <row r="6002" spans="2:19" x14ac:dyDescent="0.25">
      <c r="B6002" t="s">
        <v>17</v>
      </c>
      <c r="C6002">
        <v>5</v>
      </c>
      <c r="D6002" t="s">
        <v>14</v>
      </c>
      <c r="E6002" t="s">
        <v>9</v>
      </c>
      <c r="F6002">
        <v>4</v>
      </c>
      <c r="G6002">
        <v>734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1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0.31</v>
      </c>
    </row>
    <row r="6003" spans="2:19" x14ac:dyDescent="0.25">
      <c r="B6003" t="s">
        <v>13</v>
      </c>
      <c r="C6003">
        <v>3</v>
      </c>
      <c r="D6003" t="s">
        <v>11</v>
      </c>
      <c r="E6003" t="s">
        <v>15</v>
      </c>
      <c r="F6003">
        <v>5</v>
      </c>
      <c r="G6003">
        <v>720</v>
      </c>
      <c r="H6003">
        <v>0</v>
      </c>
      <c r="I6003">
        <v>0</v>
      </c>
      <c r="J6003">
        <v>0</v>
      </c>
      <c r="K6003">
        <v>1</v>
      </c>
      <c r="L6003">
        <v>0</v>
      </c>
      <c r="M6003">
        <v>0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0.32</v>
      </c>
    </row>
    <row r="6004" spans="2:19" x14ac:dyDescent="0.25">
      <c r="B6004" t="s">
        <v>16</v>
      </c>
      <c r="C6004">
        <v>2</v>
      </c>
      <c r="D6004" t="s">
        <v>22</v>
      </c>
      <c r="E6004" t="s">
        <v>15</v>
      </c>
      <c r="F6004">
        <v>5</v>
      </c>
      <c r="G6004">
        <v>2352</v>
      </c>
      <c r="H6004">
        <v>0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0.7</v>
      </c>
    </row>
    <row r="6005" spans="2:19" x14ac:dyDescent="0.25">
      <c r="B6005" t="s">
        <v>13</v>
      </c>
      <c r="C6005">
        <v>3</v>
      </c>
      <c r="D6005" t="s">
        <v>8</v>
      </c>
      <c r="E6005" t="s">
        <v>15</v>
      </c>
      <c r="F6005">
        <v>5</v>
      </c>
      <c r="G6005">
        <v>5988</v>
      </c>
      <c r="H6005">
        <v>0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1.01</v>
      </c>
    </row>
    <row r="6006" spans="2:19" x14ac:dyDescent="0.25">
      <c r="B6006" t="s">
        <v>7</v>
      </c>
      <c r="C6006">
        <v>4</v>
      </c>
      <c r="D6006" t="s">
        <v>11</v>
      </c>
      <c r="E6006" t="s">
        <v>24</v>
      </c>
      <c r="F6006">
        <v>2</v>
      </c>
      <c r="G6006">
        <v>1031</v>
      </c>
      <c r="H6006">
        <v>0</v>
      </c>
      <c r="I6006">
        <v>0</v>
      </c>
      <c r="J6006">
        <v>1</v>
      </c>
      <c r="K6006">
        <v>0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0.5</v>
      </c>
    </row>
    <row r="6007" spans="2:19" x14ac:dyDescent="0.25">
      <c r="B6007" t="s">
        <v>17</v>
      </c>
      <c r="C6007">
        <v>5</v>
      </c>
      <c r="D6007" t="s">
        <v>11</v>
      </c>
      <c r="E6007" t="s">
        <v>21</v>
      </c>
      <c r="F6007">
        <v>6</v>
      </c>
      <c r="G6007">
        <v>907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1</v>
      </c>
      <c r="P6007">
        <v>0</v>
      </c>
      <c r="Q6007">
        <v>0</v>
      </c>
      <c r="R6007">
        <v>0</v>
      </c>
      <c r="S6007">
        <v>0.31</v>
      </c>
    </row>
    <row r="6008" spans="2:19" x14ac:dyDescent="0.25">
      <c r="B6008" t="s">
        <v>17</v>
      </c>
      <c r="C6008">
        <v>5</v>
      </c>
      <c r="D6008" t="s">
        <v>19</v>
      </c>
      <c r="E6008" t="s">
        <v>20</v>
      </c>
      <c r="F6008">
        <v>3</v>
      </c>
      <c r="G6008">
        <v>1708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>
        <v>0</v>
      </c>
      <c r="R6008">
        <v>0</v>
      </c>
      <c r="S6008">
        <v>0.56000000000000005</v>
      </c>
    </row>
    <row r="6009" spans="2:19" x14ac:dyDescent="0.25">
      <c r="B6009" t="s">
        <v>17</v>
      </c>
      <c r="C6009">
        <v>5</v>
      </c>
      <c r="D6009" t="s">
        <v>8</v>
      </c>
      <c r="E6009" t="s">
        <v>26</v>
      </c>
      <c r="F6009">
        <v>8</v>
      </c>
      <c r="G6009">
        <v>979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0.31</v>
      </c>
    </row>
    <row r="6010" spans="2:19" x14ac:dyDescent="0.25">
      <c r="B6010" t="s">
        <v>13</v>
      </c>
      <c r="C6010">
        <v>3</v>
      </c>
      <c r="D6010" t="s">
        <v>19</v>
      </c>
      <c r="E6010" t="s">
        <v>24</v>
      </c>
      <c r="F6010">
        <v>2</v>
      </c>
      <c r="G6010">
        <v>15594</v>
      </c>
      <c r="H6010">
        <v>0</v>
      </c>
      <c r="I6010">
        <v>0</v>
      </c>
      <c r="J6010">
        <v>0</v>
      </c>
      <c r="K6010">
        <v>1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1.89</v>
      </c>
    </row>
    <row r="6011" spans="2:19" x14ac:dyDescent="0.25">
      <c r="B6011" t="s">
        <v>7</v>
      </c>
      <c r="C6011">
        <v>4</v>
      </c>
      <c r="D6011" t="s">
        <v>25</v>
      </c>
      <c r="E6011" t="s">
        <v>20</v>
      </c>
      <c r="F6011">
        <v>3</v>
      </c>
      <c r="G6011">
        <v>8716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1</v>
      </c>
      <c r="Q6011">
        <v>0</v>
      </c>
      <c r="R6011">
        <v>0</v>
      </c>
      <c r="S6011">
        <v>1.64</v>
      </c>
    </row>
    <row r="6012" spans="2:19" x14ac:dyDescent="0.25">
      <c r="B6012" t="s">
        <v>16</v>
      </c>
      <c r="C6012">
        <v>2</v>
      </c>
      <c r="D6012" t="s">
        <v>14</v>
      </c>
      <c r="E6012" t="s">
        <v>15</v>
      </c>
      <c r="F6012">
        <v>5</v>
      </c>
      <c r="G6012">
        <v>6399</v>
      </c>
      <c r="H6012">
        <v>0</v>
      </c>
      <c r="I6012">
        <v>1</v>
      </c>
      <c r="J6012">
        <v>0</v>
      </c>
      <c r="K6012">
        <v>0</v>
      </c>
      <c r="L6012">
        <v>0</v>
      </c>
      <c r="M6012">
        <v>0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1.01</v>
      </c>
    </row>
    <row r="6013" spans="2:19" x14ac:dyDescent="0.25">
      <c r="B6013" t="s">
        <v>10</v>
      </c>
      <c r="C6013">
        <v>1</v>
      </c>
      <c r="D6013" t="s">
        <v>25</v>
      </c>
      <c r="E6013" t="s">
        <v>15</v>
      </c>
      <c r="F6013">
        <v>5</v>
      </c>
      <c r="G6013">
        <v>855</v>
      </c>
      <c r="H6013">
        <v>1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0.46</v>
      </c>
    </row>
    <row r="6014" spans="2:19" x14ac:dyDescent="0.25">
      <c r="B6014" t="s">
        <v>7</v>
      </c>
      <c r="C6014">
        <v>4</v>
      </c>
      <c r="D6014" t="s">
        <v>22</v>
      </c>
      <c r="E6014" t="s">
        <v>15</v>
      </c>
      <c r="F6014">
        <v>5</v>
      </c>
      <c r="G6014">
        <v>1270</v>
      </c>
      <c r="H6014">
        <v>0</v>
      </c>
      <c r="I6014">
        <v>0</v>
      </c>
      <c r="J6014">
        <v>1</v>
      </c>
      <c r="K6014">
        <v>0</v>
      </c>
      <c r="L6014">
        <v>0</v>
      </c>
      <c r="M6014">
        <v>0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0.55000000000000004</v>
      </c>
    </row>
    <row r="6015" spans="2:19" x14ac:dyDescent="0.25">
      <c r="B6015" t="s">
        <v>13</v>
      </c>
      <c r="C6015">
        <v>3</v>
      </c>
      <c r="D6015" t="s">
        <v>19</v>
      </c>
      <c r="E6015" t="s">
        <v>20</v>
      </c>
      <c r="F6015">
        <v>3</v>
      </c>
      <c r="G6015">
        <v>552</v>
      </c>
      <c r="H6015">
        <v>0</v>
      </c>
      <c r="I6015">
        <v>0</v>
      </c>
      <c r="J6015">
        <v>0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0.3</v>
      </c>
    </row>
    <row r="6016" spans="2:19" x14ac:dyDescent="0.25">
      <c r="B6016" t="s">
        <v>17</v>
      </c>
      <c r="C6016">
        <v>5</v>
      </c>
      <c r="D6016" t="s">
        <v>11</v>
      </c>
      <c r="E6016" t="s">
        <v>15</v>
      </c>
      <c r="F6016">
        <v>5</v>
      </c>
      <c r="G6016">
        <v>6855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1.01</v>
      </c>
    </row>
    <row r="6017" spans="2:19" x14ac:dyDescent="0.25">
      <c r="B6017" t="s">
        <v>17</v>
      </c>
      <c r="C6017">
        <v>5</v>
      </c>
      <c r="D6017" t="s">
        <v>22</v>
      </c>
      <c r="E6017" t="s">
        <v>20</v>
      </c>
      <c r="F6017">
        <v>3</v>
      </c>
      <c r="G6017">
        <v>684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0</v>
      </c>
      <c r="R6017">
        <v>0</v>
      </c>
      <c r="S6017">
        <v>0.37</v>
      </c>
    </row>
    <row r="6018" spans="2:19" x14ac:dyDescent="0.25">
      <c r="B6018" t="s">
        <v>13</v>
      </c>
      <c r="C6018">
        <v>3</v>
      </c>
      <c r="D6018" t="s">
        <v>25</v>
      </c>
      <c r="E6018" t="s">
        <v>20</v>
      </c>
      <c r="F6018">
        <v>3</v>
      </c>
      <c r="G6018">
        <v>3271</v>
      </c>
      <c r="H6018">
        <v>0</v>
      </c>
      <c r="I6018">
        <v>0</v>
      </c>
      <c r="J6018">
        <v>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1</v>
      </c>
      <c r="Q6018">
        <v>0</v>
      </c>
      <c r="R6018">
        <v>0</v>
      </c>
      <c r="S6018">
        <v>0.9</v>
      </c>
    </row>
    <row r="6019" spans="2:19" x14ac:dyDescent="0.25">
      <c r="B6019" t="s">
        <v>10</v>
      </c>
      <c r="C6019">
        <v>1</v>
      </c>
      <c r="D6019" t="s">
        <v>11</v>
      </c>
      <c r="E6019" t="s">
        <v>20</v>
      </c>
      <c r="F6019">
        <v>3</v>
      </c>
      <c r="G6019">
        <v>3358</v>
      </c>
      <c r="H6019">
        <v>1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1</v>
      </c>
      <c r="Q6019">
        <v>0</v>
      </c>
      <c r="R6019">
        <v>0</v>
      </c>
      <c r="S6019">
        <v>0.93</v>
      </c>
    </row>
    <row r="6020" spans="2:19" x14ac:dyDescent="0.25">
      <c r="B6020" t="s">
        <v>7</v>
      </c>
      <c r="C6020">
        <v>4</v>
      </c>
      <c r="D6020" t="s">
        <v>11</v>
      </c>
      <c r="E6020" t="s">
        <v>24</v>
      </c>
      <c r="F6020">
        <v>2</v>
      </c>
      <c r="G6020">
        <v>3713</v>
      </c>
      <c r="H6020">
        <v>0</v>
      </c>
      <c r="I6020">
        <v>0</v>
      </c>
      <c r="J6020">
        <v>1</v>
      </c>
      <c r="K6020">
        <v>0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1</v>
      </c>
    </row>
    <row r="6021" spans="2:19" x14ac:dyDescent="0.25">
      <c r="B6021" t="s">
        <v>13</v>
      </c>
      <c r="C6021">
        <v>3</v>
      </c>
      <c r="D6021" t="s">
        <v>25</v>
      </c>
      <c r="E6021" t="s">
        <v>15</v>
      </c>
      <c r="F6021">
        <v>5</v>
      </c>
      <c r="G6021">
        <v>4914</v>
      </c>
      <c r="H6021">
        <v>0</v>
      </c>
      <c r="I6021">
        <v>0</v>
      </c>
      <c r="J6021">
        <v>0</v>
      </c>
      <c r="K6021">
        <v>1</v>
      </c>
      <c r="L6021">
        <v>0</v>
      </c>
      <c r="M6021">
        <v>0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1.1200000000000001</v>
      </c>
    </row>
    <row r="6022" spans="2:19" x14ac:dyDescent="0.25">
      <c r="B6022" t="s">
        <v>13</v>
      </c>
      <c r="C6022">
        <v>3</v>
      </c>
      <c r="D6022" t="s">
        <v>11</v>
      </c>
      <c r="E6022" t="s">
        <v>15</v>
      </c>
      <c r="F6022">
        <v>5</v>
      </c>
      <c r="G6022">
        <v>6906</v>
      </c>
      <c r="H6022">
        <v>0</v>
      </c>
      <c r="I6022">
        <v>0</v>
      </c>
      <c r="J6022">
        <v>0</v>
      </c>
      <c r="K6022">
        <v>1</v>
      </c>
      <c r="L6022">
        <v>0</v>
      </c>
      <c r="M6022">
        <v>0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1.02</v>
      </c>
    </row>
    <row r="6023" spans="2:19" x14ac:dyDescent="0.25">
      <c r="B6023" t="s">
        <v>17</v>
      </c>
      <c r="C6023">
        <v>5</v>
      </c>
      <c r="D6023" t="s">
        <v>14</v>
      </c>
      <c r="E6023" t="s">
        <v>21</v>
      </c>
      <c r="F6023">
        <v>6</v>
      </c>
      <c r="G6023">
        <v>2694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0</v>
      </c>
      <c r="Q6023">
        <v>0</v>
      </c>
      <c r="R6023">
        <v>0</v>
      </c>
      <c r="S6023">
        <v>0.57999999999999996</v>
      </c>
    </row>
    <row r="6024" spans="2:19" x14ac:dyDescent="0.25">
      <c r="B6024" t="s">
        <v>17</v>
      </c>
      <c r="C6024">
        <v>5</v>
      </c>
      <c r="D6024" t="s">
        <v>25</v>
      </c>
      <c r="E6024" t="s">
        <v>26</v>
      </c>
      <c r="F6024">
        <v>8</v>
      </c>
      <c r="G6024">
        <v>10419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1.52</v>
      </c>
    </row>
    <row r="6025" spans="2:19" x14ac:dyDescent="0.25">
      <c r="B6025" t="s">
        <v>17</v>
      </c>
      <c r="C6025">
        <v>5</v>
      </c>
      <c r="D6025" t="s">
        <v>8</v>
      </c>
      <c r="E6025" t="s">
        <v>18</v>
      </c>
      <c r="F6025">
        <v>7</v>
      </c>
      <c r="G6025">
        <v>1129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0.39</v>
      </c>
    </row>
    <row r="6026" spans="2:19" x14ac:dyDescent="0.25">
      <c r="B6026" t="s">
        <v>16</v>
      </c>
      <c r="C6026">
        <v>2</v>
      </c>
      <c r="D6026" t="s">
        <v>19</v>
      </c>
      <c r="E6026" t="s">
        <v>20</v>
      </c>
      <c r="F6026">
        <v>3</v>
      </c>
      <c r="G6026">
        <v>739</v>
      </c>
      <c r="H6026">
        <v>0</v>
      </c>
      <c r="I6026">
        <v>1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</v>
      </c>
      <c r="Q6026">
        <v>0</v>
      </c>
      <c r="R6026">
        <v>0</v>
      </c>
      <c r="S6026">
        <v>0.35</v>
      </c>
    </row>
    <row r="6027" spans="2:19" x14ac:dyDescent="0.25">
      <c r="B6027" t="s">
        <v>17</v>
      </c>
      <c r="C6027">
        <v>5</v>
      </c>
      <c r="D6027" t="s">
        <v>22</v>
      </c>
      <c r="E6027" t="s">
        <v>20</v>
      </c>
      <c r="F6027">
        <v>3</v>
      </c>
      <c r="G6027">
        <v>5751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</v>
      </c>
      <c r="Q6027">
        <v>0</v>
      </c>
      <c r="R6027">
        <v>0</v>
      </c>
      <c r="S6027">
        <v>1.17</v>
      </c>
    </row>
    <row r="6028" spans="2:19" x14ac:dyDescent="0.25">
      <c r="B6028" t="s">
        <v>17</v>
      </c>
      <c r="C6028">
        <v>5</v>
      </c>
      <c r="D6028" t="s">
        <v>22</v>
      </c>
      <c r="E6028" t="s">
        <v>9</v>
      </c>
      <c r="F6028">
        <v>4</v>
      </c>
      <c r="G6028">
        <v>765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0.34</v>
      </c>
    </row>
    <row r="6029" spans="2:19" x14ac:dyDescent="0.25">
      <c r="B6029" t="s">
        <v>17</v>
      </c>
      <c r="C6029">
        <v>5</v>
      </c>
      <c r="D6029" t="s">
        <v>19</v>
      </c>
      <c r="E6029" t="s">
        <v>15</v>
      </c>
      <c r="F6029">
        <v>5</v>
      </c>
      <c r="G6029">
        <v>1787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0.51</v>
      </c>
    </row>
    <row r="6030" spans="2:19" x14ac:dyDescent="0.25">
      <c r="B6030" t="s">
        <v>17</v>
      </c>
      <c r="C6030">
        <v>5</v>
      </c>
      <c r="D6030" t="s">
        <v>25</v>
      </c>
      <c r="E6030" t="s">
        <v>15</v>
      </c>
      <c r="F6030">
        <v>5</v>
      </c>
      <c r="G6030">
        <v>2154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0.7</v>
      </c>
    </row>
    <row r="6031" spans="2:19" x14ac:dyDescent="0.25">
      <c r="B6031" t="s">
        <v>17</v>
      </c>
      <c r="C6031">
        <v>5</v>
      </c>
      <c r="D6031" t="s">
        <v>8</v>
      </c>
      <c r="E6031" t="s">
        <v>15</v>
      </c>
      <c r="F6031">
        <v>5</v>
      </c>
      <c r="G6031">
        <v>625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0.31</v>
      </c>
    </row>
    <row r="6032" spans="2:19" x14ac:dyDescent="0.25">
      <c r="B6032" t="s">
        <v>17</v>
      </c>
      <c r="C6032">
        <v>5</v>
      </c>
      <c r="D6032" t="s">
        <v>11</v>
      </c>
      <c r="E6032" t="s">
        <v>21</v>
      </c>
      <c r="F6032">
        <v>6</v>
      </c>
      <c r="G6032">
        <v>936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1</v>
      </c>
      <c r="P6032">
        <v>0</v>
      </c>
      <c r="Q6032">
        <v>0</v>
      </c>
      <c r="R6032">
        <v>0</v>
      </c>
      <c r="S6032">
        <v>0.32</v>
      </c>
    </row>
    <row r="6033" spans="2:19" x14ac:dyDescent="0.25">
      <c r="B6033" t="s">
        <v>17</v>
      </c>
      <c r="C6033">
        <v>5</v>
      </c>
      <c r="D6033" t="s">
        <v>14</v>
      </c>
      <c r="E6033" t="s">
        <v>9</v>
      </c>
      <c r="F6033">
        <v>4</v>
      </c>
      <c r="G6033">
        <v>876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1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0.37</v>
      </c>
    </row>
    <row r="6034" spans="2:19" x14ac:dyDescent="0.25">
      <c r="B6034" t="s">
        <v>17</v>
      </c>
      <c r="C6034">
        <v>5</v>
      </c>
      <c r="D6034" t="s">
        <v>11</v>
      </c>
      <c r="E6034" t="s">
        <v>9</v>
      </c>
      <c r="F6034">
        <v>4</v>
      </c>
      <c r="G6034">
        <v>899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0.41</v>
      </c>
    </row>
    <row r="6035" spans="2:19" x14ac:dyDescent="0.25">
      <c r="B6035" t="s">
        <v>17</v>
      </c>
      <c r="C6035">
        <v>5</v>
      </c>
      <c r="D6035" t="s">
        <v>22</v>
      </c>
      <c r="E6035" t="s">
        <v>15</v>
      </c>
      <c r="F6035">
        <v>5</v>
      </c>
      <c r="G6035">
        <v>6453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1.0900000000000001</v>
      </c>
    </row>
    <row r="6036" spans="2:19" x14ac:dyDescent="0.25">
      <c r="B6036" t="s">
        <v>17</v>
      </c>
      <c r="C6036">
        <v>5</v>
      </c>
      <c r="D6036" t="s">
        <v>14</v>
      </c>
      <c r="E6036" t="s">
        <v>15</v>
      </c>
      <c r="F6036">
        <v>5</v>
      </c>
      <c r="G6036">
        <v>1741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0.55000000000000004</v>
      </c>
    </row>
    <row r="6037" spans="2:19" x14ac:dyDescent="0.25">
      <c r="B6037" t="s">
        <v>7</v>
      </c>
      <c r="C6037">
        <v>4</v>
      </c>
      <c r="D6037" t="s">
        <v>11</v>
      </c>
      <c r="E6037" t="s">
        <v>20</v>
      </c>
      <c r="F6037">
        <v>3</v>
      </c>
      <c r="G6037">
        <v>4805</v>
      </c>
      <c r="H6037">
        <v>0</v>
      </c>
      <c r="I6037">
        <v>0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</v>
      </c>
      <c r="Q6037">
        <v>0</v>
      </c>
      <c r="R6037">
        <v>0</v>
      </c>
      <c r="S6037">
        <v>1.01</v>
      </c>
    </row>
    <row r="6038" spans="2:19" x14ac:dyDescent="0.25">
      <c r="B6038" t="s">
        <v>7</v>
      </c>
      <c r="C6038">
        <v>4</v>
      </c>
      <c r="D6038" t="s">
        <v>25</v>
      </c>
      <c r="E6038" t="s">
        <v>20</v>
      </c>
      <c r="F6038">
        <v>3</v>
      </c>
      <c r="G6038">
        <v>18252</v>
      </c>
      <c r="H6038">
        <v>0</v>
      </c>
      <c r="I6038">
        <v>0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</v>
      </c>
      <c r="Q6038">
        <v>0</v>
      </c>
      <c r="R6038">
        <v>0</v>
      </c>
      <c r="S6038">
        <v>2.52</v>
      </c>
    </row>
    <row r="6039" spans="2:19" x14ac:dyDescent="0.25">
      <c r="B6039" t="s">
        <v>17</v>
      </c>
      <c r="C6039">
        <v>5</v>
      </c>
      <c r="D6039" t="s">
        <v>8</v>
      </c>
      <c r="E6039" t="s">
        <v>15</v>
      </c>
      <c r="F6039">
        <v>5</v>
      </c>
      <c r="G6039">
        <v>666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0.33</v>
      </c>
    </row>
    <row r="6040" spans="2:19" x14ac:dyDescent="0.25">
      <c r="B6040" t="s">
        <v>17</v>
      </c>
      <c r="C6040">
        <v>5</v>
      </c>
      <c r="D6040" t="s">
        <v>11</v>
      </c>
      <c r="E6040" t="s">
        <v>21</v>
      </c>
      <c r="F6040">
        <v>6</v>
      </c>
      <c r="G6040">
        <v>10304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1</v>
      </c>
      <c r="P6040">
        <v>0</v>
      </c>
      <c r="Q6040">
        <v>0</v>
      </c>
      <c r="R6040">
        <v>0</v>
      </c>
      <c r="S6040">
        <v>1.23</v>
      </c>
    </row>
    <row r="6041" spans="2:19" x14ac:dyDescent="0.25">
      <c r="B6041" t="s">
        <v>13</v>
      </c>
      <c r="C6041">
        <v>3</v>
      </c>
      <c r="D6041" t="s">
        <v>23</v>
      </c>
      <c r="E6041" t="s">
        <v>20</v>
      </c>
      <c r="F6041">
        <v>3</v>
      </c>
      <c r="G6041">
        <v>3952</v>
      </c>
      <c r="H6041">
        <v>0</v>
      </c>
      <c r="I6041">
        <v>0</v>
      </c>
      <c r="J6041">
        <v>0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1</v>
      </c>
      <c r="Q6041">
        <v>0</v>
      </c>
      <c r="R6041">
        <v>0</v>
      </c>
      <c r="S6041">
        <v>1.01</v>
      </c>
    </row>
    <row r="6042" spans="2:19" x14ac:dyDescent="0.25">
      <c r="B6042" t="s">
        <v>17</v>
      </c>
      <c r="C6042">
        <v>5</v>
      </c>
      <c r="D6042" t="s">
        <v>14</v>
      </c>
      <c r="E6042" t="s">
        <v>18</v>
      </c>
      <c r="F6042">
        <v>7</v>
      </c>
      <c r="G6042">
        <v>599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0.26</v>
      </c>
    </row>
    <row r="6043" spans="2:19" x14ac:dyDescent="0.25">
      <c r="B6043" t="s">
        <v>13</v>
      </c>
      <c r="C6043">
        <v>3</v>
      </c>
      <c r="D6043" t="s">
        <v>14</v>
      </c>
      <c r="E6043" t="s">
        <v>9</v>
      </c>
      <c r="F6043">
        <v>4</v>
      </c>
      <c r="G6043">
        <v>1844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0.53</v>
      </c>
    </row>
    <row r="6044" spans="2:19" x14ac:dyDescent="0.25">
      <c r="B6044" t="s">
        <v>7</v>
      </c>
      <c r="C6044">
        <v>4</v>
      </c>
      <c r="D6044" t="s">
        <v>11</v>
      </c>
      <c r="E6044" t="s">
        <v>15</v>
      </c>
      <c r="F6044">
        <v>5</v>
      </c>
      <c r="G6044">
        <v>1113</v>
      </c>
      <c r="H6044">
        <v>0</v>
      </c>
      <c r="I6044">
        <v>0</v>
      </c>
      <c r="J6044">
        <v>1</v>
      </c>
      <c r="K6044">
        <v>0</v>
      </c>
      <c r="L6044">
        <v>0</v>
      </c>
      <c r="M6044">
        <v>0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0.43</v>
      </c>
    </row>
    <row r="6045" spans="2:19" x14ac:dyDescent="0.25">
      <c r="B6045" t="s">
        <v>7</v>
      </c>
      <c r="C6045">
        <v>4</v>
      </c>
      <c r="D6045" t="s">
        <v>11</v>
      </c>
      <c r="E6045" t="s">
        <v>26</v>
      </c>
      <c r="F6045">
        <v>8</v>
      </c>
      <c r="G6045">
        <v>1071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0.3</v>
      </c>
    </row>
    <row r="6046" spans="2:19" x14ac:dyDescent="0.25">
      <c r="B6046" t="s">
        <v>17</v>
      </c>
      <c r="C6046">
        <v>5</v>
      </c>
      <c r="D6046" t="s">
        <v>25</v>
      </c>
      <c r="E6046" t="s">
        <v>26</v>
      </c>
      <c r="F6046">
        <v>8</v>
      </c>
      <c r="G6046">
        <v>1991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0.64</v>
      </c>
    </row>
    <row r="6047" spans="2:19" x14ac:dyDescent="0.25">
      <c r="B6047" t="s">
        <v>17</v>
      </c>
      <c r="C6047">
        <v>5</v>
      </c>
      <c r="D6047" t="s">
        <v>14</v>
      </c>
      <c r="E6047" t="s">
        <v>20</v>
      </c>
      <c r="F6047">
        <v>3</v>
      </c>
      <c r="G6047">
        <v>5599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</v>
      </c>
      <c r="Q6047">
        <v>0</v>
      </c>
      <c r="R6047">
        <v>0</v>
      </c>
      <c r="S6047">
        <v>1.01</v>
      </c>
    </row>
    <row r="6048" spans="2:19" x14ac:dyDescent="0.25">
      <c r="B6048" t="s">
        <v>13</v>
      </c>
      <c r="C6048">
        <v>3</v>
      </c>
      <c r="D6048" t="s">
        <v>22</v>
      </c>
      <c r="E6048" t="s">
        <v>24</v>
      </c>
      <c r="F6048">
        <v>2</v>
      </c>
      <c r="G6048">
        <v>4262</v>
      </c>
      <c r="H6048">
        <v>0</v>
      </c>
      <c r="I6048">
        <v>0</v>
      </c>
      <c r="J6048">
        <v>0</v>
      </c>
      <c r="K6048">
        <v>1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1.01</v>
      </c>
    </row>
    <row r="6049" spans="2:19" x14ac:dyDescent="0.25">
      <c r="B6049" t="s">
        <v>17</v>
      </c>
      <c r="C6049">
        <v>5</v>
      </c>
      <c r="D6049" t="s">
        <v>14</v>
      </c>
      <c r="E6049" t="s">
        <v>20</v>
      </c>
      <c r="F6049">
        <v>3</v>
      </c>
      <c r="G6049">
        <v>528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</v>
      </c>
      <c r="Q6049">
        <v>0</v>
      </c>
      <c r="R6049">
        <v>0</v>
      </c>
      <c r="S6049">
        <v>0.32</v>
      </c>
    </row>
    <row r="6050" spans="2:19" x14ac:dyDescent="0.25">
      <c r="B6050" t="s">
        <v>7</v>
      </c>
      <c r="C6050">
        <v>4</v>
      </c>
      <c r="D6050" t="s">
        <v>14</v>
      </c>
      <c r="E6050" t="s">
        <v>15</v>
      </c>
      <c r="F6050">
        <v>5</v>
      </c>
      <c r="G6050">
        <v>1559</v>
      </c>
      <c r="H6050">
        <v>0</v>
      </c>
      <c r="I6050">
        <v>0</v>
      </c>
      <c r="J6050">
        <v>1</v>
      </c>
      <c r="K6050">
        <v>0</v>
      </c>
      <c r="L6050">
        <v>0</v>
      </c>
      <c r="M6050">
        <v>0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0.5</v>
      </c>
    </row>
    <row r="6051" spans="2:19" x14ac:dyDescent="0.25">
      <c r="B6051" t="s">
        <v>17</v>
      </c>
      <c r="C6051">
        <v>5</v>
      </c>
      <c r="D6051" t="s">
        <v>11</v>
      </c>
      <c r="E6051" t="s">
        <v>21</v>
      </c>
      <c r="F6051">
        <v>6</v>
      </c>
      <c r="G6051">
        <v>11530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1.2</v>
      </c>
    </row>
    <row r="6052" spans="2:19" x14ac:dyDescent="0.25">
      <c r="B6052" t="s">
        <v>16</v>
      </c>
      <c r="C6052">
        <v>2</v>
      </c>
      <c r="D6052" t="s">
        <v>8</v>
      </c>
      <c r="E6052" t="s">
        <v>9</v>
      </c>
      <c r="F6052">
        <v>4</v>
      </c>
      <c r="G6052">
        <v>1712</v>
      </c>
      <c r="H6052">
        <v>0</v>
      </c>
      <c r="I6052">
        <v>1</v>
      </c>
      <c r="J6052">
        <v>0</v>
      </c>
      <c r="K6052">
        <v>0</v>
      </c>
      <c r="L6052">
        <v>0</v>
      </c>
      <c r="M6052">
        <v>1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0.56000000000000005</v>
      </c>
    </row>
    <row r="6053" spans="2:19" x14ac:dyDescent="0.25">
      <c r="B6053" t="s">
        <v>7</v>
      </c>
      <c r="C6053">
        <v>4</v>
      </c>
      <c r="D6053" t="s">
        <v>8</v>
      </c>
      <c r="E6053" t="s">
        <v>24</v>
      </c>
      <c r="F6053">
        <v>2</v>
      </c>
      <c r="G6053">
        <v>5288</v>
      </c>
      <c r="H6053">
        <v>0</v>
      </c>
      <c r="I6053">
        <v>0</v>
      </c>
      <c r="J6053">
        <v>1</v>
      </c>
      <c r="K6053">
        <v>0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1.33</v>
      </c>
    </row>
    <row r="6054" spans="2:19" x14ac:dyDescent="0.25">
      <c r="B6054" t="s">
        <v>13</v>
      </c>
      <c r="C6054">
        <v>3</v>
      </c>
      <c r="D6054" t="s">
        <v>22</v>
      </c>
      <c r="E6054" t="s">
        <v>24</v>
      </c>
      <c r="F6054">
        <v>2</v>
      </c>
      <c r="G6054">
        <v>4537</v>
      </c>
      <c r="H6054">
        <v>0</v>
      </c>
      <c r="I6054">
        <v>0</v>
      </c>
      <c r="J6054">
        <v>0</v>
      </c>
      <c r="K6054">
        <v>1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1.1299999999999999</v>
      </c>
    </row>
    <row r="6055" spans="2:19" x14ac:dyDescent="0.25">
      <c r="B6055" t="s">
        <v>13</v>
      </c>
      <c r="C6055">
        <v>3</v>
      </c>
      <c r="D6055" t="s">
        <v>14</v>
      </c>
      <c r="E6055" t="s">
        <v>18</v>
      </c>
      <c r="F6055">
        <v>7</v>
      </c>
      <c r="G6055">
        <v>1433</v>
      </c>
      <c r="H6055">
        <v>0</v>
      </c>
      <c r="I6055">
        <v>0</v>
      </c>
      <c r="J6055">
        <v>0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0.43</v>
      </c>
    </row>
    <row r="6056" spans="2:19" x14ac:dyDescent="0.25">
      <c r="B6056" t="s">
        <v>13</v>
      </c>
      <c r="C6056">
        <v>3</v>
      </c>
      <c r="D6056" t="s">
        <v>8</v>
      </c>
      <c r="E6056" t="s">
        <v>21</v>
      </c>
      <c r="F6056">
        <v>6</v>
      </c>
      <c r="G6056">
        <v>642</v>
      </c>
      <c r="H6056">
        <v>0</v>
      </c>
      <c r="I6056">
        <v>0</v>
      </c>
      <c r="J6056">
        <v>0</v>
      </c>
      <c r="K6056">
        <v>1</v>
      </c>
      <c r="L6056">
        <v>0</v>
      </c>
      <c r="M6056">
        <v>0</v>
      </c>
      <c r="N6056">
        <v>0</v>
      </c>
      <c r="O6056">
        <v>1</v>
      </c>
      <c r="P6056">
        <v>0</v>
      </c>
      <c r="Q6056">
        <v>0</v>
      </c>
      <c r="R6056">
        <v>0</v>
      </c>
      <c r="S6056">
        <v>0.28000000000000003</v>
      </c>
    </row>
    <row r="6057" spans="2:19" x14ac:dyDescent="0.25">
      <c r="B6057" t="s">
        <v>13</v>
      </c>
      <c r="C6057">
        <v>3</v>
      </c>
      <c r="D6057" t="s">
        <v>14</v>
      </c>
      <c r="E6057" t="s">
        <v>15</v>
      </c>
      <c r="F6057">
        <v>5</v>
      </c>
      <c r="G6057">
        <v>6315</v>
      </c>
      <c r="H6057">
        <v>0</v>
      </c>
      <c r="I6057">
        <v>0</v>
      </c>
      <c r="J6057">
        <v>0</v>
      </c>
      <c r="K6057">
        <v>1</v>
      </c>
      <c r="L6057">
        <v>0</v>
      </c>
      <c r="M6057">
        <v>0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1</v>
      </c>
    </row>
    <row r="6058" spans="2:19" x14ac:dyDescent="0.25">
      <c r="B6058" t="s">
        <v>7</v>
      </c>
      <c r="C6058">
        <v>4</v>
      </c>
      <c r="D6058" t="s">
        <v>19</v>
      </c>
      <c r="E6058" t="s">
        <v>18</v>
      </c>
      <c r="F6058">
        <v>7</v>
      </c>
      <c r="G6058">
        <v>1400</v>
      </c>
      <c r="H6058">
        <v>0</v>
      </c>
      <c r="I6058">
        <v>0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0.38</v>
      </c>
    </row>
    <row r="6059" spans="2:19" x14ac:dyDescent="0.25">
      <c r="B6059" t="s">
        <v>7</v>
      </c>
      <c r="C6059">
        <v>4</v>
      </c>
      <c r="D6059" t="s">
        <v>19</v>
      </c>
      <c r="E6059" t="s">
        <v>20</v>
      </c>
      <c r="F6059">
        <v>3</v>
      </c>
      <c r="G6059">
        <v>10512</v>
      </c>
      <c r="H6059">
        <v>0</v>
      </c>
      <c r="I6059">
        <v>0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>
        <v>0</v>
      </c>
      <c r="R6059">
        <v>0</v>
      </c>
      <c r="S6059">
        <v>1.52</v>
      </c>
    </row>
    <row r="6060" spans="2:19" x14ac:dyDescent="0.25">
      <c r="B6060" t="s">
        <v>16</v>
      </c>
      <c r="C6060">
        <v>2</v>
      </c>
      <c r="D6060" t="s">
        <v>14</v>
      </c>
      <c r="E6060" t="s">
        <v>15</v>
      </c>
      <c r="F6060">
        <v>5</v>
      </c>
      <c r="G6060">
        <v>1422</v>
      </c>
      <c r="H6060">
        <v>0</v>
      </c>
      <c r="I6060">
        <v>1</v>
      </c>
      <c r="J6060">
        <v>0</v>
      </c>
      <c r="K6060">
        <v>0</v>
      </c>
      <c r="L6060">
        <v>0</v>
      </c>
      <c r="M6060">
        <v>0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0.53</v>
      </c>
    </row>
    <row r="6061" spans="2:19" x14ac:dyDescent="0.25">
      <c r="B6061" t="s">
        <v>7</v>
      </c>
      <c r="C6061">
        <v>4</v>
      </c>
      <c r="D6061" t="s">
        <v>8</v>
      </c>
      <c r="E6061" t="s">
        <v>20</v>
      </c>
      <c r="F6061">
        <v>3</v>
      </c>
      <c r="G6061">
        <v>2777</v>
      </c>
      <c r="H6061">
        <v>0</v>
      </c>
      <c r="I6061">
        <v>0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0</v>
      </c>
      <c r="R6061">
        <v>0</v>
      </c>
      <c r="S6061">
        <v>0.72</v>
      </c>
    </row>
    <row r="6062" spans="2:19" x14ac:dyDescent="0.25">
      <c r="B6062" t="s">
        <v>13</v>
      </c>
      <c r="C6062">
        <v>3</v>
      </c>
      <c r="D6062" t="s">
        <v>14</v>
      </c>
      <c r="E6062" t="s">
        <v>15</v>
      </c>
      <c r="F6062">
        <v>5</v>
      </c>
      <c r="G6062">
        <v>6285</v>
      </c>
      <c r="H6062">
        <v>0</v>
      </c>
      <c r="I6062">
        <v>0</v>
      </c>
      <c r="J6062">
        <v>0</v>
      </c>
      <c r="K6062">
        <v>1</v>
      </c>
      <c r="L6062">
        <v>0</v>
      </c>
      <c r="M6062">
        <v>0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1</v>
      </c>
    </row>
    <row r="6063" spans="2:19" x14ac:dyDescent="0.25">
      <c r="B6063" t="s">
        <v>7</v>
      </c>
      <c r="C6063">
        <v>4</v>
      </c>
      <c r="D6063" t="s">
        <v>11</v>
      </c>
      <c r="E6063" t="s">
        <v>20</v>
      </c>
      <c r="F6063">
        <v>3</v>
      </c>
      <c r="G6063">
        <v>900</v>
      </c>
      <c r="H6063">
        <v>0</v>
      </c>
      <c r="I6063">
        <v>0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</v>
      </c>
      <c r="Q6063">
        <v>0</v>
      </c>
      <c r="R6063">
        <v>0</v>
      </c>
      <c r="S6063">
        <v>0.4</v>
      </c>
    </row>
    <row r="6064" spans="2:19" x14ac:dyDescent="0.25">
      <c r="B6064" t="s">
        <v>7</v>
      </c>
      <c r="C6064">
        <v>4</v>
      </c>
      <c r="D6064" t="s">
        <v>14</v>
      </c>
      <c r="E6064" t="s">
        <v>15</v>
      </c>
      <c r="F6064">
        <v>5</v>
      </c>
      <c r="G6064">
        <v>2982</v>
      </c>
      <c r="H6064">
        <v>0</v>
      </c>
      <c r="I6064">
        <v>0</v>
      </c>
      <c r="J6064">
        <v>1</v>
      </c>
      <c r="K6064">
        <v>0</v>
      </c>
      <c r="L6064">
        <v>0</v>
      </c>
      <c r="M6064">
        <v>0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0.71</v>
      </c>
    </row>
    <row r="6065" spans="2:19" x14ac:dyDescent="0.25">
      <c r="B6065" t="s">
        <v>17</v>
      </c>
      <c r="C6065">
        <v>5</v>
      </c>
      <c r="D6065" t="s">
        <v>25</v>
      </c>
      <c r="E6065" t="s">
        <v>15</v>
      </c>
      <c r="F6065">
        <v>5</v>
      </c>
      <c r="G6065">
        <v>9891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1.51</v>
      </c>
    </row>
    <row r="6066" spans="2:19" x14ac:dyDescent="0.25">
      <c r="B6066" t="s">
        <v>17</v>
      </c>
      <c r="C6066">
        <v>5</v>
      </c>
      <c r="D6066" t="s">
        <v>19</v>
      </c>
      <c r="E6066" t="s">
        <v>15</v>
      </c>
      <c r="F6066">
        <v>5</v>
      </c>
      <c r="G6066">
        <v>1963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0.56000000000000005</v>
      </c>
    </row>
    <row r="6067" spans="2:19" x14ac:dyDescent="0.25">
      <c r="B6067" t="s">
        <v>17</v>
      </c>
      <c r="C6067">
        <v>5</v>
      </c>
      <c r="D6067" t="s">
        <v>14</v>
      </c>
      <c r="E6067" t="s">
        <v>15</v>
      </c>
      <c r="F6067">
        <v>5</v>
      </c>
      <c r="G6067">
        <v>928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0.33</v>
      </c>
    </row>
    <row r="6068" spans="2:19" x14ac:dyDescent="0.25">
      <c r="B6068" t="s">
        <v>7</v>
      </c>
      <c r="C6068">
        <v>4</v>
      </c>
      <c r="D6068" t="s">
        <v>8</v>
      </c>
      <c r="E6068" t="s">
        <v>9</v>
      </c>
      <c r="F6068">
        <v>4</v>
      </c>
      <c r="G6068">
        <v>2920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1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0.71</v>
      </c>
    </row>
    <row r="6069" spans="2:19" x14ac:dyDescent="0.25">
      <c r="B6069" t="s">
        <v>7</v>
      </c>
      <c r="C6069">
        <v>4</v>
      </c>
      <c r="D6069" t="s">
        <v>11</v>
      </c>
      <c r="E6069" t="s">
        <v>24</v>
      </c>
      <c r="F6069">
        <v>2</v>
      </c>
      <c r="G6069">
        <v>1877</v>
      </c>
      <c r="H6069">
        <v>0</v>
      </c>
      <c r="I6069">
        <v>0</v>
      </c>
      <c r="J6069">
        <v>1</v>
      </c>
      <c r="K6069">
        <v>0</v>
      </c>
      <c r="L6069">
        <v>1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0.79</v>
      </c>
    </row>
    <row r="6070" spans="2:19" x14ac:dyDescent="0.25">
      <c r="B6070" t="s">
        <v>17</v>
      </c>
      <c r="C6070">
        <v>5</v>
      </c>
      <c r="D6070" t="s">
        <v>11</v>
      </c>
      <c r="E6070" t="s">
        <v>24</v>
      </c>
      <c r="F6070">
        <v>2</v>
      </c>
      <c r="G6070">
        <v>573</v>
      </c>
      <c r="H6070">
        <v>0</v>
      </c>
      <c r="I6070">
        <v>0</v>
      </c>
      <c r="J6070">
        <v>0</v>
      </c>
      <c r="K6070">
        <v>0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0.4</v>
      </c>
    </row>
    <row r="6071" spans="2:19" x14ac:dyDescent="0.25">
      <c r="B6071" t="s">
        <v>7</v>
      </c>
      <c r="C6071">
        <v>4</v>
      </c>
      <c r="D6071" t="s">
        <v>22</v>
      </c>
      <c r="E6071" t="s">
        <v>9</v>
      </c>
      <c r="F6071">
        <v>4</v>
      </c>
      <c r="G6071">
        <v>5849</v>
      </c>
      <c r="H6071">
        <v>0</v>
      </c>
      <c r="I6071">
        <v>0</v>
      </c>
      <c r="J6071">
        <v>1</v>
      </c>
      <c r="K6071">
        <v>0</v>
      </c>
      <c r="L6071">
        <v>0</v>
      </c>
      <c r="M6071">
        <v>1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1.03</v>
      </c>
    </row>
    <row r="6072" spans="2:19" x14ac:dyDescent="0.25">
      <c r="B6072" t="s">
        <v>17</v>
      </c>
      <c r="C6072">
        <v>5</v>
      </c>
      <c r="D6072" t="s">
        <v>14</v>
      </c>
      <c r="E6072" t="s">
        <v>20</v>
      </c>
      <c r="F6072">
        <v>3</v>
      </c>
      <c r="G6072">
        <v>5590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0</v>
      </c>
      <c r="S6072">
        <v>1.01</v>
      </c>
    </row>
    <row r="6073" spans="2:19" x14ac:dyDescent="0.25">
      <c r="B6073" t="s">
        <v>7</v>
      </c>
      <c r="C6073">
        <v>4</v>
      </c>
      <c r="D6073" t="s">
        <v>8</v>
      </c>
      <c r="E6073" t="s">
        <v>24</v>
      </c>
      <c r="F6073">
        <v>2</v>
      </c>
      <c r="G6073">
        <v>3996</v>
      </c>
      <c r="H6073">
        <v>0</v>
      </c>
      <c r="I6073">
        <v>0</v>
      </c>
      <c r="J6073">
        <v>1</v>
      </c>
      <c r="K6073">
        <v>0</v>
      </c>
      <c r="L6073">
        <v>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1.02</v>
      </c>
    </row>
    <row r="6074" spans="2:19" x14ac:dyDescent="0.25">
      <c r="B6074" t="s">
        <v>17</v>
      </c>
      <c r="C6074">
        <v>5</v>
      </c>
      <c r="D6074" t="s">
        <v>11</v>
      </c>
      <c r="E6074" t="s">
        <v>9</v>
      </c>
      <c r="F6074">
        <v>4</v>
      </c>
      <c r="G6074">
        <v>854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1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0.33</v>
      </c>
    </row>
    <row r="6075" spans="2:19" x14ac:dyDescent="0.25">
      <c r="B6075" t="s">
        <v>17</v>
      </c>
      <c r="C6075">
        <v>5</v>
      </c>
      <c r="D6075" t="s">
        <v>14</v>
      </c>
      <c r="E6075" t="s">
        <v>21</v>
      </c>
      <c r="F6075">
        <v>6</v>
      </c>
      <c r="G6075">
        <v>838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</v>
      </c>
      <c r="P6075">
        <v>0</v>
      </c>
      <c r="Q6075">
        <v>0</v>
      </c>
      <c r="R6075">
        <v>0</v>
      </c>
      <c r="S6075">
        <v>0.34</v>
      </c>
    </row>
    <row r="6076" spans="2:19" x14ac:dyDescent="0.25">
      <c r="B6076" t="s">
        <v>10</v>
      </c>
      <c r="C6076">
        <v>1</v>
      </c>
      <c r="D6076" t="s">
        <v>14</v>
      </c>
      <c r="E6076" t="s">
        <v>18</v>
      </c>
      <c r="F6076">
        <v>7</v>
      </c>
      <c r="G6076">
        <v>1012</v>
      </c>
      <c r="H6076">
        <v>1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0.34</v>
      </c>
    </row>
    <row r="6077" spans="2:19" x14ac:dyDescent="0.25">
      <c r="B6077" t="s">
        <v>13</v>
      </c>
      <c r="C6077">
        <v>3</v>
      </c>
      <c r="D6077" t="s">
        <v>14</v>
      </c>
      <c r="E6077" t="s">
        <v>20</v>
      </c>
      <c r="F6077">
        <v>3</v>
      </c>
      <c r="G6077">
        <v>5479</v>
      </c>
      <c r="H6077">
        <v>0</v>
      </c>
      <c r="I6077">
        <v>0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1</v>
      </c>
      <c r="Q6077">
        <v>0</v>
      </c>
      <c r="R6077">
        <v>0</v>
      </c>
      <c r="S6077">
        <v>1.01</v>
      </c>
    </row>
    <row r="6078" spans="2:19" x14ac:dyDescent="0.25">
      <c r="B6078" t="s">
        <v>7</v>
      </c>
      <c r="C6078">
        <v>4</v>
      </c>
      <c r="D6078" t="s">
        <v>8</v>
      </c>
      <c r="E6078" t="s">
        <v>24</v>
      </c>
      <c r="F6078">
        <v>2</v>
      </c>
      <c r="G6078">
        <v>5243</v>
      </c>
      <c r="H6078">
        <v>0</v>
      </c>
      <c r="I6078">
        <v>0</v>
      </c>
      <c r="J6078">
        <v>1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1.21</v>
      </c>
    </row>
    <row r="6079" spans="2:19" x14ac:dyDescent="0.25">
      <c r="B6079" t="s">
        <v>17</v>
      </c>
      <c r="C6079">
        <v>5</v>
      </c>
      <c r="D6079" t="s">
        <v>11</v>
      </c>
      <c r="E6079" t="s">
        <v>15</v>
      </c>
      <c r="F6079">
        <v>5</v>
      </c>
      <c r="G6079">
        <v>545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0.3</v>
      </c>
    </row>
    <row r="6080" spans="2:19" x14ac:dyDescent="0.25">
      <c r="B6080" t="s">
        <v>16</v>
      </c>
      <c r="C6080">
        <v>2</v>
      </c>
      <c r="D6080" t="s">
        <v>8</v>
      </c>
      <c r="E6080" t="s">
        <v>15</v>
      </c>
      <c r="F6080">
        <v>5</v>
      </c>
      <c r="G6080">
        <v>2911</v>
      </c>
      <c r="H6080">
        <v>0</v>
      </c>
      <c r="I6080">
        <v>1</v>
      </c>
      <c r="J6080">
        <v>0</v>
      </c>
      <c r="K6080">
        <v>0</v>
      </c>
      <c r="L6080">
        <v>0</v>
      </c>
      <c r="M6080">
        <v>0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0.77</v>
      </c>
    </row>
    <row r="6081" spans="2:19" x14ac:dyDescent="0.25">
      <c r="B6081" t="s">
        <v>7</v>
      </c>
      <c r="C6081">
        <v>4</v>
      </c>
      <c r="D6081" t="s">
        <v>19</v>
      </c>
      <c r="E6081" t="s">
        <v>20</v>
      </c>
      <c r="F6081">
        <v>3</v>
      </c>
      <c r="G6081">
        <v>2757</v>
      </c>
      <c r="H6081">
        <v>0</v>
      </c>
      <c r="I6081">
        <v>0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</v>
      </c>
      <c r="Q6081">
        <v>0</v>
      </c>
      <c r="R6081">
        <v>0</v>
      </c>
      <c r="S6081">
        <v>0.72</v>
      </c>
    </row>
    <row r="6082" spans="2:19" x14ac:dyDescent="0.25">
      <c r="B6082" t="s">
        <v>13</v>
      </c>
      <c r="C6082">
        <v>3</v>
      </c>
      <c r="D6082" t="s">
        <v>11</v>
      </c>
      <c r="E6082" t="s">
        <v>9</v>
      </c>
      <c r="F6082">
        <v>4</v>
      </c>
      <c r="G6082">
        <v>8895</v>
      </c>
      <c r="H6082">
        <v>0</v>
      </c>
      <c r="I6082">
        <v>0</v>
      </c>
      <c r="J6082">
        <v>0</v>
      </c>
      <c r="K6082">
        <v>1</v>
      </c>
      <c r="L6082">
        <v>0</v>
      </c>
      <c r="M6082">
        <v>1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1.28</v>
      </c>
    </row>
    <row r="6083" spans="2:19" x14ac:dyDescent="0.25">
      <c r="B6083" t="s">
        <v>17</v>
      </c>
      <c r="C6083">
        <v>5</v>
      </c>
      <c r="D6083" t="s">
        <v>22</v>
      </c>
      <c r="E6083" t="s">
        <v>9</v>
      </c>
      <c r="F6083">
        <v>4</v>
      </c>
      <c r="G6083">
        <v>3254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1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0.74</v>
      </c>
    </row>
    <row r="6084" spans="2:19" x14ac:dyDescent="0.25">
      <c r="B6084" t="s">
        <v>17</v>
      </c>
      <c r="C6084">
        <v>5</v>
      </c>
      <c r="D6084" t="s">
        <v>22</v>
      </c>
      <c r="E6084" t="s">
        <v>18</v>
      </c>
      <c r="F6084">
        <v>7</v>
      </c>
      <c r="G6084">
        <v>708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0.32</v>
      </c>
    </row>
    <row r="6085" spans="2:19" x14ac:dyDescent="0.25">
      <c r="B6085" t="s">
        <v>7</v>
      </c>
      <c r="C6085">
        <v>4</v>
      </c>
      <c r="D6085" t="s">
        <v>25</v>
      </c>
      <c r="E6085" t="s">
        <v>24</v>
      </c>
      <c r="F6085">
        <v>2</v>
      </c>
      <c r="G6085">
        <v>2948</v>
      </c>
      <c r="H6085">
        <v>0</v>
      </c>
      <c r="I6085">
        <v>0</v>
      </c>
      <c r="J6085">
        <v>1</v>
      </c>
      <c r="K6085">
        <v>0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0.9</v>
      </c>
    </row>
    <row r="6086" spans="2:19" x14ac:dyDescent="0.25">
      <c r="B6086" t="s">
        <v>13</v>
      </c>
      <c r="C6086">
        <v>3</v>
      </c>
      <c r="D6086" t="s">
        <v>14</v>
      </c>
      <c r="E6086" t="s">
        <v>20</v>
      </c>
      <c r="F6086">
        <v>3</v>
      </c>
      <c r="G6086">
        <v>882</v>
      </c>
      <c r="H6086">
        <v>0</v>
      </c>
      <c r="I6086">
        <v>0</v>
      </c>
      <c r="J6086">
        <v>0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1</v>
      </c>
      <c r="Q6086">
        <v>0</v>
      </c>
      <c r="R6086">
        <v>0</v>
      </c>
      <c r="S6086">
        <v>0.4</v>
      </c>
    </row>
    <row r="6087" spans="2:19" x14ac:dyDescent="0.25">
      <c r="B6087" t="s">
        <v>13</v>
      </c>
      <c r="C6087">
        <v>3</v>
      </c>
      <c r="D6087" t="s">
        <v>14</v>
      </c>
      <c r="E6087" t="s">
        <v>15</v>
      </c>
      <c r="F6087">
        <v>5</v>
      </c>
      <c r="G6087">
        <v>4580</v>
      </c>
      <c r="H6087">
        <v>0</v>
      </c>
      <c r="I6087">
        <v>0</v>
      </c>
      <c r="J6087">
        <v>0</v>
      </c>
      <c r="K6087">
        <v>1</v>
      </c>
      <c r="L6087">
        <v>0</v>
      </c>
      <c r="M6087">
        <v>0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0.9</v>
      </c>
    </row>
    <row r="6088" spans="2:19" x14ac:dyDescent="0.25">
      <c r="B6088" t="s">
        <v>7</v>
      </c>
      <c r="C6088">
        <v>4</v>
      </c>
      <c r="D6088" t="s">
        <v>25</v>
      </c>
      <c r="E6088" t="s">
        <v>24</v>
      </c>
      <c r="F6088">
        <v>2</v>
      </c>
      <c r="G6088">
        <v>641</v>
      </c>
      <c r="H6088">
        <v>0</v>
      </c>
      <c r="I6088">
        <v>0</v>
      </c>
      <c r="J6088">
        <v>1</v>
      </c>
      <c r="K6088">
        <v>0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0.38</v>
      </c>
    </row>
    <row r="6089" spans="2:19" x14ac:dyDescent="0.25">
      <c r="B6089" t="s">
        <v>13</v>
      </c>
      <c r="C6089">
        <v>3</v>
      </c>
      <c r="D6089" t="s">
        <v>25</v>
      </c>
      <c r="E6089" t="s">
        <v>9</v>
      </c>
      <c r="F6089">
        <v>4</v>
      </c>
      <c r="G6089">
        <v>10682</v>
      </c>
      <c r="H6089">
        <v>0</v>
      </c>
      <c r="I6089">
        <v>0</v>
      </c>
      <c r="J6089">
        <v>0</v>
      </c>
      <c r="K6089">
        <v>1</v>
      </c>
      <c r="L6089">
        <v>0</v>
      </c>
      <c r="M6089">
        <v>1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1.57</v>
      </c>
    </row>
    <row r="6090" spans="2:19" x14ac:dyDescent="0.25">
      <c r="B6090" t="s">
        <v>13</v>
      </c>
      <c r="C6090">
        <v>3</v>
      </c>
      <c r="D6090" t="s">
        <v>8</v>
      </c>
      <c r="E6090" t="s">
        <v>9</v>
      </c>
      <c r="F6090">
        <v>4</v>
      </c>
      <c r="G6090">
        <v>1975</v>
      </c>
      <c r="H6090">
        <v>0</v>
      </c>
      <c r="I6090">
        <v>0</v>
      </c>
      <c r="J6090">
        <v>0</v>
      </c>
      <c r="K6090">
        <v>1</v>
      </c>
      <c r="L6090">
        <v>0</v>
      </c>
      <c r="M6090">
        <v>1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0.55000000000000004</v>
      </c>
    </row>
    <row r="6091" spans="2:19" x14ac:dyDescent="0.25">
      <c r="B6091" t="s">
        <v>17</v>
      </c>
      <c r="C6091">
        <v>5</v>
      </c>
      <c r="D6091" t="s">
        <v>22</v>
      </c>
      <c r="E6091" t="s">
        <v>18</v>
      </c>
      <c r="F6091">
        <v>7</v>
      </c>
      <c r="G6091">
        <v>1961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0.56000000000000005</v>
      </c>
    </row>
    <row r="6092" spans="2:19" x14ac:dyDescent="0.25">
      <c r="B6092" t="s">
        <v>13</v>
      </c>
      <c r="C6092">
        <v>3</v>
      </c>
      <c r="D6092" t="s">
        <v>14</v>
      </c>
      <c r="E6092" t="s">
        <v>18</v>
      </c>
      <c r="F6092">
        <v>7</v>
      </c>
      <c r="G6092">
        <v>1103</v>
      </c>
      <c r="H6092">
        <v>0</v>
      </c>
      <c r="I6092">
        <v>0</v>
      </c>
      <c r="J6092">
        <v>0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0.33</v>
      </c>
    </row>
    <row r="6093" spans="2:19" x14ac:dyDescent="0.25">
      <c r="B6093" t="s">
        <v>16</v>
      </c>
      <c r="C6093">
        <v>2</v>
      </c>
      <c r="D6093" t="s">
        <v>8</v>
      </c>
      <c r="E6093" t="s">
        <v>20</v>
      </c>
      <c r="F6093">
        <v>3</v>
      </c>
      <c r="G6093">
        <v>4961</v>
      </c>
      <c r="H6093">
        <v>0</v>
      </c>
      <c r="I6093">
        <v>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 spans="2:19" x14ac:dyDescent="0.25">
      <c r="B6094" t="s">
        <v>17</v>
      </c>
      <c r="C6094">
        <v>5</v>
      </c>
      <c r="D6094" t="s">
        <v>11</v>
      </c>
      <c r="E6094" t="s">
        <v>26</v>
      </c>
      <c r="F6094">
        <v>8</v>
      </c>
      <c r="G6094">
        <v>1044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0.35</v>
      </c>
    </row>
    <row r="6095" spans="2:19" x14ac:dyDescent="0.25">
      <c r="B6095" t="s">
        <v>17</v>
      </c>
      <c r="C6095">
        <v>5</v>
      </c>
      <c r="D6095" t="s">
        <v>22</v>
      </c>
      <c r="E6095" t="s">
        <v>15</v>
      </c>
      <c r="F6095">
        <v>5</v>
      </c>
      <c r="G6095">
        <v>628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0.31</v>
      </c>
    </row>
    <row r="6096" spans="2:19" x14ac:dyDescent="0.25">
      <c r="B6096" t="s">
        <v>13</v>
      </c>
      <c r="C6096">
        <v>3</v>
      </c>
      <c r="D6096" t="s">
        <v>14</v>
      </c>
      <c r="E6096" t="s">
        <v>12</v>
      </c>
      <c r="F6096">
        <v>1</v>
      </c>
      <c r="G6096">
        <v>3300</v>
      </c>
      <c r="H6096">
        <v>0</v>
      </c>
      <c r="I6096">
        <v>0</v>
      </c>
      <c r="J6096">
        <v>0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1</v>
      </c>
    </row>
    <row r="6097" spans="2:19" x14ac:dyDescent="0.25">
      <c r="B6097" t="s">
        <v>7</v>
      </c>
      <c r="C6097">
        <v>4</v>
      </c>
      <c r="D6097" t="s">
        <v>22</v>
      </c>
      <c r="E6097" t="s">
        <v>20</v>
      </c>
      <c r="F6097">
        <v>3</v>
      </c>
      <c r="G6097">
        <v>5458</v>
      </c>
      <c r="H6097">
        <v>0</v>
      </c>
      <c r="I6097">
        <v>0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  <c r="Q6097">
        <v>0</v>
      </c>
      <c r="R6097">
        <v>0</v>
      </c>
      <c r="S6097">
        <v>1.1399999999999999</v>
      </c>
    </row>
    <row r="6098" spans="2:19" x14ac:dyDescent="0.25">
      <c r="B6098" t="s">
        <v>17</v>
      </c>
      <c r="C6098">
        <v>5</v>
      </c>
      <c r="D6098" t="s">
        <v>19</v>
      </c>
      <c r="E6098" t="s">
        <v>20</v>
      </c>
      <c r="F6098">
        <v>3</v>
      </c>
      <c r="G6098">
        <v>2764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</v>
      </c>
      <c r="Q6098">
        <v>0</v>
      </c>
      <c r="R6098">
        <v>0</v>
      </c>
      <c r="S6098">
        <v>0.71</v>
      </c>
    </row>
    <row r="6099" spans="2:19" x14ac:dyDescent="0.25">
      <c r="B6099" t="s">
        <v>7</v>
      </c>
      <c r="C6099">
        <v>4</v>
      </c>
      <c r="D6099" t="s">
        <v>11</v>
      </c>
      <c r="E6099" t="s">
        <v>15</v>
      </c>
      <c r="F6099">
        <v>5</v>
      </c>
      <c r="G6099">
        <v>6355</v>
      </c>
      <c r="H6099">
        <v>0</v>
      </c>
      <c r="I6099">
        <v>0</v>
      </c>
      <c r="J6099">
        <v>1</v>
      </c>
      <c r="K6099">
        <v>0</v>
      </c>
      <c r="L6099">
        <v>0</v>
      </c>
      <c r="M6099">
        <v>0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1.07</v>
      </c>
    </row>
    <row r="6100" spans="2:19" x14ac:dyDescent="0.25">
      <c r="B6100" t="s">
        <v>7</v>
      </c>
      <c r="C6100">
        <v>4</v>
      </c>
      <c r="D6100" t="s">
        <v>23</v>
      </c>
      <c r="E6100" t="s">
        <v>21</v>
      </c>
      <c r="F6100">
        <v>6</v>
      </c>
      <c r="G6100">
        <v>8652</v>
      </c>
      <c r="H6100">
        <v>0</v>
      </c>
      <c r="I6100">
        <v>0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1</v>
      </c>
      <c r="P6100">
        <v>0</v>
      </c>
      <c r="Q6100">
        <v>0</v>
      </c>
      <c r="R6100">
        <v>0</v>
      </c>
      <c r="S6100">
        <v>1.54</v>
      </c>
    </row>
    <row r="6101" spans="2:19" x14ac:dyDescent="0.25">
      <c r="B6101" t="s">
        <v>16</v>
      </c>
      <c r="C6101">
        <v>2</v>
      </c>
      <c r="D6101" t="s">
        <v>14</v>
      </c>
      <c r="E6101" t="s">
        <v>24</v>
      </c>
      <c r="F6101">
        <v>2</v>
      </c>
      <c r="G6101">
        <v>1000</v>
      </c>
      <c r="H6101">
        <v>0</v>
      </c>
      <c r="I6101">
        <v>1</v>
      </c>
      <c r="J6101">
        <v>0</v>
      </c>
      <c r="K6101">
        <v>0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0.5</v>
      </c>
    </row>
    <row r="6102" spans="2:19" x14ac:dyDescent="0.25">
      <c r="B6102" t="s">
        <v>7</v>
      </c>
      <c r="C6102">
        <v>4</v>
      </c>
      <c r="D6102" t="s">
        <v>22</v>
      </c>
      <c r="E6102" t="s">
        <v>15</v>
      </c>
      <c r="F6102">
        <v>5</v>
      </c>
      <c r="G6102">
        <v>628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0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0.31</v>
      </c>
    </row>
    <row r="6103" spans="2:19" x14ac:dyDescent="0.25">
      <c r="B6103" t="s">
        <v>17</v>
      </c>
      <c r="C6103">
        <v>5</v>
      </c>
      <c r="D6103" t="s">
        <v>22</v>
      </c>
      <c r="E6103" t="s">
        <v>9</v>
      </c>
      <c r="F6103">
        <v>4</v>
      </c>
      <c r="G6103">
        <v>12071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1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1.51</v>
      </c>
    </row>
    <row r="6104" spans="2:19" x14ac:dyDescent="0.25">
      <c r="B6104" t="s">
        <v>13</v>
      </c>
      <c r="C6104">
        <v>3</v>
      </c>
      <c r="D6104" t="s">
        <v>8</v>
      </c>
      <c r="E6104" t="s">
        <v>15</v>
      </c>
      <c r="F6104">
        <v>5</v>
      </c>
      <c r="G6104">
        <v>2309</v>
      </c>
      <c r="H6104">
        <v>0</v>
      </c>
      <c r="I6104">
        <v>0</v>
      </c>
      <c r="J6104">
        <v>0</v>
      </c>
      <c r="K6104">
        <v>1</v>
      </c>
      <c r="L6104">
        <v>0</v>
      </c>
      <c r="M6104">
        <v>0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0.67</v>
      </c>
    </row>
    <row r="6105" spans="2:19" x14ac:dyDescent="0.25">
      <c r="B6105" t="s">
        <v>17</v>
      </c>
      <c r="C6105">
        <v>5</v>
      </c>
      <c r="D6105" t="s">
        <v>8</v>
      </c>
      <c r="E6105" t="s">
        <v>21</v>
      </c>
      <c r="F6105">
        <v>6</v>
      </c>
      <c r="G6105">
        <v>1010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1</v>
      </c>
      <c r="P6105">
        <v>0</v>
      </c>
      <c r="Q6105">
        <v>0</v>
      </c>
      <c r="R6105">
        <v>0</v>
      </c>
      <c r="S6105">
        <v>0.38</v>
      </c>
    </row>
    <row r="6106" spans="2:19" x14ac:dyDescent="0.25">
      <c r="B6106" t="s">
        <v>13</v>
      </c>
      <c r="C6106">
        <v>3</v>
      </c>
      <c r="D6106" t="s">
        <v>8</v>
      </c>
      <c r="E6106" t="s">
        <v>24</v>
      </c>
      <c r="F6106">
        <v>2</v>
      </c>
      <c r="G6106">
        <v>2261</v>
      </c>
      <c r="H6106">
        <v>0</v>
      </c>
      <c r="I6106">
        <v>0</v>
      </c>
      <c r="J6106">
        <v>0</v>
      </c>
      <c r="K6106">
        <v>1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0.74</v>
      </c>
    </row>
    <row r="6107" spans="2:19" x14ac:dyDescent="0.25">
      <c r="B6107" t="s">
        <v>17</v>
      </c>
      <c r="C6107">
        <v>5</v>
      </c>
      <c r="D6107" t="s">
        <v>8</v>
      </c>
      <c r="E6107" t="s">
        <v>9</v>
      </c>
      <c r="F6107">
        <v>4</v>
      </c>
      <c r="G6107">
        <v>1799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1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0.54</v>
      </c>
    </row>
    <row r="6108" spans="2:19" x14ac:dyDescent="0.25">
      <c r="B6108" t="s">
        <v>17</v>
      </c>
      <c r="C6108">
        <v>5</v>
      </c>
      <c r="D6108" t="s">
        <v>14</v>
      </c>
      <c r="E6108" t="s">
        <v>20</v>
      </c>
      <c r="F6108">
        <v>3</v>
      </c>
      <c r="G6108">
        <v>3584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>
        <v>0</v>
      </c>
      <c r="R6108">
        <v>0</v>
      </c>
      <c r="S6108">
        <v>0.76</v>
      </c>
    </row>
    <row r="6109" spans="2:19" x14ac:dyDescent="0.25">
      <c r="B6109" t="s">
        <v>17</v>
      </c>
      <c r="C6109">
        <v>5</v>
      </c>
      <c r="D6109" t="s">
        <v>14</v>
      </c>
      <c r="E6109" t="s">
        <v>15</v>
      </c>
      <c r="F6109">
        <v>5</v>
      </c>
      <c r="G6109">
        <v>14529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1.54</v>
      </c>
    </row>
    <row r="6110" spans="2:19" x14ac:dyDescent="0.25">
      <c r="B6110" t="s">
        <v>13</v>
      </c>
      <c r="C6110">
        <v>3</v>
      </c>
      <c r="D6110" t="s">
        <v>11</v>
      </c>
      <c r="E6110" t="s">
        <v>18</v>
      </c>
      <c r="F6110">
        <v>7</v>
      </c>
      <c r="G6110">
        <v>876</v>
      </c>
      <c r="H6110">
        <v>0</v>
      </c>
      <c r="I6110">
        <v>0</v>
      </c>
      <c r="J6110">
        <v>0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0.32</v>
      </c>
    </row>
    <row r="6111" spans="2:19" x14ac:dyDescent="0.25">
      <c r="B6111" t="s">
        <v>13</v>
      </c>
      <c r="C6111">
        <v>3</v>
      </c>
      <c r="D6111" t="s">
        <v>14</v>
      </c>
      <c r="E6111" t="s">
        <v>21</v>
      </c>
      <c r="F6111">
        <v>6</v>
      </c>
      <c r="G6111">
        <v>633</v>
      </c>
      <c r="H6111">
        <v>0</v>
      </c>
      <c r="I6111">
        <v>0</v>
      </c>
      <c r="J6111">
        <v>0</v>
      </c>
      <c r="K6111">
        <v>1</v>
      </c>
      <c r="L6111">
        <v>0</v>
      </c>
      <c r="M6111">
        <v>0</v>
      </c>
      <c r="N6111">
        <v>0</v>
      </c>
      <c r="O6111">
        <v>1</v>
      </c>
      <c r="P6111">
        <v>0</v>
      </c>
      <c r="Q6111">
        <v>0</v>
      </c>
      <c r="R6111">
        <v>0</v>
      </c>
      <c r="S6111">
        <v>0.28999999999999998</v>
      </c>
    </row>
    <row r="6112" spans="2:19" x14ac:dyDescent="0.25">
      <c r="B6112" t="s">
        <v>13</v>
      </c>
      <c r="C6112">
        <v>3</v>
      </c>
      <c r="D6112" t="s">
        <v>8</v>
      </c>
      <c r="E6112" t="s">
        <v>18</v>
      </c>
      <c r="F6112">
        <v>7</v>
      </c>
      <c r="G6112">
        <v>642</v>
      </c>
      <c r="H6112">
        <v>0</v>
      </c>
      <c r="I6112">
        <v>0</v>
      </c>
      <c r="J6112">
        <v>0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0.28000000000000003</v>
      </c>
    </row>
    <row r="6113" spans="2:19" x14ac:dyDescent="0.25">
      <c r="B6113" t="s">
        <v>7</v>
      </c>
      <c r="C6113">
        <v>4</v>
      </c>
      <c r="D6113" t="s">
        <v>22</v>
      </c>
      <c r="E6113" t="s">
        <v>15</v>
      </c>
      <c r="F6113">
        <v>5</v>
      </c>
      <c r="G6113">
        <v>6962</v>
      </c>
      <c r="H6113">
        <v>0</v>
      </c>
      <c r="I6113">
        <v>0</v>
      </c>
      <c r="J6113">
        <v>1</v>
      </c>
      <c r="K6113">
        <v>0</v>
      </c>
      <c r="L6113">
        <v>0</v>
      </c>
      <c r="M6113">
        <v>0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1.24</v>
      </c>
    </row>
    <row r="6114" spans="2:19" x14ac:dyDescent="0.25">
      <c r="B6114" t="s">
        <v>7</v>
      </c>
      <c r="C6114">
        <v>4</v>
      </c>
      <c r="D6114" t="s">
        <v>25</v>
      </c>
      <c r="E6114" t="s">
        <v>20</v>
      </c>
      <c r="F6114">
        <v>3</v>
      </c>
      <c r="G6114">
        <v>4133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1</v>
      </c>
      <c r="Q6114">
        <v>0</v>
      </c>
      <c r="R6114">
        <v>0</v>
      </c>
      <c r="S6114">
        <v>1.23</v>
      </c>
    </row>
    <row r="6115" spans="2:19" x14ac:dyDescent="0.25">
      <c r="B6115" t="s">
        <v>10</v>
      </c>
      <c r="C6115">
        <v>1</v>
      </c>
      <c r="D6115" t="s">
        <v>19</v>
      </c>
      <c r="E6115" t="s">
        <v>20</v>
      </c>
      <c r="F6115">
        <v>3</v>
      </c>
      <c r="G6115">
        <v>5628</v>
      </c>
      <c r="H6115">
        <v>1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</v>
      </c>
      <c r="Q6115">
        <v>0</v>
      </c>
      <c r="R6115">
        <v>0</v>
      </c>
      <c r="S6115">
        <v>1.01</v>
      </c>
    </row>
    <row r="6116" spans="2:19" x14ac:dyDescent="0.25">
      <c r="B6116" t="s">
        <v>13</v>
      </c>
      <c r="C6116">
        <v>3</v>
      </c>
      <c r="D6116" t="s">
        <v>8</v>
      </c>
      <c r="E6116" t="s">
        <v>24</v>
      </c>
      <c r="F6116">
        <v>2</v>
      </c>
      <c r="G6116">
        <v>647</v>
      </c>
      <c r="H6116">
        <v>0</v>
      </c>
      <c r="I6116">
        <v>0</v>
      </c>
      <c r="J6116">
        <v>0</v>
      </c>
      <c r="K6116">
        <v>1</v>
      </c>
      <c r="L6116">
        <v>1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0.41</v>
      </c>
    </row>
    <row r="6117" spans="2:19" x14ac:dyDescent="0.25">
      <c r="B6117" t="s">
        <v>13</v>
      </c>
      <c r="C6117">
        <v>3</v>
      </c>
      <c r="D6117" t="s">
        <v>22</v>
      </c>
      <c r="E6117" t="s">
        <v>18</v>
      </c>
      <c r="F6117">
        <v>7</v>
      </c>
      <c r="G6117">
        <v>995</v>
      </c>
      <c r="H6117">
        <v>0</v>
      </c>
      <c r="I6117">
        <v>0</v>
      </c>
      <c r="J6117">
        <v>0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0.34</v>
      </c>
    </row>
    <row r="6118" spans="2:19" x14ac:dyDescent="0.25">
      <c r="B6118" t="s">
        <v>17</v>
      </c>
      <c r="C6118">
        <v>5</v>
      </c>
      <c r="D6118" t="s">
        <v>14</v>
      </c>
      <c r="E6118" t="s">
        <v>15</v>
      </c>
      <c r="F6118">
        <v>5</v>
      </c>
      <c r="G6118">
        <v>900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0.32</v>
      </c>
    </row>
    <row r="6119" spans="2:19" x14ac:dyDescent="0.25">
      <c r="B6119" t="s">
        <v>17</v>
      </c>
      <c r="C6119">
        <v>5</v>
      </c>
      <c r="D6119" t="s">
        <v>8</v>
      </c>
      <c r="E6119" t="s">
        <v>18</v>
      </c>
      <c r="F6119">
        <v>7</v>
      </c>
      <c r="G6119">
        <v>1062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0.33</v>
      </c>
    </row>
    <row r="6120" spans="2:19" x14ac:dyDescent="0.25">
      <c r="B6120" t="s">
        <v>17</v>
      </c>
      <c r="C6120">
        <v>5</v>
      </c>
      <c r="D6120" t="s">
        <v>11</v>
      </c>
      <c r="E6120" t="s">
        <v>15</v>
      </c>
      <c r="F6120">
        <v>5</v>
      </c>
      <c r="G6120">
        <v>765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0.34</v>
      </c>
    </row>
    <row r="6121" spans="2:19" x14ac:dyDescent="0.25">
      <c r="B6121" t="s">
        <v>13</v>
      </c>
      <c r="C6121">
        <v>3</v>
      </c>
      <c r="D6121" t="s">
        <v>14</v>
      </c>
      <c r="E6121" t="s">
        <v>18</v>
      </c>
      <c r="F6121">
        <v>7</v>
      </c>
      <c r="G6121">
        <v>530</v>
      </c>
      <c r="H6121">
        <v>0</v>
      </c>
      <c r="I6121">
        <v>0</v>
      </c>
      <c r="J6121">
        <v>0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0.23</v>
      </c>
    </row>
    <row r="6122" spans="2:19" x14ac:dyDescent="0.25">
      <c r="B6122" t="s">
        <v>13</v>
      </c>
      <c r="C6122">
        <v>3</v>
      </c>
      <c r="D6122" t="s">
        <v>8</v>
      </c>
      <c r="E6122" t="s">
        <v>20</v>
      </c>
      <c r="F6122">
        <v>3</v>
      </c>
      <c r="G6122">
        <v>2879</v>
      </c>
      <c r="H6122">
        <v>0</v>
      </c>
      <c r="I6122">
        <v>0</v>
      </c>
      <c r="J6122">
        <v>0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1</v>
      </c>
      <c r="Q6122">
        <v>0</v>
      </c>
      <c r="R6122">
        <v>0</v>
      </c>
      <c r="S6122">
        <v>0.73</v>
      </c>
    </row>
    <row r="6123" spans="2:19" x14ac:dyDescent="0.25">
      <c r="B6123" t="s">
        <v>7</v>
      </c>
      <c r="C6123">
        <v>4</v>
      </c>
      <c r="D6123" t="s">
        <v>11</v>
      </c>
      <c r="E6123" t="s">
        <v>20</v>
      </c>
      <c r="F6123">
        <v>3</v>
      </c>
      <c r="G6123">
        <v>5017</v>
      </c>
      <c r="H6123">
        <v>0</v>
      </c>
      <c r="I6123">
        <v>0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</v>
      </c>
      <c r="Q6123">
        <v>0</v>
      </c>
      <c r="R6123">
        <v>0</v>
      </c>
      <c r="S6123">
        <v>1.04</v>
      </c>
    </row>
    <row r="6124" spans="2:19" x14ac:dyDescent="0.25">
      <c r="B6124" t="s">
        <v>17</v>
      </c>
      <c r="C6124">
        <v>5</v>
      </c>
      <c r="D6124" t="s">
        <v>14</v>
      </c>
      <c r="E6124" t="s">
        <v>20</v>
      </c>
      <c r="F6124">
        <v>3</v>
      </c>
      <c r="G6124">
        <v>2907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</v>
      </c>
      <c r="Q6124">
        <v>0</v>
      </c>
      <c r="R6124">
        <v>0</v>
      </c>
      <c r="S6124">
        <v>0.72</v>
      </c>
    </row>
    <row r="6125" spans="2:19" x14ac:dyDescent="0.25">
      <c r="B6125" t="s">
        <v>7</v>
      </c>
      <c r="C6125">
        <v>4</v>
      </c>
      <c r="D6125" t="s">
        <v>11</v>
      </c>
      <c r="E6125" t="s">
        <v>24</v>
      </c>
      <c r="F6125">
        <v>2</v>
      </c>
      <c r="G6125">
        <v>421</v>
      </c>
      <c r="H6125">
        <v>0</v>
      </c>
      <c r="I6125">
        <v>0</v>
      </c>
      <c r="J6125">
        <v>1</v>
      </c>
      <c r="K6125">
        <v>0</v>
      </c>
      <c r="L6125">
        <v>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0.32</v>
      </c>
    </row>
    <row r="6126" spans="2:19" x14ac:dyDescent="0.25">
      <c r="B6126" t="s">
        <v>10</v>
      </c>
      <c r="C6126">
        <v>1</v>
      </c>
      <c r="D6126" t="s">
        <v>25</v>
      </c>
      <c r="E6126" t="s">
        <v>24</v>
      </c>
      <c r="F6126">
        <v>2</v>
      </c>
      <c r="G6126">
        <v>10711</v>
      </c>
      <c r="H6126">
        <v>1</v>
      </c>
      <c r="I6126">
        <v>0</v>
      </c>
      <c r="J6126">
        <v>0</v>
      </c>
      <c r="K6126">
        <v>0</v>
      </c>
      <c r="L6126">
        <v>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2.0099999999999998</v>
      </c>
    </row>
    <row r="6127" spans="2:19" x14ac:dyDescent="0.25">
      <c r="B6127" t="s">
        <v>17</v>
      </c>
      <c r="C6127">
        <v>5</v>
      </c>
      <c r="D6127" t="s">
        <v>11</v>
      </c>
      <c r="E6127" t="s">
        <v>20</v>
      </c>
      <c r="F6127">
        <v>3</v>
      </c>
      <c r="G6127">
        <v>1338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>
        <v>0</v>
      </c>
      <c r="R6127">
        <v>0</v>
      </c>
      <c r="S6127">
        <v>0.52</v>
      </c>
    </row>
    <row r="6128" spans="2:19" x14ac:dyDescent="0.25">
      <c r="B6128" t="s">
        <v>16</v>
      </c>
      <c r="C6128">
        <v>2</v>
      </c>
      <c r="D6128" t="s">
        <v>11</v>
      </c>
      <c r="E6128" t="s">
        <v>20</v>
      </c>
      <c r="F6128">
        <v>3</v>
      </c>
      <c r="G6128">
        <v>462</v>
      </c>
      <c r="H6128">
        <v>0</v>
      </c>
      <c r="I6128">
        <v>1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</v>
      </c>
      <c r="Q6128">
        <v>0</v>
      </c>
      <c r="R6128">
        <v>0</v>
      </c>
      <c r="S6128">
        <v>0.31</v>
      </c>
    </row>
    <row r="6129" spans="2:19" x14ac:dyDescent="0.25">
      <c r="B6129" t="s">
        <v>10</v>
      </c>
      <c r="C6129">
        <v>1</v>
      </c>
      <c r="D6129" t="s">
        <v>25</v>
      </c>
      <c r="E6129" t="s">
        <v>20</v>
      </c>
      <c r="F6129">
        <v>3</v>
      </c>
      <c r="G6129">
        <v>3280</v>
      </c>
      <c r="H6129">
        <v>1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1</v>
      </c>
      <c r="Q6129">
        <v>0</v>
      </c>
      <c r="R6129">
        <v>0</v>
      </c>
      <c r="S6129">
        <v>1.01</v>
      </c>
    </row>
    <row r="6130" spans="2:19" x14ac:dyDescent="0.25">
      <c r="B6130" t="s">
        <v>13</v>
      </c>
      <c r="C6130">
        <v>3</v>
      </c>
      <c r="D6130" t="s">
        <v>8</v>
      </c>
      <c r="E6130" t="s">
        <v>26</v>
      </c>
      <c r="F6130">
        <v>8</v>
      </c>
      <c r="G6130">
        <v>10663</v>
      </c>
      <c r="H6130">
        <v>0</v>
      </c>
      <c r="I6130">
        <v>0</v>
      </c>
      <c r="J6130">
        <v>0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1.0900000000000001</v>
      </c>
    </row>
    <row r="6131" spans="2:19" x14ac:dyDescent="0.25">
      <c r="B6131" t="s">
        <v>7</v>
      </c>
      <c r="C6131">
        <v>4</v>
      </c>
      <c r="D6131" t="s">
        <v>11</v>
      </c>
      <c r="E6131" t="s">
        <v>20</v>
      </c>
      <c r="F6131">
        <v>3</v>
      </c>
      <c r="G6131">
        <v>5366</v>
      </c>
      <c r="H6131">
        <v>0</v>
      </c>
      <c r="I6131">
        <v>0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>
        <v>0</v>
      </c>
      <c r="R6131">
        <v>0</v>
      </c>
      <c r="S6131">
        <v>1.1599999999999999</v>
      </c>
    </row>
    <row r="6132" spans="2:19" x14ac:dyDescent="0.25">
      <c r="B6132" t="s">
        <v>16</v>
      </c>
      <c r="C6132">
        <v>2</v>
      </c>
      <c r="D6132" t="s">
        <v>22</v>
      </c>
      <c r="E6132" t="s">
        <v>20</v>
      </c>
      <c r="F6132">
        <v>3</v>
      </c>
      <c r="G6132">
        <v>4568</v>
      </c>
      <c r="H6132">
        <v>0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 spans="2:19" x14ac:dyDescent="0.25">
      <c r="B6133" t="s">
        <v>13</v>
      </c>
      <c r="C6133">
        <v>3</v>
      </c>
      <c r="D6133" t="s">
        <v>14</v>
      </c>
      <c r="E6133" t="s">
        <v>18</v>
      </c>
      <c r="F6133">
        <v>7</v>
      </c>
      <c r="G6133">
        <v>530</v>
      </c>
      <c r="H6133">
        <v>0</v>
      </c>
      <c r="I6133">
        <v>0</v>
      </c>
      <c r="J6133">
        <v>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0.23</v>
      </c>
    </row>
    <row r="6134" spans="2:19" x14ac:dyDescent="0.25">
      <c r="B6134" t="s">
        <v>7</v>
      </c>
      <c r="C6134">
        <v>4</v>
      </c>
      <c r="D6134" t="s">
        <v>22</v>
      </c>
      <c r="E6134" t="s">
        <v>18</v>
      </c>
      <c r="F6134">
        <v>7</v>
      </c>
      <c r="G6134">
        <v>554</v>
      </c>
      <c r="H6134">
        <v>0</v>
      </c>
      <c r="I6134">
        <v>0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0.24</v>
      </c>
    </row>
    <row r="6135" spans="2:19" x14ac:dyDescent="0.25">
      <c r="B6135" t="s">
        <v>7</v>
      </c>
      <c r="C6135">
        <v>4</v>
      </c>
      <c r="D6135" t="s">
        <v>22</v>
      </c>
      <c r="E6135" t="s">
        <v>20</v>
      </c>
      <c r="F6135">
        <v>3</v>
      </c>
      <c r="G6135">
        <v>4788</v>
      </c>
      <c r="H6135">
        <v>0</v>
      </c>
      <c r="I6135">
        <v>0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 spans="2:19" x14ac:dyDescent="0.25">
      <c r="B6136" t="s">
        <v>7</v>
      </c>
      <c r="C6136">
        <v>4</v>
      </c>
      <c r="D6136" t="s">
        <v>8</v>
      </c>
      <c r="E6136" t="s">
        <v>20</v>
      </c>
      <c r="F6136">
        <v>3</v>
      </c>
      <c r="G6136">
        <v>5484</v>
      </c>
      <c r="H6136">
        <v>0</v>
      </c>
      <c r="I6136">
        <v>0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>
        <v>0</v>
      </c>
      <c r="R6136">
        <v>0</v>
      </c>
      <c r="S6136">
        <v>1.02</v>
      </c>
    </row>
    <row r="6137" spans="2:19" x14ac:dyDescent="0.25">
      <c r="B6137" t="s">
        <v>17</v>
      </c>
      <c r="C6137">
        <v>5</v>
      </c>
      <c r="D6137" t="s">
        <v>14</v>
      </c>
      <c r="E6137" t="s">
        <v>12</v>
      </c>
      <c r="F6137">
        <v>1</v>
      </c>
      <c r="G6137">
        <v>3584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 spans="2:19" x14ac:dyDescent="0.25">
      <c r="B6138" t="s">
        <v>17</v>
      </c>
      <c r="C6138">
        <v>5</v>
      </c>
      <c r="D6138" t="s">
        <v>8</v>
      </c>
      <c r="E6138" t="s">
        <v>15</v>
      </c>
      <c r="F6138">
        <v>5</v>
      </c>
      <c r="G6138">
        <v>605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0.3</v>
      </c>
    </row>
    <row r="6139" spans="2:19" x14ac:dyDescent="0.25">
      <c r="B6139" t="s">
        <v>17</v>
      </c>
      <c r="C6139">
        <v>5</v>
      </c>
      <c r="D6139" t="s">
        <v>19</v>
      </c>
      <c r="E6139" t="s">
        <v>18</v>
      </c>
      <c r="F6139">
        <v>7</v>
      </c>
      <c r="G6139">
        <v>3154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0.57999999999999996</v>
      </c>
    </row>
    <row r="6140" spans="2:19" x14ac:dyDescent="0.25">
      <c r="B6140" t="s">
        <v>17</v>
      </c>
      <c r="C6140">
        <v>5</v>
      </c>
      <c r="D6140" t="s">
        <v>14</v>
      </c>
      <c r="E6140" t="s">
        <v>9</v>
      </c>
      <c r="F6140">
        <v>4</v>
      </c>
      <c r="G6140">
        <v>921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1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0.35</v>
      </c>
    </row>
    <row r="6141" spans="2:19" x14ac:dyDescent="0.25">
      <c r="B6141" t="s">
        <v>17</v>
      </c>
      <c r="C6141">
        <v>5</v>
      </c>
      <c r="D6141" t="s">
        <v>25</v>
      </c>
      <c r="E6141" t="s">
        <v>18</v>
      </c>
      <c r="F6141">
        <v>7</v>
      </c>
      <c r="G6141">
        <v>607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0.36</v>
      </c>
    </row>
    <row r="6142" spans="2:19" x14ac:dyDescent="0.25">
      <c r="B6142" t="s">
        <v>17</v>
      </c>
      <c r="C6142">
        <v>5</v>
      </c>
      <c r="D6142" t="s">
        <v>22</v>
      </c>
      <c r="E6142" t="s">
        <v>20</v>
      </c>
      <c r="F6142">
        <v>3</v>
      </c>
      <c r="G6142">
        <v>4680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>
        <v>0</v>
      </c>
      <c r="R6142">
        <v>0</v>
      </c>
      <c r="S6142">
        <v>1.01</v>
      </c>
    </row>
    <row r="6143" spans="2:19" x14ac:dyDescent="0.25">
      <c r="B6143" t="s">
        <v>17</v>
      </c>
      <c r="C6143">
        <v>5</v>
      </c>
      <c r="D6143" t="s">
        <v>19</v>
      </c>
      <c r="E6143" t="s">
        <v>24</v>
      </c>
      <c r="F6143">
        <v>2</v>
      </c>
      <c r="G6143">
        <v>1572</v>
      </c>
      <c r="H6143">
        <v>0</v>
      </c>
      <c r="I6143">
        <v>0</v>
      </c>
      <c r="J6143">
        <v>0</v>
      </c>
      <c r="K6143">
        <v>0</v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0.59</v>
      </c>
    </row>
    <row r="6144" spans="2:19" x14ac:dyDescent="0.25">
      <c r="B6144" t="s">
        <v>13</v>
      </c>
      <c r="C6144">
        <v>3</v>
      </c>
      <c r="D6144" t="s">
        <v>11</v>
      </c>
      <c r="E6144" t="s">
        <v>9</v>
      </c>
      <c r="F6144">
        <v>4</v>
      </c>
      <c r="G6144">
        <v>6867</v>
      </c>
      <c r="H6144">
        <v>0</v>
      </c>
      <c r="I6144">
        <v>0</v>
      </c>
      <c r="J6144">
        <v>0</v>
      </c>
      <c r="K6144">
        <v>1</v>
      </c>
      <c r="L6144">
        <v>0</v>
      </c>
      <c r="M6144">
        <v>1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1</v>
      </c>
    </row>
    <row r="6145" spans="2:19" x14ac:dyDescent="0.25">
      <c r="B6145" t="s">
        <v>13</v>
      </c>
      <c r="C6145">
        <v>3</v>
      </c>
      <c r="D6145" t="s">
        <v>19</v>
      </c>
      <c r="E6145" t="s">
        <v>20</v>
      </c>
      <c r="F6145">
        <v>3</v>
      </c>
      <c r="G6145">
        <v>720</v>
      </c>
      <c r="H6145">
        <v>0</v>
      </c>
      <c r="I6145">
        <v>0</v>
      </c>
      <c r="J6145">
        <v>0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1</v>
      </c>
      <c r="Q6145">
        <v>0</v>
      </c>
      <c r="R6145">
        <v>0</v>
      </c>
      <c r="S6145">
        <v>0.4</v>
      </c>
    </row>
    <row r="6146" spans="2:19" x14ac:dyDescent="0.25">
      <c r="B6146" t="s">
        <v>17</v>
      </c>
      <c r="C6146">
        <v>5</v>
      </c>
      <c r="D6146" t="s">
        <v>11</v>
      </c>
      <c r="E6146" t="s">
        <v>26</v>
      </c>
      <c r="F6146">
        <v>8</v>
      </c>
      <c r="G6146">
        <v>2096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0.51</v>
      </c>
    </row>
    <row r="6147" spans="2:19" x14ac:dyDescent="0.25">
      <c r="B6147" t="s">
        <v>16</v>
      </c>
      <c r="C6147">
        <v>2</v>
      </c>
      <c r="D6147" t="s">
        <v>22</v>
      </c>
      <c r="E6147" t="s">
        <v>15</v>
      </c>
      <c r="F6147">
        <v>5</v>
      </c>
      <c r="G6147">
        <v>4247</v>
      </c>
      <c r="H6147">
        <v>0</v>
      </c>
      <c r="I6147">
        <v>1</v>
      </c>
      <c r="J6147">
        <v>0</v>
      </c>
      <c r="K6147">
        <v>0</v>
      </c>
      <c r="L6147">
        <v>0</v>
      </c>
      <c r="M6147">
        <v>0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0.92</v>
      </c>
    </row>
    <row r="6148" spans="2:19" x14ac:dyDescent="0.25">
      <c r="B6148" t="s">
        <v>17</v>
      </c>
      <c r="C6148">
        <v>5</v>
      </c>
      <c r="D6148" t="s">
        <v>19</v>
      </c>
      <c r="E6148" t="s">
        <v>21</v>
      </c>
      <c r="F6148">
        <v>6</v>
      </c>
      <c r="G6148">
        <v>955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1</v>
      </c>
      <c r="P6148">
        <v>0</v>
      </c>
      <c r="Q6148">
        <v>0</v>
      </c>
      <c r="R6148">
        <v>0</v>
      </c>
      <c r="S6148">
        <v>0.33</v>
      </c>
    </row>
    <row r="6149" spans="2:19" x14ac:dyDescent="0.25">
      <c r="B6149" t="s">
        <v>13</v>
      </c>
      <c r="C6149">
        <v>3</v>
      </c>
      <c r="D6149" t="s">
        <v>14</v>
      </c>
      <c r="E6149" t="s">
        <v>15</v>
      </c>
      <c r="F6149">
        <v>5</v>
      </c>
      <c r="G6149">
        <v>814</v>
      </c>
      <c r="H6149">
        <v>0</v>
      </c>
      <c r="I6149">
        <v>0</v>
      </c>
      <c r="J6149">
        <v>0</v>
      </c>
      <c r="K6149">
        <v>1</v>
      </c>
      <c r="L6149">
        <v>0</v>
      </c>
      <c r="M6149">
        <v>0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0.4</v>
      </c>
    </row>
    <row r="6150" spans="2:19" x14ac:dyDescent="0.25">
      <c r="B6150" t="s">
        <v>16</v>
      </c>
      <c r="C6150">
        <v>2</v>
      </c>
      <c r="D6150" t="s">
        <v>22</v>
      </c>
      <c r="E6150" t="s">
        <v>18</v>
      </c>
      <c r="F6150">
        <v>7</v>
      </c>
      <c r="G6150">
        <v>2877</v>
      </c>
      <c r="H6150">
        <v>0</v>
      </c>
      <c r="I6150">
        <v>1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0.7</v>
      </c>
    </row>
    <row r="6151" spans="2:19" x14ac:dyDescent="0.25">
      <c r="B6151" t="s">
        <v>16</v>
      </c>
      <c r="C6151">
        <v>2</v>
      </c>
      <c r="D6151" t="s">
        <v>19</v>
      </c>
      <c r="E6151" t="s">
        <v>20</v>
      </c>
      <c r="F6151">
        <v>3</v>
      </c>
      <c r="G6151">
        <v>1574</v>
      </c>
      <c r="H6151">
        <v>0</v>
      </c>
      <c r="I6151">
        <v>1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>
        <v>0</v>
      </c>
      <c r="R6151">
        <v>0</v>
      </c>
      <c r="S6151">
        <v>0.51</v>
      </c>
    </row>
    <row r="6152" spans="2:19" x14ac:dyDescent="0.25">
      <c r="B6152" t="s">
        <v>17</v>
      </c>
      <c r="C6152">
        <v>5</v>
      </c>
      <c r="D6152" t="s">
        <v>11</v>
      </c>
      <c r="E6152" t="s">
        <v>15</v>
      </c>
      <c r="F6152">
        <v>5</v>
      </c>
      <c r="G6152">
        <v>4257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0.91</v>
      </c>
    </row>
    <row r="6153" spans="2:19" x14ac:dyDescent="0.25">
      <c r="B6153" t="s">
        <v>13</v>
      </c>
      <c r="C6153">
        <v>3</v>
      </c>
      <c r="D6153" t="s">
        <v>14</v>
      </c>
      <c r="E6153" t="s">
        <v>15</v>
      </c>
      <c r="F6153">
        <v>5</v>
      </c>
      <c r="G6153">
        <v>6516</v>
      </c>
      <c r="H6153">
        <v>0</v>
      </c>
      <c r="I6153">
        <v>0</v>
      </c>
      <c r="J6153">
        <v>0</v>
      </c>
      <c r="K6153">
        <v>1</v>
      </c>
      <c r="L6153">
        <v>0</v>
      </c>
      <c r="M6153">
        <v>0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1.01</v>
      </c>
    </row>
    <row r="6154" spans="2:19" x14ac:dyDescent="0.25">
      <c r="B6154" t="s">
        <v>13</v>
      </c>
      <c r="C6154">
        <v>3</v>
      </c>
      <c r="D6154" t="s">
        <v>8</v>
      </c>
      <c r="E6154" t="s">
        <v>15</v>
      </c>
      <c r="F6154">
        <v>5</v>
      </c>
      <c r="G6154">
        <v>7343</v>
      </c>
      <c r="H6154">
        <v>0</v>
      </c>
      <c r="I6154">
        <v>0</v>
      </c>
      <c r="J6154">
        <v>0</v>
      </c>
      <c r="K6154">
        <v>1</v>
      </c>
      <c r="L6154">
        <v>0</v>
      </c>
      <c r="M6154">
        <v>0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1</v>
      </c>
    </row>
    <row r="6155" spans="2:19" x14ac:dyDescent="0.25">
      <c r="B6155" t="s">
        <v>17</v>
      </c>
      <c r="C6155">
        <v>5</v>
      </c>
      <c r="D6155" t="s">
        <v>14</v>
      </c>
      <c r="E6155" t="s">
        <v>21</v>
      </c>
      <c r="F6155">
        <v>6</v>
      </c>
      <c r="G6155">
        <v>1238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1</v>
      </c>
      <c r="P6155">
        <v>0</v>
      </c>
      <c r="Q6155">
        <v>0</v>
      </c>
      <c r="R6155">
        <v>0</v>
      </c>
      <c r="S6155">
        <v>0.4</v>
      </c>
    </row>
    <row r="6156" spans="2:19" x14ac:dyDescent="0.25">
      <c r="B6156" t="s">
        <v>13</v>
      </c>
      <c r="C6156">
        <v>3</v>
      </c>
      <c r="D6156" t="s">
        <v>11</v>
      </c>
      <c r="E6156" t="s">
        <v>21</v>
      </c>
      <c r="F6156">
        <v>6</v>
      </c>
      <c r="G6156">
        <v>684</v>
      </c>
      <c r="H6156">
        <v>0</v>
      </c>
      <c r="I6156">
        <v>0</v>
      </c>
      <c r="J6156">
        <v>0</v>
      </c>
      <c r="K6156">
        <v>1</v>
      </c>
      <c r="L6156">
        <v>0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0</v>
      </c>
      <c r="S6156">
        <v>0.3</v>
      </c>
    </row>
    <row r="6157" spans="2:19" x14ac:dyDescent="0.25">
      <c r="B6157" t="s">
        <v>17</v>
      </c>
      <c r="C6157">
        <v>5</v>
      </c>
      <c r="D6157" t="s">
        <v>25</v>
      </c>
      <c r="E6157" t="s">
        <v>24</v>
      </c>
      <c r="F6157">
        <v>2</v>
      </c>
      <c r="G6157">
        <v>1125</v>
      </c>
      <c r="H6157">
        <v>0</v>
      </c>
      <c r="I6157">
        <v>0</v>
      </c>
      <c r="J6157">
        <v>0</v>
      </c>
      <c r="K6157">
        <v>0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0.52</v>
      </c>
    </row>
    <row r="6158" spans="2:19" x14ac:dyDescent="0.25">
      <c r="B6158" t="s">
        <v>7</v>
      </c>
      <c r="C6158">
        <v>4</v>
      </c>
      <c r="D6158" t="s">
        <v>8</v>
      </c>
      <c r="E6158" t="s">
        <v>15</v>
      </c>
      <c r="F6158">
        <v>5</v>
      </c>
      <c r="G6158">
        <v>13423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0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1.53</v>
      </c>
    </row>
    <row r="6159" spans="2:19" x14ac:dyDescent="0.25">
      <c r="B6159" t="s">
        <v>13</v>
      </c>
      <c r="C6159">
        <v>3</v>
      </c>
      <c r="D6159" t="s">
        <v>22</v>
      </c>
      <c r="E6159" t="s">
        <v>15</v>
      </c>
      <c r="F6159">
        <v>5</v>
      </c>
      <c r="G6159">
        <v>11427</v>
      </c>
      <c r="H6159">
        <v>0</v>
      </c>
      <c r="I6159">
        <v>0</v>
      </c>
      <c r="J6159">
        <v>0</v>
      </c>
      <c r="K6159">
        <v>1</v>
      </c>
      <c r="L6159">
        <v>0</v>
      </c>
      <c r="M6159">
        <v>0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1.62</v>
      </c>
    </row>
    <row r="6160" spans="2:19" x14ac:dyDescent="0.25">
      <c r="B6160" t="s">
        <v>7</v>
      </c>
      <c r="C6160">
        <v>4</v>
      </c>
      <c r="D6160" t="s">
        <v>8</v>
      </c>
      <c r="E6160" t="s">
        <v>24</v>
      </c>
      <c r="F6160">
        <v>2</v>
      </c>
      <c r="G6160">
        <v>4740</v>
      </c>
      <c r="H6160">
        <v>0</v>
      </c>
      <c r="I6160">
        <v>0</v>
      </c>
      <c r="J6160">
        <v>1</v>
      </c>
      <c r="K6160">
        <v>0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1.21</v>
      </c>
    </row>
    <row r="6161" spans="2:19" x14ac:dyDescent="0.25">
      <c r="B6161" t="s">
        <v>17</v>
      </c>
      <c r="C6161">
        <v>5</v>
      </c>
      <c r="D6161" t="s">
        <v>11</v>
      </c>
      <c r="E6161" t="s">
        <v>21</v>
      </c>
      <c r="F6161">
        <v>6</v>
      </c>
      <c r="G6161">
        <v>8145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1</v>
      </c>
      <c r="P6161">
        <v>0</v>
      </c>
      <c r="Q6161">
        <v>0</v>
      </c>
      <c r="R6161">
        <v>0</v>
      </c>
      <c r="S6161">
        <v>1.07</v>
      </c>
    </row>
    <row r="6162" spans="2:19" x14ac:dyDescent="0.25">
      <c r="B6162" t="s">
        <v>13</v>
      </c>
      <c r="C6162">
        <v>3</v>
      </c>
      <c r="D6162" t="s">
        <v>25</v>
      </c>
      <c r="E6162" t="s">
        <v>21</v>
      </c>
      <c r="F6162">
        <v>6</v>
      </c>
      <c r="G6162">
        <v>1061</v>
      </c>
      <c r="H6162">
        <v>0</v>
      </c>
      <c r="I6162">
        <v>0</v>
      </c>
      <c r="J6162">
        <v>0</v>
      </c>
      <c r="K6162">
        <v>1</v>
      </c>
      <c r="L6162">
        <v>0</v>
      </c>
      <c r="M6162">
        <v>0</v>
      </c>
      <c r="N6162">
        <v>0</v>
      </c>
      <c r="O6162">
        <v>1</v>
      </c>
      <c r="P6162">
        <v>0</v>
      </c>
      <c r="Q6162">
        <v>0</v>
      </c>
      <c r="R6162">
        <v>0</v>
      </c>
      <c r="S6162">
        <v>0.41</v>
      </c>
    </row>
    <row r="6163" spans="2:19" x14ac:dyDescent="0.25">
      <c r="B6163" t="s">
        <v>7</v>
      </c>
      <c r="C6163">
        <v>4</v>
      </c>
      <c r="D6163" t="s">
        <v>19</v>
      </c>
      <c r="E6163" t="s">
        <v>24</v>
      </c>
      <c r="F6163">
        <v>2</v>
      </c>
      <c r="G6163">
        <v>5382</v>
      </c>
      <c r="H6163">
        <v>0</v>
      </c>
      <c r="I6163">
        <v>0</v>
      </c>
      <c r="J6163">
        <v>1</v>
      </c>
      <c r="K6163">
        <v>0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1.24</v>
      </c>
    </row>
    <row r="6164" spans="2:19" x14ac:dyDescent="0.25">
      <c r="B6164" t="s">
        <v>17</v>
      </c>
      <c r="C6164">
        <v>5</v>
      </c>
      <c r="D6164" t="s">
        <v>25</v>
      </c>
      <c r="E6164" t="s">
        <v>24</v>
      </c>
      <c r="F6164">
        <v>2</v>
      </c>
      <c r="G6164">
        <v>4113</v>
      </c>
      <c r="H6164">
        <v>0</v>
      </c>
      <c r="I6164">
        <v>0</v>
      </c>
      <c r="J6164">
        <v>0</v>
      </c>
      <c r="K6164">
        <v>0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1.02</v>
      </c>
    </row>
    <row r="6165" spans="2:19" x14ac:dyDescent="0.25">
      <c r="B6165" t="s">
        <v>10</v>
      </c>
      <c r="C6165">
        <v>1</v>
      </c>
      <c r="D6165" t="s">
        <v>8</v>
      </c>
      <c r="E6165" t="s">
        <v>24</v>
      </c>
      <c r="F6165">
        <v>2</v>
      </c>
      <c r="G6165">
        <v>8287</v>
      </c>
      <c r="H6165">
        <v>1</v>
      </c>
      <c r="I6165">
        <v>0</v>
      </c>
      <c r="J6165">
        <v>0</v>
      </c>
      <c r="K6165">
        <v>0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1.51</v>
      </c>
    </row>
    <row r="6166" spans="2:19" x14ac:dyDescent="0.25">
      <c r="B6166" t="s">
        <v>7</v>
      </c>
      <c r="C6166">
        <v>4</v>
      </c>
      <c r="D6166" t="s">
        <v>11</v>
      </c>
      <c r="E6166" t="s">
        <v>20</v>
      </c>
      <c r="F6166">
        <v>3</v>
      </c>
      <c r="G6166">
        <v>855</v>
      </c>
      <c r="H6166">
        <v>0</v>
      </c>
      <c r="I6166">
        <v>0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</v>
      </c>
      <c r="Q6166">
        <v>0</v>
      </c>
      <c r="R6166">
        <v>0</v>
      </c>
      <c r="S6166">
        <v>0.38</v>
      </c>
    </row>
    <row r="6167" spans="2:19" x14ac:dyDescent="0.25">
      <c r="B6167" t="s">
        <v>7</v>
      </c>
      <c r="C6167">
        <v>4</v>
      </c>
      <c r="D6167" t="s">
        <v>14</v>
      </c>
      <c r="E6167" t="s">
        <v>21</v>
      </c>
      <c r="F6167">
        <v>6</v>
      </c>
      <c r="G6167">
        <v>1080</v>
      </c>
      <c r="H6167">
        <v>0</v>
      </c>
      <c r="I6167">
        <v>0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1</v>
      </c>
      <c r="P6167">
        <v>0</v>
      </c>
      <c r="Q6167">
        <v>0</v>
      </c>
      <c r="R6167">
        <v>0</v>
      </c>
      <c r="S6167">
        <v>0.32</v>
      </c>
    </row>
    <row r="6168" spans="2:19" x14ac:dyDescent="0.25">
      <c r="B6168" t="s">
        <v>7</v>
      </c>
      <c r="C6168">
        <v>4</v>
      </c>
      <c r="D6168" t="s">
        <v>25</v>
      </c>
      <c r="E6168" t="s">
        <v>9</v>
      </c>
      <c r="F6168">
        <v>4</v>
      </c>
      <c r="G6168">
        <v>6121</v>
      </c>
      <c r="H6168">
        <v>0</v>
      </c>
      <c r="I6168">
        <v>0</v>
      </c>
      <c r="J6168">
        <v>1</v>
      </c>
      <c r="K6168">
        <v>0</v>
      </c>
      <c r="L6168">
        <v>0</v>
      </c>
      <c r="M6168">
        <v>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1.22</v>
      </c>
    </row>
    <row r="6169" spans="2:19" x14ac:dyDescent="0.25">
      <c r="B6169" t="s">
        <v>7</v>
      </c>
      <c r="C6169">
        <v>4</v>
      </c>
      <c r="D6169" t="s">
        <v>8</v>
      </c>
      <c r="E6169" t="s">
        <v>24</v>
      </c>
      <c r="F6169">
        <v>2</v>
      </c>
      <c r="G6169">
        <v>5120</v>
      </c>
      <c r="H6169">
        <v>0</v>
      </c>
      <c r="I6169">
        <v>0</v>
      </c>
      <c r="J6169">
        <v>1</v>
      </c>
      <c r="K6169">
        <v>0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1.1499999999999999</v>
      </c>
    </row>
    <row r="6170" spans="2:19" x14ac:dyDescent="0.25">
      <c r="B6170" t="s">
        <v>17</v>
      </c>
      <c r="C6170">
        <v>5</v>
      </c>
      <c r="D6170" t="s">
        <v>14</v>
      </c>
      <c r="E6170" t="s">
        <v>20</v>
      </c>
      <c r="F6170">
        <v>3</v>
      </c>
      <c r="G6170">
        <v>737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</v>
      </c>
      <c r="Q6170">
        <v>0</v>
      </c>
      <c r="R6170">
        <v>0</v>
      </c>
      <c r="S6170">
        <v>0.4</v>
      </c>
    </row>
    <row r="6171" spans="2:19" x14ac:dyDescent="0.25">
      <c r="B6171" t="s">
        <v>17</v>
      </c>
      <c r="C6171">
        <v>5</v>
      </c>
      <c r="D6171" t="s">
        <v>22</v>
      </c>
      <c r="E6171" t="s">
        <v>9</v>
      </c>
      <c r="F6171">
        <v>4</v>
      </c>
      <c r="G6171">
        <v>3274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0.72</v>
      </c>
    </row>
    <row r="6172" spans="2:19" x14ac:dyDescent="0.25">
      <c r="B6172" t="s">
        <v>7</v>
      </c>
      <c r="C6172">
        <v>4</v>
      </c>
      <c r="D6172" t="s">
        <v>25</v>
      </c>
      <c r="E6172" t="s">
        <v>9</v>
      </c>
      <c r="F6172">
        <v>4</v>
      </c>
      <c r="G6172">
        <v>13085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1.77</v>
      </c>
    </row>
    <row r="6173" spans="2:19" x14ac:dyDescent="0.25">
      <c r="B6173" t="s">
        <v>17</v>
      </c>
      <c r="C6173">
        <v>5</v>
      </c>
      <c r="D6173" t="s">
        <v>25</v>
      </c>
      <c r="E6173" t="s">
        <v>18</v>
      </c>
      <c r="F6173">
        <v>7</v>
      </c>
      <c r="G6173">
        <v>6378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1.18</v>
      </c>
    </row>
    <row r="6174" spans="2:19" x14ac:dyDescent="0.25">
      <c r="B6174" t="s">
        <v>7</v>
      </c>
      <c r="C6174">
        <v>4</v>
      </c>
      <c r="D6174" t="s">
        <v>11</v>
      </c>
      <c r="E6174" t="s">
        <v>24</v>
      </c>
      <c r="F6174">
        <v>2</v>
      </c>
      <c r="G6174">
        <v>13007</v>
      </c>
      <c r="H6174">
        <v>0</v>
      </c>
      <c r="I6174">
        <v>0</v>
      </c>
      <c r="J6174">
        <v>1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2</v>
      </c>
    </row>
    <row r="6175" spans="2:19" x14ac:dyDescent="0.25">
      <c r="B6175" t="s">
        <v>17</v>
      </c>
      <c r="C6175">
        <v>5</v>
      </c>
      <c r="D6175" t="s">
        <v>11</v>
      </c>
      <c r="E6175" t="s">
        <v>9</v>
      </c>
      <c r="F6175">
        <v>4</v>
      </c>
      <c r="G6175">
        <v>943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1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0.43</v>
      </c>
    </row>
    <row r="6176" spans="2:19" x14ac:dyDescent="0.25">
      <c r="B6176" t="s">
        <v>13</v>
      </c>
      <c r="C6176">
        <v>3</v>
      </c>
      <c r="D6176" t="s">
        <v>14</v>
      </c>
      <c r="E6176" t="s">
        <v>15</v>
      </c>
      <c r="F6176">
        <v>5</v>
      </c>
      <c r="G6176">
        <v>1607</v>
      </c>
      <c r="H6176">
        <v>0</v>
      </c>
      <c r="I6176">
        <v>0</v>
      </c>
      <c r="J6176">
        <v>0</v>
      </c>
      <c r="K6176">
        <v>1</v>
      </c>
      <c r="L6176">
        <v>0</v>
      </c>
      <c r="M6176">
        <v>0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0.53</v>
      </c>
    </row>
    <row r="6177" spans="2:19" x14ac:dyDescent="0.25">
      <c r="B6177" t="s">
        <v>7</v>
      </c>
      <c r="C6177">
        <v>4</v>
      </c>
      <c r="D6177" t="s">
        <v>25</v>
      </c>
      <c r="E6177" t="s">
        <v>20</v>
      </c>
      <c r="F6177">
        <v>3</v>
      </c>
      <c r="G6177">
        <v>523</v>
      </c>
      <c r="H6177">
        <v>0</v>
      </c>
      <c r="I6177">
        <v>0</v>
      </c>
      <c r="J6177">
        <v>1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</v>
      </c>
      <c r="Q6177">
        <v>0</v>
      </c>
      <c r="R6177">
        <v>0</v>
      </c>
      <c r="S6177">
        <v>0.31</v>
      </c>
    </row>
    <row r="6178" spans="2:19" x14ac:dyDescent="0.25">
      <c r="B6178" t="s">
        <v>7</v>
      </c>
      <c r="C6178">
        <v>4</v>
      </c>
      <c r="D6178" t="s">
        <v>11</v>
      </c>
      <c r="E6178" t="s">
        <v>9</v>
      </c>
      <c r="F6178">
        <v>4</v>
      </c>
      <c r="G6178">
        <v>6730</v>
      </c>
      <c r="H6178">
        <v>0</v>
      </c>
      <c r="I6178">
        <v>0</v>
      </c>
      <c r="J6178">
        <v>1</v>
      </c>
      <c r="K6178">
        <v>0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1.07</v>
      </c>
    </row>
    <row r="6179" spans="2:19" x14ac:dyDescent="0.25">
      <c r="B6179" t="s">
        <v>17</v>
      </c>
      <c r="C6179">
        <v>5</v>
      </c>
      <c r="D6179" t="s">
        <v>22</v>
      </c>
      <c r="E6179" t="s">
        <v>18</v>
      </c>
      <c r="F6179">
        <v>7</v>
      </c>
      <c r="G6179">
        <v>815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0.37</v>
      </c>
    </row>
    <row r="6180" spans="2:19" x14ac:dyDescent="0.25">
      <c r="B6180" t="s">
        <v>16</v>
      </c>
      <c r="C6180">
        <v>2</v>
      </c>
      <c r="D6180" t="s">
        <v>19</v>
      </c>
      <c r="E6180" t="s">
        <v>24</v>
      </c>
      <c r="F6180">
        <v>2</v>
      </c>
      <c r="G6180">
        <v>3891</v>
      </c>
      <c r="H6180">
        <v>0</v>
      </c>
      <c r="I6180">
        <v>1</v>
      </c>
      <c r="J6180">
        <v>0</v>
      </c>
      <c r="K6180">
        <v>0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0.92</v>
      </c>
    </row>
    <row r="6181" spans="2:19" x14ac:dyDescent="0.25">
      <c r="B6181" t="s">
        <v>17</v>
      </c>
      <c r="C6181">
        <v>5</v>
      </c>
      <c r="D6181" t="s">
        <v>8</v>
      </c>
      <c r="E6181" t="s">
        <v>9</v>
      </c>
      <c r="F6181">
        <v>4</v>
      </c>
      <c r="G6181">
        <v>2835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0.73</v>
      </c>
    </row>
    <row r="6182" spans="2:19" x14ac:dyDescent="0.25">
      <c r="B6182" t="s">
        <v>17</v>
      </c>
      <c r="C6182">
        <v>5</v>
      </c>
      <c r="D6182" t="s">
        <v>11</v>
      </c>
      <c r="E6182" t="s">
        <v>21</v>
      </c>
      <c r="F6182">
        <v>6</v>
      </c>
      <c r="G6182">
        <v>776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1</v>
      </c>
      <c r="P6182">
        <v>0</v>
      </c>
      <c r="Q6182">
        <v>0</v>
      </c>
      <c r="R6182">
        <v>0</v>
      </c>
      <c r="S6182">
        <v>0.36</v>
      </c>
    </row>
    <row r="6183" spans="2:19" x14ac:dyDescent="0.25">
      <c r="B6183" t="s">
        <v>17</v>
      </c>
      <c r="C6183">
        <v>5</v>
      </c>
      <c r="D6183" t="s">
        <v>14</v>
      </c>
      <c r="E6183" t="s">
        <v>24</v>
      </c>
      <c r="F6183">
        <v>2</v>
      </c>
      <c r="G6183">
        <v>4564</v>
      </c>
      <c r="H6183">
        <v>0</v>
      </c>
      <c r="I6183">
        <v>0</v>
      </c>
      <c r="J6183">
        <v>0</v>
      </c>
      <c r="K6183">
        <v>0</v>
      </c>
      <c r="L6183">
        <v>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1.07</v>
      </c>
    </row>
    <row r="6184" spans="2:19" x14ac:dyDescent="0.25">
      <c r="B6184" t="s">
        <v>17</v>
      </c>
      <c r="C6184">
        <v>5</v>
      </c>
      <c r="D6184" t="s">
        <v>19</v>
      </c>
      <c r="E6184" t="s">
        <v>15</v>
      </c>
      <c r="F6184">
        <v>5</v>
      </c>
      <c r="G6184">
        <v>942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0.31</v>
      </c>
    </row>
    <row r="6185" spans="2:19" x14ac:dyDescent="0.25">
      <c r="B6185" t="s">
        <v>17</v>
      </c>
      <c r="C6185">
        <v>5</v>
      </c>
      <c r="D6185" t="s">
        <v>22</v>
      </c>
      <c r="E6185" t="s">
        <v>24</v>
      </c>
      <c r="F6185">
        <v>2</v>
      </c>
      <c r="G6185">
        <v>1020</v>
      </c>
      <c r="H6185">
        <v>0</v>
      </c>
      <c r="I6185">
        <v>0</v>
      </c>
      <c r="J6185">
        <v>0</v>
      </c>
      <c r="K6185">
        <v>0</v>
      </c>
      <c r="L6185">
        <v>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0.53</v>
      </c>
    </row>
    <row r="6186" spans="2:19" x14ac:dyDescent="0.25">
      <c r="B6186" t="s">
        <v>17</v>
      </c>
      <c r="C6186">
        <v>5</v>
      </c>
      <c r="D6186" t="s">
        <v>8</v>
      </c>
      <c r="E6186" t="s">
        <v>20</v>
      </c>
      <c r="F6186">
        <v>3</v>
      </c>
      <c r="G6186">
        <v>969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>
        <v>0</v>
      </c>
      <c r="R6186">
        <v>0</v>
      </c>
      <c r="S6186">
        <v>0.41</v>
      </c>
    </row>
    <row r="6187" spans="2:19" x14ac:dyDescent="0.25">
      <c r="B6187" t="s">
        <v>13</v>
      </c>
      <c r="C6187">
        <v>3</v>
      </c>
      <c r="D6187" t="s">
        <v>22</v>
      </c>
      <c r="E6187" t="s">
        <v>9</v>
      </c>
      <c r="F6187">
        <v>4</v>
      </c>
      <c r="G6187">
        <v>2423</v>
      </c>
      <c r="H6187">
        <v>0</v>
      </c>
      <c r="I6187">
        <v>0</v>
      </c>
      <c r="J6187">
        <v>0</v>
      </c>
      <c r="K6187">
        <v>1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0.71</v>
      </c>
    </row>
    <row r="6188" spans="2:19" x14ac:dyDescent="0.25">
      <c r="B6188" t="s">
        <v>7</v>
      </c>
      <c r="C6188">
        <v>4</v>
      </c>
      <c r="D6188" t="s">
        <v>19</v>
      </c>
      <c r="E6188" t="s">
        <v>24</v>
      </c>
      <c r="F6188">
        <v>2</v>
      </c>
      <c r="G6188">
        <v>12108</v>
      </c>
      <c r="H6188">
        <v>0</v>
      </c>
      <c r="I6188">
        <v>0</v>
      </c>
      <c r="J6188">
        <v>1</v>
      </c>
      <c r="K6188">
        <v>0</v>
      </c>
      <c r="L6188">
        <v>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2.02</v>
      </c>
    </row>
    <row r="6189" spans="2:19" x14ac:dyDescent="0.25">
      <c r="B6189" t="s">
        <v>7</v>
      </c>
      <c r="C6189">
        <v>4</v>
      </c>
      <c r="D6189" t="s">
        <v>22</v>
      </c>
      <c r="E6189" t="s">
        <v>15</v>
      </c>
      <c r="F6189">
        <v>5</v>
      </c>
      <c r="G6189">
        <v>1359</v>
      </c>
      <c r="H6189">
        <v>0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0.51</v>
      </c>
    </row>
    <row r="6190" spans="2:19" x14ac:dyDescent="0.25">
      <c r="B6190" t="s">
        <v>13</v>
      </c>
      <c r="C6190">
        <v>3</v>
      </c>
      <c r="D6190" t="s">
        <v>25</v>
      </c>
      <c r="E6190" t="s">
        <v>15</v>
      </c>
      <c r="F6190">
        <v>5</v>
      </c>
      <c r="G6190">
        <v>384</v>
      </c>
      <c r="H6190">
        <v>0</v>
      </c>
      <c r="I6190">
        <v>0</v>
      </c>
      <c r="J6190">
        <v>0</v>
      </c>
      <c r="K6190">
        <v>1</v>
      </c>
      <c r="L6190">
        <v>0</v>
      </c>
      <c r="M6190">
        <v>0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0.28999999999999998</v>
      </c>
    </row>
    <row r="6191" spans="2:19" x14ac:dyDescent="0.25">
      <c r="B6191" t="s">
        <v>13</v>
      </c>
      <c r="C6191">
        <v>3</v>
      </c>
      <c r="D6191" t="s">
        <v>19</v>
      </c>
      <c r="E6191" t="s">
        <v>15</v>
      </c>
      <c r="F6191">
        <v>5</v>
      </c>
      <c r="G6191">
        <v>660</v>
      </c>
      <c r="H6191">
        <v>0</v>
      </c>
      <c r="I6191">
        <v>0</v>
      </c>
      <c r="J6191">
        <v>0</v>
      </c>
      <c r="K6191">
        <v>1</v>
      </c>
      <c r="L6191">
        <v>0</v>
      </c>
      <c r="M6191">
        <v>0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0.33</v>
      </c>
    </row>
    <row r="6192" spans="2:19" x14ac:dyDescent="0.25">
      <c r="B6192" t="s">
        <v>7</v>
      </c>
      <c r="C6192">
        <v>4</v>
      </c>
      <c r="D6192" t="s">
        <v>11</v>
      </c>
      <c r="E6192" t="s">
        <v>9</v>
      </c>
      <c r="F6192">
        <v>4</v>
      </c>
      <c r="G6192">
        <v>2770</v>
      </c>
      <c r="H6192">
        <v>0</v>
      </c>
      <c r="I6192">
        <v>0</v>
      </c>
      <c r="J6192">
        <v>1</v>
      </c>
      <c r="K6192">
        <v>0</v>
      </c>
      <c r="L6192">
        <v>0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0.73</v>
      </c>
    </row>
    <row r="6193" spans="2:19" x14ac:dyDescent="0.25">
      <c r="B6193" t="s">
        <v>7</v>
      </c>
      <c r="C6193">
        <v>4</v>
      </c>
      <c r="D6193" t="s">
        <v>22</v>
      </c>
      <c r="E6193" t="s">
        <v>15</v>
      </c>
      <c r="F6193">
        <v>5</v>
      </c>
      <c r="G6193">
        <v>648</v>
      </c>
      <c r="H6193">
        <v>0</v>
      </c>
      <c r="I6193">
        <v>0</v>
      </c>
      <c r="J6193">
        <v>1</v>
      </c>
      <c r="K6193">
        <v>0</v>
      </c>
      <c r="L6193">
        <v>0</v>
      </c>
      <c r="M6193">
        <v>0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0.32</v>
      </c>
    </row>
    <row r="6194" spans="2:19" x14ac:dyDescent="0.25">
      <c r="B6194" t="s">
        <v>7</v>
      </c>
      <c r="C6194">
        <v>4</v>
      </c>
      <c r="D6194" t="s">
        <v>11</v>
      </c>
      <c r="E6194" t="s">
        <v>15</v>
      </c>
      <c r="F6194">
        <v>5</v>
      </c>
      <c r="G6194">
        <v>765</v>
      </c>
      <c r="H6194">
        <v>0</v>
      </c>
      <c r="I6194">
        <v>0</v>
      </c>
      <c r="J6194">
        <v>1</v>
      </c>
      <c r="K6194">
        <v>0</v>
      </c>
      <c r="L6194">
        <v>0</v>
      </c>
      <c r="M6194">
        <v>0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0.34</v>
      </c>
    </row>
    <row r="6195" spans="2:19" x14ac:dyDescent="0.25">
      <c r="B6195" t="s">
        <v>13</v>
      </c>
      <c r="C6195">
        <v>3</v>
      </c>
      <c r="D6195" t="s">
        <v>14</v>
      </c>
      <c r="E6195" t="s">
        <v>24</v>
      </c>
      <c r="F6195">
        <v>2</v>
      </c>
      <c r="G6195">
        <v>2313</v>
      </c>
      <c r="H6195">
        <v>0</v>
      </c>
      <c r="I6195">
        <v>0</v>
      </c>
      <c r="J6195">
        <v>0</v>
      </c>
      <c r="K6195">
        <v>1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0.71</v>
      </c>
    </row>
    <row r="6196" spans="2:19" x14ac:dyDescent="0.25">
      <c r="B6196" t="s">
        <v>16</v>
      </c>
      <c r="C6196">
        <v>2</v>
      </c>
      <c r="D6196" t="s">
        <v>11</v>
      </c>
      <c r="E6196" t="s">
        <v>24</v>
      </c>
      <c r="F6196">
        <v>2</v>
      </c>
      <c r="G6196">
        <v>3895</v>
      </c>
      <c r="H6196">
        <v>0</v>
      </c>
      <c r="I6196">
        <v>1</v>
      </c>
      <c r="J6196">
        <v>0</v>
      </c>
      <c r="K6196">
        <v>0</v>
      </c>
      <c r="L6196">
        <v>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1.01</v>
      </c>
    </row>
    <row r="6197" spans="2:19" x14ac:dyDescent="0.25">
      <c r="B6197" t="s">
        <v>13</v>
      </c>
      <c r="C6197">
        <v>3</v>
      </c>
      <c r="D6197" t="s">
        <v>22</v>
      </c>
      <c r="E6197" t="s">
        <v>15</v>
      </c>
      <c r="F6197">
        <v>5</v>
      </c>
      <c r="G6197">
        <v>5050</v>
      </c>
      <c r="H6197">
        <v>0</v>
      </c>
      <c r="I6197">
        <v>0</v>
      </c>
      <c r="J6197">
        <v>0</v>
      </c>
      <c r="K6197">
        <v>1</v>
      </c>
      <c r="L6197">
        <v>0</v>
      </c>
      <c r="M6197">
        <v>0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1.01</v>
      </c>
    </row>
    <row r="6198" spans="2:19" x14ac:dyDescent="0.25">
      <c r="B6198" t="s">
        <v>7</v>
      </c>
      <c r="C6198">
        <v>4</v>
      </c>
      <c r="D6198" t="s">
        <v>22</v>
      </c>
      <c r="E6198" t="s">
        <v>9</v>
      </c>
      <c r="F6198">
        <v>4</v>
      </c>
      <c r="G6198">
        <v>4827</v>
      </c>
      <c r="H6198">
        <v>0</v>
      </c>
      <c r="I6198">
        <v>0</v>
      </c>
      <c r="J6198">
        <v>1</v>
      </c>
      <c r="K6198">
        <v>0</v>
      </c>
      <c r="L6198">
        <v>0</v>
      </c>
      <c r="M6198">
        <v>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1.02</v>
      </c>
    </row>
    <row r="6199" spans="2:19" x14ac:dyDescent="0.25">
      <c r="B6199" t="s">
        <v>7</v>
      </c>
      <c r="C6199">
        <v>4</v>
      </c>
      <c r="D6199" t="s">
        <v>14</v>
      </c>
      <c r="E6199" t="s">
        <v>20</v>
      </c>
      <c r="F6199">
        <v>3</v>
      </c>
      <c r="G6199">
        <v>720</v>
      </c>
      <c r="H6199">
        <v>0</v>
      </c>
      <c r="I6199">
        <v>0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1</v>
      </c>
      <c r="Q6199">
        <v>0</v>
      </c>
      <c r="R6199">
        <v>0</v>
      </c>
      <c r="S6199">
        <v>0.32</v>
      </c>
    </row>
    <row r="6200" spans="2:19" x14ac:dyDescent="0.25">
      <c r="B6200" t="s">
        <v>17</v>
      </c>
      <c r="C6200">
        <v>5</v>
      </c>
      <c r="D6200" t="s">
        <v>25</v>
      </c>
      <c r="E6200" t="s">
        <v>9</v>
      </c>
      <c r="F6200">
        <v>4</v>
      </c>
      <c r="G6200">
        <v>2397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0.71</v>
      </c>
    </row>
    <row r="6201" spans="2:19" x14ac:dyDescent="0.25">
      <c r="B6201" t="s">
        <v>17</v>
      </c>
      <c r="C6201">
        <v>5</v>
      </c>
      <c r="D6201" t="s">
        <v>8</v>
      </c>
      <c r="E6201" t="s">
        <v>18</v>
      </c>
      <c r="F6201">
        <v>7</v>
      </c>
      <c r="G6201">
        <v>10058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1</v>
      </c>
    </row>
    <row r="6202" spans="2:19" x14ac:dyDescent="0.25">
      <c r="B6202" t="s">
        <v>17</v>
      </c>
      <c r="C6202">
        <v>5</v>
      </c>
      <c r="D6202" t="s">
        <v>8</v>
      </c>
      <c r="E6202" t="s">
        <v>20</v>
      </c>
      <c r="F6202">
        <v>3</v>
      </c>
      <c r="G6202">
        <v>747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</v>
      </c>
      <c r="Q6202">
        <v>0</v>
      </c>
      <c r="R6202">
        <v>0</v>
      </c>
      <c r="S6202">
        <v>0.37</v>
      </c>
    </row>
    <row r="6203" spans="2:19" x14ac:dyDescent="0.25">
      <c r="B6203" t="s">
        <v>7</v>
      </c>
      <c r="C6203">
        <v>4</v>
      </c>
      <c r="D6203" t="s">
        <v>25</v>
      </c>
      <c r="E6203" t="s">
        <v>18</v>
      </c>
      <c r="F6203">
        <v>7</v>
      </c>
      <c r="G6203">
        <v>681</v>
      </c>
      <c r="H6203">
        <v>0</v>
      </c>
      <c r="I6203">
        <v>0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0.37</v>
      </c>
    </row>
    <row r="6204" spans="2:19" x14ac:dyDescent="0.25">
      <c r="B6204" t="s">
        <v>17</v>
      </c>
      <c r="C6204">
        <v>5</v>
      </c>
      <c r="D6204" t="s">
        <v>14</v>
      </c>
      <c r="E6204" t="s">
        <v>20</v>
      </c>
      <c r="F6204">
        <v>3</v>
      </c>
      <c r="G6204">
        <v>13171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1</v>
      </c>
      <c r="Q6204">
        <v>0</v>
      </c>
      <c r="R6204">
        <v>0</v>
      </c>
      <c r="S6204">
        <v>1.55</v>
      </c>
    </row>
    <row r="6205" spans="2:19" x14ac:dyDescent="0.25">
      <c r="B6205" t="s">
        <v>10</v>
      </c>
      <c r="C6205">
        <v>1</v>
      </c>
      <c r="D6205" t="s">
        <v>19</v>
      </c>
      <c r="E6205" t="s">
        <v>20</v>
      </c>
      <c r="F6205">
        <v>3</v>
      </c>
      <c r="G6205">
        <v>2339</v>
      </c>
      <c r="H6205">
        <v>1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</v>
      </c>
      <c r="Q6205">
        <v>0</v>
      </c>
      <c r="R6205">
        <v>0</v>
      </c>
      <c r="S6205">
        <v>0.7</v>
      </c>
    </row>
    <row r="6206" spans="2:19" x14ac:dyDescent="0.25">
      <c r="B6206" t="s">
        <v>13</v>
      </c>
      <c r="C6206">
        <v>3</v>
      </c>
      <c r="D6206" t="s">
        <v>8</v>
      </c>
      <c r="E6206" t="s">
        <v>15</v>
      </c>
      <c r="F6206">
        <v>5</v>
      </c>
      <c r="G6206">
        <v>583</v>
      </c>
      <c r="H6206">
        <v>0</v>
      </c>
      <c r="I6206">
        <v>0</v>
      </c>
      <c r="J6206">
        <v>0</v>
      </c>
      <c r="K6206">
        <v>1</v>
      </c>
      <c r="L6206">
        <v>0</v>
      </c>
      <c r="M6206">
        <v>0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0.31</v>
      </c>
    </row>
    <row r="6207" spans="2:19" x14ac:dyDescent="0.25">
      <c r="B6207" t="s">
        <v>17</v>
      </c>
      <c r="C6207">
        <v>5</v>
      </c>
      <c r="D6207" t="s">
        <v>22</v>
      </c>
      <c r="E6207" t="s">
        <v>26</v>
      </c>
      <c r="F6207">
        <v>8</v>
      </c>
      <c r="G6207">
        <v>2210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0.54</v>
      </c>
    </row>
    <row r="6208" spans="2:19" x14ac:dyDescent="0.25">
      <c r="B6208" t="s">
        <v>13</v>
      </c>
      <c r="C6208">
        <v>3</v>
      </c>
      <c r="D6208" t="s">
        <v>23</v>
      </c>
      <c r="E6208" t="s">
        <v>26</v>
      </c>
      <c r="F6208">
        <v>8</v>
      </c>
      <c r="G6208">
        <v>1061</v>
      </c>
      <c r="H6208">
        <v>0</v>
      </c>
      <c r="I6208">
        <v>0</v>
      </c>
      <c r="J6208">
        <v>0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0.41</v>
      </c>
    </row>
    <row r="6209" spans="2:19" x14ac:dyDescent="0.25">
      <c r="B6209" t="s">
        <v>7</v>
      </c>
      <c r="C6209">
        <v>4</v>
      </c>
      <c r="D6209" t="s">
        <v>19</v>
      </c>
      <c r="E6209" t="s">
        <v>21</v>
      </c>
      <c r="F6209">
        <v>6</v>
      </c>
      <c r="G6209">
        <v>1257</v>
      </c>
      <c r="H6209">
        <v>0</v>
      </c>
      <c r="I6209">
        <v>0</v>
      </c>
      <c r="J6209">
        <v>1</v>
      </c>
      <c r="K6209">
        <v>0</v>
      </c>
      <c r="L6209">
        <v>0</v>
      </c>
      <c r="M6209">
        <v>0</v>
      </c>
      <c r="N6209">
        <v>0</v>
      </c>
      <c r="O6209">
        <v>1</v>
      </c>
      <c r="P6209">
        <v>0</v>
      </c>
      <c r="Q6209">
        <v>0</v>
      </c>
      <c r="R6209">
        <v>0</v>
      </c>
      <c r="S6209">
        <v>0.38</v>
      </c>
    </row>
    <row r="6210" spans="2:19" x14ac:dyDescent="0.25">
      <c r="B6210" t="s">
        <v>17</v>
      </c>
      <c r="C6210">
        <v>5</v>
      </c>
      <c r="D6210" t="s">
        <v>11</v>
      </c>
      <c r="E6210" t="s">
        <v>24</v>
      </c>
      <c r="F6210">
        <v>2</v>
      </c>
      <c r="G6210">
        <v>4814</v>
      </c>
      <c r="H6210">
        <v>0</v>
      </c>
      <c r="I6210">
        <v>0</v>
      </c>
      <c r="J6210">
        <v>0</v>
      </c>
      <c r="K6210">
        <v>0</v>
      </c>
      <c r="L6210">
        <v>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1.08</v>
      </c>
    </row>
    <row r="6211" spans="2:19" x14ac:dyDescent="0.25">
      <c r="B6211" t="s">
        <v>7</v>
      </c>
      <c r="C6211">
        <v>4</v>
      </c>
      <c r="D6211" t="s">
        <v>14</v>
      </c>
      <c r="E6211" t="s">
        <v>24</v>
      </c>
      <c r="F6211">
        <v>2</v>
      </c>
      <c r="G6211">
        <v>505</v>
      </c>
      <c r="H6211">
        <v>0</v>
      </c>
      <c r="I6211">
        <v>0</v>
      </c>
      <c r="J6211">
        <v>1</v>
      </c>
      <c r="K6211">
        <v>0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0.36</v>
      </c>
    </row>
    <row r="6212" spans="2:19" x14ac:dyDescent="0.25">
      <c r="B6212" t="s">
        <v>16</v>
      </c>
      <c r="C6212">
        <v>2</v>
      </c>
      <c r="D6212" t="s">
        <v>22</v>
      </c>
      <c r="E6212" t="s">
        <v>24</v>
      </c>
      <c r="F6212">
        <v>2</v>
      </c>
      <c r="G6212">
        <v>16512</v>
      </c>
      <c r="H6212">
        <v>0</v>
      </c>
      <c r="I6212">
        <v>1</v>
      </c>
      <c r="J6212">
        <v>0</v>
      </c>
      <c r="K6212">
        <v>0</v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2.06</v>
      </c>
    </row>
    <row r="6213" spans="2:19" x14ac:dyDescent="0.25">
      <c r="B6213" t="s">
        <v>17</v>
      </c>
      <c r="C6213">
        <v>5</v>
      </c>
      <c r="D6213" t="s">
        <v>8</v>
      </c>
      <c r="E6213" t="s">
        <v>9</v>
      </c>
      <c r="F6213">
        <v>4</v>
      </c>
      <c r="G6213">
        <v>902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0.39</v>
      </c>
    </row>
    <row r="6214" spans="2:19" x14ac:dyDescent="0.25">
      <c r="B6214" t="s">
        <v>7</v>
      </c>
      <c r="C6214">
        <v>4</v>
      </c>
      <c r="D6214" t="s">
        <v>22</v>
      </c>
      <c r="E6214" t="s">
        <v>9</v>
      </c>
      <c r="F6214">
        <v>4</v>
      </c>
      <c r="G6214">
        <v>5549</v>
      </c>
      <c r="H6214">
        <v>0</v>
      </c>
      <c r="I6214">
        <v>0</v>
      </c>
      <c r="J6214">
        <v>1</v>
      </c>
      <c r="K6214">
        <v>0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1.06</v>
      </c>
    </row>
    <row r="6215" spans="2:19" x14ac:dyDescent="0.25">
      <c r="B6215" t="s">
        <v>13</v>
      </c>
      <c r="C6215">
        <v>3</v>
      </c>
      <c r="D6215" t="s">
        <v>11</v>
      </c>
      <c r="E6215" t="s">
        <v>21</v>
      </c>
      <c r="F6215">
        <v>6</v>
      </c>
      <c r="G6215">
        <v>9484</v>
      </c>
      <c r="H6215">
        <v>0</v>
      </c>
      <c r="I6215">
        <v>0</v>
      </c>
      <c r="J6215">
        <v>0</v>
      </c>
      <c r="K6215">
        <v>1</v>
      </c>
      <c r="L6215">
        <v>0</v>
      </c>
      <c r="M6215">
        <v>0</v>
      </c>
      <c r="N6215">
        <v>0</v>
      </c>
      <c r="O6215">
        <v>1</v>
      </c>
      <c r="P6215">
        <v>0</v>
      </c>
      <c r="Q6215">
        <v>0</v>
      </c>
      <c r="R6215">
        <v>0</v>
      </c>
      <c r="S6215">
        <v>1.21</v>
      </c>
    </row>
    <row r="6216" spans="2:19" x14ac:dyDescent="0.25">
      <c r="B6216" t="s">
        <v>7</v>
      </c>
      <c r="C6216">
        <v>4</v>
      </c>
      <c r="D6216" t="s">
        <v>23</v>
      </c>
      <c r="E6216" t="s">
        <v>15</v>
      </c>
      <c r="F6216">
        <v>5</v>
      </c>
      <c r="G6216">
        <v>13687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0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2.02</v>
      </c>
    </row>
    <row r="6217" spans="2:19" x14ac:dyDescent="0.25">
      <c r="B6217" t="s">
        <v>17</v>
      </c>
      <c r="C6217">
        <v>5</v>
      </c>
      <c r="D6217" t="s">
        <v>22</v>
      </c>
      <c r="E6217" t="s">
        <v>20</v>
      </c>
      <c r="F6217">
        <v>3</v>
      </c>
      <c r="G6217">
        <v>7678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</v>
      </c>
      <c r="Q6217">
        <v>0</v>
      </c>
      <c r="R6217">
        <v>0</v>
      </c>
      <c r="S6217">
        <v>1.51</v>
      </c>
    </row>
    <row r="6218" spans="2:19" x14ac:dyDescent="0.25">
      <c r="B6218" t="s">
        <v>17</v>
      </c>
      <c r="C6218">
        <v>5</v>
      </c>
      <c r="D6218" t="s">
        <v>22</v>
      </c>
      <c r="E6218" t="s">
        <v>18</v>
      </c>
      <c r="F6218">
        <v>7</v>
      </c>
      <c r="G6218">
        <v>708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0.32</v>
      </c>
    </row>
    <row r="6219" spans="2:19" x14ac:dyDescent="0.25">
      <c r="B6219" t="s">
        <v>7</v>
      </c>
      <c r="C6219">
        <v>4</v>
      </c>
      <c r="D6219" t="s">
        <v>23</v>
      </c>
      <c r="E6219" t="s">
        <v>15</v>
      </c>
      <c r="F6219">
        <v>5</v>
      </c>
      <c r="G6219">
        <v>5504</v>
      </c>
      <c r="H6219">
        <v>0</v>
      </c>
      <c r="I6219">
        <v>0</v>
      </c>
      <c r="J6219">
        <v>1</v>
      </c>
      <c r="K6219">
        <v>0</v>
      </c>
      <c r="L6219">
        <v>0</v>
      </c>
      <c r="M6219">
        <v>0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1.23</v>
      </c>
    </row>
    <row r="6220" spans="2:19" x14ac:dyDescent="0.25">
      <c r="B6220" t="s">
        <v>16</v>
      </c>
      <c r="C6220">
        <v>2</v>
      </c>
      <c r="D6220" t="s">
        <v>19</v>
      </c>
      <c r="E6220" t="s">
        <v>18</v>
      </c>
      <c r="F6220">
        <v>7</v>
      </c>
      <c r="G6220">
        <v>425</v>
      </c>
      <c r="H6220">
        <v>0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0.23</v>
      </c>
    </row>
    <row r="6221" spans="2:19" x14ac:dyDescent="0.25">
      <c r="B6221" t="s">
        <v>13</v>
      </c>
      <c r="C6221">
        <v>3</v>
      </c>
      <c r="D6221" t="s">
        <v>8</v>
      </c>
      <c r="E6221" t="s">
        <v>20</v>
      </c>
      <c r="F6221">
        <v>3</v>
      </c>
      <c r="G6221">
        <v>2885</v>
      </c>
      <c r="H6221">
        <v>0</v>
      </c>
      <c r="I6221">
        <v>0</v>
      </c>
      <c r="J6221">
        <v>0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0</v>
      </c>
      <c r="R6221">
        <v>0</v>
      </c>
      <c r="S6221">
        <v>0.84</v>
      </c>
    </row>
    <row r="6222" spans="2:19" x14ac:dyDescent="0.25">
      <c r="B6222" t="s">
        <v>17</v>
      </c>
      <c r="C6222">
        <v>5</v>
      </c>
      <c r="D6222" t="s">
        <v>19</v>
      </c>
      <c r="E6222" t="s">
        <v>15</v>
      </c>
      <c r="F6222">
        <v>5</v>
      </c>
      <c r="G6222">
        <v>656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0.31</v>
      </c>
    </row>
    <row r="6223" spans="2:19" x14ac:dyDescent="0.25">
      <c r="B6223" t="s">
        <v>17</v>
      </c>
      <c r="C6223">
        <v>5</v>
      </c>
      <c r="D6223" t="s">
        <v>22</v>
      </c>
      <c r="E6223" t="s">
        <v>20</v>
      </c>
      <c r="F6223">
        <v>3</v>
      </c>
      <c r="G6223">
        <v>10738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0</v>
      </c>
      <c r="R6223">
        <v>0</v>
      </c>
      <c r="S6223">
        <v>1.58</v>
      </c>
    </row>
    <row r="6224" spans="2:19" x14ac:dyDescent="0.25">
      <c r="B6224" t="s">
        <v>13</v>
      </c>
      <c r="C6224">
        <v>3</v>
      </c>
      <c r="D6224" t="s">
        <v>23</v>
      </c>
      <c r="E6224" t="s">
        <v>15</v>
      </c>
      <c r="F6224">
        <v>5</v>
      </c>
      <c r="G6224">
        <v>14065</v>
      </c>
      <c r="H6224">
        <v>0</v>
      </c>
      <c r="I6224">
        <v>0</v>
      </c>
      <c r="J6224">
        <v>0</v>
      </c>
      <c r="K6224">
        <v>1</v>
      </c>
      <c r="L6224">
        <v>0</v>
      </c>
      <c r="M6224">
        <v>0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2.14</v>
      </c>
    </row>
    <row r="6225" spans="2:19" x14ac:dyDescent="0.25">
      <c r="B6225" t="s">
        <v>17</v>
      </c>
      <c r="C6225">
        <v>5</v>
      </c>
      <c r="D6225" t="s">
        <v>25</v>
      </c>
      <c r="E6225" t="s">
        <v>15</v>
      </c>
      <c r="F6225">
        <v>5</v>
      </c>
      <c r="G6225">
        <v>466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0.32</v>
      </c>
    </row>
    <row r="6226" spans="2:19" x14ac:dyDescent="0.25">
      <c r="B6226" t="s">
        <v>17</v>
      </c>
      <c r="C6226">
        <v>5</v>
      </c>
      <c r="D6226" t="s">
        <v>14</v>
      </c>
      <c r="E6226" t="s">
        <v>18</v>
      </c>
      <c r="F6226">
        <v>7</v>
      </c>
      <c r="G6226">
        <v>9636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0.91</v>
      </c>
    </row>
    <row r="6227" spans="2:19" x14ac:dyDescent="0.25">
      <c r="B6227" t="s">
        <v>13</v>
      </c>
      <c r="C6227">
        <v>3</v>
      </c>
      <c r="D6227" t="s">
        <v>11</v>
      </c>
      <c r="E6227" t="s">
        <v>9</v>
      </c>
      <c r="F6227">
        <v>4</v>
      </c>
      <c r="G6227">
        <v>822</v>
      </c>
      <c r="H6227">
        <v>0</v>
      </c>
      <c r="I6227">
        <v>0</v>
      </c>
      <c r="J6227">
        <v>0</v>
      </c>
      <c r="K6227">
        <v>1</v>
      </c>
      <c r="L6227">
        <v>0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0.4</v>
      </c>
    </row>
    <row r="6228" spans="2:19" x14ac:dyDescent="0.25">
      <c r="B6228" t="s">
        <v>17</v>
      </c>
      <c r="C6228">
        <v>5</v>
      </c>
      <c r="D6228" t="s">
        <v>8</v>
      </c>
      <c r="E6228" t="s">
        <v>24</v>
      </c>
      <c r="F6228">
        <v>2</v>
      </c>
      <c r="G6228">
        <v>1121</v>
      </c>
      <c r="H6228">
        <v>0</v>
      </c>
      <c r="I6228">
        <v>0</v>
      </c>
      <c r="J6228">
        <v>0</v>
      </c>
      <c r="K6228">
        <v>0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0.52</v>
      </c>
    </row>
    <row r="6229" spans="2:19" x14ac:dyDescent="0.25">
      <c r="B6229" t="s">
        <v>17</v>
      </c>
      <c r="C6229">
        <v>5</v>
      </c>
      <c r="D6229" t="s">
        <v>11</v>
      </c>
      <c r="E6229" t="s">
        <v>9</v>
      </c>
      <c r="F6229">
        <v>4</v>
      </c>
      <c r="G6229">
        <v>1656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0.51</v>
      </c>
    </row>
    <row r="6230" spans="2:19" x14ac:dyDescent="0.25">
      <c r="B6230" t="s">
        <v>7</v>
      </c>
      <c r="C6230">
        <v>4</v>
      </c>
      <c r="D6230" t="s">
        <v>23</v>
      </c>
      <c r="E6230" t="s">
        <v>21</v>
      </c>
      <c r="F6230">
        <v>6</v>
      </c>
      <c r="G6230">
        <v>5572</v>
      </c>
      <c r="H6230">
        <v>0</v>
      </c>
      <c r="I6230">
        <v>0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1</v>
      </c>
      <c r="P6230">
        <v>0</v>
      </c>
      <c r="Q6230">
        <v>0</v>
      </c>
      <c r="R6230">
        <v>0</v>
      </c>
      <c r="S6230">
        <v>1.21</v>
      </c>
    </row>
    <row r="6231" spans="2:19" x14ac:dyDescent="0.25">
      <c r="B6231" t="s">
        <v>17</v>
      </c>
      <c r="C6231">
        <v>5</v>
      </c>
      <c r="D6231" t="s">
        <v>14</v>
      </c>
      <c r="E6231" t="s">
        <v>15</v>
      </c>
      <c r="F6231">
        <v>5</v>
      </c>
      <c r="G6231">
        <v>844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0.3</v>
      </c>
    </row>
    <row r="6232" spans="2:19" x14ac:dyDescent="0.25">
      <c r="B6232" t="s">
        <v>10</v>
      </c>
      <c r="C6232">
        <v>1</v>
      </c>
      <c r="D6232" t="s">
        <v>23</v>
      </c>
      <c r="E6232" t="s">
        <v>15</v>
      </c>
      <c r="F6232">
        <v>5</v>
      </c>
      <c r="G6232">
        <v>1435</v>
      </c>
      <c r="H6232">
        <v>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0.71</v>
      </c>
    </row>
    <row r="6233" spans="2:19" x14ac:dyDescent="0.25">
      <c r="B6233" t="s">
        <v>17</v>
      </c>
      <c r="C6233">
        <v>5</v>
      </c>
      <c r="D6233" t="s">
        <v>14</v>
      </c>
      <c r="E6233" t="s">
        <v>24</v>
      </c>
      <c r="F6233">
        <v>2</v>
      </c>
      <c r="G6233">
        <v>2431</v>
      </c>
      <c r="H6233">
        <v>0</v>
      </c>
      <c r="I6233">
        <v>0</v>
      </c>
      <c r="J6233">
        <v>0</v>
      </c>
      <c r="K6233">
        <v>0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0.73</v>
      </c>
    </row>
    <row r="6234" spans="2:19" x14ac:dyDescent="0.25">
      <c r="B6234" t="s">
        <v>13</v>
      </c>
      <c r="C6234">
        <v>3</v>
      </c>
      <c r="D6234" t="s">
        <v>8</v>
      </c>
      <c r="E6234" t="s">
        <v>20</v>
      </c>
      <c r="F6234">
        <v>3</v>
      </c>
      <c r="G6234">
        <v>2312</v>
      </c>
      <c r="H6234">
        <v>0</v>
      </c>
      <c r="I6234">
        <v>0</v>
      </c>
      <c r="J6234">
        <v>0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1</v>
      </c>
      <c r="Q6234">
        <v>0</v>
      </c>
      <c r="R6234">
        <v>0</v>
      </c>
      <c r="S6234">
        <v>0.7</v>
      </c>
    </row>
    <row r="6235" spans="2:19" x14ac:dyDescent="0.25">
      <c r="B6235" t="s">
        <v>17</v>
      </c>
      <c r="C6235">
        <v>5</v>
      </c>
      <c r="D6235" t="s">
        <v>11</v>
      </c>
      <c r="E6235" t="s">
        <v>21</v>
      </c>
      <c r="F6235">
        <v>6</v>
      </c>
      <c r="G6235">
        <v>879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1</v>
      </c>
      <c r="P6235">
        <v>0</v>
      </c>
      <c r="Q6235">
        <v>0</v>
      </c>
      <c r="R6235">
        <v>0</v>
      </c>
      <c r="S6235">
        <v>0.38</v>
      </c>
    </row>
    <row r="6236" spans="2:19" x14ac:dyDescent="0.25">
      <c r="B6236" t="s">
        <v>16</v>
      </c>
      <c r="C6236">
        <v>2</v>
      </c>
      <c r="D6236" t="s">
        <v>8</v>
      </c>
      <c r="E6236" t="s">
        <v>24</v>
      </c>
      <c r="F6236">
        <v>2</v>
      </c>
      <c r="G6236">
        <v>3265</v>
      </c>
      <c r="H6236">
        <v>0</v>
      </c>
      <c r="I6236">
        <v>1</v>
      </c>
      <c r="J6236">
        <v>0</v>
      </c>
      <c r="K6236">
        <v>0</v>
      </c>
      <c r="L6236">
        <v>1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1</v>
      </c>
    </row>
    <row r="6237" spans="2:19" x14ac:dyDescent="0.25">
      <c r="B6237" t="s">
        <v>7</v>
      </c>
      <c r="C6237">
        <v>4</v>
      </c>
      <c r="D6237" t="s">
        <v>22</v>
      </c>
      <c r="E6237" t="s">
        <v>20</v>
      </c>
      <c r="F6237">
        <v>3</v>
      </c>
      <c r="G6237">
        <v>1138</v>
      </c>
      <c r="H6237">
        <v>0</v>
      </c>
      <c r="I6237">
        <v>0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>
        <v>0</v>
      </c>
      <c r="R6237">
        <v>0</v>
      </c>
      <c r="S6237">
        <v>0.52</v>
      </c>
    </row>
    <row r="6238" spans="2:19" x14ac:dyDescent="0.25">
      <c r="B6238" t="s">
        <v>7</v>
      </c>
      <c r="C6238">
        <v>4</v>
      </c>
      <c r="D6238" t="s">
        <v>25</v>
      </c>
      <c r="E6238" t="s">
        <v>20</v>
      </c>
      <c r="F6238">
        <v>3</v>
      </c>
      <c r="G6238">
        <v>2173</v>
      </c>
      <c r="H6238">
        <v>0</v>
      </c>
      <c r="I6238">
        <v>0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>
        <v>0</v>
      </c>
      <c r="R6238">
        <v>0</v>
      </c>
      <c r="S6238">
        <v>0.71</v>
      </c>
    </row>
    <row r="6239" spans="2:19" x14ac:dyDescent="0.25">
      <c r="B6239" t="s">
        <v>17</v>
      </c>
      <c r="C6239">
        <v>5</v>
      </c>
      <c r="D6239" t="s">
        <v>19</v>
      </c>
      <c r="E6239" t="s">
        <v>21</v>
      </c>
      <c r="F6239">
        <v>6</v>
      </c>
      <c r="G6239">
        <v>853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1</v>
      </c>
      <c r="P6239">
        <v>0</v>
      </c>
      <c r="Q6239">
        <v>0</v>
      </c>
      <c r="R6239">
        <v>0</v>
      </c>
      <c r="S6239">
        <v>0.31</v>
      </c>
    </row>
    <row r="6240" spans="2:19" x14ac:dyDescent="0.25">
      <c r="B6240" t="s">
        <v>17</v>
      </c>
      <c r="C6240">
        <v>5</v>
      </c>
      <c r="D6240" t="s">
        <v>11</v>
      </c>
      <c r="E6240" t="s">
        <v>26</v>
      </c>
      <c r="F6240">
        <v>8</v>
      </c>
      <c r="G6240">
        <v>2164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0.52</v>
      </c>
    </row>
    <row r="6241" spans="2:19" x14ac:dyDescent="0.25">
      <c r="B6241" t="s">
        <v>7</v>
      </c>
      <c r="C6241">
        <v>4</v>
      </c>
      <c r="D6241" t="s">
        <v>14</v>
      </c>
      <c r="E6241" t="s">
        <v>15</v>
      </c>
      <c r="F6241">
        <v>5</v>
      </c>
      <c r="G6241">
        <v>3107</v>
      </c>
      <c r="H6241">
        <v>0</v>
      </c>
      <c r="I6241">
        <v>0</v>
      </c>
      <c r="J6241">
        <v>1</v>
      </c>
      <c r="K6241">
        <v>0</v>
      </c>
      <c r="L6241">
        <v>0</v>
      </c>
      <c r="M6241">
        <v>0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0.76</v>
      </c>
    </row>
    <row r="6242" spans="2:19" x14ac:dyDescent="0.25">
      <c r="B6242" t="s">
        <v>17</v>
      </c>
      <c r="C6242">
        <v>5</v>
      </c>
      <c r="D6242" t="s">
        <v>19</v>
      </c>
      <c r="E6242" t="s">
        <v>20</v>
      </c>
      <c r="F6242">
        <v>3</v>
      </c>
      <c r="G6242">
        <v>1623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</v>
      </c>
      <c r="Q6242">
        <v>0</v>
      </c>
      <c r="R6242">
        <v>0</v>
      </c>
      <c r="S6242">
        <v>0.5</v>
      </c>
    </row>
    <row r="6243" spans="2:19" x14ac:dyDescent="0.25">
      <c r="B6243" t="s">
        <v>13</v>
      </c>
      <c r="C6243">
        <v>3</v>
      </c>
      <c r="D6243" t="s">
        <v>23</v>
      </c>
      <c r="E6243" t="s">
        <v>24</v>
      </c>
      <c r="F6243">
        <v>2</v>
      </c>
      <c r="G6243">
        <v>5335</v>
      </c>
      <c r="H6243">
        <v>0</v>
      </c>
      <c r="I6243">
        <v>0</v>
      </c>
      <c r="J6243">
        <v>0</v>
      </c>
      <c r="K6243">
        <v>1</v>
      </c>
      <c r="L6243">
        <v>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1.34</v>
      </c>
    </row>
    <row r="6244" spans="2:19" x14ac:dyDescent="0.25">
      <c r="B6244" t="s">
        <v>16</v>
      </c>
      <c r="C6244">
        <v>2</v>
      </c>
      <c r="D6244" t="s">
        <v>14</v>
      </c>
      <c r="E6244" t="s">
        <v>9</v>
      </c>
      <c r="F6244">
        <v>4</v>
      </c>
      <c r="G6244">
        <v>7260</v>
      </c>
      <c r="H6244">
        <v>0</v>
      </c>
      <c r="I6244">
        <v>1</v>
      </c>
      <c r="J6244">
        <v>0</v>
      </c>
      <c r="K6244">
        <v>0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</v>
      </c>
    </row>
    <row r="6245" spans="2:19" x14ac:dyDescent="0.25">
      <c r="B6245" t="s">
        <v>16</v>
      </c>
      <c r="C6245">
        <v>2</v>
      </c>
      <c r="D6245" t="s">
        <v>22</v>
      </c>
      <c r="E6245" t="s">
        <v>15</v>
      </c>
      <c r="F6245">
        <v>5</v>
      </c>
      <c r="G6245">
        <v>586</v>
      </c>
      <c r="H6245">
        <v>0</v>
      </c>
      <c r="I6245">
        <v>1</v>
      </c>
      <c r="J6245">
        <v>0</v>
      </c>
      <c r="K6245">
        <v>0</v>
      </c>
      <c r="L6245">
        <v>0</v>
      </c>
      <c r="M6245">
        <v>0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0.31</v>
      </c>
    </row>
    <row r="6246" spans="2:19" x14ac:dyDescent="0.25">
      <c r="B6246" t="s">
        <v>13</v>
      </c>
      <c r="C6246">
        <v>3</v>
      </c>
      <c r="D6246" t="s">
        <v>23</v>
      </c>
      <c r="E6246" t="s">
        <v>15</v>
      </c>
      <c r="F6246">
        <v>5</v>
      </c>
      <c r="G6246">
        <v>1023</v>
      </c>
      <c r="H6246">
        <v>0</v>
      </c>
      <c r="I6246">
        <v>0</v>
      </c>
      <c r="J6246">
        <v>0</v>
      </c>
      <c r="K6246">
        <v>1</v>
      </c>
      <c r="L6246">
        <v>0</v>
      </c>
      <c r="M6246">
        <v>0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0.53</v>
      </c>
    </row>
    <row r="6247" spans="2:19" x14ac:dyDescent="0.25">
      <c r="B6247" t="s">
        <v>17</v>
      </c>
      <c r="C6247">
        <v>5</v>
      </c>
      <c r="D6247" t="s">
        <v>25</v>
      </c>
      <c r="E6247" t="s">
        <v>20</v>
      </c>
      <c r="F6247">
        <v>3</v>
      </c>
      <c r="G6247">
        <v>572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</v>
      </c>
      <c r="Q6247">
        <v>0</v>
      </c>
      <c r="R6247">
        <v>0</v>
      </c>
      <c r="S6247">
        <v>0.33</v>
      </c>
    </row>
    <row r="6248" spans="2:19" x14ac:dyDescent="0.25">
      <c r="B6248" t="s">
        <v>13</v>
      </c>
      <c r="C6248">
        <v>3</v>
      </c>
      <c r="D6248" t="s">
        <v>8</v>
      </c>
      <c r="E6248" t="s">
        <v>9</v>
      </c>
      <c r="F6248">
        <v>4</v>
      </c>
      <c r="G6248">
        <v>2843</v>
      </c>
      <c r="H6248">
        <v>0</v>
      </c>
      <c r="I6248">
        <v>0</v>
      </c>
      <c r="J6248">
        <v>0</v>
      </c>
      <c r="K6248">
        <v>1</v>
      </c>
      <c r="L6248">
        <v>0</v>
      </c>
      <c r="M6248">
        <v>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0.73</v>
      </c>
    </row>
    <row r="6249" spans="2:19" x14ac:dyDescent="0.25">
      <c r="B6249" t="s">
        <v>17</v>
      </c>
      <c r="C6249">
        <v>5</v>
      </c>
      <c r="D6249" t="s">
        <v>14</v>
      </c>
      <c r="E6249" t="s">
        <v>9</v>
      </c>
      <c r="F6249">
        <v>4</v>
      </c>
      <c r="G6249">
        <v>1002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0.33</v>
      </c>
    </row>
    <row r="6250" spans="2:19" x14ac:dyDescent="0.25">
      <c r="B6250" t="s">
        <v>17</v>
      </c>
      <c r="C6250">
        <v>5</v>
      </c>
      <c r="D6250" t="s">
        <v>8</v>
      </c>
      <c r="E6250" t="s">
        <v>24</v>
      </c>
      <c r="F6250">
        <v>2</v>
      </c>
      <c r="G6250">
        <v>3196</v>
      </c>
      <c r="H6250">
        <v>0</v>
      </c>
      <c r="I6250">
        <v>0</v>
      </c>
      <c r="J6250">
        <v>0</v>
      </c>
      <c r="K6250">
        <v>0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0.91</v>
      </c>
    </row>
    <row r="6251" spans="2:19" x14ac:dyDescent="0.25">
      <c r="B6251" t="s">
        <v>7</v>
      </c>
      <c r="C6251">
        <v>4</v>
      </c>
      <c r="D6251" t="s">
        <v>22</v>
      </c>
      <c r="E6251" t="s">
        <v>18</v>
      </c>
      <c r="F6251">
        <v>7</v>
      </c>
      <c r="G6251">
        <v>786</v>
      </c>
      <c r="H6251">
        <v>0</v>
      </c>
      <c r="I6251">
        <v>0</v>
      </c>
      <c r="J6251">
        <v>1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0.31</v>
      </c>
    </row>
    <row r="6252" spans="2:19" x14ac:dyDescent="0.25">
      <c r="B6252" t="s">
        <v>17</v>
      </c>
      <c r="C6252">
        <v>5</v>
      </c>
      <c r="D6252" t="s">
        <v>22</v>
      </c>
      <c r="E6252" t="s">
        <v>24</v>
      </c>
      <c r="F6252">
        <v>2</v>
      </c>
      <c r="G6252">
        <v>3770</v>
      </c>
      <c r="H6252">
        <v>0</v>
      </c>
      <c r="I6252">
        <v>0</v>
      </c>
      <c r="J6252">
        <v>0</v>
      </c>
      <c r="K6252">
        <v>0</v>
      </c>
      <c r="L6252">
        <v>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0.9</v>
      </c>
    </row>
    <row r="6253" spans="2:19" x14ac:dyDescent="0.25">
      <c r="B6253" t="s">
        <v>13</v>
      </c>
      <c r="C6253">
        <v>3</v>
      </c>
      <c r="D6253" t="s">
        <v>8</v>
      </c>
      <c r="E6253" t="s">
        <v>15</v>
      </c>
      <c r="F6253">
        <v>5</v>
      </c>
      <c r="G6253">
        <v>746</v>
      </c>
      <c r="H6253">
        <v>0</v>
      </c>
      <c r="I6253">
        <v>0</v>
      </c>
      <c r="J6253">
        <v>0</v>
      </c>
      <c r="K6253">
        <v>1</v>
      </c>
      <c r="L6253">
        <v>0</v>
      </c>
      <c r="M6253">
        <v>0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0.37</v>
      </c>
    </row>
    <row r="6254" spans="2:19" x14ac:dyDescent="0.25">
      <c r="B6254" t="s">
        <v>17</v>
      </c>
      <c r="C6254">
        <v>5</v>
      </c>
      <c r="D6254" t="s">
        <v>8</v>
      </c>
      <c r="E6254" t="s">
        <v>9</v>
      </c>
      <c r="F6254">
        <v>4</v>
      </c>
      <c r="G6254">
        <v>3593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0.74</v>
      </c>
    </row>
    <row r="6255" spans="2:19" x14ac:dyDescent="0.25">
      <c r="B6255" t="s">
        <v>17</v>
      </c>
      <c r="C6255">
        <v>5</v>
      </c>
      <c r="D6255" t="s">
        <v>8</v>
      </c>
      <c r="E6255" t="s">
        <v>20</v>
      </c>
      <c r="F6255">
        <v>3</v>
      </c>
      <c r="G6255">
        <v>3702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>
        <v>0</v>
      </c>
      <c r="R6255">
        <v>0</v>
      </c>
      <c r="S6255">
        <v>0.77</v>
      </c>
    </row>
    <row r="6256" spans="2:19" x14ac:dyDescent="0.25">
      <c r="B6256" t="s">
        <v>7</v>
      </c>
      <c r="C6256">
        <v>4</v>
      </c>
      <c r="D6256" t="s">
        <v>14</v>
      </c>
      <c r="E6256" t="s">
        <v>15</v>
      </c>
      <c r="F6256">
        <v>5</v>
      </c>
      <c r="G6256">
        <v>18342</v>
      </c>
      <c r="H6256">
        <v>0</v>
      </c>
      <c r="I6256">
        <v>0</v>
      </c>
      <c r="J6256">
        <v>1</v>
      </c>
      <c r="K6256">
        <v>0</v>
      </c>
      <c r="L6256">
        <v>0</v>
      </c>
      <c r="M6256">
        <v>0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1.7</v>
      </c>
    </row>
    <row r="6257" spans="2:19" x14ac:dyDescent="0.25">
      <c r="B6257" t="s">
        <v>7</v>
      </c>
      <c r="C6257">
        <v>4</v>
      </c>
      <c r="D6257" t="s">
        <v>25</v>
      </c>
      <c r="E6257" t="s">
        <v>18</v>
      </c>
      <c r="F6257">
        <v>7</v>
      </c>
      <c r="G6257">
        <v>552</v>
      </c>
      <c r="H6257">
        <v>0</v>
      </c>
      <c r="I6257">
        <v>0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0.3</v>
      </c>
    </row>
    <row r="6258" spans="2:19" x14ac:dyDescent="0.25">
      <c r="B6258" t="s">
        <v>13</v>
      </c>
      <c r="C6258">
        <v>3</v>
      </c>
      <c r="D6258" t="s">
        <v>14</v>
      </c>
      <c r="E6258" t="s">
        <v>24</v>
      </c>
      <c r="F6258">
        <v>2</v>
      </c>
      <c r="G6258">
        <v>3902</v>
      </c>
      <c r="H6258">
        <v>0</v>
      </c>
      <c r="I6258">
        <v>0</v>
      </c>
      <c r="J6258">
        <v>0</v>
      </c>
      <c r="K6258">
        <v>1</v>
      </c>
      <c r="L6258">
        <v>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0.9</v>
      </c>
    </row>
    <row r="6259" spans="2:19" x14ac:dyDescent="0.25">
      <c r="B6259" t="s">
        <v>17</v>
      </c>
      <c r="C6259">
        <v>5</v>
      </c>
      <c r="D6259" t="s">
        <v>8</v>
      </c>
      <c r="E6259" t="s">
        <v>18</v>
      </c>
      <c r="F6259">
        <v>7</v>
      </c>
      <c r="G6259">
        <v>931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0.37</v>
      </c>
    </row>
    <row r="6260" spans="2:19" x14ac:dyDescent="0.25">
      <c r="B6260" t="s">
        <v>17</v>
      </c>
      <c r="C6260">
        <v>5</v>
      </c>
      <c r="D6260" t="s">
        <v>11</v>
      </c>
      <c r="E6260" t="s">
        <v>24</v>
      </c>
      <c r="F6260">
        <v>2</v>
      </c>
      <c r="G6260">
        <v>14691</v>
      </c>
      <c r="H6260">
        <v>0</v>
      </c>
      <c r="I6260">
        <v>0</v>
      </c>
      <c r="J6260">
        <v>0</v>
      </c>
      <c r="K6260">
        <v>0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2.2000000000000002</v>
      </c>
    </row>
    <row r="6261" spans="2:19" x14ac:dyDescent="0.25">
      <c r="B6261" t="s">
        <v>7</v>
      </c>
      <c r="C6261">
        <v>4</v>
      </c>
      <c r="D6261" t="s">
        <v>14</v>
      </c>
      <c r="E6261" t="s">
        <v>15</v>
      </c>
      <c r="F6261">
        <v>5</v>
      </c>
      <c r="G6261">
        <v>17323</v>
      </c>
      <c r="H6261">
        <v>0</v>
      </c>
      <c r="I6261">
        <v>0</v>
      </c>
      <c r="J6261">
        <v>1</v>
      </c>
      <c r="K6261">
        <v>0</v>
      </c>
      <c r="L6261">
        <v>0</v>
      </c>
      <c r="M6261">
        <v>0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1.7</v>
      </c>
    </row>
    <row r="6262" spans="2:19" x14ac:dyDescent="0.25">
      <c r="B6262" t="s">
        <v>7</v>
      </c>
      <c r="C6262">
        <v>4</v>
      </c>
      <c r="D6262" t="s">
        <v>11</v>
      </c>
      <c r="E6262" t="s">
        <v>15</v>
      </c>
      <c r="F6262">
        <v>5</v>
      </c>
      <c r="G6262">
        <v>4269</v>
      </c>
      <c r="H6262">
        <v>0</v>
      </c>
      <c r="I6262">
        <v>0</v>
      </c>
      <c r="J6262">
        <v>1</v>
      </c>
      <c r="K6262">
        <v>0</v>
      </c>
      <c r="L6262">
        <v>0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0.9</v>
      </c>
    </row>
    <row r="6263" spans="2:19" x14ac:dyDescent="0.25">
      <c r="B6263" t="s">
        <v>17</v>
      </c>
      <c r="C6263">
        <v>5</v>
      </c>
      <c r="D6263" t="s">
        <v>19</v>
      </c>
      <c r="E6263" t="s">
        <v>24</v>
      </c>
      <c r="F6263">
        <v>2</v>
      </c>
      <c r="G6263">
        <v>3011</v>
      </c>
      <c r="H6263">
        <v>0</v>
      </c>
      <c r="I6263">
        <v>0</v>
      </c>
      <c r="J6263">
        <v>0</v>
      </c>
      <c r="K6263">
        <v>0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0.77</v>
      </c>
    </row>
    <row r="6264" spans="2:19" x14ac:dyDescent="0.25">
      <c r="B6264" t="s">
        <v>17</v>
      </c>
      <c r="C6264">
        <v>5</v>
      </c>
      <c r="D6264" t="s">
        <v>8</v>
      </c>
      <c r="E6264" t="s">
        <v>20</v>
      </c>
      <c r="F6264">
        <v>3</v>
      </c>
      <c r="G6264">
        <v>1317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</v>
      </c>
      <c r="Q6264">
        <v>0</v>
      </c>
      <c r="R6264">
        <v>0</v>
      </c>
      <c r="S6264">
        <v>0.5</v>
      </c>
    </row>
    <row r="6265" spans="2:19" x14ac:dyDescent="0.25">
      <c r="B6265" t="s">
        <v>7</v>
      </c>
      <c r="C6265">
        <v>4</v>
      </c>
      <c r="D6265" t="s">
        <v>11</v>
      </c>
      <c r="E6265" t="s">
        <v>15</v>
      </c>
      <c r="F6265">
        <v>5</v>
      </c>
      <c r="G6265">
        <v>6206</v>
      </c>
      <c r="H6265">
        <v>0</v>
      </c>
      <c r="I6265">
        <v>0</v>
      </c>
      <c r="J6265">
        <v>1</v>
      </c>
      <c r="K6265">
        <v>0</v>
      </c>
      <c r="L6265">
        <v>0</v>
      </c>
      <c r="M6265">
        <v>0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1.04</v>
      </c>
    </row>
    <row r="6266" spans="2:19" x14ac:dyDescent="0.25">
      <c r="B6266" t="s">
        <v>17</v>
      </c>
      <c r="C6266">
        <v>5</v>
      </c>
      <c r="D6266" t="s">
        <v>11</v>
      </c>
      <c r="E6266" t="s">
        <v>9</v>
      </c>
      <c r="F6266">
        <v>4</v>
      </c>
      <c r="G6266">
        <v>10631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1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1.32</v>
      </c>
    </row>
    <row r="6267" spans="2:19" x14ac:dyDescent="0.25">
      <c r="B6267" t="s">
        <v>16</v>
      </c>
      <c r="C6267">
        <v>2</v>
      </c>
      <c r="D6267" t="s">
        <v>8</v>
      </c>
      <c r="E6267" t="s">
        <v>20</v>
      </c>
      <c r="F6267">
        <v>3</v>
      </c>
      <c r="G6267">
        <v>4989</v>
      </c>
      <c r="H6267">
        <v>0</v>
      </c>
      <c r="I6267">
        <v>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0</v>
      </c>
      <c r="S6267">
        <v>1.01</v>
      </c>
    </row>
    <row r="6268" spans="2:19" x14ac:dyDescent="0.25">
      <c r="B6268" t="s">
        <v>17</v>
      </c>
      <c r="C6268">
        <v>5</v>
      </c>
      <c r="D6268" t="s">
        <v>14</v>
      </c>
      <c r="E6268" t="s">
        <v>21</v>
      </c>
      <c r="F6268">
        <v>6</v>
      </c>
      <c r="G6268">
        <v>802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1</v>
      </c>
      <c r="P6268">
        <v>0</v>
      </c>
      <c r="Q6268">
        <v>0</v>
      </c>
      <c r="R6268">
        <v>0</v>
      </c>
      <c r="S6268">
        <v>0.33</v>
      </c>
    </row>
    <row r="6269" spans="2:19" x14ac:dyDescent="0.25">
      <c r="B6269" t="s">
        <v>17</v>
      </c>
      <c r="C6269">
        <v>5</v>
      </c>
      <c r="D6269" t="s">
        <v>19</v>
      </c>
      <c r="E6269" t="s">
        <v>9</v>
      </c>
      <c r="F6269">
        <v>4</v>
      </c>
      <c r="G6269">
        <v>2057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0.56000000000000005</v>
      </c>
    </row>
    <row r="6270" spans="2:19" x14ac:dyDescent="0.25">
      <c r="B6270" t="s">
        <v>16</v>
      </c>
      <c r="C6270">
        <v>2</v>
      </c>
      <c r="D6270" t="s">
        <v>22</v>
      </c>
      <c r="E6270" t="s">
        <v>15</v>
      </c>
      <c r="F6270">
        <v>5</v>
      </c>
      <c r="G6270">
        <v>7201</v>
      </c>
      <c r="H6270">
        <v>0</v>
      </c>
      <c r="I6270">
        <v>1</v>
      </c>
      <c r="J6270">
        <v>0</v>
      </c>
      <c r="K6270">
        <v>0</v>
      </c>
      <c r="L6270">
        <v>0</v>
      </c>
      <c r="M6270">
        <v>0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1.22</v>
      </c>
    </row>
    <row r="6271" spans="2:19" x14ac:dyDescent="0.25">
      <c r="B6271" t="s">
        <v>13</v>
      </c>
      <c r="C6271">
        <v>3</v>
      </c>
      <c r="D6271" t="s">
        <v>22</v>
      </c>
      <c r="E6271" t="s">
        <v>26</v>
      </c>
      <c r="F6271">
        <v>8</v>
      </c>
      <c r="G6271">
        <v>6694</v>
      </c>
      <c r="H6271">
        <v>0</v>
      </c>
      <c r="I6271">
        <v>0</v>
      </c>
      <c r="J6271">
        <v>0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1.04</v>
      </c>
    </row>
    <row r="6272" spans="2:19" x14ac:dyDescent="0.25">
      <c r="B6272" t="s">
        <v>17</v>
      </c>
      <c r="C6272">
        <v>5</v>
      </c>
      <c r="D6272" t="s">
        <v>11</v>
      </c>
      <c r="E6272" t="s">
        <v>9</v>
      </c>
      <c r="F6272">
        <v>4</v>
      </c>
      <c r="G6272">
        <v>1856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1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0.55000000000000004</v>
      </c>
    </row>
    <row r="6273" spans="2:19" x14ac:dyDescent="0.25">
      <c r="B6273" t="s">
        <v>7</v>
      </c>
      <c r="C6273">
        <v>4</v>
      </c>
      <c r="D6273" t="s">
        <v>19</v>
      </c>
      <c r="E6273" t="s">
        <v>24</v>
      </c>
      <c r="F6273">
        <v>2</v>
      </c>
      <c r="G6273">
        <v>5889</v>
      </c>
      <c r="H6273">
        <v>0</v>
      </c>
      <c r="I6273">
        <v>0</v>
      </c>
      <c r="J6273">
        <v>1</v>
      </c>
      <c r="K6273">
        <v>0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1.21</v>
      </c>
    </row>
    <row r="6274" spans="2:19" x14ac:dyDescent="0.25">
      <c r="B6274" t="s">
        <v>17</v>
      </c>
      <c r="C6274">
        <v>5</v>
      </c>
      <c r="D6274" t="s">
        <v>8</v>
      </c>
      <c r="E6274" t="s">
        <v>9</v>
      </c>
      <c r="F6274">
        <v>4</v>
      </c>
      <c r="G6274">
        <v>673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1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0.3</v>
      </c>
    </row>
    <row r="6275" spans="2:19" x14ac:dyDescent="0.25">
      <c r="B6275" t="s">
        <v>13</v>
      </c>
      <c r="C6275">
        <v>3</v>
      </c>
      <c r="D6275" t="s">
        <v>11</v>
      </c>
      <c r="E6275" t="s">
        <v>18</v>
      </c>
      <c r="F6275">
        <v>7</v>
      </c>
      <c r="G6275">
        <v>7412</v>
      </c>
      <c r="H6275">
        <v>0</v>
      </c>
      <c r="I6275">
        <v>0</v>
      </c>
      <c r="J6275">
        <v>0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1.01</v>
      </c>
    </row>
    <row r="6276" spans="2:19" x14ac:dyDescent="0.25">
      <c r="B6276" t="s">
        <v>17</v>
      </c>
      <c r="C6276">
        <v>5</v>
      </c>
      <c r="D6276" t="s">
        <v>25</v>
      </c>
      <c r="E6276" t="s">
        <v>15</v>
      </c>
      <c r="F6276">
        <v>5</v>
      </c>
      <c r="G6276">
        <v>13645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1.69</v>
      </c>
    </row>
    <row r="6277" spans="2:19" x14ac:dyDescent="0.25">
      <c r="B6277" t="s">
        <v>17</v>
      </c>
      <c r="C6277">
        <v>5</v>
      </c>
      <c r="D6277" t="s">
        <v>19</v>
      </c>
      <c r="E6277" t="s">
        <v>15</v>
      </c>
      <c r="F6277">
        <v>5</v>
      </c>
      <c r="G6277">
        <v>1787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0.51</v>
      </c>
    </row>
    <row r="6278" spans="2:19" x14ac:dyDescent="0.25">
      <c r="B6278" t="s">
        <v>13</v>
      </c>
      <c r="C6278">
        <v>3</v>
      </c>
      <c r="D6278" t="s">
        <v>8</v>
      </c>
      <c r="E6278" t="s">
        <v>20</v>
      </c>
      <c r="F6278">
        <v>3</v>
      </c>
      <c r="G6278">
        <v>1364</v>
      </c>
      <c r="H6278">
        <v>0</v>
      </c>
      <c r="I6278">
        <v>0</v>
      </c>
      <c r="J6278">
        <v>0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1</v>
      </c>
      <c r="Q6278">
        <v>0</v>
      </c>
      <c r="R6278">
        <v>0</v>
      </c>
      <c r="S6278">
        <v>0.56999999999999995</v>
      </c>
    </row>
    <row r="6279" spans="2:19" x14ac:dyDescent="0.25">
      <c r="B6279" t="s">
        <v>13</v>
      </c>
      <c r="C6279">
        <v>3</v>
      </c>
      <c r="D6279" t="s">
        <v>23</v>
      </c>
      <c r="E6279" t="s">
        <v>26</v>
      </c>
      <c r="F6279">
        <v>8</v>
      </c>
      <c r="G6279">
        <v>2277</v>
      </c>
      <c r="H6279">
        <v>0</v>
      </c>
      <c r="I6279">
        <v>0</v>
      </c>
      <c r="J6279">
        <v>0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0.74</v>
      </c>
    </row>
    <row r="6280" spans="2:19" x14ac:dyDescent="0.25">
      <c r="B6280" t="s">
        <v>13</v>
      </c>
      <c r="C6280">
        <v>3</v>
      </c>
      <c r="D6280" t="s">
        <v>19</v>
      </c>
      <c r="E6280" t="s">
        <v>20</v>
      </c>
      <c r="F6280">
        <v>3</v>
      </c>
      <c r="G6280">
        <v>924</v>
      </c>
      <c r="H6280">
        <v>0</v>
      </c>
      <c r="I6280">
        <v>0</v>
      </c>
      <c r="J6280">
        <v>0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0</v>
      </c>
      <c r="R6280">
        <v>0</v>
      </c>
      <c r="S6280">
        <v>0.4</v>
      </c>
    </row>
    <row r="6281" spans="2:19" x14ac:dyDescent="0.25">
      <c r="B6281" t="s">
        <v>7</v>
      </c>
      <c r="C6281">
        <v>4</v>
      </c>
      <c r="D6281" t="s">
        <v>8</v>
      </c>
      <c r="E6281" t="s">
        <v>24</v>
      </c>
      <c r="F6281">
        <v>2</v>
      </c>
      <c r="G6281">
        <v>4416</v>
      </c>
      <c r="H6281">
        <v>0</v>
      </c>
      <c r="I6281">
        <v>0</v>
      </c>
      <c r="J6281">
        <v>1</v>
      </c>
      <c r="K6281">
        <v>0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1.01</v>
      </c>
    </row>
    <row r="6282" spans="2:19" x14ac:dyDescent="0.25">
      <c r="B6282" t="s">
        <v>17</v>
      </c>
      <c r="C6282">
        <v>5</v>
      </c>
      <c r="D6282" t="s">
        <v>22</v>
      </c>
      <c r="E6282" t="s">
        <v>9</v>
      </c>
      <c r="F6282">
        <v>4</v>
      </c>
      <c r="G6282">
        <v>1720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0.56999999999999995</v>
      </c>
    </row>
    <row r="6283" spans="2:19" x14ac:dyDescent="0.25">
      <c r="B6283" t="s">
        <v>17</v>
      </c>
      <c r="C6283">
        <v>5</v>
      </c>
      <c r="D6283" t="s">
        <v>19</v>
      </c>
      <c r="E6283" t="s">
        <v>20</v>
      </c>
      <c r="F6283">
        <v>3</v>
      </c>
      <c r="G6283">
        <v>851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</v>
      </c>
      <c r="Q6283">
        <v>0</v>
      </c>
      <c r="R6283">
        <v>0</v>
      </c>
      <c r="S6283">
        <v>0.36</v>
      </c>
    </row>
    <row r="6284" spans="2:19" x14ac:dyDescent="0.25">
      <c r="B6284" t="s">
        <v>7</v>
      </c>
      <c r="C6284">
        <v>4</v>
      </c>
      <c r="D6284" t="s">
        <v>22</v>
      </c>
      <c r="E6284" t="s">
        <v>20</v>
      </c>
      <c r="F6284">
        <v>3</v>
      </c>
      <c r="G6284">
        <v>9768</v>
      </c>
      <c r="H6284">
        <v>0</v>
      </c>
      <c r="I6284">
        <v>0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</v>
      </c>
      <c r="Q6284">
        <v>0</v>
      </c>
      <c r="R6284">
        <v>0</v>
      </c>
      <c r="S6284">
        <v>1.5</v>
      </c>
    </row>
    <row r="6285" spans="2:19" x14ac:dyDescent="0.25">
      <c r="B6285" t="s">
        <v>17</v>
      </c>
      <c r="C6285">
        <v>5</v>
      </c>
      <c r="D6285" t="s">
        <v>19</v>
      </c>
      <c r="E6285" t="s">
        <v>20</v>
      </c>
      <c r="F6285">
        <v>3</v>
      </c>
      <c r="G6285">
        <v>2913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</v>
      </c>
      <c r="Q6285">
        <v>0</v>
      </c>
      <c r="R6285">
        <v>0</v>
      </c>
      <c r="S6285">
        <v>0.71</v>
      </c>
    </row>
    <row r="6286" spans="2:19" x14ac:dyDescent="0.25">
      <c r="B6286" t="s">
        <v>13</v>
      </c>
      <c r="C6286">
        <v>3</v>
      </c>
      <c r="D6286" t="s">
        <v>19</v>
      </c>
      <c r="E6286" t="s">
        <v>24</v>
      </c>
      <c r="F6286">
        <v>2</v>
      </c>
      <c r="G6286">
        <v>3534</v>
      </c>
      <c r="H6286">
        <v>0</v>
      </c>
      <c r="I6286">
        <v>0</v>
      </c>
      <c r="J6286">
        <v>0</v>
      </c>
      <c r="K6286">
        <v>1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0.9</v>
      </c>
    </row>
    <row r="6287" spans="2:19" x14ac:dyDescent="0.25">
      <c r="B6287" t="s">
        <v>7</v>
      </c>
      <c r="C6287">
        <v>4</v>
      </c>
      <c r="D6287" t="s">
        <v>11</v>
      </c>
      <c r="E6287" t="s">
        <v>24</v>
      </c>
      <c r="F6287">
        <v>2</v>
      </c>
      <c r="G6287">
        <v>4327</v>
      </c>
      <c r="H6287">
        <v>0</v>
      </c>
      <c r="I6287">
        <v>0</v>
      </c>
      <c r="J6287">
        <v>1</v>
      </c>
      <c r="K6287">
        <v>0</v>
      </c>
      <c r="L6287">
        <v>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1.01</v>
      </c>
    </row>
    <row r="6288" spans="2:19" x14ac:dyDescent="0.25">
      <c r="B6288" t="s">
        <v>13</v>
      </c>
      <c r="C6288">
        <v>3</v>
      </c>
      <c r="D6288" t="s">
        <v>22</v>
      </c>
      <c r="E6288" t="s">
        <v>15</v>
      </c>
      <c r="F6288">
        <v>5</v>
      </c>
      <c r="G6288">
        <v>689</v>
      </c>
      <c r="H6288">
        <v>0</v>
      </c>
      <c r="I6288">
        <v>0</v>
      </c>
      <c r="J6288">
        <v>0</v>
      </c>
      <c r="K6288">
        <v>1</v>
      </c>
      <c r="L6288">
        <v>0</v>
      </c>
      <c r="M6288">
        <v>0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0.34</v>
      </c>
    </row>
    <row r="6289" spans="2:19" x14ac:dyDescent="0.25">
      <c r="B6289" t="s">
        <v>17</v>
      </c>
      <c r="C6289">
        <v>5</v>
      </c>
      <c r="D6289" t="s">
        <v>11</v>
      </c>
      <c r="E6289" t="s">
        <v>21</v>
      </c>
      <c r="F6289">
        <v>6</v>
      </c>
      <c r="G6289">
        <v>1238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1</v>
      </c>
      <c r="P6289">
        <v>0</v>
      </c>
      <c r="Q6289">
        <v>0</v>
      </c>
      <c r="R6289">
        <v>0</v>
      </c>
      <c r="S6289">
        <v>0.41</v>
      </c>
    </row>
    <row r="6290" spans="2:19" x14ac:dyDescent="0.25">
      <c r="B6290" t="s">
        <v>17</v>
      </c>
      <c r="C6290">
        <v>5</v>
      </c>
      <c r="D6290" t="s">
        <v>19</v>
      </c>
      <c r="E6290" t="s">
        <v>24</v>
      </c>
      <c r="F6290">
        <v>2</v>
      </c>
      <c r="G6290">
        <v>5412</v>
      </c>
      <c r="H6290">
        <v>0</v>
      </c>
      <c r="I6290">
        <v>0</v>
      </c>
      <c r="J6290">
        <v>0</v>
      </c>
      <c r="K6290">
        <v>0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1.1299999999999999</v>
      </c>
    </row>
    <row r="6291" spans="2:19" x14ac:dyDescent="0.25">
      <c r="B6291" t="s">
        <v>17</v>
      </c>
      <c r="C6291">
        <v>5</v>
      </c>
      <c r="D6291" t="s">
        <v>14</v>
      </c>
      <c r="E6291" t="s">
        <v>20</v>
      </c>
      <c r="F6291">
        <v>3</v>
      </c>
      <c r="G6291">
        <v>844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</v>
      </c>
      <c r="Q6291">
        <v>0</v>
      </c>
      <c r="R6291">
        <v>0</v>
      </c>
      <c r="S6291">
        <v>0.38</v>
      </c>
    </row>
    <row r="6292" spans="2:19" x14ac:dyDescent="0.25">
      <c r="B6292" t="s">
        <v>13</v>
      </c>
      <c r="C6292">
        <v>3</v>
      </c>
      <c r="D6292" t="s">
        <v>14</v>
      </c>
      <c r="E6292" t="s">
        <v>9</v>
      </c>
      <c r="F6292">
        <v>4</v>
      </c>
      <c r="G6292">
        <v>1889</v>
      </c>
      <c r="H6292">
        <v>0</v>
      </c>
      <c r="I6292">
        <v>0</v>
      </c>
      <c r="J6292">
        <v>0</v>
      </c>
      <c r="K6292">
        <v>1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0.54</v>
      </c>
    </row>
    <row r="6293" spans="2:19" x14ac:dyDescent="0.25">
      <c r="B6293" t="s">
        <v>13</v>
      </c>
      <c r="C6293">
        <v>3</v>
      </c>
      <c r="D6293" t="s">
        <v>22</v>
      </c>
      <c r="E6293" t="s">
        <v>24</v>
      </c>
      <c r="F6293">
        <v>2</v>
      </c>
      <c r="G6293">
        <v>1890</v>
      </c>
      <c r="H6293">
        <v>0</v>
      </c>
      <c r="I6293">
        <v>0</v>
      </c>
      <c r="J6293">
        <v>0</v>
      </c>
      <c r="K6293">
        <v>1</v>
      </c>
      <c r="L6293">
        <v>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0.7</v>
      </c>
    </row>
    <row r="6294" spans="2:19" x14ac:dyDescent="0.25">
      <c r="B6294" t="s">
        <v>17</v>
      </c>
      <c r="C6294">
        <v>5</v>
      </c>
      <c r="D6294" t="s">
        <v>14</v>
      </c>
      <c r="E6294" t="s">
        <v>15</v>
      </c>
      <c r="F6294">
        <v>5</v>
      </c>
      <c r="G6294">
        <v>872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0.31</v>
      </c>
    </row>
    <row r="6295" spans="2:19" x14ac:dyDescent="0.25">
      <c r="B6295" t="s">
        <v>16</v>
      </c>
      <c r="C6295">
        <v>2</v>
      </c>
      <c r="D6295" t="s">
        <v>11</v>
      </c>
      <c r="E6295" t="s">
        <v>9</v>
      </c>
      <c r="F6295">
        <v>4</v>
      </c>
      <c r="G6295">
        <v>2788</v>
      </c>
      <c r="H6295">
        <v>0</v>
      </c>
      <c r="I6295">
        <v>1</v>
      </c>
      <c r="J6295">
        <v>0</v>
      </c>
      <c r="K6295">
        <v>0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0.77</v>
      </c>
    </row>
    <row r="6296" spans="2:19" x14ac:dyDescent="0.25">
      <c r="B6296" t="s">
        <v>7</v>
      </c>
      <c r="C6296">
        <v>4</v>
      </c>
      <c r="D6296" t="s">
        <v>25</v>
      </c>
      <c r="E6296" t="s">
        <v>24</v>
      </c>
      <c r="F6296">
        <v>2</v>
      </c>
      <c r="G6296">
        <v>6403</v>
      </c>
      <c r="H6296">
        <v>0</v>
      </c>
      <c r="I6296">
        <v>0</v>
      </c>
      <c r="J6296">
        <v>1</v>
      </c>
      <c r="K6296">
        <v>0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1.47</v>
      </c>
    </row>
    <row r="6297" spans="2:19" x14ac:dyDescent="0.25">
      <c r="B6297" t="s">
        <v>17</v>
      </c>
      <c r="C6297">
        <v>5</v>
      </c>
      <c r="D6297" t="s">
        <v>23</v>
      </c>
      <c r="E6297" t="s">
        <v>15</v>
      </c>
      <c r="F6297">
        <v>5</v>
      </c>
      <c r="G6297">
        <v>5442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1.27</v>
      </c>
    </row>
    <row r="6298" spans="2:19" x14ac:dyDescent="0.25">
      <c r="B6298" t="s">
        <v>17</v>
      </c>
      <c r="C6298">
        <v>5</v>
      </c>
      <c r="D6298" t="s">
        <v>14</v>
      </c>
      <c r="E6298" t="s">
        <v>20</v>
      </c>
      <c r="F6298">
        <v>3</v>
      </c>
      <c r="G6298">
        <v>1675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1</v>
      </c>
      <c r="Q6298">
        <v>0</v>
      </c>
      <c r="R6298">
        <v>0</v>
      </c>
      <c r="S6298">
        <v>0.55000000000000004</v>
      </c>
    </row>
    <row r="6299" spans="2:19" x14ac:dyDescent="0.25">
      <c r="B6299" t="s">
        <v>17</v>
      </c>
      <c r="C6299">
        <v>5</v>
      </c>
      <c r="D6299" t="s">
        <v>19</v>
      </c>
      <c r="E6299" t="s">
        <v>15</v>
      </c>
      <c r="F6299">
        <v>5</v>
      </c>
      <c r="G6299">
        <v>829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0.35</v>
      </c>
    </row>
    <row r="6300" spans="2:19" x14ac:dyDescent="0.25">
      <c r="B6300" t="s">
        <v>13</v>
      </c>
      <c r="C6300">
        <v>3</v>
      </c>
      <c r="D6300" t="s">
        <v>23</v>
      </c>
      <c r="E6300" t="s">
        <v>24</v>
      </c>
      <c r="F6300">
        <v>2</v>
      </c>
      <c r="G6300">
        <v>3534</v>
      </c>
      <c r="H6300">
        <v>0</v>
      </c>
      <c r="I6300">
        <v>0</v>
      </c>
      <c r="J6300">
        <v>0</v>
      </c>
      <c r="K6300">
        <v>1</v>
      </c>
      <c r="L6300">
        <v>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1.02</v>
      </c>
    </row>
    <row r="6301" spans="2:19" x14ac:dyDescent="0.25">
      <c r="B6301" t="s">
        <v>17</v>
      </c>
      <c r="C6301">
        <v>5</v>
      </c>
      <c r="D6301" t="s">
        <v>8</v>
      </c>
      <c r="E6301" t="s">
        <v>21</v>
      </c>
      <c r="F6301">
        <v>6</v>
      </c>
      <c r="G6301">
        <v>10436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1</v>
      </c>
      <c r="P6301">
        <v>0</v>
      </c>
      <c r="Q6301">
        <v>0</v>
      </c>
      <c r="R6301">
        <v>0</v>
      </c>
      <c r="S6301">
        <v>1.19</v>
      </c>
    </row>
    <row r="6302" spans="2:19" x14ac:dyDescent="0.25">
      <c r="B6302" t="s">
        <v>13</v>
      </c>
      <c r="C6302">
        <v>3</v>
      </c>
      <c r="D6302" t="s">
        <v>22</v>
      </c>
      <c r="E6302" t="s">
        <v>20</v>
      </c>
      <c r="F6302">
        <v>3</v>
      </c>
      <c r="G6302">
        <v>6350</v>
      </c>
      <c r="H6302">
        <v>0</v>
      </c>
      <c r="I6302">
        <v>0</v>
      </c>
      <c r="J6302">
        <v>0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1</v>
      </c>
      <c r="Q6302">
        <v>0</v>
      </c>
      <c r="R6302">
        <v>0</v>
      </c>
      <c r="S6302">
        <v>1.2</v>
      </c>
    </row>
    <row r="6303" spans="2:19" x14ac:dyDescent="0.25">
      <c r="B6303" t="s">
        <v>7</v>
      </c>
      <c r="C6303">
        <v>4</v>
      </c>
      <c r="D6303" t="s">
        <v>22</v>
      </c>
      <c r="E6303" t="s">
        <v>20</v>
      </c>
      <c r="F6303">
        <v>3</v>
      </c>
      <c r="G6303">
        <v>10038</v>
      </c>
      <c r="H6303">
        <v>0</v>
      </c>
      <c r="I6303">
        <v>0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</v>
      </c>
      <c r="Q6303">
        <v>0</v>
      </c>
      <c r="R6303">
        <v>0</v>
      </c>
      <c r="S6303">
        <v>1.5</v>
      </c>
    </row>
    <row r="6304" spans="2:19" x14ac:dyDescent="0.25">
      <c r="B6304" t="s">
        <v>7</v>
      </c>
      <c r="C6304">
        <v>4</v>
      </c>
      <c r="D6304" t="s">
        <v>14</v>
      </c>
      <c r="E6304" t="s">
        <v>9</v>
      </c>
      <c r="F6304">
        <v>4</v>
      </c>
      <c r="G6304">
        <v>2695</v>
      </c>
      <c r="H6304">
        <v>0</v>
      </c>
      <c r="I6304">
        <v>0</v>
      </c>
      <c r="J6304">
        <v>1</v>
      </c>
      <c r="K6304">
        <v>0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0.7</v>
      </c>
    </row>
    <row r="6305" spans="2:19" x14ac:dyDescent="0.25">
      <c r="B6305" t="s">
        <v>17</v>
      </c>
      <c r="C6305">
        <v>5</v>
      </c>
      <c r="D6305" t="s">
        <v>22</v>
      </c>
      <c r="E6305" t="s">
        <v>15</v>
      </c>
      <c r="F6305">
        <v>5</v>
      </c>
      <c r="G6305">
        <v>467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0.28000000000000003</v>
      </c>
    </row>
    <row r="6306" spans="2:19" x14ac:dyDescent="0.25">
      <c r="B6306" t="s">
        <v>17</v>
      </c>
      <c r="C6306">
        <v>5</v>
      </c>
      <c r="D6306" t="s">
        <v>22</v>
      </c>
      <c r="E6306" t="s">
        <v>26</v>
      </c>
      <c r="F6306">
        <v>8</v>
      </c>
      <c r="G6306">
        <v>3146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0.71</v>
      </c>
    </row>
    <row r="6307" spans="2:19" x14ac:dyDescent="0.25">
      <c r="B6307" t="s">
        <v>16</v>
      </c>
      <c r="C6307">
        <v>2</v>
      </c>
      <c r="D6307" t="s">
        <v>25</v>
      </c>
      <c r="E6307" t="s">
        <v>24</v>
      </c>
      <c r="F6307">
        <v>2</v>
      </c>
      <c r="G6307">
        <v>16398</v>
      </c>
      <c r="H6307">
        <v>0</v>
      </c>
      <c r="I6307">
        <v>1</v>
      </c>
      <c r="J6307">
        <v>0</v>
      </c>
      <c r="K6307">
        <v>0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2.2200000000000002</v>
      </c>
    </row>
    <row r="6308" spans="2:19" x14ac:dyDescent="0.25">
      <c r="B6308" t="s">
        <v>17</v>
      </c>
      <c r="C6308">
        <v>5</v>
      </c>
      <c r="D6308" t="s">
        <v>22</v>
      </c>
      <c r="E6308" t="s">
        <v>20</v>
      </c>
      <c r="F6308">
        <v>3</v>
      </c>
      <c r="G6308">
        <v>5065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1</v>
      </c>
      <c r="Q6308">
        <v>0</v>
      </c>
      <c r="R6308">
        <v>0</v>
      </c>
      <c r="S6308">
        <v>1.07</v>
      </c>
    </row>
    <row r="6309" spans="2:19" x14ac:dyDescent="0.25">
      <c r="B6309" t="s">
        <v>7</v>
      </c>
      <c r="C6309">
        <v>4</v>
      </c>
      <c r="D6309" t="s">
        <v>25</v>
      </c>
      <c r="E6309" t="s">
        <v>15</v>
      </c>
      <c r="F6309">
        <v>5</v>
      </c>
      <c r="G6309">
        <v>3876</v>
      </c>
      <c r="H6309">
        <v>0</v>
      </c>
      <c r="I6309">
        <v>0</v>
      </c>
      <c r="J6309">
        <v>1</v>
      </c>
      <c r="K6309">
        <v>0</v>
      </c>
      <c r="L6309">
        <v>0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0.96</v>
      </c>
    </row>
    <row r="6310" spans="2:19" x14ac:dyDescent="0.25">
      <c r="B6310" t="s">
        <v>16</v>
      </c>
      <c r="C6310">
        <v>2</v>
      </c>
      <c r="D6310" t="s">
        <v>11</v>
      </c>
      <c r="E6310" t="s">
        <v>20</v>
      </c>
      <c r="F6310">
        <v>3</v>
      </c>
      <c r="G6310">
        <v>7738</v>
      </c>
      <c r="H6310">
        <v>0</v>
      </c>
      <c r="I6310">
        <v>1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>
        <v>0</v>
      </c>
      <c r="R6310">
        <v>0</v>
      </c>
      <c r="S6310">
        <v>1.41</v>
      </c>
    </row>
    <row r="6311" spans="2:19" x14ac:dyDescent="0.25">
      <c r="B6311" t="s">
        <v>7</v>
      </c>
      <c r="C6311">
        <v>4</v>
      </c>
      <c r="D6311" t="s">
        <v>22</v>
      </c>
      <c r="E6311" t="s">
        <v>21</v>
      </c>
      <c r="F6311">
        <v>6</v>
      </c>
      <c r="G6311">
        <v>6917</v>
      </c>
      <c r="H6311">
        <v>0</v>
      </c>
      <c r="I6311">
        <v>0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1</v>
      </c>
      <c r="P6311">
        <v>0</v>
      </c>
      <c r="Q6311">
        <v>0</v>
      </c>
      <c r="R6311">
        <v>0</v>
      </c>
      <c r="S6311">
        <v>1.1499999999999999</v>
      </c>
    </row>
    <row r="6312" spans="2:19" x14ac:dyDescent="0.25">
      <c r="B6312" t="s">
        <v>17</v>
      </c>
      <c r="C6312">
        <v>5</v>
      </c>
      <c r="D6312" t="s">
        <v>25</v>
      </c>
      <c r="E6312" t="s">
        <v>20</v>
      </c>
      <c r="F6312">
        <v>3</v>
      </c>
      <c r="G6312">
        <v>950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0</v>
      </c>
      <c r="R6312">
        <v>0</v>
      </c>
      <c r="S6312">
        <v>0.52</v>
      </c>
    </row>
    <row r="6313" spans="2:19" x14ac:dyDescent="0.25">
      <c r="B6313" t="s">
        <v>17</v>
      </c>
      <c r="C6313">
        <v>5</v>
      </c>
      <c r="D6313" t="s">
        <v>19</v>
      </c>
      <c r="E6313" t="s">
        <v>9</v>
      </c>
      <c r="F6313">
        <v>4</v>
      </c>
      <c r="G6313">
        <v>1955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0.54</v>
      </c>
    </row>
    <row r="6314" spans="2:19" x14ac:dyDescent="0.25">
      <c r="B6314" t="s">
        <v>17</v>
      </c>
      <c r="C6314">
        <v>5</v>
      </c>
      <c r="D6314" t="s">
        <v>14</v>
      </c>
      <c r="E6314" t="s">
        <v>15</v>
      </c>
      <c r="F6314">
        <v>5</v>
      </c>
      <c r="G6314">
        <v>1041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1</v>
      </c>
      <c r="O6314">
        <v>0</v>
      </c>
      <c r="P6314">
        <v>0</v>
      </c>
      <c r="Q6314">
        <v>0</v>
      </c>
      <c r="R6314">
        <v>0</v>
      </c>
      <c r="S6314">
        <v>0.37</v>
      </c>
    </row>
    <row r="6315" spans="2:19" x14ac:dyDescent="0.25">
      <c r="B6315" t="s">
        <v>7</v>
      </c>
      <c r="C6315">
        <v>4</v>
      </c>
      <c r="D6315" t="s">
        <v>11</v>
      </c>
      <c r="E6315" t="s">
        <v>9</v>
      </c>
      <c r="F6315">
        <v>4</v>
      </c>
      <c r="G6315">
        <v>13034</v>
      </c>
      <c r="H6315">
        <v>0</v>
      </c>
      <c r="I6315">
        <v>0</v>
      </c>
      <c r="J6315">
        <v>1</v>
      </c>
      <c r="K6315">
        <v>0</v>
      </c>
      <c r="L6315">
        <v>0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1.52</v>
      </c>
    </row>
    <row r="6316" spans="2:19" x14ac:dyDescent="0.25">
      <c r="B6316" t="s">
        <v>17</v>
      </c>
      <c r="C6316">
        <v>5</v>
      </c>
      <c r="D6316" t="s">
        <v>22</v>
      </c>
      <c r="E6316" t="s">
        <v>9</v>
      </c>
      <c r="F6316">
        <v>4</v>
      </c>
      <c r="G6316">
        <v>788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0.35</v>
      </c>
    </row>
    <row r="6317" spans="2:19" x14ac:dyDescent="0.25">
      <c r="B6317" t="s">
        <v>17</v>
      </c>
      <c r="C6317">
        <v>5</v>
      </c>
      <c r="D6317" t="s">
        <v>25</v>
      </c>
      <c r="E6317" t="s">
        <v>15</v>
      </c>
      <c r="F6317">
        <v>5</v>
      </c>
      <c r="G6317">
        <v>11019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1.63</v>
      </c>
    </row>
    <row r="6318" spans="2:19" x14ac:dyDescent="0.25">
      <c r="B6318" t="s">
        <v>7</v>
      </c>
      <c r="C6318">
        <v>4</v>
      </c>
      <c r="D6318" t="s">
        <v>22</v>
      </c>
      <c r="E6318" t="s">
        <v>15</v>
      </c>
      <c r="F6318">
        <v>5</v>
      </c>
      <c r="G6318">
        <v>521</v>
      </c>
      <c r="H6318">
        <v>0</v>
      </c>
      <c r="I6318">
        <v>0</v>
      </c>
      <c r="J6318">
        <v>1</v>
      </c>
      <c r="K6318">
        <v>0</v>
      </c>
      <c r="L6318">
        <v>0</v>
      </c>
      <c r="M6318">
        <v>0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0.33</v>
      </c>
    </row>
    <row r="6319" spans="2:19" x14ac:dyDescent="0.25">
      <c r="B6319" t="s">
        <v>17</v>
      </c>
      <c r="C6319">
        <v>5</v>
      </c>
      <c r="D6319" t="s">
        <v>22</v>
      </c>
      <c r="E6319" t="s">
        <v>20</v>
      </c>
      <c r="F6319">
        <v>3</v>
      </c>
      <c r="G6319">
        <v>705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  <c r="Q6319">
        <v>0</v>
      </c>
      <c r="R6319">
        <v>0</v>
      </c>
      <c r="S6319">
        <v>0.4</v>
      </c>
    </row>
    <row r="6320" spans="2:19" x14ac:dyDescent="0.25">
      <c r="B6320" t="s">
        <v>16</v>
      </c>
      <c r="C6320">
        <v>2</v>
      </c>
      <c r="D6320" t="s">
        <v>22</v>
      </c>
      <c r="E6320" t="s">
        <v>12</v>
      </c>
      <c r="F6320">
        <v>1</v>
      </c>
      <c r="G6320">
        <v>3203</v>
      </c>
      <c r="H6320">
        <v>0</v>
      </c>
      <c r="I6320">
        <v>1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1.04</v>
      </c>
    </row>
    <row r="6321" spans="2:19" x14ac:dyDescent="0.25">
      <c r="B6321" t="s">
        <v>13</v>
      </c>
      <c r="C6321">
        <v>3</v>
      </c>
      <c r="D6321" t="s">
        <v>14</v>
      </c>
      <c r="E6321" t="s">
        <v>20</v>
      </c>
      <c r="F6321">
        <v>3</v>
      </c>
      <c r="G6321">
        <v>646</v>
      </c>
      <c r="H6321">
        <v>0</v>
      </c>
      <c r="I6321">
        <v>0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1</v>
      </c>
      <c r="Q6321">
        <v>0</v>
      </c>
      <c r="R6321">
        <v>0</v>
      </c>
      <c r="S6321">
        <v>0.27</v>
      </c>
    </row>
    <row r="6322" spans="2:19" x14ac:dyDescent="0.25">
      <c r="B6322" t="s">
        <v>10</v>
      </c>
      <c r="C6322">
        <v>1</v>
      </c>
      <c r="D6322" t="s">
        <v>22</v>
      </c>
      <c r="E6322" t="s">
        <v>20</v>
      </c>
      <c r="F6322">
        <v>3</v>
      </c>
      <c r="G6322">
        <v>3617</v>
      </c>
      <c r="H6322">
        <v>1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</v>
      </c>
      <c r="Q6322">
        <v>0</v>
      </c>
      <c r="R6322">
        <v>0</v>
      </c>
      <c r="S6322">
        <v>1.03</v>
      </c>
    </row>
    <row r="6323" spans="2:19" x14ac:dyDescent="0.25">
      <c r="B6323" t="s">
        <v>17</v>
      </c>
      <c r="C6323">
        <v>5</v>
      </c>
      <c r="D6323" t="s">
        <v>23</v>
      </c>
      <c r="E6323" t="s">
        <v>24</v>
      </c>
      <c r="F6323">
        <v>2</v>
      </c>
      <c r="G6323">
        <v>15430</v>
      </c>
      <c r="H6323">
        <v>0</v>
      </c>
      <c r="I6323">
        <v>0</v>
      </c>
      <c r="J6323">
        <v>0</v>
      </c>
      <c r="K6323">
        <v>0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2.4700000000000002</v>
      </c>
    </row>
    <row r="6324" spans="2:19" x14ac:dyDescent="0.25">
      <c r="B6324" t="s">
        <v>17</v>
      </c>
      <c r="C6324">
        <v>5</v>
      </c>
      <c r="D6324" t="s">
        <v>11</v>
      </c>
      <c r="E6324" t="s">
        <v>15</v>
      </c>
      <c r="F6324">
        <v>5</v>
      </c>
      <c r="G6324">
        <v>6439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1.01</v>
      </c>
    </row>
    <row r="6325" spans="2:19" x14ac:dyDescent="0.25">
      <c r="B6325" t="s">
        <v>16</v>
      </c>
      <c r="C6325">
        <v>2</v>
      </c>
      <c r="D6325" t="s">
        <v>11</v>
      </c>
      <c r="E6325" t="s">
        <v>20</v>
      </c>
      <c r="F6325">
        <v>3</v>
      </c>
      <c r="G6325">
        <v>6743</v>
      </c>
      <c r="H6325">
        <v>0</v>
      </c>
      <c r="I6325">
        <v>1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</v>
      </c>
      <c r="Q6325">
        <v>0</v>
      </c>
      <c r="R6325">
        <v>0</v>
      </c>
      <c r="S6325">
        <v>1.18</v>
      </c>
    </row>
    <row r="6326" spans="2:19" x14ac:dyDescent="0.25">
      <c r="B6326" t="s">
        <v>17</v>
      </c>
      <c r="C6326">
        <v>5</v>
      </c>
      <c r="D6326" t="s">
        <v>14</v>
      </c>
      <c r="E6326" t="s">
        <v>24</v>
      </c>
      <c r="F6326">
        <v>2</v>
      </c>
      <c r="G6326">
        <v>3566</v>
      </c>
      <c r="H6326">
        <v>0</v>
      </c>
      <c r="I6326">
        <v>0</v>
      </c>
      <c r="J6326">
        <v>0</v>
      </c>
      <c r="K6326">
        <v>0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0.87</v>
      </c>
    </row>
    <row r="6327" spans="2:19" x14ac:dyDescent="0.25">
      <c r="B6327" t="s">
        <v>17</v>
      </c>
      <c r="C6327">
        <v>5</v>
      </c>
      <c r="D6327" t="s">
        <v>14</v>
      </c>
      <c r="E6327" t="s">
        <v>21</v>
      </c>
      <c r="F6327">
        <v>6</v>
      </c>
      <c r="G6327">
        <v>4042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1</v>
      </c>
      <c r="P6327">
        <v>0</v>
      </c>
      <c r="Q6327">
        <v>0</v>
      </c>
      <c r="R6327">
        <v>0</v>
      </c>
      <c r="S6327">
        <v>0.71</v>
      </c>
    </row>
    <row r="6328" spans="2:19" x14ac:dyDescent="0.25">
      <c r="B6328" t="s">
        <v>7</v>
      </c>
      <c r="C6328">
        <v>4</v>
      </c>
      <c r="D6328" t="s">
        <v>19</v>
      </c>
      <c r="E6328" t="s">
        <v>15</v>
      </c>
      <c r="F6328">
        <v>5</v>
      </c>
      <c r="G6328">
        <v>842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0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0.32</v>
      </c>
    </row>
    <row r="6329" spans="2:19" x14ac:dyDescent="0.25">
      <c r="B6329" t="s">
        <v>17</v>
      </c>
      <c r="C6329">
        <v>5</v>
      </c>
      <c r="D6329" t="s">
        <v>23</v>
      </c>
      <c r="E6329" t="s">
        <v>15</v>
      </c>
      <c r="F6329">
        <v>5</v>
      </c>
      <c r="G6329">
        <v>1054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0.5</v>
      </c>
    </row>
    <row r="6330" spans="2:19" x14ac:dyDescent="0.25">
      <c r="B6330" t="s">
        <v>13</v>
      </c>
      <c r="C6330">
        <v>3</v>
      </c>
      <c r="D6330" t="s">
        <v>22</v>
      </c>
      <c r="E6330" t="s">
        <v>20</v>
      </c>
      <c r="F6330">
        <v>3</v>
      </c>
      <c r="G6330">
        <v>2106</v>
      </c>
      <c r="H6330">
        <v>0</v>
      </c>
      <c r="I6330">
        <v>0</v>
      </c>
      <c r="J6330">
        <v>0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1</v>
      </c>
      <c r="Q6330">
        <v>0</v>
      </c>
      <c r="R6330">
        <v>0</v>
      </c>
      <c r="S6330">
        <v>0.7</v>
      </c>
    </row>
    <row r="6331" spans="2:19" x14ac:dyDescent="0.25">
      <c r="B6331" t="s">
        <v>16</v>
      </c>
      <c r="C6331">
        <v>2</v>
      </c>
      <c r="D6331" t="s">
        <v>11</v>
      </c>
      <c r="E6331" t="s">
        <v>9</v>
      </c>
      <c r="F6331">
        <v>4</v>
      </c>
      <c r="G6331">
        <v>12489</v>
      </c>
      <c r="H6331">
        <v>0</v>
      </c>
      <c r="I6331">
        <v>1</v>
      </c>
      <c r="J6331">
        <v>0</v>
      </c>
      <c r="K6331">
        <v>0</v>
      </c>
      <c r="L6331">
        <v>0</v>
      </c>
      <c r="M6331">
        <v>1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1.51</v>
      </c>
    </row>
    <row r="6332" spans="2:19" x14ac:dyDescent="0.25">
      <c r="B6332" t="s">
        <v>17</v>
      </c>
      <c r="C6332">
        <v>5</v>
      </c>
      <c r="D6332" t="s">
        <v>11</v>
      </c>
      <c r="E6332" t="s">
        <v>21</v>
      </c>
      <c r="F6332">
        <v>6</v>
      </c>
      <c r="G6332">
        <v>9236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1</v>
      </c>
      <c r="P6332">
        <v>0</v>
      </c>
      <c r="Q6332">
        <v>0</v>
      </c>
      <c r="R6332">
        <v>0</v>
      </c>
      <c r="S6332">
        <v>1.03</v>
      </c>
    </row>
    <row r="6333" spans="2:19" x14ac:dyDescent="0.25">
      <c r="B6333" t="s">
        <v>13</v>
      </c>
      <c r="C6333">
        <v>3</v>
      </c>
      <c r="D6333" t="s">
        <v>23</v>
      </c>
      <c r="E6333" t="s">
        <v>24</v>
      </c>
      <c r="F6333">
        <v>2</v>
      </c>
      <c r="G6333">
        <v>3181</v>
      </c>
      <c r="H6333">
        <v>0</v>
      </c>
      <c r="I6333">
        <v>0</v>
      </c>
      <c r="J6333">
        <v>0</v>
      </c>
      <c r="K6333">
        <v>1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0.91</v>
      </c>
    </row>
    <row r="6334" spans="2:19" x14ac:dyDescent="0.25">
      <c r="B6334" t="s">
        <v>7</v>
      </c>
      <c r="C6334">
        <v>4</v>
      </c>
      <c r="D6334" t="s">
        <v>8</v>
      </c>
      <c r="E6334" t="s">
        <v>9</v>
      </c>
      <c r="F6334">
        <v>4</v>
      </c>
      <c r="G6334">
        <v>10930</v>
      </c>
      <c r="H6334">
        <v>0</v>
      </c>
      <c r="I6334">
        <v>0</v>
      </c>
      <c r="J6334">
        <v>1</v>
      </c>
      <c r="K6334">
        <v>0</v>
      </c>
      <c r="L6334">
        <v>0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1.3</v>
      </c>
    </row>
    <row r="6335" spans="2:19" x14ac:dyDescent="0.25">
      <c r="B6335" t="s">
        <v>13</v>
      </c>
      <c r="C6335">
        <v>3</v>
      </c>
      <c r="D6335" t="s">
        <v>23</v>
      </c>
      <c r="E6335" t="s">
        <v>9</v>
      </c>
      <c r="F6335">
        <v>4</v>
      </c>
      <c r="G6335">
        <v>6442</v>
      </c>
      <c r="H6335">
        <v>0</v>
      </c>
      <c r="I6335">
        <v>0</v>
      </c>
      <c r="J6335">
        <v>0</v>
      </c>
      <c r="K6335">
        <v>1</v>
      </c>
      <c r="L6335">
        <v>0</v>
      </c>
      <c r="M6335">
        <v>1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1.33</v>
      </c>
    </row>
    <row r="6336" spans="2:19" x14ac:dyDescent="0.25">
      <c r="B6336" t="s">
        <v>17</v>
      </c>
      <c r="C6336">
        <v>5</v>
      </c>
      <c r="D6336" t="s">
        <v>25</v>
      </c>
      <c r="E6336" t="s">
        <v>24</v>
      </c>
      <c r="F6336">
        <v>2</v>
      </c>
      <c r="G6336">
        <v>2079</v>
      </c>
      <c r="H6336">
        <v>0</v>
      </c>
      <c r="I6336">
        <v>0</v>
      </c>
      <c r="J6336">
        <v>0</v>
      </c>
      <c r="K6336">
        <v>0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0.7</v>
      </c>
    </row>
    <row r="6337" spans="2:19" x14ac:dyDescent="0.25">
      <c r="B6337" t="s">
        <v>13</v>
      </c>
      <c r="C6337">
        <v>3</v>
      </c>
      <c r="D6337" t="s">
        <v>25</v>
      </c>
      <c r="E6337" t="s">
        <v>9</v>
      </c>
      <c r="F6337">
        <v>4</v>
      </c>
      <c r="G6337">
        <v>568</v>
      </c>
      <c r="H6337">
        <v>0</v>
      </c>
      <c r="I6337">
        <v>0</v>
      </c>
      <c r="J6337">
        <v>0</v>
      </c>
      <c r="K6337">
        <v>1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0.36</v>
      </c>
    </row>
    <row r="6338" spans="2:19" x14ac:dyDescent="0.25">
      <c r="B6338" t="s">
        <v>13</v>
      </c>
      <c r="C6338">
        <v>3</v>
      </c>
      <c r="D6338" t="s">
        <v>8</v>
      </c>
      <c r="E6338" t="s">
        <v>15</v>
      </c>
      <c r="F6338">
        <v>5</v>
      </c>
      <c r="G6338">
        <v>13537</v>
      </c>
      <c r="H6338">
        <v>0</v>
      </c>
      <c r="I6338">
        <v>0</v>
      </c>
      <c r="J6338">
        <v>0</v>
      </c>
      <c r="K6338">
        <v>1</v>
      </c>
      <c r="L6338">
        <v>0</v>
      </c>
      <c r="M6338">
        <v>0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1.5</v>
      </c>
    </row>
    <row r="6339" spans="2:19" x14ac:dyDescent="0.25">
      <c r="B6339" t="s">
        <v>17</v>
      </c>
      <c r="C6339">
        <v>5</v>
      </c>
      <c r="D6339" t="s">
        <v>8</v>
      </c>
      <c r="E6339" t="s">
        <v>24</v>
      </c>
      <c r="F6339">
        <v>2</v>
      </c>
      <c r="G6339">
        <v>18124</v>
      </c>
      <c r="H6339">
        <v>0</v>
      </c>
      <c r="I6339">
        <v>0</v>
      </c>
      <c r="J6339">
        <v>0</v>
      </c>
      <c r="K6339">
        <v>0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2.1</v>
      </c>
    </row>
    <row r="6340" spans="2:19" x14ac:dyDescent="0.25">
      <c r="B6340" t="s">
        <v>13</v>
      </c>
      <c r="C6340">
        <v>3</v>
      </c>
      <c r="D6340" t="s">
        <v>22</v>
      </c>
      <c r="E6340" t="s">
        <v>20</v>
      </c>
      <c r="F6340">
        <v>3</v>
      </c>
      <c r="G6340">
        <v>4692</v>
      </c>
      <c r="H6340">
        <v>0</v>
      </c>
      <c r="I6340">
        <v>0</v>
      </c>
      <c r="J6340">
        <v>0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1</v>
      </c>
      <c r="Q6340">
        <v>0</v>
      </c>
      <c r="R6340">
        <v>0</v>
      </c>
      <c r="S6340">
        <v>1.05</v>
      </c>
    </row>
    <row r="6341" spans="2:19" x14ac:dyDescent="0.25">
      <c r="B6341" t="s">
        <v>13</v>
      </c>
      <c r="C6341">
        <v>3</v>
      </c>
      <c r="D6341" t="s">
        <v>14</v>
      </c>
      <c r="E6341" t="s">
        <v>21</v>
      </c>
      <c r="F6341">
        <v>6</v>
      </c>
      <c r="G6341">
        <v>2485</v>
      </c>
      <c r="H6341">
        <v>0</v>
      </c>
      <c r="I6341">
        <v>0</v>
      </c>
      <c r="J6341">
        <v>0</v>
      </c>
      <c r="K6341">
        <v>1</v>
      </c>
      <c r="L6341">
        <v>0</v>
      </c>
      <c r="M6341">
        <v>0</v>
      </c>
      <c r="N6341">
        <v>0</v>
      </c>
      <c r="O6341">
        <v>1</v>
      </c>
      <c r="P6341">
        <v>0</v>
      </c>
      <c r="Q6341">
        <v>0</v>
      </c>
      <c r="R6341">
        <v>0</v>
      </c>
      <c r="S6341">
        <v>0.56999999999999995</v>
      </c>
    </row>
    <row r="6342" spans="2:19" x14ac:dyDescent="0.25">
      <c r="B6342" t="s">
        <v>10</v>
      </c>
      <c r="C6342">
        <v>1</v>
      </c>
      <c r="D6342" t="s">
        <v>14</v>
      </c>
      <c r="E6342" t="s">
        <v>24</v>
      </c>
      <c r="F6342">
        <v>2</v>
      </c>
      <c r="G6342">
        <v>3084</v>
      </c>
      <c r="H6342">
        <v>1</v>
      </c>
      <c r="I6342">
        <v>0</v>
      </c>
      <c r="J6342">
        <v>0</v>
      </c>
      <c r="K6342">
        <v>0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0.9</v>
      </c>
    </row>
    <row r="6343" spans="2:19" x14ac:dyDescent="0.25">
      <c r="B6343" t="s">
        <v>17</v>
      </c>
      <c r="C6343">
        <v>5</v>
      </c>
      <c r="D6343" t="s">
        <v>25</v>
      </c>
      <c r="E6343" t="s">
        <v>20</v>
      </c>
      <c r="F6343">
        <v>3</v>
      </c>
      <c r="G6343">
        <v>10633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0</v>
      </c>
      <c r="R6343">
        <v>0</v>
      </c>
      <c r="S6343">
        <v>1.57</v>
      </c>
    </row>
    <row r="6344" spans="2:19" x14ac:dyDescent="0.25">
      <c r="B6344" t="s">
        <v>7</v>
      </c>
      <c r="C6344">
        <v>4</v>
      </c>
      <c r="D6344" t="s">
        <v>8</v>
      </c>
      <c r="E6344" t="s">
        <v>24</v>
      </c>
      <c r="F6344">
        <v>2</v>
      </c>
      <c r="G6344">
        <v>864</v>
      </c>
      <c r="H6344">
        <v>0</v>
      </c>
      <c r="I6344">
        <v>0</v>
      </c>
      <c r="J6344">
        <v>1</v>
      </c>
      <c r="K6344">
        <v>0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0.4</v>
      </c>
    </row>
    <row r="6345" spans="2:19" x14ac:dyDescent="0.25">
      <c r="B6345" t="s">
        <v>10</v>
      </c>
      <c r="C6345">
        <v>1</v>
      </c>
      <c r="D6345" t="s">
        <v>22</v>
      </c>
      <c r="E6345" t="s">
        <v>24</v>
      </c>
      <c r="F6345">
        <v>2</v>
      </c>
      <c r="G6345">
        <v>4129</v>
      </c>
      <c r="H6345">
        <v>1</v>
      </c>
      <c r="I6345">
        <v>0</v>
      </c>
      <c r="J6345">
        <v>0</v>
      </c>
      <c r="K6345">
        <v>0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1.01</v>
      </c>
    </row>
    <row r="6346" spans="2:19" x14ac:dyDescent="0.25">
      <c r="B6346" t="s">
        <v>13</v>
      </c>
      <c r="C6346">
        <v>3</v>
      </c>
      <c r="D6346" t="s">
        <v>25</v>
      </c>
      <c r="E6346" t="s">
        <v>15</v>
      </c>
      <c r="F6346">
        <v>5</v>
      </c>
      <c r="G6346">
        <v>491</v>
      </c>
      <c r="H6346">
        <v>0</v>
      </c>
      <c r="I6346">
        <v>0</v>
      </c>
      <c r="J6346">
        <v>0</v>
      </c>
      <c r="K6346">
        <v>1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0.35</v>
      </c>
    </row>
    <row r="6347" spans="2:19" x14ac:dyDescent="0.25">
      <c r="B6347" t="s">
        <v>7</v>
      </c>
      <c r="C6347">
        <v>4</v>
      </c>
      <c r="D6347" t="s">
        <v>11</v>
      </c>
      <c r="E6347" t="s">
        <v>24</v>
      </c>
      <c r="F6347">
        <v>2</v>
      </c>
      <c r="G6347">
        <v>2573</v>
      </c>
      <c r="H6347">
        <v>0</v>
      </c>
      <c r="I6347">
        <v>0</v>
      </c>
      <c r="J6347">
        <v>1</v>
      </c>
      <c r="K6347">
        <v>0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0.84</v>
      </c>
    </row>
    <row r="6348" spans="2:19" x14ac:dyDescent="0.25">
      <c r="B6348" t="s">
        <v>17</v>
      </c>
      <c r="C6348">
        <v>5</v>
      </c>
      <c r="D6348" t="s">
        <v>14</v>
      </c>
      <c r="E6348" t="s">
        <v>20</v>
      </c>
      <c r="F6348">
        <v>3</v>
      </c>
      <c r="G6348">
        <v>5880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 spans="2:19" x14ac:dyDescent="0.25">
      <c r="B6349" t="s">
        <v>17</v>
      </c>
      <c r="C6349">
        <v>5</v>
      </c>
      <c r="D6349" t="s">
        <v>11</v>
      </c>
      <c r="E6349" t="s">
        <v>9</v>
      </c>
      <c r="F6349">
        <v>4</v>
      </c>
      <c r="G6349">
        <v>11302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1.43</v>
      </c>
    </row>
    <row r="6350" spans="2:19" x14ac:dyDescent="0.25">
      <c r="B6350" t="s">
        <v>17</v>
      </c>
      <c r="C6350">
        <v>5</v>
      </c>
      <c r="D6350" t="s">
        <v>19</v>
      </c>
      <c r="E6350" t="s">
        <v>24</v>
      </c>
      <c r="F6350">
        <v>2</v>
      </c>
      <c r="G6350">
        <v>1264</v>
      </c>
      <c r="H6350">
        <v>0</v>
      </c>
      <c r="I6350">
        <v>0</v>
      </c>
      <c r="J6350">
        <v>0</v>
      </c>
      <c r="K6350">
        <v>0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0.51</v>
      </c>
    </row>
    <row r="6351" spans="2:19" x14ac:dyDescent="0.25">
      <c r="B6351" t="s">
        <v>13</v>
      </c>
      <c r="C6351">
        <v>3</v>
      </c>
      <c r="D6351" t="s">
        <v>8</v>
      </c>
      <c r="E6351" t="s">
        <v>15</v>
      </c>
      <c r="F6351">
        <v>5</v>
      </c>
      <c r="G6351">
        <v>6288</v>
      </c>
      <c r="H6351">
        <v>0</v>
      </c>
      <c r="I6351">
        <v>0</v>
      </c>
      <c r="J6351">
        <v>0</v>
      </c>
      <c r="K6351">
        <v>1</v>
      </c>
      <c r="L6351">
        <v>0</v>
      </c>
      <c r="M6351">
        <v>0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1.01</v>
      </c>
    </row>
    <row r="6352" spans="2:19" x14ac:dyDescent="0.25">
      <c r="B6352" t="s">
        <v>17</v>
      </c>
      <c r="C6352">
        <v>5</v>
      </c>
      <c r="D6352" t="s">
        <v>25</v>
      </c>
      <c r="E6352" t="s">
        <v>15</v>
      </c>
      <c r="F6352">
        <v>5</v>
      </c>
      <c r="G6352">
        <v>3710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0.79</v>
      </c>
    </row>
    <row r="6353" spans="2:19" x14ac:dyDescent="0.25">
      <c r="B6353" t="s">
        <v>7</v>
      </c>
      <c r="C6353">
        <v>4</v>
      </c>
      <c r="D6353" t="s">
        <v>22</v>
      </c>
      <c r="E6353" t="s">
        <v>24</v>
      </c>
      <c r="F6353">
        <v>2</v>
      </c>
      <c r="G6353">
        <v>4639</v>
      </c>
      <c r="H6353">
        <v>0</v>
      </c>
      <c r="I6353">
        <v>0</v>
      </c>
      <c r="J6353">
        <v>1</v>
      </c>
      <c r="K6353">
        <v>0</v>
      </c>
      <c r="L6353">
        <v>1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1.0900000000000001</v>
      </c>
    </row>
    <row r="6354" spans="2:19" x14ac:dyDescent="0.25">
      <c r="B6354" t="s">
        <v>17</v>
      </c>
      <c r="C6354">
        <v>5</v>
      </c>
      <c r="D6354" t="s">
        <v>11</v>
      </c>
      <c r="E6354" t="s">
        <v>21</v>
      </c>
      <c r="F6354">
        <v>6</v>
      </c>
      <c r="G6354">
        <v>1914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</v>
      </c>
      <c r="P6354">
        <v>0</v>
      </c>
      <c r="Q6354">
        <v>0</v>
      </c>
      <c r="R6354">
        <v>0</v>
      </c>
      <c r="S6354">
        <v>0.53</v>
      </c>
    </row>
    <row r="6355" spans="2:19" x14ac:dyDescent="0.25">
      <c r="B6355" t="s">
        <v>13</v>
      </c>
      <c r="C6355">
        <v>3</v>
      </c>
      <c r="D6355" t="s">
        <v>14</v>
      </c>
      <c r="E6355" t="s">
        <v>24</v>
      </c>
      <c r="F6355">
        <v>2</v>
      </c>
      <c r="G6355">
        <v>9513</v>
      </c>
      <c r="H6355">
        <v>0</v>
      </c>
      <c r="I6355">
        <v>0</v>
      </c>
      <c r="J6355">
        <v>0</v>
      </c>
      <c r="K6355">
        <v>1</v>
      </c>
      <c r="L6355">
        <v>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1.51</v>
      </c>
    </row>
    <row r="6356" spans="2:19" x14ac:dyDescent="0.25">
      <c r="B6356" t="s">
        <v>17</v>
      </c>
      <c r="C6356">
        <v>5</v>
      </c>
      <c r="D6356" t="s">
        <v>25</v>
      </c>
      <c r="E6356" t="s">
        <v>20</v>
      </c>
      <c r="F6356">
        <v>3</v>
      </c>
      <c r="G6356">
        <v>14548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</v>
      </c>
      <c r="Q6356">
        <v>0</v>
      </c>
      <c r="R6356">
        <v>0</v>
      </c>
      <c r="S6356">
        <v>2.0299999999999998</v>
      </c>
    </row>
    <row r="6357" spans="2:19" x14ac:dyDescent="0.25">
      <c r="B6357" t="s">
        <v>17</v>
      </c>
      <c r="C6357">
        <v>5</v>
      </c>
      <c r="D6357" t="s">
        <v>11</v>
      </c>
      <c r="E6357" t="s">
        <v>20</v>
      </c>
      <c r="F6357">
        <v>3</v>
      </c>
      <c r="G6357">
        <v>2386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</v>
      </c>
      <c r="Q6357">
        <v>0</v>
      </c>
      <c r="R6357">
        <v>0</v>
      </c>
      <c r="S6357">
        <v>0.71</v>
      </c>
    </row>
    <row r="6358" spans="2:19" x14ac:dyDescent="0.25">
      <c r="B6358" t="s">
        <v>17</v>
      </c>
      <c r="C6358">
        <v>5</v>
      </c>
      <c r="D6358" t="s">
        <v>8</v>
      </c>
      <c r="E6358" t="s">
        <v>21</v>
      </c>
      <c r="F6358">
        <v>6</v>
      </c>
      <c r="G6358">
        <v>876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1</v>
      </c>
      <c r="P6358">
        <v>0</v>
      </c>
      <c r="Q6358">
        <v>0</v>
      </c>
      <c r="R6358">
        <v>0</v>
      </c>
      <c r="S6358">
        <v>0.37</v>
      </c>
    </row>
    <row r="6359" spans="2:19" x14ac:dyDescent="0.25">
      <c r="B6359" t="s">
        <v>17</v>
      </c>
      <c r="C6359">
        <v>5</v>
      </c>
      <c r="D6359" t="s">
        <v>22</v>
      </c>
      <c r="E6359" t="s">
        <v>26</v>
      </c>
      <c r="F6359">
        <v>8</v>
      </c>
      <c r="G6359">
        <v>912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0.36</v>
      </c>
    </row>
    <row r="6360" spans="2:19" x14ac:dyDescent="0.25">
      <c r="B6360" t="s">
        <v>13</v>
      </c>
      <c r="C6360">
        <v>3</v>
      </c>
      <c r="D6360" t="s">
        <v>8</v>
      </c>
      <c r="E6360" t="s">
        <v>20</v>
      </c>
      <c r="F6360">
        <v>3</v>
      </c>
      <c r="G6360">
        <v>5078</v>
      </c>
      <c r="H6360">
        <v>0</v>
      </c>
      <c r="I6360">
        <v>0</v>
      </c>
      <c r="J6360">
        <v>0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1</v>
      </c>
      <c r="Q6360">
        <v>0</v>
      </c>
      <c r="R6360">
        <v>0</v>
      </c>
      <c r="S6360">
        <v>1.01</v>
      </c>
    </row>
    <row r="6361" spans="2:19" x14ac:dyDescent="0.25">
      <c r="B6361" t="s">
        <v>17</v>
      </c>
      <c r="C6361">
        <v>5</v>
      </c>
      <c r="D6361" t="s">
        <v>14</v>
      </c>
      <c r="E6361" t="s">
        <v>21</v>
      </c>
      <c r="F6361">
        <v>6</v>
      </c>
      <c r="G6361">
        <v>1114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1</v>
      </c>
      <c r="P6361">
        <v>0</v>
      </c>
      <c r="Q6361">
        <v>0</v>
      </c>
      <c r="R6361">
        <v>0</v>
      </c>
      <c r="S6361">
        <v>0.33</v>
      </c>
    </row>
    <row r="6362" spans="2:19" x14ac:dyDescent="0.25">
      <c r="B6362" t="s">
        <v>7</v>
      </c>
      <c r="C6362">
        <v>4</v>
      </c>
      <c r="D6362" t="s">
        <v>8</v>
      </c>
      <c r="E6362" t="s">
        <v>15</v>
      </c>
      <c r="F6362">
        <v>5</v>
      </c>
      <c r="G6362">
        <v>1395</v>
      </c>
      <c r="H6362">
        <v>0</v>
      </c>
      <c r="I6362">
        <v>0</v>
      </c>
      <c r="J6362">
        <v>1</v>
      </c>
      <c r="K6362">
        <v>0</v>
      </c>
      <c r="L6362">
        <v>0</v>
      </c>
      <c r="M6362">
        <v>0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0.5</v>
      </c>
    </row>
    <row r="6363" spans="2:19" x14ac:dyDescent="0.25">
      <c r="B6363" t="s">
        <v>7</v>
      </c>
      <c r="C6363">
        <v>4</v>
      </c>
      <c r="D6363" t="s">
        <v>11</v>
      </c>
      <c r="E6363" t="s">
        <v>15</v>
      </c>
      <c r="F6363">
        <v>5</v>
      </c>
      <c r="G6363">
        <v>698</v>
      </c>
      <c r="H6363">
        <v>0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0.31</v>
      </c>
    </row>
    <row r="6364" spans="2:19" x14ac:dyDescent="0.25">
      <c r="B6364" t="s">
        <v>17</v>
      </c>
      <c r="C6364">
        <v>5</v>
      </c>
      <c r="D6364" t="s">
        <v>14</v>
      </c>
      <c r="E6364" t="s">
        <v>15</v>
      </c>
      <c r="F6364">
        <v>5</v>
      </c>
      <c r="G6364">
        <v>3068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0.7</v>
      </c>
    </row>
    <row r="6365" spans="2:19" x14ac:dyDescent="0.25">
      <c r="B6365" t="s">
        <v>17</v>
      </c>
      <c r="C6365">
        <v>5</v>
      </c>
      <c r="D6365" t="s">
        <v>19</v>
      </c>
      <c r="E6365" t="s">
        <v>20</v>
      </c>
      <c r="F6365">
        <v>3</v>
      </c>
      <c r="G6365">
        <v>1015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>
        <v>0</v>
      </c>
      <c r="R6365">
        <v>0</v>
      </c>
      <c r="S6365">
        <v>0.41</v>
      </c>
    </row>
    <row r="6366" spans="2:19" x14ac:dyDescent="0.25">
      <c r="B6366" t="s">
        <v>13</v>
      </c>
      <c r="C6366">
        <v>3</v>
      </c>
      <c r="D6366" t="s">
        <v>14</v>
      </c>
      <c r="E6366" t="s">
        <v>21</v>
      </c>
      <c r="F6366">
        <v>6</v>
      </c>
      <c r="G6366">
        <v>526</v>
      </c>
      <c r="H6366">
        <v>0</v>
      </c>
      <c r="I6366">
        <v>0</v>
      </c>
      <c r="J6366">
        <v>0</v>
      </c>
      <c r="K6366">
        <v>1</v>
      </c>
      <c r="L6366">
        <v>0</v>
      </c>
      <c r="M6366">
        <v>0</v>
      </c>
      <c r="N6366">
        <v>0</v>
      </c>
      <c r="O6366">
        <v>1</v>
      </c>
      <c r="P6366">
        <v>0</v>
      </c>
      <c r="Q6366">
        <v>0</v>
      </c>
      <c r="R6366">
        <v>0</v>
      </c>
      <c r="S6366">
        <v>0.25</v>
      </c>
    </row>
    <row r="6367" spans="2:19" x14ac:dyDescent="0.25">
      <c r="B6367" t="s">
        <v>13</v>
      </c>
      <c r="C6367">
        <v>3</v>
      </c>
      <c r="D6367" t="s">
        <v>22</v>
      </c>
      <c r="E6367" t="s">
        <v>20</v>
      </c>
      <c r="F6367">
        <v>3</v>
      </c>
      <c r="G6367">
        <v>5192</v>
      </c>
      <c r="H6367">
        <v>0</v>
      </c>
      <c r="I6367">
        <v>0</v>
      </c>
      <c r="J6367">
        <v>0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1</v>
      </c>
      <c r="Q6367">
        <v>0</v>
      </c>
      <c r="R6367">
        <v>0</v>
      </c>
      <c r="S6367">
        <v>1.1100000000000001</v>
      </c>
    </row>
    <row r="6368" spans="2:19" x14ac:dyDescent="0.25">
      <c r="B6368" t="s">
        <v>10</v>
      </c>
      <c r="C6368">
        <v>1</v>
      </c>
      <c r="D6368" t="s">
        <v>14</v>
      </c>
      <c r="E6368" t="s">
        <v>9</v>
      </c>
      <c r="F6368">
        <v>4</v>
      </c>
      <c r="G6368">
        <v>4770</v>
      </c>
      <c r="H6368">
        <v>1</v>
      </c>
      <c r="I6368">
        <v>0</v>
      </c>
      <c r="J6368">
        <v>0</v>
      </c>
      <c r="K6368">
        <v>0</v>
      </c>
      <c r="L6368">
        <v>0</v>
      </c>
      <c r="M6368">
        <v>1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0.91</v>
      </c>
    </row>
    <row r="6369" spans="2:19" x14ac:dyDescent="0.25">
      <c r="B6369" t="s">
        <v>16</v>
      </c>
      <c r="C6369">
        <v>2</v>
      </c>
      <c r="D6369" t="s">
        <v>11</v>
      </c>
      <c r="E6369" t="s">
        <v>21</v>
      </c>
      <c r="F6369">
        <v>6</v>
      </c>
      <c r="G6369">
        <v>1750</v>
      </c>
      <c r="H6369">
        <v>0</v>
      </c>
      <c r="I6369">
        <v>1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</v>
      </c>
      <c r="P6369">
        <v>0</v>
      </c>
      <c r="Q6369">
        <v>0</v>
      </c>
      <c r="R6369">
        <v>0</v>
      </c>
      <c r="S6369">
        <v>0.51</v>
      </c>
    </row>
    <row r="6370" spans="2:19" x14ac:dyDescent="0.25">
      <c r="B6370" t="s">
        <v>17</v>
      </c>
      <c r="C6370">
        <v>5</v>
      </c>
      <c r="D6370" t="s">
        <v>19</v>
      </c>
      <c r="E6370" t="s">
        <v>24</v>
      </c>
      <c r="F6370">
        <v>2</v>
      </c>
      <c r="G6370">
        <v>2633</v>
      </c>
      <c r="H6370">
        <v>0</v>
      </c>
      <c r="I6370">
        <v>0</v>
      </c>
      <c r="J6370">
        <v>0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0.71</v>
      </c>
    </row>
    <row r="6371" spans="2:19" x14ac:dyDescent="0.25">
      <c r="B6371" t="s">
        <v>17</v>
      </c>
      <c r="C6371">
        <v>5</v>
      </c>
      <c r="D6371" t="s">
        <v>19</v>
      </c>
      <c r="E6371" t="s">
        <v>20</v>
      </c>
      <c r="F6371">
        <v>3</v>
      </c>
      <c r="G6371">
        <v>6097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>
        <v>0</v>
      </c>
      <c r="R6371">
        <v>0</v>
      </c>
      <c r="S6371">
        <v>1.01</v>
      </c>
    </row>
    <row r="6372" spans="2:19" x14ac:dyDescent="0.25">
      <c r="B6372" t="s">
        <v>13</v>
      </c>
      <c r="C6372">
        <v>3</v>
      </c>
      <c r="D6372" t="s">
        <v>22</v>
      </c>
      <c r="E6372" t="s">
        <v>15</v>
      </c>
      <c r="F6372">
        <v>5</v>
      </c>
      <c r="G6372">
        <v>6423</v>
      </c>
      <c r="H6372">
        <v>0</v>
      </c>
      <c r="I6372">
        <v>0</v>
      </c>
      <c r="J6372">
        <v>0</v>
      </c>
      <c r="K6372">
        <v>1</v>
      </c>
      <c r="L6372">
        <v>0</v>
      </c>
      <c r="M6372">
        <v>0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1.2</v>
      </c>
    </row>
    <row r="6373" spans="2:19" x14ac:dyDescent="0.25">
      <c r="B6373" t="s">
        <v>17</v>
      </c>
      <c r="C6373">
        <v>5</v>
      </c>
      <c r="D6373" t="s">
        <v>11</v>
      </c>
      <c r="E6373" t="s">
        <v>9</v>
      </c>
      <c r="F6373">
        <v>4</v>
      </c>
      <c r="G6373">
        <v>13994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1.53</v>
      </c>
    </row>
    <row r="6374" spans="2:19" x14ac:dyDescent="0.25">
      <c r="B6374" t="s">
        <v>17</v>
      </c>
      <c r="C6374">
        <v>5</v>
      </c>
      <c r="D6374" t="s">
        <v>25</v>
      </c>
      <c r="E6374" t="s">
        <v>20</v>
      </c>
      <c r="F6374">
        <v>3</v>
      </c>
      <c r="G6374">
        <v>2871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</v>
      </c>
      <c r="Q6374">
        <v>0</v>
      </c>
      <c r="R6374">
        <v>0</v>
      </c>
      <c r="S6374">
        <v>0.75</v>
      </c>
    </row>
    <row r="6375" spans="2:19" x14ac:dyDescent="0.25">
      <c r="B6375" t="s">
        <v>17</v>
      </c>
      <c r="C6375">
        <v>5</v>
      </c>
      <c r="D6375" t="s">
        <v>14</v>
      </c>
      <c r="E6375" t="s">
        <v>9</v>
      </c>
      <c r="F6375">
        <v>4</v>
      </c>
      <c r="G6375">
        <v>1211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0.38</v>
      </c>
    </row>
    <row r="6376" spans="2:19" x14ac:dyDescent="0.25">
      <c r="B6376" t="s">
        <v>7</v>
      </c>
      <c r="C6376">
        <v>4</v>
      </c>
      <c r="D6376" t="s">
        <v>19</v>
      </c>
      <c r="E6376" t="s">
        <v>18</v>
      </c>
      <c r="F6376">
        <v>7</v>
      </c>
      <c r="G6376">
        <v>3006</v>
      </c>
      <c r="H6376">
        <v>0</v>
      </c>
      <c r="I6376">
        <v>0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0.55000000000000004</v>
      </c>
    </row>
    <row r="6377" spans="2:19" x14ac:dyDescent="0.25">
      <c r="B6377" t="s">
        <v>13</v>
      </c>
      <c r="C6377">
        <v>3</v>
      </c>
      <c r="D6377" t="s">
        <v>11</v>
      </c>
      <c r="E6377" t="s">
        <v>9</v>
      </c>
      <c r="F6377">
        <v>4</v>
      </c>
      <c r="G6377">
        <v>640</v>
      </c>
      <c r="H6377">
        <v>0</v>
      </c>
      <c r="I6377">
        <v>0</v>
      </c>
      <c r="J6377">
        <v>0</v>
      </c>
      <c r="K6377">
        <v>1</v>
      </c>
      <c r="L6377">
        <v>0</v>
      </c>
      <c r="M6377">
        <v>1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0.31</v>
      </c>
    </row>
    <row r="6378" spans="2:19" x14ac:dyDescent="0.25">
      <c r="B6378" t="s">
        <v>17</v>
      </c>
      <c r="C6378">
        <v>5</v>
      </c>
      <c r="D6378" t="s">
        <v>14</v>
      </c>
      <c r="E6378" t="s">
        <v>20</v>
      </c>
      <c r="F6378">
        <v>3</v>
      </c>
      <c r="G6378">
        <v>3775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1</v>
      </c>
      <c r="Q6378">
        <v>0</v>
      </c>
      <c r="R6378">
        <v>0</v>
      </c>
      <c r="S6378">
        <v>0.83</v>
      </c>
    </row>
    <row r="6379" spans="2:19" x14ac:dyDescent="0.25">
      <c r="B6379" t="s">
        <v>7</v>
      </c>
      <c r="C6379">
        <v>4</v>
      </c>
      <c r="D6379" t="s">
        <v>22</v>
      </c>
      <c r="E6379" t="s">
        <v>24</v>
      </c>
      <c r="F6379">
        <v>2</v>
      </c>
      <c r="G6379">
        <v>3965</v>
      </c>
      <c r="H6379">
        <v>0</v>
      </c>
      <c r="I6379">
        <v>0</v>
      </c>
      <c r="J6379">
        <v>1</v>
      </c>
      <c r="K6379">
        <v>0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1.2</v>
      </c>
    </row>
    <row r="6380" spans="2:19" x14ac:dyDescent="0.25">
      <c r="B6380" t="s">
        <v>17</v>
      </c>
      <c r="C6380">
        <v>5</v>
      </c>
      <c r="D6380" t="s">
        <v>14</v>
      </c>
      <c r="E6380" t="s">
        <v>18</v>
      </c>
      <c r="F6380">
        <v>7</v>
      </c>
      <c r="G6380">
        <v>814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0.32</v>
      </c>
    </row>
    <row r="6381" spans="2:19" x14ac:dyDescent="0.25">
      <c r="B6381" t="s">
        <v>17</v>
      </c>
      <c r="C6381">
        <v>5</v>
      </c>
      <c r="D6381" t="s">
        <v>11</v>
      </c>
      <c r="E6381" t="s">
        <v>9</v>
      </c>
      <c r="F6381">
        <v>4</v>
      </c>
      <c r="G6381">
        <v>7925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1.08</v>
      </c>
    </row>
    <row r="6382" spans="2:19" x14ac:dyDescent="0.25">
      <c r="B6382" t="s">
        <v>17</v>
      </c>
      <c r="C6382">
        <v>5</v>
      </c>
      <c r="D6382" t="s">
        <v>14</v>
      </c>
      <c r="E6382" t="s">
        <v>9</v>
      </c>
      <c r="F6382">
        <v>4</v>
      </c>
      <c r="G6382">
        <v>805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0.34</v>
      </c>
    </row>
    <row r="6383" spans="2:19" x14ac:dyDescent="0.25">
      <c r="B6383" t="s">
        <v>7</v>
      </c>
      <c r="C6383">
        <v>4</v>
      </c>
      <c r="D6383" t="s">
        <v>8</v>
      </c>
      <c r="E6383" t="s">
        <v>24</v>
      </c>
      <c r="F6383">
        <v>2</v>
      </c>
      <c r="G6383">
        <v>8314</v>
      </c>
      <c r="H6383">
        <v>0</v>
      </c>
      <c r="I6383">
        <v>0</v>
      </c>
      <c r="J6383">
        <v>1</v>
      </c>
      <c r="K6383">
        <v>0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1.47</v>
      </c>
    </row>
    <row r="6384" spans="2:19" x14ac:dyDescent="0.25">
      <c r="B6384" t="s">
        <v>7</v>
      </c>
      <c r="C6384">
        <v>4</v>
      </c>
      <c r="D6384" t="s">
        <v>8</v>
      </c>
      <c r="E6384" t="s">
        <v>24</v>
      </c>
      <c r="F6384">
        <v>2</v>
      </c>
      <c r="G6384">
        <v>3858</v>
      </c>
      <c r="H6384">
        <v>0</v>
      </c>
      <c r="I6384">
        <v>0</v>
      </c>
      <c r="J6384">
        <v>1</v>
      </c>
      <c r="K6384">
        <v>0</v>
      </c>
      <c r="L6384">
        <v>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</v>
      </c>
    </row>
    <row r="6385" spans="2:19" x14ac:dyDescent="0.25">
      <c r="B6385" t="s">
        <v>7</v>
      </c>
      <c r="C6385">
        <v>4</v>
      </c>
      <c r="D6385" t="s">
        <v>23</v>
      </c>
      <c r="E6385" t="s">
        <v>9</v>
      </c>
      <c r="F6385">
        <v>4</v>
      </c>
      <c r="G6385">
        <v>9014</v>
      </c>
      <c r="H6385">
        <v>0</v>
      </c>
      <c r="I6385">
        <v>0</v>
      </c>
      <c r="J6385">
        <v>1</v>
      </c>
      <c r="K6385">
        <v>0</v>
      </c>
      <c r="L6385">
        <v>0</v>
      </c>
      <c r="M6385">
        <v>1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1.52</v>
      </c>
    </row>
    <row r="6386" spans="2:19" x14ac:dyDescent="0.25">
      <c r="B6386" t="s">
        <v>13</v>
      </c>
      <c r="C6386">
        <v>3</v>
      </c>
      <c r="D6386" t="s">
        <v>8</v>
      </c>
      <c r="E6386" t="s">
        <v>24</v>
      </c>
      <c r="F6386">
        <v>2</v>
      </c>
      <c r="G6386">
        <v>5067</v>
      </c>
      <c r="H6386">
        <v>0</v>
      </c>
      <c r="I6386">
        <v>0</v>
      </c>
      <c r="J6386">
        <v>0</v>
      </c>
      <c r="K6386">
        <v>1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1.01</v>
      </c>
    </row>
    <row r="6387" spans="2:19" x14ac:dyDescent="0.25">
      <c r="B6387" t="s">
        <v>13</v>
      </c>
      <c r="C6387">
        <v>3</v>
      </c>
      <c r="D6387" t="s">
        <v>19</v>
      </c>
      <c r="E6387" t="s">
        <v>20</v>
      </c>
      <c r="F6387">
        <v>3</v>
      </c>
      <c r="G6387">
        <v>14561</v>
      </c>
      <c r="H6387">
        <v>0</v>
      </c>
      <c r="I6387">
        <v>0</v>
      </c>
      <c r="J6387">
        <v>0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1</v>
      </c>
      <c r="Q6387">
        <v>0</v>
      </c>
      <c r="R6387">
        <v>0</v>
      </c>
      <c r="S6387">
        <v>1.77</v>
      </c>
    </row>
    <row r="6388" spans="2:19" x14ac:dyDescent="0.25">
      <c r="B6388" t="s">
        <v>17</v>
      </c>
      <c r="C6388">
        <v>5</v>
      </c>
      <c r="D6388" t="s">
        <v>14</v>
      </c>
      <c r="E6388" t="s">
        <v>20</v>
      </c>
      <c r="F6388">
        <v>3</v>
      </c>
      <c r="G6388">
        <v>969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1</v>
      </c>
      <c r="Q6388">
        <v>0</v>
      </c>
      <c r="R6388">
        <v>0</v>
      </c>
      <c r="S6388">
        <v>0.41</v>
      </c>
    </row>
    <row r="6389" spans="2:19" x14ac:dyDescent="0.25">
      <c r="B6389" t="s">
        <v>17</v>
      </c>
      <c r="C6389">
        <v>5</v>
      </c>
      <c r="D6389" t="s">
        <v>11</v>
      </c>
      <c r="E6389" t="s">
        <v>18</v>
      </c>
      <c r="F6389">
        <v>7</v>
      </c>
      <c r="G6389">
        <v>842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0.32</v>
      </c>
    </row>
    <row r="6390" spans="2:19" x14ac:dyDescent="0.25">
      <c r="B6390" t="s">
        <v>17</v>
      </c>
      <c r="C6390">
        <v>5</v>
      </c>
      <c r="D6390" t="s">
        <v>8</v>
      </c>
      <c r="E6390" t="s">
        <v>24</v>
      </c>
      <c r="F6390">
        <v>2</v>
      </c>
      <c r="G6390">
        <v>1397</v>
      </c>
      <c r="H6390">
        <v>0</v>
      </c>
      <c r="I6390">
        <v>0</v>
      </c>
      <c r="J6390">
        <v>0</v>
      </c>
      <c r="K6390">
        <v>0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0.56999999999999995</v>
      </c>
    </row>
    <row r="6391" spans="2:19" x14ac:dyDescent="0.25">
      <c r="B6391" t="s">
        <v>7</v>
      </c>
      <c r="C6391">
        <v>4</v>
      </c>
      <c r="D6391" t="s">
        <v>14</v>
      </c>
      <c r="E6391" t="s">
        <v>9</v>
      </c>
      <c r="F6391">
        <v>4</v>
      </c>
      <c r="G6391">
        <v>9299</v>
      </c>
      <c r="H6391">
        <v>0</v>
      </c>
      <c r="I6391">
        <v>0</v>
      </c>
      <c r="J6391">
        <v>1</v>
      </c>
      <c r="K6391">
        <v>0</v>
      </c>
      <c r="L6391">
        <v>0</v>
      </c>
      <c r="M6391">
        <v>1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1.1100000000000001</v>
      </c>
    </row>
    <row r="6392" spans="2:19" x14ac:dyDescent="0.25">
      <c r="B6392" t="s">
        <v>17</v>
      </c>
      <c r="C6392">
        <v>5</v>
      </c>
      <c r="D6392" t="s">
        <v>14</v>
      </c>
      <c r="E6392" t="s">
        <v>15</v>
      </c>
      <c r="F6392">
        <v>5</v>
      </c>
      <c r="G6392">
        <v>2373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0.61</v>
      </c>
    </row>
    <row r="6393" spans="2:19" x14ac:dyDescent="0.25">
      <c r="B6393" t="s">
        <v>13</v>
      </c>
      <c r="C6393">
        <v>3</v>
      </c>
      <c r="D6393" t="s">
        <v>14</v>
      </c>
      <c r="E6393" t="s">
        <v>24</v>
      </c>
      <c r="F6393">
        <v>2</v>
      </c>
      <c r="G6393">
        <v>18067</v>
      </c>
      <c r="H6393">
        <v>0</v>
      </c>
      <c r="I6393">
        <v>0</v>
      </c>
      <c r="J6393">
        <v>0</v>
      </c>
      <c r="K6393">
        <v>1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2.19</v>
      </c>
    </row>
    <row r="6394" spans="2:19" x14ac:dyDescent="0.25">
      <c r="B6394" t="s">
        <v>7</v>
      </c>
      <c r="C6394">
        <v>4</v>
      </c>
      <c r="D6394" t="s">
        <v>22</v>
      </c>
      <c r="E6394" t="s">
        <v>9</v>
      </c>
      <c r="F6394">
        <v>4</v>
      </c>
      <c r="G6394">
        <v>847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0.42</v>
      </c>
    </row>
    <row r="6395" spans="2:19" x14ac:dyDescent="0.25">
      <c r="B6395" t="s">
        <v>17</v>
      </c>
      <c r="C6395">
        <v>5</v>
      </c>
      <c r="D6395" t="s">
        <v>25</v>
      </c>
      <c r="E6395" t="s">
        <v>20</v>
      </c>
      <c r="F6395">
        <v>3</v>
      </c>
      <c r="G6395">
        <v>2083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>
        <v>0</v>
      </c>
      <c r="R6395">
        <v>0</v>
      </c>
      <c r="S6395">
        <v>0.7</v>
      </c>
    </row>
    <row r="6396" spans="2:19" x14ac:dyDescent="0.25">
      <c r="B6396" t="s">
        <v>7</v>
      </c>
      <c r="C6396">
        <v>4</v>
      </c>
      <c r="D6396" t="s">
        <v>19</v>
      </c>
      <c r="E6396" t="s">
        <v>15</v>
      </c>
      <c r="F6396">
        <v>5</v>
      </c>
      <c r="G6396">
        <v>2855</v>
      </c>
      <c r="H6396">
        <v>0</v>
      </c>
      <c r="I6396">
        <v>0</v>
      </c>
      <c r="J6396">
        <v>1</v>
      </c>
      <c r="K6396">
        <v>0</v>
      </c>
      <c r="L6396">
        <v>0</v>
      </c>
      <c r="M6396">
        <v>0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0.74</v>
      </c>
    </row>
    <row r="6397" spans="2:19" x14ac:dyDescent="0.25">
      <c r="B6397" t="s">
        <v>13</v>
      </c>
      <c r="C6397">
        <v>3</v>
      </c>
      <c r="D6397" t="s">
        <v>14</v>
      </c>
      <c r="E6397" t="s">
        <v>24</v>
      </c>
      <c r="F6397">
        <v>2</v>
      </c>
      <c r="G6397">
        <v>2224</v>
      </c>
      <c r="H6397">
        <v>0</v>
      </c>
      <c r="I6397">
        <v>0</v>
      </c>
      <c r="J6397">
        <v>0</v>
      </c>
      <c r="K6397">
        <v>1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0.7</v>
      </c>
    </row>
    <row r="6398" spans="2:19" x14ac:dyDescent="0.25">
      <c r="B6398" t="s">
        <v>13</v>
      </c>
      <c r="C6398">
        <v>3</v>
      </c>
      <c r="D6398" t="s">
        <v>8</v>
      </c>
      <c r="E6398" t="s">
        <v>26</v>
      </c>
      <c r="F6398">
        <v>8</v>
      </c>
      <c r="G6398">
        <v>9965</v>
      </c>
      <c r="H6398">
        <v>0</v>
      </c>
      <c r="I6398">
        <v>0</v>
      </c>
      <c r="J6398">
        <v>0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1.01</v>
      </c>
    </row>
    <row r="6399" spans="2:19" x14ac:dyDescent="0.25">
      <c r="B6399" t="s">
        <v>7</v>
      </c>
      <c r="C6399">
        <v>4</v>
      </c>
      <c r="D6399" t="s">
        <v>8</v>
      </c>
      <c r="E6399" t="s">
        <v>15</v>
      </c>
      <c r="F6399">
        <v>5</v>
      </c>
      <c r="G6399">
        <v>3408</v>
      </c>
      <c r="H6399">
        <v>0</v>
      </c>
      <c r="I6399">
        <v>0</v>
      </c>
      <c r="J6399">
        <v>1</v>
      </c>
      <c r="K6399">
        <v>0</v>
      </c>
      <c r="L6399">
        <v>0</v>
      </c>
      <c r="M6399">
        <v>0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0.83</v>
      </c>
    </row>
    <row r="6400" spans="2:19" x14ac:dyDescent="0.25">
      <c r="B6400" t="s">
        <v>13</v>
      </c>
      <c r="C6400">
        <v>3</v>
      </c>
      <c r="D6400" t="s">
        <v>14</v>
      </c>
      <c r="E6400" t="s">
        <v>9</v>
      </c>
      <c r="F6400">
        <v>4</v>
      </c>
      <c r="G6400">
        <v>6996</v>
      </c>
      <c r="H6400">
        <v>0</v>
      </c>
      <c r="I6400">
        <v>0</v>
      </c>
      <c r="J6400">
        <v>0</v>
      </c>
      <c r="K6400">
        <v>1</v>
      </c>
      <c r="L6400">
        <v>0</v>
      </c>
      <c r="M6400">
        <v>1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1.01</v>
      </c>
    </row>
    <row r="6401" spans="2:19" x14ac:dyDescent="0.25">
      <c r="B6401" t="s">
        <v>16</v>
      </c>
      <c r="C6401">
        <v>2</v>
      </c>
      <c r="D6401" t="s">
        <v>11</v>
      </c>
      <c r="E6401" t="s">
        <v>21</v>
      </c>
      <c r="F6401">
        <v>6</v>
      </c>
      <c r="G6401">
        <v>684</v>
      </c>
      <c r="H6401">
        <v>0</v>
      </c>
      <c r="I6401">
        <v>1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1</v>
      </c>
      <c r="P6401">
        <v>0</v>
      </c>
      <c r="Q6401">
        <v>0</v>
      </c>
      <c r="R6401">
        <v>0</v>
      </c>
      <c r="S6401">
        <v>0.3</v>
      </c>
    </row>
    <row r="6402" spans="2:19" x14ac:dyDescent="0.25">
      <c r="B6402" t="s">
        <v>17</v>
      </c>
      <c r="C6402">
        <v>5</v>
      </c>
      <c r="D6402" t="s">
        <v>14</v>
      </c>
      <c r="E6402" t="s">
        <v>20</v>
      </c>
      <c r="F6402">
        <v>3</v>
      </c>
      <c r="G6402">
        <v>13557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</v>
      </c>
      <c r="Q6402">
        <v>0</v>
      </c>
      <c r="R6402">
        <v>0</v>
      </c>
      <c r="S6402">
        <v>1.58</v>
      </c>
    </row>
    <row r="6403" spans="2:19" x14ac:dyDescent="0.25">
      <c r="B6403" t="s">
        <v>17</v>
      </c>
      <c r="C6403">
        <v>5</v>
      </c>
      <c r="D6403" t="s">
        <v>22</v>
      </c>
      <c r="E6403" t="s">
        <v>18</v>
      </c>
      <c r="F6403">
        <v>7</v>
      </c>
      <c r="G6403">
        <v>878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0.3</v>
      </c>
    </row>
    <row r="6404" spans="2:19" x14ac:dyDescent="0.25">
      <c r="B6404" t="s">
        <v>17</v>
      </c>
      <c r="C6404">
        <v>5</v>
      </c>
      <c r="D6404" t="s">
        <v>23</v>
      </c>
      <c r="E6404" t="s">
        <v>20</v>
      </c>
      <c r="F6404">
        <v>3</v>
      </c>
      <c r="G6404">
        <v>1276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>
        <v>0</v>
      </c>
      <c r="R6404">
        <v>0</v>
      </c>
      <c r="S6404">
        <v>0.65</v>
      </c>
    </row>
    <row r="6405" spans="2:19" x14ac:dyDescent="0.25">
      <c r="B6405" t="s">
        <v>13</v>
      </c>
      <c r="C6405">
        <v>3</v>
      </c>
      <c r="D6405" t="s">
        <v>11</v>
      </c>
      <c r="E6405" t="s">
        <v>24</v>
      </c>
      <c r="F6405">
        <v>2</v>
      </c>
      <c r="G6405">
        <v>4163</v>
      </c>
      <c r="H6405">
        <v>0</v>
      </c>
      <c r="I6405">
        <v>0</v>
      </c>
      <c r="J6405">
        <v>0</v>
      </c>
      <c r="K6405">
        <v>1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0.93</v>
      </c>
    </row>
    <row r="6406" spans="2:19" x14ac:dyDescent="0.25">
      <c r="B6406" t="s">
        <v>7</v>
      </c>
      <c r="C6406">
        <v>4</v>
      </c>
      <c r="D6406" t="s">
        <v>11</v>
      </c>
      <c r="E6406" t="s">
        <v>24</v>
      </c>
      <c r="F6406">
        <v>2</v>
      </c>
      <c r="G6406">
        <v>4078</v>
      </c>
      <c r="H6406">
        <v>0</v>
      </c>
      <c r="I6406">
        <v>0</v>
      </c>
      <c r="J6406">
        <v>1</v>
      </c>
      <c r="K6406">
        <v>0</v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1.19</v>
      </c>
    </row>
    <row r="6407" spans="2:19" x14ac:dyDescent="0.25">
      <c r="B6407" t="s">
        <v>17</v>
      </c>
      <c r="C6407">
        <v>5</v>
      </c>
      <c r="D6407" t="s">
        <v>8</v>
      </c>
      <c r="E6407" t="s">
        <v>18</v>
      </c>
      <c r="F6407">
        <v>7</v>
      </c>
      <c r="G6407">
        <v>959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0.34</v>
      </c>
    </row>
    <row r="6408" spans="2:19" x14ac:dyDescent="0.25">
      <c r="B6408" t="s">
        <v>17</v>
      </c>
      <c r="C6408">
        <v>5</v>
      </c>
      <c r="D6408" t="s">
        <v>11</v>
      </c>
      <c r="E6408" t="s">
        <v>26</v>
      </c>
      <c r="F6408">
        <v>8</v>
      </c>
      <c r="G6408">
        <v>1033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0.37</v>
      </c>
    </row>
    <row r="6409" spans="2:19" x14ac:dyDescent="0.25">
      <c r="B6409" t="s">
        <v>16</v>
      </c>
      <c r="C6409">
        <v>2</v>
      </c>
      <c r="D6409" t="s">
        <v>23</v>
      </c>
      <c r="E6409" t="s">
        <v>24</v>
      </c>
      <c r="F6409">
        <v>2</v>
      </c>
      <c r="G6409">
        <v>3298</v>
      </c>
      <c r="H6409">
        <v>0</v>
      </c>
      <c r="I6409">
        <v>1</v>
      </c>
      <c r="J6409">
        <v>0</v>
      </c>
      <c r="K6409">
        <v>0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1.02</v>
      </c>
    </row>
    <row r="6410" spans="2:19" x14ac:dyDescent="0.25">
      <c r="B6410" t="s">
        <v>17</v>
      </c>
      <c r="C6410">
        <v>5</v>
      </c>
      <c r="D6410" t="s">
        <v>8</v>
      </c>
      <c r="E6410" t="s">
        <v>18</v>
      </c>
      <c r="F6410">
        <v>7</v>
      </c>
      <c r="G6410">
        <v>840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0.31</v>
      </c>
    </row>
    <row r="6411" spans="2:19" x14ac:dyDescent="0.25">
      <c r="B6411" t="s">
        <v>16</v>
      </c>
      <c r="C6411">
        <v>2</v>
      </c>
      <c r="D6411" t="s">
        <v>19</v>
      </c>
      <c r="E6411" t="s">
        <v>20</v>
      </c>
      <c r="F6411">
        <v>3</v>
      </c>
      <c r="G6411">
        <v>1193</v>
      </c>
      <c r="H6411">
        <v>0</v>
      </c>
      <c r="I6411">
        <v>1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>
        <v>0</v>
      </c>
      <c r="R6411">
        <v>0</v>
      </c>
      <c r="S6411">
        <v>0.51</v>
      </c>
    </row>
    <row r="6412" spans="2:19" x14ac:dyDescent="0.25">
      <c r="B6412" t="s">
        <v>17</v>
      </c>
      <c r="C6412">
        <v>5</v>
      </c>
      <c r="D6412" t="s">
        <v>11</v>
      </c>
      <c r="E6412" t="s">
        <v>9</v>
      </c>
      <c r="F6412">
        <v>4</v>
      </c>
      <c r="G6412">
        <v>2930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0.71</v>
      </c>
    </row>
    <row r="6413" spans="2:19" x14ac:dyDescent="0.25">
      <c r="B6413" t="s">
        <v>7</v>
      </c>
      <c r="C6413">
        <v>4</v>
      </c>
      <c r="D6413" t="s">
        <v>11</v>
      </c>
      <c r="E6413" t="s">
        <v>26</v>
      </c>
      <c r="F6413">
        <v>8</v>
      </c>
      <c r="G6413">
        <v>1433</v>
      </c>
      <c r="H6413">
        <v>0</v>
      </c>
      <c r="I6413">
        <v>0</v>
      </c>
      <c r="J6413">
        <v>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0.43</v>
      </c>
    </row>
    <row r="6414" spans="2:19" x14ac:dyDescent="0.25">
      <c r="B6414" t="s">
        <v>7</v>
      </c>
      <c r="C6414">
        <v>4</v>
      </c>
      <c r="D6414" t="s">
        <v>25</v>
      </c>
      <c r="E6414" t="s">
        <v>20</v>
      </c>
      <c r="F6414">
        <v>3</v>
      </c>
      <c r="G6414">
        <v>11104</v>
      </c>
      <c r="H6414">
        <v>0</v>
      </c>
      <c r="I6414">
        <v>0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>
        <v>0</v>
      </c>
      <c r="R6414">
        <v>0</v>
      </c>
      <c r="S6414">
        <v>1.71</v>
      </c>
    </row>
    <row r="6415" spans="2:19" x14ac:dyDescent="0.25">
      <c r="B6415" t="s">
        <v>13</v>
      </c>
      <c r="C6415">
        <v>3</v>
      </c>
      <c r="D6415" t="s">
        <v>11</v>
      </c>
      <c r="E6415" t="s">
        <v>18</v>
      </c>
      <c r="F6415">
        <v>7</v>
      </c>
      <c r="G6415">
        <v>9609</v>
      </c>
      <c r="H6415">
        <v>0</v>
      </c>
      <c r="I6415">
        <v>0</v>
      </c>
      <c r="J6415">
        <v>0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1.2</v>
      </c>
    </row>
    <row r="6416" spans="2:19" x14ac:dyDescent="0.25">
      <c r="B6416" t="s">
        <v>7</v>
      </c>
      <c r="C6416">
        <v>4</v>
      </c>
      <c r="D6416" t="s">
        <v>14</v>
      </c>
      <c r="E6416" t="s">
        <v>24</v>
      </c>
      <c r="F6416">
        <v>2</v>
      </c>
      <c r="G6416">
        <v>1205</v>
      </c>
      <c r="H6416">
        <v>0</v>
      </c>
      <c r="I6416">
        <v>0</v>
      </c>
      <c r="J6416">
        <v>1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0.51</v>
      </c>
    </row>
    <row r="6417" spans="2:19" x14ac:dyDescent="0.25">
      <c r="B6417" t="s">
        <v>17</v>
      </c>
      <c r="C6417">
        <v>5</v>
      </c>
      <c r="D6417" t="s">
        <v>22</v>
      </c>
      <c r="E6417" t="s">
        <v>9</v>
      </c>
      <c r="F6417">
        <v>4</v>
      </c>
      <c r="G6417">
        <v>449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0.27</v>
      </c>
    </row>
    <row r="6418" spans="2:19" x14ac:dyDescent="0.25">
      <c r="B6418" t="s">
        <v>7</v>
      </c>
      <c r="C6418">
        <v>4</v>
      </c>
      <c r="D6418" t="s">
        <v>14</v>
      </c>
      <c r="E6418" t="s">
        <v>20</v>
      </c>
      <c r="F6418">
        <v>3</v>
      </c>
      <c r="G6418">
        <v>4502</v>
      </c>
      <c r="H6418">
        <v>0</v>
      </c>
      <c r="I6418">
        <v>0</v>
      </c>
      <c r="J6418">
        <v>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1</v>
      </c>
      <c r="Q6418">
        <v>0</v>
      </c>
      <c r="R6418">
        <v>0</v>
      </c>
      <c r="S6418">
        <v>0.9</v>
      </c>
    </row>
    <row r="6419" spans="2:19" x14ac:dyDescent="0.25">
      <c r="B6419" t="s">
        <v>13</v>
      </c>
      <c r="C6419">
        <v>3</v>
      </c>
      <c r="D6419" t="s">
        <v>22</v>
      </c>
      <c r="E6419" t="s">
        <v>20</v>
      </c>
      <c r="F6419">
        <v>3</v>
      </c>
      <c r="G6419">
        <v>2553</v>
      </c>
      <c r="H6419">
        <v>0</v>
      </c>
      <c r="I6419">
        <v>0</v>
      </c>
      <c r="J6419">
        <v>0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1</v>
      </c>
      <c r="Q6419">
        <v>0</v>
      </c>
      <c r="R6419">
        <v>0</v>
      </c>
      <c r="S6419">
        <v>0.8</v>
      </c>
    </row>
    <row r="6420" spans="2:19" x14ac:dyDescent="0.25">
      <c r="B6420" t="s">
        <v>7</v>
      </c>
      <c r="C6420">
        <v>4</v>
      </c>
      <c r="D6420" t="s">
        <v>14</v>
      </c>
      <c r="E6420" t="s">
        <v>20</v>
      </c>
      <c r="F6420">
        <v>3</v>
      </c>
      <c r="G6420">
        <v>1073</v>
      </c>
      <c r="H6420">
        <v>0</v>
      </c>
      <c r="I6420">
        <v>0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1</v>
      </c>
      <c r="Q6420">
        <v>0</v>
      </c>
      <c r="R6420">
        <v>0</v>
      </c>
      <c r="S6420">
        <v>0.5</v>
      </c>
    </row>
    <row r="6421" spans="2:19" x14ac:dyDescent="0.25">
      <c r="B6421" t="s">
        <v>17</v>
      </c>
      <c r="C6421">
        <v>5</v>
      </c>
      <c r="D6421" t="s">
        <v>22</v>
      </c>
      <c r="E6421" t="s">
        <v>15</v>
      </c>
      <c r="F6421">
        <v>5</v>
      </c>
      <c r="G6421">
        <v>1616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0.62</v>
      </c>
    </row>
    <row r="6422" spans="2:19" x14ac:dyDescent="0.25">
      <c r="B6422" t="s">
        <v>7</v>
      </c>
      <c r="C6422">
        <v>4</v>
      </c>
      <c r="D6422" t="s">
        <v>22</v>
      </c>
      <c r="E6422" t="s">
        <v>15</v>
      </c>
      <c r="F6422">
        <v>5</v>
      </c>
      <c r="G6422">
        <v>1389</v>
      </c>
      <c r="H6422">
        <v>0</v>
      </c>
      <c r="I6422">
        <v>0</v>
      </c>
      <c r="J6422">
        <v>1</v>
      </c>
      <c r="K6422">
        <v>0</v>
      </c>
      <c r="L6422">
        <v>0</v>
      </c>
      <c r="M6422">
        <v>0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0.54</v>
      </c>
    </row>
    <row r="6423" spans="2:19" x14ac:dyDescent="0.25">
      <c r="B6423" t="s">
        <v>17</v>
      </c>
      <c r="C6423">
        <v>5</v>
      </c>
      <c r="D6423" t="s">
        <v>22</v>
      </c>
      <c r="E6423" t="s">
        <v>9</v>
      </c>
      <c r="F6423">
        <v>4</v>
      </c>
      <c r="G6423">
        <v>17761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1.87</v>
      </c>
    </row>
    <row r="6424" spans="2:19" x14ac:dyDescent="0.25">
      <c r="B6424" t="s">
        <v>7</v>
      </c>
      <c r="C6424">
        <v>4</v>
      </c>
      <c r="D6424" t="s">
        <v>14</v>
      </c>
      <c r="E6424" t="s">
        <v>20</v>
      </c>
      <c r="F6424">
        <v>3</v>
      </c>
      <c r="G6424">
        <v>755</v>
      </c>
      <c r="H6424">
        <v>0</v>
      </c>
      <c r="I6424">
        <v>0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</v>
      </c>
      <c r="Q6424">
        <v>0</v>
      </c>
      <c r="R6424">
        <v>0</v>
      </c>
      <c r="S6424">
        <v>0.41</v>
      </c>
    </row>
    <row r="6425" spans="2:19" x14ac:dyDescent="0.25">
      <c r="B6425" t="s">
        <v>17</v>
      </c>
      <c r="C6425">
        <v>5</v>
      </c>
      <c r="D6425" t="s">
        <v>8</v>
      </c>
      <c r="E6425" t="s">
        <v>15</v>
      </c>
      <c r="F6425">
        <v>5</v>
      </c>
      <c r="G6425">
        <v>2780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0.71</v>
      </c>
    </row>
    <row r="6426" spans="2:19" x14ac:dyDescent="0.25">
      <c r="B6426" t="s">
        <v>17</v>
      </c>
      <c r="C6426">
        <v>5</v>
      </c>
      <c r="D6426" t="s">
        <v>25</v>
      </c>
      <c r="E6426" t="s">
        <v>12</v>
      </c>
      <c r="F6426">
        <v>1</v>
      </c>
      <c r="G6426">
        <v>2416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1.01</v>
      </c>
    </row>
    <row r="6427" spans="2:19" x14ac:dyDescent="0.25">
      <c r="B6427" t="s">
        <v>17</v>
      </c>
      <c r="C6427">
        <v>5</v>
      </c>
      <c r="D6427" t="s">
        <v>11</v>
      </c>
      <c r="E6427" t="s">
        <v>15</v>
      </c>
      <c r="F6427">
        <v>5</v>
      </c>
      <c r="G6427">
        <v>827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0.41</v>
      </c>
    </row>
    <row r="6428" spans="2:19" x14ac:dyDescent="0.25">
      <c r="B6428" t="s">
        <v>17</v>
      </c>
      <c r="C6428">
        <v>5</v>
      </c>
      <c r="D6428" t="s">
        <v>11</v>
      </c>
      <c r="E6428" t="s">
        <v>18</v>
      </c>
      <c r="F6428">
        <v>7</v>
      </c>
      <c r="G6428">
        <v>1114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0.33</v>
      </c>
    </row>
    <row r="6429" spans="2:19" x14ac:dyDescent="0.25">
      <c r="B6429" t="s">
        <v>13</v>
      </c>
      <c r="C6429">
        <v>3</v>
      </c>
      <c r="D6429" t="s">
        <v>11</v>
      </c>
      <c r="E6429" t="s">
        <v>15</v>
      </c>
      <c r="F6429">
        <v>5</v>
      </c>
      <c r="G6429">
        <v>564</v>
      </c>
      <c r="H6429">
        <v>0</v>
      </c>
      <c r="I6429">
        <v>0</v>
      </c>
      <c r="J6429">
        <v>0</v>
      </c>
      <c r="K6429">
        <v>1</v>
      </c>
      <c r="L6429">
        <v>0</v>
      </c>
      <c r="M6429">
        <v>0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0.32</v>
      </c>
    </row>
    <row r="6430" spans="2:19" x14ac:dyDescent="0.25">
      <c r="B6430" t="s">
        <v>17</v>
      </c>
      <c r="C6430">
        <v>5</v>
      </c>
      <c r="D6430" t="s">
        <v>19</v>
      </c>
      <c r="E6430" t="s">
        <v>20</v>
      </c>
      <c r="F6430">
        <v>3</v>
      </c>
      <c r="G6430">
        <v>2799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  <c r="Q6430">
        <v>0</v>
      </c>
      <c r="R6430">
        <v>0</v>
      </c>
      <c r="S6430">
        <v>0.78</v>
      </c>
    </row>
    <row r="6431" spans="2:19" x14ac:dyDescent="0.25">
      <c r="B6431" t="s">
        <v>17</v>
      </c>
      <c r="C6431">
        <v>5</v>
      </c>
      <c r="D6431" t="s">
        <v>11</v>
      </c>
      <c r="E6431" t="s">
        <v>26</v>
      </c>
      <c r="F6431">
        <v>8</v>
      </c>
      <c r="G6431">
        <v>871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0.31</v>
      </c>
    </row>
    <row r="6432" spans="2:19" x14ac:dyDescent="0.25">
      <c r="B6432" t="s">
        <v>7</v>
      </c>
      <c r="C6432">
        <v>4</v>
      </c>
      <c r="D6432" t="s">
        <v>11</v>
      </c>
      <c r="E6432" t="s">
        <v>20</v>
      </c>
      <c r="F6432">
        <v>3</v>
      </c>
      <c r="G6432">
        <v>2016</v>
      </c>
      <c r="H6432">
        <v>0</v>
      </c>
      <c r="I6432">
        <v>0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</v>
      </c>
      <c r="Q6432">
        <v>0</v>
      </c>
      <c r="R6432">
        <v>0</v>
      </c>
      <c r="S6432">
        <v>0.7</v>
      </c>
    </row>
    <row r="6433" spans="2:19" x14ac:dyDescent="0.25">
      <c r="B6433" t="s">
        <v>13</v>
      </c>
      <c r="C6433">
        <v>3</v>
      </c>
      <c r="D6433" t="s">
        <v>11</v>
      </c>
      <c r="E6433" t="s">
        <v>20</v>
      </c>
      <c r="F6433">
        <v>3</v>
      </c>
      <c r="G6433">
        <v>699</v>
      </c>
      <c r="H6433">
        <v>0</v>
      </c>
      <c r="I6433">
        <v>0</v>
      </c>
      <c r="J6433">
        <v>0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0</v>
      </c>
      <c r="S6433">
        <v>0.4</v>
      </c>
    </row>
    <row r="6434" spans="2:19" x14ac:dyDescent="0.25">
      <c r="B6434" t="s">
        <v>17</v>
      </c>
      <c r="C6434">
        <v>5</v>
      </c>
      <c r="D6434" t="s">
        <v>8</v>
      </c>
      <c r="E6434" t="s">
        <v>18</v>
      </c>
      <c r="F6434">
        <v>7</v>
      </c>
      <c r="G6434">
        <v>967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0.34</v>
      </c>
    </row>
    <row r="6435" spans="2:19" x14ac:dyDescent="0.25">
      <c r="B6435" t="s">
        <v>7</v>
      </c>
      <c r="C6435">
        <v>4</v>
      </c>
      <c r="D6435" t="s">
        <v>8</v>
      </c>
      <c r="E6435" t="s">
        <v>20</v>
      </c>
      <c r="F6435">
        <v>3</v>
      </c>
      <c r="G6435">
        <v>705</v>
      </c>
      <c r="H6435">
        <v>0</v>
      </c>
      <c r="I6435">
        <v>0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</v>
      </c>
      <c r="Q6435">
        <v>0</v>
      </c>
      <c r="R6435">
        <v>0</v>
      </c>
      <c r="S6435">
        <v>0.33</v>
      </c>
    </row>
    <row r="6436" spans="2:19" x14ac:dyDescent="0.25">
      <c r="B6436" t="s">
        <v>17</v>
      </c>
      <c r="C6436">
        <v>5</v>
      </c>
      <c r="D6436" t="s">
        <v>22</v>
      </c>
      <c r="E6436" t="s">
        <v>20</v>
      </c>
      <c r="F6436">
        <v>3</v>
      </c>
      <c r="G6436">
        <v>2338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</v>
      </c>
      <c r="Q6436">
        <v>0</v>
      </c>
      <c r="R6436">
        <v>0</v>
      </c>
      <c r="S6436">
        <v>0.76</v>
      </c>
    </row>
    <row r="6437" spans="2:19" x14ac:dyDescent="0.25">
      <c r="B6437" t="s">
        <v>13</v>
      </c>
      <c r="C6437">
        <v>3</v>
      </c>
      <c r="D6437" t="s">
        <v>14</v>
      </c>
      <c r="E6437" t="s">
        <v>15</v>
      </c>
      <c r="F6437">
        <v>5</v>
      </c>
      <c r="G6437">
        <v>987</v>
      </c>
      <c r="H6437">
        <v>0</v>
      </c>
      <c r="I6437">
        <v>0</v>
      </c>
      <c r="J6437">
        <v>0</v>
      </c>
      <c r="K6437">
        <v>1</v>
      </c>
      <c r="L6437">
        <v>0</v>
      </c>
      <c r="M6437">
        <v>0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0.44</v>
      </c>
    </row>
    <row r="6438" spans="2:19" x14ac:dyDescent="0.25">
      <c r="B6438" t="s">
        <v>17</v>
      </c>
      <c r="C6438">
        <v>5</v>
      </c>
      <c r="D6438" t="s">
        <v>8</v>
      </c>
      <c r="E6438" t="s">
        <v>9</v>
      </c>
      <c r="F6438">
        <v>4</v>
      </c>
      <c r="G6438">
        <v>1041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1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0.37</v>
      </c>
    </row>
    <row r="6439" spans="2:19" x14ac:dyDescent="0.25">
      <c r="B6439" t="s">
        <v>16</v>
      </c>
      <c r="C6439">
        <v>2</v>
      </c>
      <c r="D6439" t="s">
        <v>22</v>
      </c>
      <c r="E6439" t="s">
        <v>15</v>
      </c>
      <c r="F6439">
        <v>5</v>
      </c>
      <c r="G6439">
        <v>10692</v>
      </c>
      <c r="H6439">
        <v>0</v>
      </c>
      <c r="I6439">
        <v>1</v>
      </c>
      <c r="J6439">
        <v>0</v>
      </c>
      <c r="K6439">
        <v>0</v>
      </c>
      <c r="L6439">
        <v>0</v>
      </c>
      <c r="M6439">
        <v>0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1.5</v>
      </c>
    </row>
    <row r="6440" spans="2:19" x14ac:dyDescent="0.25">
      <c r="B6440" t="s">
        <v>17</v>
      </c>
      <c r="C6440">
        <v>5</v>
      </c>
      <c r="D6440" t="s">
        <v>25</v>
      </c>
      <c r="E6440" t="s">
        <v>15</v>
      </c>
      <c r="F6440">
        <v>5</v>
      </c>
      <c r="G6440">
        <v>9352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1.51</v>
      </c>
    </row>
    <row r="6441" spans="2:19" x14ac:dyDescent="0.25">
      <c r="B6441" t="s">
        <v>7</v>
      </c>
      <c r="C6441">
        <v>4</v>
      </c>
      <c r="D6441" t="s">
        <v>11</v>
      </c>
      <c r="E6441" t="s">
        <v>20</v>
      </c>
      <c r="F6441">
        <v>3</v>
      </c>
      <c r="G6441">
        <v>4672</v>
      </c>
      <c r="H6441">
        <v>0</v>
      </c>
      <c r="I6441">
        <v>0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1</v>
      </c>
      <c r="Q6441">
        <v>0</v>
      </c>
      <c r="R6441">
        <v>0</v>
      </c>
      <c r="S6441">
        <v>1.01</v>
      </c>
    </row>
    <row r="6442" spans="2:19" x14ac:dyDescent="0.25">
      <c r="B6442" t="s">
        <v>17</v>
      </c>
      <c r="C6442">
        <v>5</v>
      </c>
      <c r="D6442" t="s">
        <v>25</v>
      </c>
      <c r="E6442" t="s">
        <v>15</v>
      </c>
      <c r="F6442">
        <v>5</v>
      </c>
      <c r="G6442">
        <v>11086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1.69</v>
      </c>
    </row>
    <row r="6443" spans="2:19" x14ac:dyDescent="0.25">
      <c r="B6443" t="s">
        <v>17</v>
      </c>
      <c r="C6443">
        <v>5</v>
      </c>
      <c r="D6443" t="s">
        <v>23</v>
      </c>
      <c r="E6443" t="s">
        <v>20</v>
      </c>
      <c r="F6443">
        <v>3</v>
      </c>
      <c r="G6443">
        <v>5407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</v>
      </c>
      <c r="Q6443">
        <v>0</v>
      </c>
      <c r="R6443">
        <v>0</v>
      </c>
      <c r="S6443">
        <v>1.23</v>
      </c>
    </row>
    <row r="6444" spans="2:19" x14ac:dyDescent="0.25">
      <c r="B6444" t="s">
        <v>17</v>
      </c>
      <c r="C6444">
        <v>5</v>
      </c>
      <c r="D6444" t="s">
        <v>19</v>
      </c>
      <c r="E6444" t="s">
        <v>15</v>
      </c>
      <c r="F6444">
        <v>5</v>
      </c>
      <c r="G6444">
        <v>911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0.3</v>
      </c>
    </row>
    <row r="6445" spans="2:19" x14ac:dyDescent="0.25">
      <c r="B6445" t="s">
        <v>7</v>
      </c>
      <c r="C6445">
        <v>4</v>
      </c>
      <c r="D6445" t="s">
        <v>14</v>
      </c>
      <c r="E6445" t="s">
        <v>24</v>
      </c>
      <c r="F6445">
        <v>2</v>
      </c>
      <c r="G6445">
        <v>648</v>
      </c>
      <c r="H6445">
        <v>0</v>
      </c>
      <c r="I6445">
        <v>0</v>
      </c>
      <c r="J6445">
        <v>1</v>
      </c>
      <c r="K6445">
        <v>0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0.36</v>
      </c>
    </row>
    <row r="6446" spans="2:19" x14ac:dyDescent="0.25">
      <c r="B6446" t="s">
        <v>13</v>
      </c>
      <c r="C6446">
        <v>3</v>
      </c>
      <c r="D6446" t="s">
        <v>8</v>
      </c>
      <c r="E6446" t="s">
        <v>21</v>
      </c>
      <c r="F6446">
        <v>6</v>
      </c>
      <c r="G6446">
        <v>478</v>
      </c>
      <c r="H6446">
        <v>0</v>
      </c>
      <c r="I6446">
        <v>0</v>
      </c>
      <c r="J6446">
        <v>0</v>
      </c>
      <c r="K6446">
        <v>1</v>
      </c>
      <c r="L6446">
        <v>0</v>
      </c>
      <c r="M6446">
        <v>0</v>
      </c>
      <c r="N6446">
        <v>0</v>
      </c>
      <c r="O6446">
        <v>1</v>
      </c>
      <c r="P6446">
        <v>0</v>
      </c>
      <c r="Q6446">
        <v>0</v>
      </c>
      <c r="R6446">
        <v>0</v>
      </c>
      <c r="S6446">
        <v>0.24</v>
      </c>
    </row>
    <row r="6447" spans="2:19" x14ac:dyDescent="0.25">
      <c r="B6447" t="s">
        <v>17</v>
      </c>
      <c r="C6447">
        <v>5</v>
      </c>
      <c r="D6447" t="s">
        <v>19</v>
      </c>
      <c r="E6447" t="s">
        <v>15</v>
      </c>
      <c r="F6447">
        <v>5</v>
      </c>
      <c r="G6447">
        <v>942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0.31</v>
      </c>
    </row>
    <row r="6448" spans="2:19" x14ac:dyDescent="0.25">
      <c r="B6448" t="s">
        <v>13</v>
      </c>
      <c r="C6448">
        <v>3</v>
      </c>
      <c r="D6448" t="s">
        <v>11</v>
      </c>
      <c r="E6448" t="s">
        <v>9</v>
      </c>
      <c r="F6448">
        <v>4</v>
      </c>
      <c r="G6448">
        <v>6863</v>
      </c>
      <c r="H6448">
        <v>0</v>
      </c>
      <c r="I6448">
        <v>0</v>
      </c>
      <c r="J6448">
        <v>0</v>
      </c>
      <c r="K6448">
        <v>1</v>
      </c>
      <c r="L6448">
        <v>0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1.06</v>
      </c>
    </row>
    <row r="6449" spans="2:19" x14ac:dyDescent="0.25">
      <c r="B6449" t="s">
        <v>7</v>
      </c>
      <c r="C6449">
        <v>4</v>
      </c>
      <c r="D6449" t="s">
        <v>14</v>
      </c>
      <c r="E6449" t="s">
        <v>9</v>
      </c>
      <c r="F6449">
        <v>4</v>
      </c>
      <c r="G6449">
        <v>1153</v>
      </c>
      <c r="H6449">
        <v>0</v>
      </c>
      <c r="I6449">
        <v>0</v>
      </c>
      <c r="J6449">
        <v>1</v>
      </c>
      <c r="K6449">
        <v>0</v>
      </c>
      <c r="L6449">
        <v>0</v>
      </c>
      <c r="M6449">
        <v>1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0.41</v>
      </c>
    </row>
    <row r="6450" spans="2:19" x14ac:dyDescent="0.25">
      <c r="B6450" t="s">
        <v>17</v>
      </c>
      <c r="C6450">
        <v>5</v>
      </c>
      <c r="D6450" t="s">
        <v>22</v>
      </c>
      <c r="E6450" t="s">
        <v>21</v>
      </c>
      <c r="F6450">
        <v>6</v>
      </c>
      <c r="G6450">
        <v>984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</v>
      </c>
      <c r="P6450">
        <v>0</v>
      </c>
      <c r="Q6450">
        <v>0</v>
      </c>
      <c r="R6450">
        <v>0</v>
      </c>
      <c r="S6450">
        <v>0.42</v>
      </c>
    </row>
    <row r="6451" spans="2:19" x14ac:dyDescent="0.25">
      <c r="B6451" t="s">
        <v>13</v>
      </c>
      <c r="C6451">
        <v>3</v>
      </c>
      <c r="D6451" t="s">
        <v>11</v>
      </c>
      <c r="E6451" t="s">
        <v>24</v>
      </c>
      <c r="F6451">
        <v>2</v>
      </c>
      <c r="G6451">
        <v>8095</v>
      </c>
      <c r="H6451">
        <v>0</v>
      </c>
      <c r="I6451">
        <v>0</v>
      </c>
      <c r="J6451">
        <v>0</v>
      </c>
      <c r="K6451">
        <v>1</v>
      </c>
      <c r="L6451">
        <v>1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1.53</v>
      </c>
    </row>
    <row r="6452" spans="2:19" x14ac:dyDescent="0.25">
      <c r="B6452" t="s">
        <v>10</v>
      </c>
      <c r="C6452">
        <v>1</v>
      </c>
      <c r="D6452" t="s">
        <v>25</v>
      </c>
      <c r="E6452" t="s">
        <v>15</v>
      </c>
      <c r="F6452">
        <v>5</v>
      </c>
      <c r="G6452">
        <v>1659</v>
      </c>
      <c r="H6452">
        <v>1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0.65</v>
      </c>
    </row>
    <row r="6453" spans="2:19" x14ac:dyDescent="0.25">
      <c r="B6453" t="s">
        <v>13</v>
      </c>
      <c r="C6453">
        <v>3</v>
      </c>
      <c r="D6453" t="s">
        <v>25</v>
      </c>
      <c r="E6453" t="s">
        <v>15</v>
      </c>
      <c r="F6453">
        <v>5</v>
      </c>
      <c r="G6453">
        <v>10165</v>
      </c>
      <c r="H6453">
        <v>0</v>
      </c>
      <c r="I6453">
        <v>0</v>
      </c>
      <c r="J6453">
        <v>0</v>
      </c>
      <c r="K6453">
        <v>1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1.67</v>
      </c>
    </row>
    <row r="6454" spans="2:19" x14ac:dyDescent="0.25">
      <c r="B6454" t="s">
        <v>17</v>
      </c>
      <c r="C6454">
        <v>5</v>
      </c>
      <c r="D6454" t="s">
        <v>11</v>
      </c>
      <c r="E6454" t="s">
        <v>21</v>
      </c>
      <c r="F6454">
        <v>6</v>
      </c>
      <c r="G6454">
        <v>1007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1</v>
      </c>
      <c r="P6454">
        <v>0</v>
      </c>
      <c r="Q6454">
        <v>0</v>
      </c>
      <c r="R6454">
        <v>0</v>
      </c>
      <c r="S6454">
        <v>0.41</v>
      </c>
    </row>
    <row r="6455" spans="2:19" x14ac:dyDescent="0.25">
      <c r="B6455" t="s">
        <v>16</v>
      </c>
      <c r="C6455">
        <v>2</v>
      </c>
      <c r="D6455" t="s">
        <v>11</v>
      </c>
      <c r="E6455" t="s">
        <v>24</v>
      </c>
      <c r="F6455">
        <v>2</v>
      </c>
      <c r="G6455">
        <v>14745</v>
      </c>
      <c r="H6455">
        <v>0</v>
      </c>
      <c r="I6455">
        <v>1</v>
      </c>
      <c r="J6455">
        <v>0</v>
      </c>
      <c r="K6455">
        <v>0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2.0099999999999998</v>
      </c>
    </row>
    <row r="6456" spans="2:19" x14ac:dyDescent="0.25">
      <c r="B6456" t="s">
        <v>7</v>
      </c>
      <c r="C6456">
        <v>4</v>
      </c>
      <c r="D6456" t="s">
        <v>25</v>
      </c>
      <c r="E6456" t="s">
        <v>24</v>
      </c>
      <c r="F6456">
        <v>2</v>
      </c>
      <c r="G6456">
        <v>3925</v>
      </c>
      <c r="H6456">
        <v>0</v>
      </c>
      <c r="I6456">
        <v>0</v>
      </c>
      <c r="J6456">
        <v>1</v>
      </c>
      <c r="K6456">
        <v>0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1.18</v>
      </c>
    </row>
    <row r="6457" spans="2:19" x14ac:dyDescent="0.25">
      <c r="B6457" t="s">
        <v>7</v>
      </c>
      <c r="C6457">
        <v>4</v>
      </c>
      <c r="D6457" t="s">
        <v>22</v>
      </c>
      <c r="E6457" t="s">
        <v>24</v>
      </c>
      <c r="F6457">
        <v>2</v>
      </c>
      <c r="G6457">
        <v>972</v>
      </c>
      <c r="H6457">
        <v>0</v>
      </c>
      <c r="I6457">
        <v>0</v>
      </c>
      <c r="J6457">
        <v>1</v>
      </c>
      <c r="K6457">
        <v>0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0.48</v>
      </c>
    </row>
    <row r="6458" spans="2:19" x14ac:dyDescent="0.25">
      <c r="B6458" t="s">
        <v>7</v>
      </c>
      <c r="C6458">
        <v>4</v>
      </c>
      <c r="D6458" t="s">
        <v>11</v>
      </c>
      <c r="E6458" t="s">
        <v>15</v>
      </c>
      <c r="F6458">
        <v>5</v>
      </c>
      <c r="G6458">
        <v>1546</v>
      </c>
      <c r="H6458">
        <v>0</v>
      </c>
      <c r="I6458">
        <v>0</v>
      </c>
      <c r="J6458">
        <v>1</v>
      </c>
      <c r="K6458">
        <v>0</v>
      </c>
      <c r="L6458">
        <v>0</v>
      </c>
      <c r="M6458">
        <v>0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0.51</v>
      </c>
    </row>
    <row r="6459" spans="2:19" x14ac:dyDescent="0.25">
      <c r="B6459" t="s">
        <v>13</v>
      </c>
      <c r="C6459">
        <v>3</v>
      </c>
      <c r="D6459" t="s">
        <v>14</v>
      </c>
      <c r="E6459" t="s">
        <v>9</v>
      </c>
      <c r="F6459">
        <v>4</v>
      </c>
      <c r="G6459">
        <v>1840</v>
      </c>
      <c r="H6459">
        <v>0</v>
      </c>
      <c r="I6459">
        <v>0</v>
      </c>
      <c r="J6459">
        <v>0</v>
      </c>
      <c r="K6459">
        <v>1</v>
      </c>
      <c r="L6459">
        <v>0</v>
      </c>
      <c r="M6459">
        <v>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0.52</v>
      </c>
    </row>
    <row r="6460" spans="2:19" x14ac:dyDescent="0.25">
      <c r="B6460" t="s">
        <v>7</v>
      </c>
      <c r="C6460">
        <v>4</v>
      </c>
      <c r="D6460" t="s">
        <v>22</v>
      </c>
      <c r="E6460" t="s">
        <v>24</v>
      </c>
      <c r="F6460">
        <v>2</v>
      </c>
      <c r="G6460">
        <v>7291</v>
      </c>
      <c r="H6460">
        <v>0</v>
      </c>
      <c r="I6460">
        <v>0</v>
      </c>
      <c r="J6460">
        <v>1</v>
      </c>
      <c r="K6460">
        <v>0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1.5</v>
      </c>
    </row>
    <row r="6461" spans="2:19" x14ac:dyDescent="0.25">
      <c r="B6461" t="s">
        <v>13</v>
      </c>
      <c r="C6461">
        <v>3</v>
      </c>
      <c r="D6461" t="s">
        <v>11</v>
      </c>
      <c r="E6461" t="s">
        <v>9</v>
      </c>
      <c r="F6461">
        <v>4</v>
      </c>
      <c r="G6461">
        <v>605</v>
      </c>
      <c r="H6461">
        <v>0</v>
      </c>
      <c r="I6461">
        <v>0</v>
      </c>
      <c r="J6461">
        <v>0</v>
      </c>
      <c r="K6461">
        <v>1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0.3</v>
      </c>
    </row>
    <row r="6462" spans="2:19" x14ac:dyDescent="0.25">
      <c r="B6462" t="s">
        <v>13</v>
      </c>
      <c r="C6462">
        <v>3</v>
      </c>
      <c r="D6462" t="s">
        <v>14</v>
      </c>
      <c r="E6462" t="s">
        <v>9</v>
      </c>
      <c r="F6462">
        <v>4</v>
      </c>
      <c r="G6462">
        <v>1970</v>
      </c>
      <c r="H6462">
        <v>0</v>
      </c>
      <c r="I6462">
        <v>0</v>
      </c>
      <c r="J6462">
        <v>0</v>
      </c>
      <c r="K6462">
        <v>1</v>
      </c>
      <c r="L6462">
        <v>0</v>
      </c>
      <c r="M6462">
        <v>1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0.51</v>
      </c>
    </row>
    <row r="6463" spans="2:19" x14ac:dyDescent="0.25">
      <c r="B6463" t="s">
        <v>13</v>
      </c>
      <c r="C6463">
        <v>3</v>
      </c>
      <c r="D6463" t="s">
        <v>8</v>
      </c>
      <c r="E6463" t="s">
        <v>21</v>
      </c>
      <c r="F6463">
        <v>6</v>
      </c>
      <c r="G6463">
        <v>583</v>
      </c>
      <c r="H6463">
        <v>0</v>
      </c>
      <c r="I6463">
        <v>0</v>
      </c>
      <c r="J6463">
        <v>0</v>
      </c>
      <c r="K6463">
        <v>1</v>
      </c>
      <c r="L6463">
        <v>0</v>
      </c>
      <c r="M6463">
        <v>0</v>
      </c>
      <c r="N6463">
        <v>0</v>
      </c>
      <c r="O6463">
        <v>1</v>
      </c>
      <c r="P6463">
        <v>0</v>
      </c>
      <c r="Q6463">
        <v>0</v>
      </c>
      <c r="R6463">
        <v>0</v>
      </c>
      <c r="S6463">
        <v>0.23</v>
      </c>
    </row>
    <row r="6464" spans="2:19" x14ac:dyDescent="0.25">
      <c r="B6464" t="s">
        <v>16</v>
      </c>
      <c r="C6464">
        <v>2</v>
      </c>
      <c r="D6464" t="s">
        <v>14</v>
      </c>
      <c r="E6464" t="s">
        <v>15</v>
      </c>
      <c r="F6464">
        <v>5</v>
      </c>
      <c r="G6464">
        <v>1660</v>
      </c>
      <c r="H6464">
        <v>0</v>
      </c>
      <c r="I6464">
        <v>1</v>
      </c>
      <c r="J6464">
        <v>0</v>
      </c>
      <c r="K6464">
        <v>0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0.54</v>
      </c>
    </row>
    <row r="6465" spans="2:19" x14ac:dyDescent="0.25">
      <c r="B6465" t="s">
        <v>16</v>
      </c>
      <c r="C6465">
        <v>2</v>
      </c>
      <c r="D6465" t="s">
        <v>8</v>
      </c>
      <c r="E6465" t="s">
        <v>18</v>
      </c>
      <c r="F6465">
        <v>7</v>
      </c>
      <c r="G6465">
        <v>524</v>
      </c>
      <c r="H6465">
        <v>0</v>
      </c>
      <c r="I6465">
        <v>1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0.26</v>
      </c>
    </row>
    <row r="6466" spans="2:19" x14ac:dyDescent="0.25">
      <c r="B6466" t="s">
        <v>17</v>
      </c>
      <c r="C6466">
        <v>5</v>
      </c>
      <c r="D6466" t="s">
        <v>14</v>
      </c>
      <c r="E6466" t="s">
        <v>18</v>
      </c>
      <c r="F6466">
        <v>7</v>
      </c>
      <c r="G6466">
        <v>1397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0.4</v>
      </c>
    </row>
    <row r="6467" spans="2:19" x14ac:dyDescent="0.25">
      <c r="B6467" t="s">
        <v>17</v>
      </c>
      <c r="C6467">
        <v>5</v>
      </c>
      <c r="D6467" t="s">
        <v>8</v>
      </c>
      <c r="E6467" t="s">
        <v>9</v>
      </c>
      <c r="F6467">
        <v>4</v>
      </c>
      <c r="G6467">
        <v>1740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1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0.53</v>
      </c>
    </row>
    <row r="6468" spans="2:19" x14ac:dyDescent="0.25">
      <c r="B6468" t="s">
        <v>13</v>
      </c>
      <c r="C6468">
        <v>3</v>
      </c>
      <c r="D6468" t="s">
        <v>23</v>
      </c>
      <c r="E6468" t="s">
        <v>12</v>
      </c>
      <c r="F6468">
        <v>1</v>
      </c>
      <c r="G6468">
        <v>2705</v>
      </c>
      <c r="H6468">
        <v>0</v>
      </c>
      <c r="I6468">
        <v>0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1.05</v>
      </c>
    </row>
    <row r="6469" spans="2:19" x14ac:dyDescent="0.25">
      <c r="B6469" t="s">
        <v>16</v>
      </c>
      <c r="C6469">
        <v>2</v>
      </c>
      <c r="D6469" t="s">
        <v>19</v>
      </c>
      <c r="E6469" t="s">
        <v>20</v>
      </c>
      <c r="F6469">
        <v>3</v>
      </c>
      <c r="G6469">
        <v>2547</v>
      </c>
      <c r="H6469">
        <v>0</v>
      </c>
      <c r="I6469">
        <v>1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>
        <v>0</v>
      </c>
      <c r="R6469">
        <v>0</v>
      </c>
      <c r="S6469">
        <v>0.71</v>
      </c>
    </row>
    <row r="6470" spans="2:19" x14ac:dyDescent="0.25">
      <c r="B6470" t="s">
        <v>17</v>
      </c>
      <c r="C6470">
        <v>5</v>
      </c>
      <c r="D6470" t="s">
        <v>11</v>
      </c>
      <c r="E6470" t="s">
        <v>24</v>
      </c>
      <c r="F6470">
        <v>2</v>
      </c>
      <c r="G6470">
        <v>4631</v>
      </c>
      <c r="H6470">
        <v>0</v>
      </c>
      <c r="I6470">
        <v>0</v>
      </c>
      <c r="J6470">
        <v>0</v>
      </c>
      <c r="K6470">
        <v>0</v>
      </c>
      <c r="L6470">
        <v>1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1.21</v>
      </c>
    </row>
    <row r="6471" spans="2:19" x14ac:dyDescent="0.25">
      <c r="B6471" t="s">
        <v>17</v>
      </c>
      <c r="C6471">
        <v>5</v>
      </c>
      <c r="D6471" t="s">
        <v>25</v>
      </c>
      <c r="E6471" t="s">
        <v>26</v>
      </c>
      <c r="F6471">
        <v>8</v>
      </c>
      <c r="G6471">
        <v>891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0.33</v>
      </c>
    </row>
    <row r="6472" spans="2:19" x14ac:dyDescent="0.25">
      <c r="B6472" t="s">
        <v>13</v>
      </c>
      <c r="C6472">
        <v>3</v>
      </c>
      <c r="D6472" t="s">
        <v>25</v>
      </c>
      <c r="E6472" t="s">
        <v>9</v>
      </c>
      <c r="F6472">
        <v>4</v>
      </c>
      <c r="G6472">
        <v>729</v>
      </c>
      <c r="H6472">
        <v>0</v>
      </c>
      <c r="I6472">
        <v>0</v>
      </c>
      <c r="J6472">
        <v>0</v>
      </c>
      <c r="K6472">
        <v>1</v>
      </c>
      <c r="L6472">
        <v>0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0.36</v>
      </c>
    </row>
    <row r="6473" spans="2:19" x14ac:dyDescent="0.25">
      <c r="B6473" t="s">
        <v>17</v>
      </c>
      <c r="C6473">
        <v>5</v>
      </c>
      <c r="D6473" t="s">
        <v>14</v>
      </c>
      <c r="E6473" t="s">
        <v>15</v>
      </c>
      <c r="F6473">
        <v>5</v>
      </c>
      <c r="G6473">
        <v>6543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1.27</v>
      </c>
    </row>
    <row r="6474" spans="2:19" x14ac:dyDescent="0.25">
      <c r="B6474" t="s">
        <v>17</v>
      </c>
      <c r="C6474">
        <v>5</v>
      </c>
      <c r="D6474" t="s">
        <v>19</v>
      </c>
      <c r="E6474" t="s">
        <v>15</v>
      </c>
      <c r="F6474">
        <v>5</v>
      </c>
      <c r="G6474">
        <v>1845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0.5</v>
      </c>
    </row>
    <row r="6475" spans="2:19" x14ac:dyDescent="0.25">
      <c r="B6475" t="s">
        <v>13</v>
      </c>
      <c r="C6475">
        <v>3</v>
      </c>
      <c r="D6475" t="s">
        <v>14</v>
      </c>
      <c r="E6475" t="s">
        <v>24</v>
      </c>
      <c r="F6475">
        <v>2</v>
      </c>
      <c r="G6475">
        <v>571</v>
      </c>
      <c r="H6475">
        <v>0</v>
      </c>
      <c r="I6475">
        <v>0</v>
      </c>
      <c r="J6475">
        <v>0</v>
      </c>
      <c r="K6475">
        <v>1</v>
      </c>
      <c r="L6475">
        <v>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0.34</v>
      </c>
    </row>
    <row r="6476" spans="2:19" x14ac:dyDescent="0.25">
      <c r="B6476" t="s">
        <v>17</v>
      </c>
      <c r="C6476">
        <v>5</v>
      </c>
      <c r="D6476" t="s">
        <v>14</v>
      </c>
      <c r="E6476" t="s">
        <v>15</v>
      </c>
      <c r="F6476">
        <v>5</v>
      </c>
      <c r="G6476">
        <v>975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0.4</v>
      </c>
    </row>
    <row r="6477" spans="2:19" x14ac:dyDescent="0.25">
      <c r="B6477" t="s">
        <v>7</v>
      </c>
      <c r="C6477">
        <v>4</v>
      </c>
      <c r="D6477" t="s">
        <v>14</v>
      </c>
      <c r="E6477" t="s">
        <v>20</v>
      </c>
      <c r="F6477">
        <v>3</v>
      </c>
      <c r="G6477">
        <v>907</v>
      </c>
      <c r="H6477">
        <v>0</v>
      </c>
      <c r="I6477">
        <v>0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</v>
      </c>
      <c r="Q6477">
        <v>0</v>
      </c>
      <c r="R6477">
        <v>0</v>
      </c>
      <c r="S6477">
        <v>0.4</v>
      </c>
    </row>
    <row r="6478" spans="2:19" x14ac:dyDescent="0.25">
      <c r="B6478" t="s">
        <v>7</v>
      </c>
      <c r="C6478">
        <v>4</v>
      </c>
      <c r="D6478" t="s">
        <v>22</v>
      </c>
      <c r="E6478" t="s">
        <v>21</v>
      </c>
      <c r="F6478">
        <v>6</v>
      </c>
      <c r="G6478">
        <v>623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1</v>
      </c>
      <c r="P6478">
        <v>0</v>
      </c>
      <c r="Q6478">
        <v>0</v>
      </c>
      <c r="R6478">
        <v>0</v>
      </c>
      <c r="S6478">
        <v>0.27</v>
      </c>
    </row>
    <row r="6479" spans="2:19" x14ac:dyDescent="0.25">
      <c r="B6479" t="s">
        <v>13</v>
      </c>
      <c r="C6479">
        <v>3</v>
      </c>
      <c r="D6479" t="s">
        <v>25</v>
      </c>
      <c r="E6479" t="s">
        <v>20</v>
      </c>
      <c r="F6479">
        <v>3</v>
      </c>
      <c r="G6479">
        <v>4292</v>
      </c>
      <c r="H6479">
        <v>0</v>
      </c>
      <c r="I6479">
        <v>0</v>
      </c>
      <c r="J6479">
        <v>0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1</v>
      </c>
      <c r="Q6479">
        <v>0</v>
      </c>
      <c r="R6479">
        <v>0</v>
      </c>
      <c r="S6479">
        <v>1.05</v>
      </c>
    </row>
    <row r="6480" spans="2:19" x14ac:dyDescent="0.25">
      <c r="B6480" t="s">
        <v>7</v>
      </c>
      <c r="C6480">
        <v>4</v>
      </c>
      <c r="D6480" t="s">
        <v>11</v>
      </c>
      <c r="E6480" t="s">
        <v>24</v>
      </c>
      <c r="F6480">
        <v>2</v>
      </c>
      <c r="G6480">
        <v>11544</v>
      </c>
      <c r="H6480">
        <v>0</v>
      </c>
      <c r="I6480">
        <v>0</v>
      </c>
      <c r="J6480">
        <v>1</v>
      </c>
      <c r="K6480">
        <v>0</v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2</v>
      </c>
    </row>
    <row r="6481" spans="2:19" x14ac:dyDescent="0.25">
      <c r="B6481" t="s">
        <v>17</v>
      </c>
      <c r="C6481">
        <v>5</v>
      </c>
      <c r="D6481" t="s">
        <v>14</v>
      </c>
      <c r="E6481" t="s">
        <v>18</v>
      </c>
      <c r="F6481">
        <v>7</v>
      </c>
      <c r="G6481">
        <v>954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0.32</v>
      </c>
    </row>
    <row r="6482" spans="2:19" x14ac:dyDescent="0.25">
      <c r="B6482" t="s">
        <v>17</v>
      </c>
      <c r="C6482">
        <v>5</v>
      </c>
      <c r="D6482" t="s">
        <v>22</v>
      </c>
      <c r="E6482" t="s">
        <v>15</v>
      </c>
      <c r="F6482">
        <v>5</v>
      </c>
      <c r="G6482">
        <v>5416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1.04</v>
      </c>
    </row>
    <row r="6483" spans="2:19" x14ac:dyDescent="0.25">
      <c r="B6483" t="s">
        <v>7</v>
      </c>
      <c r="C6483">
        <v>4</v>
      </c>
      <c r="D6483" t="s">
        <v>19</v>
      </c>
      <c r="E6483" t="s">
        <v>20</v>
      </c>
      <c r="F6483">
        <v>3</v>
      </c>
      <c r="G6483">
        <v>626</v>
      </c>
      <c r="H6483">
        <v>0</v>
      </c>
      <c r="I6483">
        <v>0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0</v>
      </c>
      <c r="R6483">
        <v>0</v>
      </c>
      <c r="S6483">
        <v>0.34</v>
      </c>
    </row>
    <row r="6484" spans="2:19" x14ac:dyDescent="0.25">
      <c r="B6484" t="s">
        <v>7</v>
      </c>
      <c r="C6484">
        <v>4</v>
      </c>
      <c r="D6484" t="s">
        <v>25</v>
      </c>
      <c r="E6484" t="s">
        <v>24</v>
      </c>
      <c r="F6484">
        <v>2</v>
      </c>
      <c r="G6484">
        <v>7766</v>
      </c>
      <c r="H6484">
        <v>0</v>
      </c>
      <c r="I6484">
        <v>0</v>
      </c>
      <c r="J6484">
        <v>1</v>
      </c>
      <c r="K6484">
        <v>0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1.51</v>
      </c>
    </row>
    <row r="6485" spans="2:19" x14ac:dyDescent="0.25">
      <c r="B6485" t="s">
        <v>16</v>
      </c>
      <c r="C6485">
        <v>2</v>
      </c>
      <c r="D6485" t="s">
        <v>8</v>
      </c>
      <c r="E6485" t="s">
        <v>9</v>
      </c>
      <c r="F6485">
        <v>4</v>
      </c>
      <c r="G6485">
        <v>1594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0.52</v>
      </c>
    </row>
    <row r="6486" spans="2:19" x14ac:dyDescent="0.25">
      <c r="B6486" t="s">
        <v>7</v>
      </c>
      <c r="C6486">
        <v>4</v>
      </c>
      <c r="D6486" t="s">
        <v>23</v>
      </c>
      <c r="E6486" t="s">
        <v>20</v>
      </c>
      <c r="F6486">
        <v>3</v>
      </c>
      <c r="G6486">
        <v>5438</v>
      </c>
      <c r="H6486">
        <v>0</v>
      </c>
      <c r="I6486">
        <v>0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</v>
      </c>
      <c r="Q6486">
        <v>0</v>
      </c>
      <c r="R6486">
        <v>0</v>
      </c>
      <c r="S6486">
        <v>1.3</v>
      </c>
    </row>
    <row r="6487" spans="2:19" x14ac:dyDescent="0.25">
      <c r="B6487" t="s">
        <v>17</v>
      </c>
      <c r="C6487">
        <v>5</v>
      </c>
      <c r="D6487" t="s">
        <v>8</v>
      </c>
      <c r="E6487" t="s">
        <v>20</v>
      </c>
      <c r="F6487">
        <v>3</v>
      </c>
      <c r="G6487">
        <v>1811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0</v>
      </c>
      <c r="S6487">
        <v>0.56000000000000005</v>
      </c>
    </row>
    <row r="6488" spans="2:19" x14ac:dyDescent="0.25">
      <c r="B6488" t="s">
        <v>7</v>
      </c>
      <c r="C6488">
        <v>4</v>
      </c>
      <c r="D6488" t="s">
        <v>14</v>
      </c>
      <c r="E6488" t="s">
        <v>20</v>
      </c>
      <c r="F6488">
        <v>3</v>
      </c>
      <c r="G6488">
        <v>765</v>
      </c>
      <c r="H6488">
        <v>0</v>
      </c>
      <c r="I6488">
        <v>0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>
        <v>0</v>
      </c>
      <c r="R6488">
        <v>0</v>
      </c>
      <c r="S6488">
        <v>0.34</v>
      </c>
    </row>
    <row r="6489" spans="2:19" x14ac:dyDescent="0.25">
      <c r="B6489" t="s">
        <v>13</v>
      </c>
      <c r="C6489">
        <v>3</v>
      </c>
      <c r="D6489" t="s">
        <v>19</v>
      </c>
      <c r="E6489" t="s">
        <v>20</v>
      </c>
      <c r="F6489">
        <v>3</v>
      </c>
      <c r="G6489">
        <v>2681</v>
      </c>
      <c r="H6489">
        <v>0</v>
      </c>
      <c r="I6489">
        <v>0</v>
      </c>
      <c r="J6489">
        <v>0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1</v>
      </c>
      <c r="Q6489">
        <v>0</v>
      </c>
      <c r="R6489">
        <v>0</v>
      </c>
      <c r="S6489">
        <v>0.71</v>
      </c>
    </row>
    <row r="6490" spans="2:19" x14ac:dyDescent="0.25">
      <c r="B6490" t="s">
        <v>13</v>
      </c>
      <c r="C6490">
        <v>3</v>
      </c>
      <c r="D6490" t="s">
        <v>8</v>
      </c>
      <c r="E6490" t="s">
        <v>20</v>
      </c>
      <c r="F6490">
        <v>3</v>
      </c>
      <c r="G6490">
        <v>737</v>
      </c>
      <c r="H6490">
        <v>0</v>
      </c>
      <c r="I6490">
        <v>0</v>
      </c>
      <c r="J6490">
        <v>0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0</v>
      </c>
      <c r="R6490">
        <v>0</v>
      </c>
      <c r="S6490">
        <v>0.4</v>
      </c>
    </row>
    <row r="6491" spans="2:19" x14ac:dyDescent="0.25">
      <c r="B6491" t="s">
        <v>17</v>
      </c>
      <c r="C6491">
        <v>5</v>
      </c>
      <c r="D6491" t="s">
        <v>22</v>
      </c>
      <c r="E6491" t="s">
        <v>24</v>
      </c>
      <c r="F6491">
        <v>2</v>
      </c>
      <c r="G6491">
        <v>1035</v>
      </c>
      <c r="H6491">
        <v>0</v>
      </c>
      <c r="I6491">
        <v>0</v>
      </c>
      <c r="J6491">
        <v>0</v>
      </c>
      <c r="K6491">
        <v>0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0.52</v>
      </c>
    </row>
    <row r="6492" spans="2:19" x14ac:dyDescent="0.25">
      <c r="B6492" t="s">
        <v>13</v>
      </c>
      <c r="C6492">
        <v>3</v>
      </c>
      <c r="D6492" t="s">
        <v>8</v>
      </c>
      <c r="E6492" t="s">
        <v>20</v>
      </c>
      <c r="F6492">
        <v>3</v>
      </c>
      <c r="G6492">
        <v>1308</v>
      </c>
      <c r="H6492">
        <v>0</v>
      </c>
      <c r="I6492">
        <v>0</v>
      </c>
      <c r="J6492">
        <v>0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0</v>
      </c>
      <c r="R6492">
        <v>0</v>
      </c>
      <c r="S6492">
        <v>0.51</v>
      </c>
    </row>
    <row r="6493" spans="2:19" x14ac:dyDescent="0.25">
      <c r="B6493" t="s">
        <v>17</v>
      </c>
      <c r="C6493">
        <v>5</v>
      </c>
      <c r="D6493" t="s">
        <v>8</v>
      </c>
      <c r="E6493" t="s">
        <v>20</v>
      </c>
      <c r="F6493">
        <v>3</v>
      </c>
      <c r="G6493">
        <v>1569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1</v>
      </c>
      <c r="Q6493">
        <v>0</v>
      </c>
      <c r="R6493">
        <v>0</v>
      </c>
      <c r="S6493">
        <v>0.57999999999999996</v>
      </c>
    </row>
    <row r="6494" spans="2:19" x14ac:dyDescent="0.25">
      <c r="B6494" t="s">
        <v>13</v>
      </c>
      <c r="C6494">
        <v>3</v>
      </c>
      <c r="D6494" t="s">
        <v>11</v>
      </c>
      <c r="E6494" t="s">
        <v>18</v>
      </c>
      <c r="F6494">
        <v>7</v>
      </c>
      <c r="G6494">
        <v>9023</v>
      </c>
      <c r="H6494">
        <v>0</v>
      </c>
      <c r="I6494">
        <v>0</v>
      </c>
      <c r="J6494">
        <v>0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1.1599999999999999</v>
      </c>
    </row>
    <row r="6495" spans="2:19" x14ac:dyDescent="0.25">
      <c r="B6495" t="s">
        <v>13</v>
      </c>
      <c r="C6495">
        <v>3</v>
      </c>
      <c r="D6495" t="s">
        <v>11</v>
      </c>
      <c r="E6495" t="s">
        <v>24</v>
      </c>
      <c r="F6495">
        <v>2</v>
      </c>
      <c r="G6495">
        <v>4162</v>
      </c>
      <c r="H6495">
        <v>0</v>
      </c>
      <c r="I6495">
        <v>0</v>
      </c>
      <c r="J6495">
        <v>0</v>
      </c>
      <c r="K6495">
        <v>1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1.06</v>
      </c>
    </row>
    <row r="6496" spans="2:19" x14ac:dyDescent="0.25">
      <c r="B6496" t="s">
        <v>7</v>
      </c>
      <c r="C6496">
        <v>4</v>
      </c>
      <c r="D6496" t="s">
        <v>19</v>
      </c>
      <c r="E6496" t="s">
        <v>24</v>
      </c>
      <c r="F6496">
        <v>2</v>
      </c>
      <c r="G6496">
        <v>16872</v>
      </c>
      <c r="H6496">
        <v>0</v>
      </c>
      <c r="I6496">
        <v>0</v>
      </c>
      <c r="J6496">
        <v>1</v>
      </c>
      <c r="K6496">
        <v>0</v>
      </c>
      <c r="L6496">
        <v>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2.04</v>
      </c>
    </row>
    <row r="6497" spans="2:19" x14ac:dyDescent="0.25">
      <c r="B6497" t="s">
        <v>17</v>
      </c>
      <c r="C6497">
        <v>5</v>
      </c>
      <c r="D6497" t="s">
        <v>8</v>
      </c>
      <c r="E6497" t="s">
        <v>21</v>
      </c>
      <c r="F6497">
        <v>6</v>
      </c>
      <c r="G6497">
        <v>1088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1</v>
      </c>
      <c r="P6497">
        <v>0</v>
      </c>
      <c r="Q6497">
        <v>0</v>
      </c>
      <c r="R6497">
        <v>0</v>
      </c>
      <c r="S6497">
        <v>0.4</v>
      </c>
    </row>
    <row r="6498" spans="2:19" x14ac:dyDescent="0.25">
      <c r="B6498" t="s">
        <v>13</v>
      </c>
      <c r="C6498">
        <v>3</v>
      </c>
      <c r="D6498" t="s">
        <v>19</v>
      </c>
      <c r="E6498" t="s">
        <v>9</v>
      </c>
      <c r="F6498">
        <v>4</v>
      </c>
      <c r="G6498">
        <v>1988</v>
      </c>
      <c r="H6498">
        <v>0</v>
      </c>
      <c r="I6498">
        <v>0</v>
      </c>
      <c r="J6498">
        <v>0</v>
      </c>
      <c r="K6498">
        <v>1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0.54</v>
      </c>
    </row>
    <row r="6499" spans="2:19" x14ac:dyDescent="0.25">
      <c r="B6499" t="s">
        <v>13</v>
      </c>
      <c r="C6499">
        <v>3</v>
      </c>
      <c r="D6499" t="s">
        <v>11</v>
      </c>
      <c r="E6499" t="s">
        <v>15</v>
      </c>
      <c r="F6499">
        <v>5</v>
      </c>
      <c r="G6499">
        <v>5519</v>
      </c>
      <c r="H6499">
        <v>0</v>
      </c>
      <c r="I6499">
        <v>0</v>
      </c>
      <c r="J6499">
        <v>0</v>
      </c>
      <c r="K6499">
        <v>1</v>
      </c>
      <c r="L6499">
        <v>0</v>
      </c>
      <c r="M6499">
        <v>0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1.01</v>
      </c>
    </row>
    <row r="6500" spans="2:19" x14ac:dyDescent="0.25">
      <c r="B6500" t="s">
        <v>17</v>
      </c>
      <c r="C6500">
        <v>5</v>
      </c>
      <c r="D6500" t="s">
        <v>19</v>
      </c>
      <c r="E6500" t="s">
        <v>20</v>
      </c>
      <c r="F6500">
        <v>3</v>
      </c>
      <c r="G6500">
        <v>6203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</v>
      </c>
      <c r="Q6500">
        <v>0</v>
      </c>
      <c r="R6500">
        <v>0</v>
      </c>
      <c r="S6500">
        <v>1.08</v>
      </c>
    </row>
    <row r="6501" spans="2:19" x14ac:dyDescent="0.25">
      <c r="B6501" t="s">
        <v>7</v>
      </c>
      <c r="C6501">
        <v>4</v>
      </c>
      <c r="D6501" t="s">
        <v>22</v>
      </c>
      <c r="E6501" t="s">
        <v>15</v>
      </c>
      <c r="F6501">
        <v>5</v>
      </c>
      <c r="G6501">
        <v>11769</v>
      </c>
      <c r="H6501">
        <v>0</v>
      </c>
      <c r="I6501">
        <v>0</v>
      </c>
      <c r="J6501">
        <v>1</v>
      </c>
      <c r="K6501">
        <v>0</v>
      </c>
      <c r="L6501">
        <v>0</v>
      </c>
      <c r="M6501">
        <v>0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1.54</v>
      </c>
    </row>
    <row r="6502" spans="2:19" x14ac:dyDescent="0.25">
      <c r="B6502" t="s">
        <v>7</v>
      </c>
      <c r="C6502">
        <v>4</v>
      </c>
      <c r="D6502" t="s">
        <v>8</v>
      </c>
      <c r="E6502" t="s">
        <v>21</v>
      </c>
      <c r="F6502">
        <v>6</v>
      </c>
      <c r="G6502">
        <v>2093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1</v>
      </c>
      <c r="P6502">
        <v>0</v>
      </c>
      <c r="Q6502">
        <v>0</v>
      </c>
      <c r="R6502">
        <v>0</v>
      </c>
      <c r="S6502">
        <v>0.51</v>
      </c>
    </row>
    <row r="6503" spans="2:19" x14ac:dyDescent="0.25">
      <c r="B6503" t="s">
        <v>17</v>
      </c>
      <c r="C6503">
        <v>5</v>
      </c>
      <c r="D6503" t="s">
        <v>11</v>
      </c>
      <c r="E6503" t="s">
        <v>15</v>
      </c>
      <c r="F6503">
        <v>5</v>
      </c>
      <c r="G6503">
        <v>6713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1.1100000000000001</v>
      </c>
    </row>
    <row r="6504" spans="2:19" x14ac:dyDescent="0.25">
      <c r="B6504" t="s">
        <v>17</v>
      </c>
      <c r="C6504">
        <v>5</v>
      </c>
      <c r="D6504" t="s">
        <v>22</v>
      </c>
      <c r="E6504" t="s">
        <v>24</v>
      </c>
      <c r="F6504">
        <v>2</v>
      </c>
      <c r="G6504">
        <v>983</v>
      </c>
      <c r="H6504">
        <v>0</v>
      </c>
      <c r="I6504">
        <v>0</v>
      </c>
      <c r="J6504">
        <v>0</v>
      </c>
      <c r="K6504">
        <v>0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0.51</v>
      </c>
    </row>
    <row r="6505" spans="2:19" x14ac:dyDescent="0.25">
      <c r="B6505" t="s">
        <v>17</v>
      </c>
      <c r="C6505">
        <v>5</v>
      </c>
      <c r="D6505" t="s">
        <v>11</v>
      </c>
      <c r="E6505" t="s">
        <v>18</v>
      </c>
      <c r="F6505">
        <v>7</v>
      </c>
      <c r="G6505">
        <v>816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0.31</v>
      </c>
    </row>
    <row r="6506" spans="2:19" x14ac:dyDescent="0.25">
      <c r="B6506" t="s">
        <v>13</v>
      </c>
      <c r="C6506">
        <v>3</v>
      </c>
      <c r="D6506" t="s">
        <v>11</v>
      </c>
      <c r="E6506" t="s">
        <v>21</v>
      </c>
      <c r="F6506">
        <v>6</v>
      </c>
      <c r="G6506">
        <v>2078</v>
      </c>
      <c r="H6506">
        <v>0</v>
      </c>
      <c r="I6506">
        <v>0</v>
      </c>
      <c r="J6506">
        <v>0</v>
      </c>
      <c r="K6506">
        <v>1</v>
      </c>
      <c r="L6506">
        <v>0</v>
      </c>
      <c r="M6506">
        <v>0</v>
      </c>
      <c r="N6506">
        <v>0</v>
      </c>
      <c r="O6506">
        <v>1</v>
      </c>
      <c r="P6506">
        <v>0</v>
      </c>
      <c r="Q6506">
        <v>0</v>
      </c>
      <c r="R6506">
        <v>0</v>
      </c>
      <c r="S6506">
        <v>0.57999999999999996</v>
      </c>
    </row>
    <row r="6507" spans="2:19" x14ac:dyDescent="0.25">
      <c r="B6507" t="s">
        <v>16</v>
      </c>
      <c r="C6507">
        <v>2</v>
      </c>
      <c r="D6507" t="s">
        <v>19</v>
      </c>
      <c r="E6507" t="s">
        <v>24</v>
      </c>
      <c r="F6507">
        <v>2</v>
      </c>
      <c r="G6507">
        <v>3304</v>
      </c>
      <c r="H6507">
        <v>0</v>
      </c>
      <c r="I6507">
        <v>1</v>
      </c>
      <c r="J6507">
        <v>0</v>
      </c>
      <c r="K6507">
        <v>0</v>
      </c>
      <c r="L6507">
        <v>1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1</v>
      </c>
    </row>
    <row r="6508" spans="2:19" x14ac:dyDescent="0.25">
      <c r="B6508" t="s">
        <v>13</v>
      </c>
      <c r="C6508">
        <v>3</v>
      </c>
      <c r="D6508" t="s">
        <v>23</v>
      </c>
      <c r="E6508" t="s">
        <v>9</v>
      </c>
      <c r="F6508">
        <v>4</v>
      </c>
      <c r="G6508">
        <v>797</v>
      </c>
      <c r="H6508">
        <v>0</v>
      </c>
      <c r="I6508">
        <v>0</v>
      </c>
      <c r="J6508">
        <v>0</v>
      </c>
      <c r="K6508">
        <v>1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0.41</v>
      </c>
    </row>
    <row r="6509" spans="2:19" x14ac:dyDescent="0.25">
      <c r="B6509" t="s">
        <v>13</v>
      </c>
      <c r="C6509">
        <v>3</v>
      </c>
      <c r="D6509" t="s">
        <v>8</v>
      </c>
      <c r="E6509" t="s">
        <v>24</v>
      </c>
      <c r="F6509">
        <v>2</v>
      </c>
      <c r="G6509">
        <v>4355</v>
      </c>
      <c r="H6509">
        <v>0</v>
      </c>
      <c r="I6509">
        <v>0</v>
      </c>
      <c r="J6509">
        <v>0</v>
      </c>
      <c r="K6509">
        <v>1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1.01</v>
      </c>
    </row>
    <row r="6510" spans="2:19" x14ac:dyDescent="0.25">
      <c r="B6510" t="s">
        <v>17</v>
      </c>
      <c r="C6510">
        <v>5</v>
      </c>
      <c r="D6510" t="s">
        <v>22</v>
      </c>
      <c r="E6510" t="s">
        <v>15</v>
      </c>
      <c r="F6510">
        <v>5</v>
      </c>
      <c r="G6510">
        <v>725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0.4</v>
      </c>
    </row>
    <row r="6511" spans="2:19" x14ac:dyDescent="0.25">
      <c r="B6511" t="s">
        <v>17</v>
      </c>
      <c r="C6511">
        <v>5</v>
      </c>
      <c r="D6511" t="s">
        <v>25</v>
      </c>
      <c r="E6511" t="s">
        <v>15</v>
      </c>
      <c r="F6511">
        <v>5</v>
      </c>
      <c r="G6511">
        <v>4986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1.1200000000000001</v>
      </c>
    </row>
    <row r="6512" spans="2:19" x14ac:dyDescent="0.25">
      <c r="B6512" t="s">
        <v>17</v>
      </c>
      <c r="C6512">
        <v>5</v>
      </c>
      <c r="D6512" t="s">
        <v>14</v>
      </c>
      <c r="E6512" t="s">
        <v>15</v>
      </c>
      <c r="F6512">
        <v>5</v>
      </c>
      <c r="G6512">
        <v>1746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0.5</v>
      </c>
    </row>
    <row r="6513" spans="2:19" x14ac:dyDescent="0.25">
      <c r="B6513" t="s">
        <v>17</v>
      </c>
      <c r="C6513">
        <v>5</v>
      </c>
      <c r="D6513" t="s">
        <v>14</v>
      </c>
      <c r="E6513" t="s">
        <v>9</v>
      </c>
      <c r="F6513">
        <v>4</v>
      </c>
      <c r="G6513">
        <v>1939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1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0.54</v>
      </c>
    </row>
    <row r="6514" spans="2:19" x14ac:dyDescent="0.25">
      <c r="B6514" t="s">
        <v>7</v>
      </c>
      <c r="C6514">
        <v>4</v>
      </c>
      <c r="D6514" t="s">
        <v>11</v>
      </c>
      <c r="E6514" t="s">
        <v>20</v>
      </c>
      <c r="F6514">
        <v>3</v>
      </c>
      <c r="G6514">
        <v>772</v>
      </c>
      <c r="H6514">
        <v>0</v>
      </c>
      <c r="I6514">
        <v>0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>
        <v>0</v>
      </c>
      <c r="R6514">
        <v>0</v>
      </c>
      <c r="S6514">
        <v>0.44</v>
      </c>
    </row>
    <row r="6515" spans="2:19" x14ac:dyDescent="0.25">
      <c r="B6515" t="s">
        <v>17</v>
      </c>
      <c r="C6515">
        <v>5</v>
      </c>
      <c r="D6515" t="s">
        <v>11</v>
      </c>
      <c r="E6515" t="s">
        <v>20</v>
      </c>
      <c r="F6515">
        <v>3</v>
      </c>
      <c r="G6515">
        <v>1255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0.53</v>
      </c>
    </row>
    <row r="6516" spans="2:19" x14ac:dyDescent="0.25">
      <c r="B6516" t="s">
        <v>13</v>
      </c>
      <c r="C6516">
        <v>3</v>
      </c>
      <c r="D6516" t="s">
        <v>19</v>
      </c>
      <c r="E6516" t="s">
        <v>20</v>
      </c>
      <c r="F6516">
        <v>3</v>
      </c>
      <c r="G6516">
        <v>3241</v>
      </c>
      <c r="H6516">
        <v>0</v>
      </c>
      <c r="I6516">
        <v>0</v>
      </c>
      <c r="J6516">
        <v>0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0</v>
      </c>
      <c r="R6516">
        <v>0</v>
      </c>
      <c r="S6516">
        <v>0.77</v>
      </c>
    </row>
    <row r="6517" spans="2:19" x14ac:dyDescent="0.25">
      <c r="B6517" t="s">
        <v>16</v>
      </c>
      <c r="C6517">
        <v>2</v>
      </c>
      <c r="D6517" t="s">
        <v>14</v>
      </c>
      <c r="E6517" t="s">
        <v>20</v>
      </c>
      <c r="F6517">
        <v>3</v>
      </c>
      <c r="G6517">
        <v>882</v>
      </c>
      <c r="H6517">
        <v>0</v>
      </c>
      <c r="I6517">
        <v>1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1</v>
      </c>
      <c r="Q6517">
        <v>0</v>
      </c>
      <c r="R6517">
        <v>0</v>
      </c>
      <c r="S6517">
        <v>0.4</v>
      </c>
    </row>
    <row r="6518" spans="2:19" x14ac:dyDescent="0.25">
      <c r="B6518" t="s">
        <v>7</v>
      </c>
      <c r="C6518">
        <v>4</v>
      </c>
      <c r="D6518" t="s">
        <v>22</v>
      </c>
      <c r="E6518" t="s">
        <v>26</v>
      </c>
      <c r="F6518">
        <v>8</v>
      </c>
      <c r="G6518">
        <v>1010</v>
      </c>
      <c r="H6518">
        <v>0</v>
      </c>
      <c r="I6518">
        <v>0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0.33</v>
      </c>
    </row>
    <row r="6519" spans="2:19" x14ac:dyDescent="0.25">
      <c r="B6519" t="s">
        <v>13</v>
      </c>
      <c r="C6519">
        <v>3</v>
      </c>
      <c r="D6519" t="s">
        <v>11</v>
      </c>
      <c r="E6519" t="s">
        <v>20</v>
      </c>
      <c r="F6519">
        <v>3</v>
      </c>
      <c r="G6519">
        <v>4916</v>
      </c>
      <c r="H6519">
        <v>0</v>
      </c>
      <c r="I6519">
        <v>0</v>
      </c>
      <c r="J6519">
        <v>0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1</v>
      </c>
      <c r="Q6519">
        <v>0</v>
      </c>
      <c r="R6519">
        <v>0</v>
      </c>
      <c r="S6519">
        <v>1.01</v>
      </c>
    </row>
    <row r="6520" spans="2:19" x14ac:dyDescent="0.25">
      <c r="B6520" t="s">
        <v>13</v>
      </c>
      <c r="C6520">
        <v>3</v>
      </c>
      <c r="D6520" t="s">
        <v>22</v>
      </c>
      <c r="E6520" t="s">
        <v>20</v>
      </c>
      <c r="F6520">
        <v>3</v>
      </c>
      <c r="G6520">
        <v>2908</v>
      </c>
      <c r="H6520">
        <v>0</v>
      </c>
      <c r="I6520">
        <v>0</v>
      </c>
      <c r="J6520">
        <v>0</v>
      </c>
      <c r="K6520">
        <v>1</v>
      </c>
      <c r="L6520">
        <v>0</v>
      </c>
      <c r="M6520">
        <v>0</v>
      </c>
      <c r="N6520">
        <v>0</v>
      </c>
      <c r="O6520">
        <v>0</v>
      </c>
      <c r="P6520">
        <v>1</v>
      </c>
      <c r="Q6520">
        <v>0</v>
      </c>
      <c r="R6520">
        <v>0</v>
      </c>
      <c r="S6520">
        <v>0.82</v>
      </c>
    </row>
    <row r="6521" spans="2:19" x14ac:dyDescent="0.25">
      <c r="B6521" t="s">
        <v>7</v>
      </c>
      <c r="C6521">
        <v>4</v>
      </c>
      <c r="D6521" t="s">
        <v>22</v>
      </c>
      <c r="E6521" t="s">
        <v>20</v>
      </c>
      <c r="F6521">
        <v>3</v>
      </c>
      <c r="G6521">
        <v>4389</v>
      </c>
      <c r="H6521">
        <v>0</v>
      </c>
      <c r="I6521">
        <v>0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 spans="2:19" x14ac:dyDescent="0.25">
      <c r="B6522" t="s">
        <v>7</v>
      </c>
      <c r="C6522">
        <v>4</v>
      </c>
      <c r="D6522" t="s">
        <v>8</v>
      </c>
      <c r="E6522" t="s">
        <v>9</v>
      </c>
      <c r="F6522">
        <v>4</v>
      </c>
      <c r="G6522">
        <v>6066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1.01</v>
      </c>
    </row>
    <row r="6523" spans="2:19" x14ac:dyDescent="0.25">
      <c r="B6523" t="s">
        <v>13</v>
      </c>
      <c r="C6523">
        <v>3</v>
      </c>
      <c r="D6523" t="s">
        <v>23</v>
      </c>
      <c r="E6523" t="s">
        <v>15</v>
      </c>
      <c r="F6523">
        <v>5</v>
      </c>
      <c r="G6523">
        <v>2312</v>
      </c>
      <c r="H6523">
        <v>0</v>
      </c>
      <c r="I6523">
        <v>0</v>
      </c>
      <c r="J6523">
        <v>0</v>
      </c>
      <c r="K6523">
        <v>1</v>
      </c>
      <c r="L6523">
        <v>0</v>
      </c>
      <c r="M6523">
        <v>0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0.78</v>
      </c>
    </row>
    <row r="6524" spans="2:19" x14ac:dyDescent="0.25">
      <c r="B6524" t="s">
        <v>17</v>
      </c>
      <c r="C6524">
        <v>5</v>
      </c>
      <c r="D6524" t="s">
        <v>11</v>
      </c>
      <c r="E6524" t="s">
        <v>21</v>
      </c>
      <c r="F6524">
        <v>6</v>
      </c>
      <c r="G6524">
        <v>907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1</v>
      </c>
      <c r="P6524">
        <v>0</v>
      </c>
      <c r="Q6524">
        <v>0</v>
      </c>
      <c r="R6524">
        <v>0</v>
      </c>
      <c r="S6524">
        <v>0.31</v>
      </c>
    </row>
    <row r="6525" spans="2:19" x14ac:dyDescent="0.25">
      <c r="B6525" t="s">
        <v>13</v>
      </c>
      <c r="C6525">
        <v>3</v>
      </c>
      <c r="D6525" t="s">
        <v>14</v>
      </c>
      <c r="E6525" t="s">
        <v>20</v>
      </c>
      <c r="F6525">
        <v>3</v>
      </c>
      <c r="G6525">
        <v>2679</v>
      </c>
      <c r="H6525">
        <v>0</v>
      </c>
      <c r="I6525">
        <v>0</v>
      </c>
      <c r="J6525">
        <v>0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0</v>
      </c>
      <c r="R6525">
        <v>0</v>
      </c>
      <c r="S6525">
        <v>0.73</v>
      </c>
    </row>
    <row r="6526" spans="2:19" x14ac:dyDescent="0.25">
      <c r="B6526" t="s">
        <v>13</v>
      </c>
      <c r="C6526">
        <v>3</v>
      </c>
      <c r="D6526" t="s">
        <v>14</v>
      </c>
      <c r="E6526" t="s">
        <v>15</v>
      </c>
      <c r="F6526">
        <v>5</v>
      </c>
      <c r="G6526">
        <v>1624</v>
      </c>
      <c r="H6526">
        <v>0</v>
      </c>
      <c r="I6526">
        <v>0</v>
      </c>
      <c r="J6526">
        <v>0</v>
      </c>
      <c r="K6526">
        <v>1</v>
      </c>
      <c r="L6526">
        <v>0</v>
      </c>
      <c r="M6526">
        <v>0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0.5</v>
      </c>
    </row>
    <row r="6527" spans="2:19" x14ac:dyDescent="0.25">
      <c r="B6527" t="s">
        <v>17</v>
      </c>
      <c r="C6527">
        <v>5</v>
      </c>
      <c r="D6527" t="s">
        <v>19</v>
      </c>
      <c r="E6527" t="s">
        <v>21</v>
      </c>
      <c r="F6527">
        <v>6</v>
      </c>
      <c r="G6527">
        <v>1088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1</v>
      </c>
      <c r="P6527">
        <v>0</v>
      </c>
      <c r="Q6527">
        <v>0</v>
      </c>
      <c r="R6527">
        <v>0</v>
      </c>
      <c r="S6527">
        <v>0.39</v>
      </c>
    </row>
    <row r="6528" spans="2:19" x14ac:dyDescent="0.25">
      <c r="B6528" t="s">
        <v>17</v>
      </c>
      <c r="C6528">
        <v>5</v>
      </c>
      <c r="D6528" t="s">
        <v>11</v>
      </c>
      <c r="E6528" t="s">
        <v>26</v>
      </c>
      <c r="F6528">
        <v>8</v>
      </c>
      <c r="G6528">
        <v>1001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0.35</v>
      </c>
    </row>
    <row r="6529" spans="2:19" x14ac:dyDescent="0.25">
      <c r="B6529" t="s">
        <v>17</v>
      </c>
      <c r="C6529">
        <v>5</v>
      </c>
      <c r="D6529" t="s">
        <v>14</v>
      </c>
      <c r="E6529" t="s">
        <v>24</v>
      </c>
      <c r="F6529">
        <v>2</v>
      </c>
      <c r="G6529">
        <v>3588</v>
      </c>
      <c r="H6529">
        <v>0</v>
      </c>
      <c r="I6529">
        <v>0</v>
      </c>
      <c r="J6529">
        <v>0</v>
      </c>
      <c r="K6529">
        <v>0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1.04</v>
      </c>
    </row>
    <row r="6530" spans="2:19" x14ac:dyDescent="0.25">
      <c r="B6530" t="s">
        <v>17</v>
      </c>
      <c r="C6530">
        <v>5</v>
      </c>
      <c r="D6530" t="s">
        <v>8</v>
      </c>
      <c r="E6530" t="s">
        <v>24</v>
      </c>
      <c r="F6530">
        <v>2</v>
      </c>
      <c r="G6530">
        <v>4593</v>
      </c>
      <c r="H6530">
        <v>0</v>
      </c>
      <c r="I6530">
        <v>0</v>
      </c>
      <c r="J6530">
        <v>0</v>
      </c>
      <c r="K6530">
        <v>0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0.9</v>
      </c>
    </row>
    <row r="6531" spans="2:19" x14ac:dyDescent="0.25">
      <c r="B6531" t="s">
        <v>17</v>
      </c>
      <c r="C6531">
        <v>5</v>
      </c>
      <c r="D6531" t="s">
        <v>22</v>
      </c>
      <c r="E6531" t="s">
        <v>24</v>
      </c>
      <c r="F6531">
        <v>2</v>
      </c>
      <c r="G6531">
        <v>5641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1.23</v>
      </c>
    </row>
    <row r="6532" spans="2:19" x14ac:dyDescent="0.25">
      <c r="B6532" t="s">
        <v>17</v>
      </c>
      <c r="C6532">
        <v>5</v>
      </c>
      <c r="D6532" t="s">
        <v>22</v>
      </c>
      <c r="E6532" t="s">
        <v>24</v>
      </c>
      <c r="F6532">
        <v>2</v>
      </c>
      <c r="G6532">
        <v>5260</v>
      </c>
      <c r="H6532">
        <v>0</v>
      </c>
      <c r="I6532">
        <v>0</v>
      </c>
      <c r="J6532">
        <v>0</v>
      </c>
      <c r="K6532">
        <v>0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1.1599999999999999</v>
      </c>
    </row>
    <row r="6533" spans="2:19" x14ac:dyDescent="0.25">
      <c r="B6533" t="s">
        <v>13</v>
      </c>
      <c r="C6533">
        <v>3</v>
      </c>
      <c r="D6533" t="s">
        <v>14</v>
      </c>
      <c r="E6533" t="s">
        <v>15</v>
      </c>
      <c r="F6533">
        <v>5</v>
      </c>
      <c r="G6533">
        <v>1755</v>
      </c>
      <c r="H6533">
        <v>0</v>
      </c>
      <c r="I6533">
        <v>0</v>
      </c>
      <c r="J6533">
        <v>0</v>
      </c>
      <c r="K6533">
        <v>1</v>
      </c>
      <c r="L6533">
        <v>0</v>
      </c>
      <c r="M6533">
        <v>0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0.56000000000000005</v>
      </c>
    </row>
    <row r="6534" spans="2:19" x14ac:dyDescent="0.25">
      <c r="B6534" t="s">
        <v>17</v>
      </c>
      <c r="C6534">
        <v>5</v>
      </c>
      <c r="D6534" t="s">
        <v>8</v>
      </c>
      <c r="E6534" t="s">
        <v>15</v>
      </c>
      <c r="F6534">
        <v>5</v>
      </c>
      <c r="G6534">
        <v>2648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0.66</v>
      </c>
    </row>
    <row r="6535" spans="2:19" x14ac:dyDescent="0.25">
      <c r="B6535" t="s">
        <v>17</v>
      </c>
      <c r="C6535">
        <v>5</v>
      </c>
      <c r="D6535" t="s">
        <v>14</v>
      </c>
      <c r="E6535" t="s">
        <v>24</v>
      </c>
      <c r="F6535">
        <v>2</v>
      </c>
      <c r="G6535">
        <v>11220</v>
      </c>
      <c r="H6535">
        <v>0</v>
      </c>
      <c r="I6535">
        <v>0</v>
      </c>
      <c r="J6535">
        <v>0</v>
      </c>
      <c r="K6535">
        <v>0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1.61</v>
      </c>
    </row>
    <row r="6536" spans="2:19" x14ac:dyDescent="0.25">
      <c r="B6536" t="s">
        <v>17</v>
      </c>
      <c r="C6536">
        <v>5</v>
      </c>
      <c r="D6536" t="s">
        <v>11</v>
      </c>
      <c r="E6536" t="s">
        <v>21</v>
      </c>
      <c r="F6536">
        <v>6</v>
      </c>
      <c r="G6536">
        <v>794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v>0</v>
      </c>
      <c r="Q6536">
        <v>0</v>
      </c>
      <c r="R6536">
        <v>0</v>
      </c>
      <c r="S6536">
        <v>0.36</v>
      </c>
    </row>
    <row r="6537" spans="2:19" x14ac:dyDescent="0.25">
      <c r="B6537" t="s">
        <v>17</v>
      </c>
      <c r="C6537">
        <v>5</v>
      </c>
      <c r="D6537" t="s">
        <v>23</v>
      </c>
      <c r="E6537" t="s">
        <v>20</v>
      </c>
      <c r="F6537">
        <v>3</v>
      </c>
      <c r="G6537">
        <v>4633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</v>
      </c>
      <c r="Q6537">
        <v>0</v>
      </c>
      <c r="R6537">
        <v>0</v>
      </c>
      <c r="S6537">
        <v>1.08</v>
      </c>
    </row>
    <row r="6538" spans="2:19" x14ac:dyDescent="0.25">
      <c r="B6538" t="s">
        <v>17</v>
      </c>
      <c r="C6538">
        <v>5</v>
      </c>
      <c r="D6538" t="s">
        <v>11</v>
      </c>
      <c r="E6538" t="s">
        <v>20</v>
      </c>
      <c r="F6538">
        <v>3</v>
      </c>
      <c r="G6538">
        <v>1755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>
        <v>0</v>
      </c>
      <c r="R6538">
        <v>0</v>
      </c>
      <c r="S6538">
        <v>0.56000000000000005</v>
      </c>
    </row>
    <row r="6539" spans="2:19" x14ac:dyDescent="0.25">
      <c r="B6539" t="s">
        <v>13</v>
      </c>
      <c r="C6539">
        <v>3</v>
      </c>
      <c r="D6539" t="s">
        <v>14</v>
      </c>
      <c r="E6539" t="s">
        <v>21</v>
      </c>
      <c r="F6539">
        <v>6</v>
      </c>
      <c r="G6539">
        <v>485</v>
      </c>
      <c r="H6539">
        <v>0</v>
      </c>
      <c r="I6539">
        <v>0</v>
      </c>
      <c r="J6539">
        <v>0</v>
      </c>
      <c r="K6539">
        <v>1</v>
      </c>
      <c r="L6539">
        <v>0</v>
      </c>
      <c r="M6539">
        <v>0</v>
      </c>
      <c r="N6539">
        <v>0</v>
      </c>
      <c r="O6539">
        <v>1</v>
      </c>
      <c r="P6539">
        <v>0</v>
      </c>
      <c r="Q6539">
        <v>0</v>
      </c>
      <c r="R6539">
        <v>0</v>
      </c>
      <c r="S6539">
        <v>0.24</v>
      </c>
    </row>
    <row r="6540" spans="2:19" x14ac:dyDescent="0.25">
      <c r="B6540" t="s">
        <v>16</v>
      </c>
      <c r="C6540">
        <v>2</v>
      </c>
      <c r="D6540" t="s">
        <v>22</v>
      </c>
      <c r="E6540" t="s">
        <v>20</v>
      </c>
      <c r="F6540">
        <v>3</v>
      </c>
      <c r="G6540">
        <v>554</v>
      </c>
      <c r="H6540">
        <v>0</v>
      </c>
      <c r="I6540">
        <v>1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1</v>
      </c>
      <c r="Q6540">
        <v>0</v>
      </c>
      <c r="R6540">
        <v>0</v>
      </c>
      <c r="S6540">
        <v>0.3</v>
      </c>
    </row>
    <row r="6541" spans="2:19" x14ac:dyDescent="0.25">
      <c r="B6541" t="s">
        <v>7</v>
      </c>
      <c r="C6541">
        <v>4</v>
      </c>
      <c r="D6541" t="s">
        <v>22</v>
      </c>
      <c r="E6541" t="s">
        <v>15</v>
      </c>
      <c r="F6541">
        <v>5</v>
      </c>
      <c r="G6541">
        <v>2010</v>
      </c>
      <c r="H6541">
        <v>0</v>
      </c>
      <c r="I6541">
        <v>0</v>
      </c>
      <c r="J6541">
        <v>1</v>
      </c>
      <c r="K6541">
        <v>0</v>
      </c>
      <c r="L6541">
        <v>0</v>
      </c>
      <c r="M6541">
        <v>0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0.7</v>
      </c>
    </row>
    <row r="6542" spans="2:19" x14ac:dyDescent="0.25">
      <c r="B6542" t="s">
        <v>7</v>
      </c>
      <c r="C6542">
        <v>4</v>
      </c>
      <c r="D6542" t="s">
        <v>19</v>
      </c>
      <c r="E6542" t="s">
        <v>15</v>
      </c>
      <c r="F6542">
        <v>5</v>
      </c>
      <c r="G6542">
        <v>846</v>
      </c>
      <c r="H6542">
        <v>0</v>
      </c>
      <c r="I6542">
        <v>0</v>
      </c>
      <c r="J6542">
        <v>1</v>
      </c>
      <c r="K6542">
        <v>0</v>
      </c>
      <c r="L6542">
        <v>0</v>
      </c>
      <c r="M6542">
        <v>0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0.41</v>
      </c>
    </row>
    <row r="6543" spans="2:19" x14ac:dyDescent="0.25">
      <c r="B6543" t="s">
        <v>13</v>
      </c>
      <c r="C6543">
        <v>3</v>
      </c>
      <c r="D6543" t="s">
        <v>14</v>
      </c>
      <c r="E6543" t="s">
        <v>20</v>
      </c>
      <c r="F6543">
        <v>3</v>
      </c>
      <c r="G6543">
        <v>2838</v>
      </c>
      <c r="H6543">
        <v>0</v>
      </c>
      <c r="I6543">
        <v>0</v>
      </c>
      <c r="J6543">
        <v>0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1</v>
      </c>
      <c r="Q6543">
        <v>0</v>
      </c>
      <c r="R6543">
        <v>0</v>
      </c>
      <c r="S6543">
        <v>0.7</v>
      </c>
    </row>
    <row r="6544" spans="2:19" x14ac:dyDescent="0.25">
      <c r="B6544" t="s">
        <v>17</v>
      </c>
      <c r="C6544">
        <v>5</v>
      </c>
      <c r="D6544" t="s">
        <v>11</v>
      </c>
      <c r="E6544" t="s">
        <v>9</v>
      </c>
      <c r="F6544">
        <v>4</v>
      </c>
      <c r="G6544">
        <v>6659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1.03</v>
      </c>
    </row>
    <row r="6545" spans="2:19" x14ac:dyDescent="0.25">
      <c r="B6545" t="s">
        <v>7</v>
      </c>
      <c r="C6545">
        <v>4</v>
      </c>
      <c r="D6545" t="s">
        <v>11</v>
      </c>
      <c r="E6545" t="s">
        <v>9</v>
      </c>
      <c r="F6545">
        <v>4</v>
      </c>
      <c r="G6545">
        <v>666</v>
      </c>
      <c r="H6545">
        <v>0</v>
      </c>
      <c r="I6545">
        <v>0</v>
      </c>
      <c r="J6545">
        <v>1</v>
      </c>
      <c r="K6545">
        <v>0</v>
      </c>
      <c r="L6545">
        <v>0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0.33</v>
      </c>
    </row>
    <row r="6546" spans="2:19" x14ac:dyDescent="0.25">
      <c r="B6546" t="s">
        <v>7</v>
      </c>
      <c r="C6546">
        <v>4</v>
      </c>
      <c r="D6546" t="s">
        <v>8</v>
      </c>
      <c r="E6546" t="s">
        <v>15</v>
      </c>
      <c r="F6546">
        <v>5</v>
      </c>
      <c r="G6546">
        <v>1107</v>
      </c>
      <c r="H6546">
        <v>0</v>
      </c>
      <c r="I6546">
        <v>0</v>
      </c>
      <c r="J6546">
        <v>1</v>
      </c>
      <c r="K6546">
        <v>0</v>
      </c>
      <c r="L6546">
        <v>0</v>
      </c>
      <c r="M6546">
        <v>0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0.41</v>
      </c>
    </row>
    <row r="6547" spans="2:19" x14ac:dyDescent="0.25">
      <c r="B6547" t="s">
        <v>7</v>
      </c>
      <c r="C6547">
        <v>4</v>
      </c>
      <c r="D6547" t="s">
        <v>22</v>
      </c>
      <c r="E6547" t="s">
        <v>24</v>
      </c>
      <c r="F6547">
        <v>2</v>
      </c>
      <c r="G6547">
        <v>11147</v>
      </c>
      <c r="H6547">
        <v>0</v>
      </c>
      <c r="I6547">
        <v>0</v>
      </c>
      <c r="J6547">
        <v>1</v>
      </c>
      <c r="K6547">
        <v>0</v>
      </c>
      <c r="L6547">
        <v>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2.2000000000000002</v>
      </c>
    </row>
    <row r="6548" spans="2:19" x14ac:dyDescent="0.25">
      <c r="B6548" t="s">
        <v>7</v>
      </c>
      <c r="C6548">
        <v>4</v>
      </c>
      <c r="D6548" t="s">
        <v>22</v>
      </c>
      <c r="E6548" t="s">
        <v>15</v>
      </c>
      <c r="F6548">
        <v>5</v>
      </c>
      <c r="G6548">
        <v>521</v>
      </c>
      <c r="H6548">
        <v>0</v>
      </c>
      <c r="I6548">
        <v>0</v>
      </c>
      <c r="J6548">
        <v>1</v>
      </c>
      <c r="K6548">
        <v>0</v>
      </c>
      <c r="L6548">
        <v>0</v>
      </c>
      <c r="M6548">
        <v>0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0.33</v>
      </c>
    </row>
    <row r="6549" spans="2:19" x14ac:dyDescent="0.25">
      <c r="B6549" t="s">
        <v>7</v>
      </c>
      <c r="C6549">
        <v>4</v>
      </c>
      <c r="D6549" t="s">
        <v>14</v>
      </c>
      <c r="E6549" t="s">
        <v>15</v>
      </c>
      <c r="F6549">
        <v>5</v>
      </c>
      <c r="G6549">
        <v>2496</v>
      </c>
      <c r="H6549">
        <v>0</v>
      </c>
      <c r="I6549">
        <v>0</v>
      </c>
      <c r="J6549">
        <v>1</v>
      </c>
      <c r="K6549">
        <v>0</v>
      </c>
      <c r="L6549">
        <v>0</v>
      </c>
      <c r="M6549">
        <v>0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0.7</v>
      </c>
    </row>
    <row r="6550" spans="2:19" x14ac:dyDescent="0.25">
      <c r="B6550" t="s">
        <v>17</v>
      </c>
      <c r="C6550">
        <v>5</v>
      </c>
      <c r="D6550" t="s">
        <v>23</v>
      </c>
      <c r="E6550" t="s">
        <v>20</v>
      </c>
      <c r="F6550">
        <v>3</v>
      </c>
      <c r="G6550">
        <v>612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>
        <v>0</v>
      </c>
      <c r="R6550">
        <v>0</v>
      </c>
      <c r="S6550">
        <v>0.4</v>
      </c>
    </row>
    <row r="6551" spans="2:19" x14ac:dyDescent="0.25">
      <c r="B6551" t="s">
        <v>17</v>
      </c>
      <c r="C6551">
        <v>5</v>
      </c>
      <c r="D6551" t="s">
        <v>19</v>
      </c>
      <c r="E6551" t="s">
        <v>15</v>
      </c>
      <c r="F6551">
        <v>5</v>
      </c>
      <c r="G6551">
        <v>972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1</v>
      </c>
      <c r="O6551">
        <v>0</v>
      </c>
      <c r="P6551">
        <v>0</v>
      </c>
      <c r="Q6551">
        <v>0</v>
      </c>
      <c r="R6551">
        <v>0</v>
      </c>
      <c r="S6551">
        <v>0.32</v>
      </c>
    </row>
    <row r="6552" spans="2:19" x14ac:dyDescent="0.25">
      <c r="B6552" t="s">
        <v>17</v>
      </c>
      <c r="C6552">
        <v>5</v>
      </c>
      <c r="D6552" t="s">
        <v>11</v>
      </c>
      <c r="E6552" t="s">
        <v>9</v>
      </c>
      <c r="F6552">
        <v>4</v>
      </c>
      <c r="G6552">
        <v>13462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1.57</v>
      </c>
    </row>
    <row r="6553" spans="2:19" x14ac:dyDescent="0.25">
      <c r="B6553" t="s">
        <v>17</v>
      </c>
      <c r="C6553">
        <v>5</v>
      </c>
      <c r="D6553" t="s">
        <v>14</v>
      </c>
      <c r="E6553" t="s">
        <v>15</v>
      </c>
      <c r="F6553">
        <v>5</v>
      </c>
      <c r="G6553">
        <v>2553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0.7</v>
      </c>
    </row>
    <row r="6554" spans="2:19" x14ac:dyDescent="0.25">
      <c r="B6554" t="s">
        <v>7</v>
      </c>
      <c r="C6554">
        <v>4</v>
      </c>
      <c r="D6554" t="s">
        <v>11</v>
      </c>
      <c r="E6554" t="s">
        <v>21</v>
      </c>
      <c r="F6554">
        <v>6</v>
      </c>
      <c r="G6554">
        <v>9779</v>
      </c>
      <c r="H6554">
        <v>0</v>
      </c>
      <c r="I6554">
        <v>0</v>
      </c>
      <c r="J6554">
        <v>1</v>
      </c>
      <c r="K6554">
        <v>0</v>
      </c>
      <c r="L6554">
        <v>0</v>
      </c>
      <c r="M6554">
        <v>0</v>
      </c>
      <c r="N6554">
        <v>0</v>
      </c>
      <c r="O6554">
        <v>1</v>
      </c>
      <c r="P6554">
        <v>0</v>
      </c>
      <c r="Q6554">
        <v>0</v>
      </c>
      <c r="R6554">
        <v>0</v>
      </c>
      <c r="S6554">
        <v>1.21</v>
      </c>
    </row>
    <row r="6555" spans="2:19" x14ac:dyDescent="0.25">
      <c r="B6555" t="s">
        <v>7</v>
      </c>
      <c r="C6555">
        <v>4</v>
      </c>
      <c r="D6555" t="s">
        <v>25</v>
      </c>
      <c r="E6555" t="s">
        <v>24</v>
      </c>
      <c r="F6555">
        <v>2</v>
      </c>
      <c r="G6555">
        <v>13117</v>
      </c>
      <c r="H6555">
        <v>0</v>
      </c>
      <c r="I6555">
        <v>0</v>
      </c>
      <c r="J6555">
        <v>1</v>
      </c>
      <c r="K6555">
        <v>0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2.02</v>
      </c>
    </row>
    <row r="6556" spans="2:19" x14ac:dyDescent="0.25">
      <c r="B6556" t="s">
        <v>7</v>
      </c>
      <c r="C6556">
        <v>4</v>
      </c>
      <c r="D6556" t="s">
        <v>8</v>
      </c>
      <c r="E6556" t="s">
        <v>21</v>
      </c>
      <c r="F6556">
        <v>6</v>
      </c>
      <c r="G6556">
        <v>8532</v>
      </c>
      <c r="H6556">
        <v>0</v>
      </c>
      <c r="I6556">
        <v>0</v>
      </c>
      <c r="J6556">
        <v>1</v>
      </c>
      <c r="K6556">
        <v>0</v>
      </c>
      <c r="L6556">
        <v>0</v>
      </c>
      <c r="M6556">
        <v>0</v>
      </c>
      <c r="N6556">
        <v>0</v>
      </c>
      <c r="O6556">
        <v>1</v>
      </c>
      <c r="P6556">
        <v>0</v>
      </c>
      <c r="Q6556">
        <v>0</v>
      </c>
      <c r="R6556">
        <v>0</v>
      </c>
      <c r="S6556">
        <v>1.01</v>
      </c>
    </row>
    <row r="6557" spans="2:19" x14ac:dyDescent="0.25">
      <c r="B6557" t="s">
        <v>13</v>
      </c>
      <c r="C6557">
        <v>3</v>
      </c>
      <c r="D6557" t="s">
        <v>11</v>
      </c>
      <c r="E6557" t="s">
        <v>9</v>
      </c>
      <c r="F6557">
        <v>4</v>
      </c>
      <c r="G6557">
        <v>802</v>
      </c>
      <c r="H6557">
        <v>0</v>
      </c>
      <c r="I6557">
        <v>0</v>
      </c>
      <c r="J6557">
        <v>0</v>
      </c>
      <c r="K6557">
        <v>1</v>
      </c>
      <c r="L6557">
        <v>0</v>
      </c>
      <c r="M6557">
        <v>1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0.31</v>
      </c>
    </row>
    <row r="6558" spans="2:19" x14ac:dyDescent="0.25">
      <c r="B6558" t="s">
        <v>7</v>
      </c>
      <c r="C6558">
        <v>4</v>
      </c>
      <c r="D6558" t="s">
        <v>19</v>
      </c>
      <c r="E6558" t="s">
        <v>20</v>
      </c>
      <c r="F6558">
        <v>3</v>
      </c>
      <c r="G6558">
        <v>601</v>
      </c>
      <c r="H6558">
        <v>0</v>
      </c>
      <c r="I6558">
        <v>0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</v>
      </c>
      <c r="Q6558">
        <v>0</v>
      </c>
      <c r="R6558">
        <v>0</v>
      </c>
      <c r="S6558">
        <v>0.35</v>
      </c>
    </row>
    <row r="6559" spans="2:19" x14ac:dyDescent="0.25">
      <c r="B6559" t="s">
        <v>10</v>
      </c>
      <c r="C6559">
        <v>1</v>
      </c>
      <c r="D6559" t="s">
        <v>22</v>
      </c>
      <c r="E6559" t="s">
        <v>12</v>
      </c>
      <c r="F6559">
        <v>1</v>
      </c>
      <c r="G6559">
        <v>8044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3</v>
      </c>
    </row>
    <row r="6560" spans="2:19" x14ac:dyDescent="0.25">
      <c r="B6560" t="s">
        <v>7</v>
      </c>
      <c r="C6560">
        <v>4</v>
      </c>
      <c r="D6560" t="s">
        <v>14</v>
      </c>
      <c r="E6560" t="s">
        <v>20</v>
      </c>
      <c r="F6560">
        <v>3</v>
      </c>
      <c r="G6560">
        <v>1653</v>
      </c>
      <c r="H6560">
        <v>0</v>
      </c>
      <c r="I6560">
        <v>0</v>
      </c>
      <c r="J6560">
        <v>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1</v>
      </c>
      <c r="Q6560">
        <v>0</v>
      </c>
      <c r="R6560">
        <v>0</v>
      </c>
      <c r="S6560">
        <v>0.56000000000000005</v>
      </c>
    </row>
    <row r="6561" spans="2:19" x14ac:dyDescent="0.25">
      <c r="B6561" t="s">
        <v>13</v>
      </c>
      <c r="C6561">
        <v>3</v>
      </c>
      <c r="D6561" t="s">
        <v>19</v>
      </c>
      <c r="E6561" t="s">
        <v>20</v>
      </c>
      <c r="F6561">
        <v>3</v>
      </c>
      <c r="G6561">
        <v>5033</v>
      </c>
      <c r="H6561">
        <v>0</v>
      </c>
      <c r="I6561">
        <v>0</v>
      </c>
      <c r="J6561">
        <v>0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1</v>
      </c>
      <c r="Q6561">
        <v>0</v>
      </c>
      <c r="R6561">
        <v>0</v>
      </c>
      <c r="S6561">
        <v>0.91</v>
      </c>
    </row>
    <row r="6562" spans="2:19" x14ac:dyDescent="0.25">
      <c r="B6562" t="s">
        <v>7</v>
      </c>
      <c r="C6562">
        <v>4</v>
      </c>
      <c r="D6562" t="s">
        <v>22</v>
      </c>
      <c r="E6562" t="s">
        <v>9</v>
      </c>
      <c r="F6562">
        <v>4</v>
      </c>
      <c r="G6562">
        <v>8099</v>
      </c>
      <c r="H6562">
        <v>0</v>
      </c>
      <c r="I6562">
        <v>0</v>
      </c>
      <c r="J6562">
        <v>1</v>
      </c>
      <c r="K6562">
        <v>0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1.25</v>
      </c>
    </row>
    <row r="6563" spans="2:19" x14ac:dyDescent="0.25">
      <c r="B6563" t="s">
        <v>17</v>
      </c>
      <c r="C6563">
        <v>5</v>
      </c>
      <c r="D6563" t="s">
        <v>14</v>
      </c>
      <c r="E6563" t="s">
        <v>18</v>
      </c>
      <c r="F6563">
        <v>7</v>
      </c>
      <c r="G6563">
        <v>13485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1.1299999999999999</v>
      </c>
    </row>
    <row r="6564" spans="2:19" x14ac:dyDescent="0.25">
      <c r="B6564" t="s">
        <v>17</v>
      </c>
      <c r="C6564">
        <v>5</v>
      </c>
      <c r="D6564" t="s">
        <v>11</v>
      </c>
      <c r="E6564" t="s">
        <v>24</v>
      </c>
      <c r="F6564">
        <v>2</v>
      </c>
      <c r="G6564">
        <v>8981</v>
      </c>
      <c r="H6564">
        <v>0</v>
      </c>
      <c r="I6564">
        <v>0</v>
      </c>
      <c r="J6564">
        <v>0</v>
      </c>
      <c r="K6564">
        <v>0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1.55</v>
      </c>
    </row>
    <row r="6565" spans="2:19" x14ac:dyDescent="0.25">
      <c r="B6565" t="s">
        <v>17</v>
      </c>
      <c r="C6565">
        <v>5</v>
      </c>
      <c r="D6565" t="s">
        <v>25</v>
      </c>
      <c r="E6565" t="s">
        <v>24</v>
      </c>
      <c r="F6565">
        <v>2</v>
      </c>
      <c r="G6565">
        <v>8814</v>
      </c>
      <c r="H6565">
        <v>0</v>
      </c>
      <c r="I6565">
        <v>0</v>
      </c>
      <c r="J6565">
        <v>0</v>
      </c>
      <c r="K6565">
        <v>0</v>
      </c>
      <c r="L6565">
        <v>1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1.59</v>
      </c>
    </row>
    <row r="6566" spans="2:19" x14ac:dyDescent="0.25">
      <c r="B6566" t="s">
        <v>7</v>
      </c>
      <c r="C6566">
        <v>4</v>
      </c>
      <c r="D6566" t="s">
        <v>19</v>
      </c>
      <c r="E6566" t="s">
        <v>20</v>
      </c>
      <c r="F6566">
        <v>3</v>
      </c>
      <c r="G6566">
        <v>2954</v>
      </c>
      <c r="H6566">
        <v>0</v>
      </c>
      <c r="I6566">
        <v>0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</v>
      </c>
      <c r="Q6566">
        <v>0</v>
      </c>
      <c r="R6566">
        <v>0</v>
      </c>
      <c r="S6566">
        <v>0.72</v>
      </c>
    </row>
    <row r="6567" spans="2:19" x14ac:dyDescent="0.25">
      <c r="B6567" t="s">
        <v>17</v>
      </c>
      <c r="C6567">
        <v>5</v>
      </c>
      <c r="D6567" t="s">
        <v>11</v>
      </c>
      <c r="E6567" t="s">
        <v>21</v>
      </c>
      <c r="F6567">
        <v>6</v>
      </c>
      <c r="G6567">
        <v>1911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0</v>
      </c>
      <c r="Q6567">
        <v>0</v>
      </c>
      <c r="R6567">
        <v>0</v>
      </c>
      <c r="S6567">
        <v>0.52</v>
      </c>
    </row>
    <row r="6568" spans="2:19" x14ac:dyDescent="0.25">
      <c r="B6568" t="s">
        <v>16</v>
      </c>
      <c r="C6568">
        <v>2</v>
      </c>
      <c r="D6568" t="s">
        <v>8</v>
      </c>
      <c r="E6568" t="s">
        <v>12</v>
      </c>
      <c r="F6568">
        <v>1</v>
      </c>
      <c r="G6568">
        <v>2717</v>
      </c>
      <c r="H6568">
        <v>0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1</v>
      </c>
    </row>
    <row r="6569" spans="2:19" x14ac:dyDescent="0.25">
      <c r="B6569" t="s">
        <v>17</v>
      </c>
      <c r="C6569">
        <v>5</v>
      </c>
      <c r="D6569" t="s">
        <v>8</v>
      </c>
      <c r="E6569" t="s">
        <v>26</v>
      </c>
      <c r="F6569">
        <v>8</v>
      </c>
      <c r="G6569">
        <v>1148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0.34</v>
      </c>
    </row>
    <row r="6570" spans="2:19" x14ac:dyDescent="0.25">
      <c r="B6570" t="s">
        <v>13</v>
      </c>
      <c r="C6570">
        <v>3</v>
      </c>
      <c r="D6570" t="s">
        <v>11</v>
      </c>
      <c r="E6570" t="s">
        <v>15</v>
      </c>
      <c r="F6570">
        <v>5</v>
      </c>
      <c r="G6570">
        <v>5544</v>
      </c>
      <c r="H6570">
        <v>0</v>
      </c>
      <c r="I6570">
        <v>0</v>
      </c>
      <c r="J6570">
        <v>0</v>
      </c>
      <c r="K6570">
        <v>1</v>
      </c>
      <c r="L6570">
        <v>0</v>
      </c>
      <c r="M6570">
        <v>0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1</v>
      </c>
    </row>
    <row r="6571" spans="2:19" x14ac:dyDescent="0.25">
      <c r="B6571" t="s">
        <v>7</v>
      </c>
      <c r="C6571">
        <v>4</v>
      </c>
      <c r="D6571" t="s">
        <v>19</v>
      </c>
      <c r="E6571" t="s">
        <v>15</v>
      </c>
      <c r="F6571">
        <v>5</v>
      </c>
      <c r="G6571">
        <v>1234</v>
      </c>
      <c r="H6571">
        <v>0</v>
      </c>
      <c r="I6571">
        <v>0</v>
      </c>
      <c r="J6571">
        <v>1</v>
      </c>
      <c r="K6571">
        <v>0</v>
      </c>
      <c r="L6571">
        <v>0</v>
      </c>
      <c r="M6571">
        <v>0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0.43</v>
      </c>
    </row>
    <row r="6572" spans="2:19" x14ac:dyDescent="0.25">
      <c r="B6572" t="s">
        <v>17</v>
      </c>
      <c r="C6572">
        <v>5</v>
      </c>
      <c r="D6572" t="s">
        <v>22</v>
      </c>
      <c r="E6572" t="s">
        <v>15</v>
      </c>
      <c r="F6572">
        <v>5</v>
      </c>
      <c r="G6572">
        <v>6947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1.22</v>
      </c>
    </row>
    <row r="6573" spans="2:19" x14ac:dyDescent="0.25">
      <c r="B6573" t="s">
        <v>7</v>
      </c>
      <c r="C6573">
        <v>4</v>
      </c>
      <c r="D6573" t="s">
        <v>19</v>
      </c>
      <c r="E6573" t="s">
        <v>9</v>
      </c>
      <c r="F6573">
        <v>4</v>
      </c>
      <c r="G6573">
        <v>7785</v>
      </c>
      <c r="H6573">
        <v>0</v>
      </c>
      <c r="I6573">
        <v>0</v>
      </c>
      <c r="J6573">
        <v>1</v>
      </c>
      <c r="K6573">
        <v>0</v>
      </c>
      <c r="L6573">
        <v>0</v>
      </c>
      <c r="M6573">
        <v>1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1.01</v>
      </c>
    </row>
    <row r="6574" spans="2:19" x14ac:dyDescent="0.25">
      <c r="B6574" t="s">
        <v>7</v>
      </c>
      <c r="C6574">
        <v>4</v>
      </c>
      <c r="D6574" t="s">
        <v>22</v>
      </c>
      <c r="E6574" t="s">
        <v>24</v>
      </c>
      <c r="F6574">
        <v>2</v>
      </c>
      <c r="G6574">
        <v>4332</v>
      </c>
      <c r="H6574">
        <v>0</v>
      </c>
      <c r="I6574">
        <v>0</v>
      </c>
      <c r="J6574">
        <v>1</v>
      </c>
      <c r="K6574">
        <v>0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1.19</v>
      </c>
    </row>
    <row r="6575" spans="2:19" x14ac:dyDescent="0.25">
      <c r="B6575" t="s">
        <v>17</v>
      </c>
      <c r="C6575">
        <v>5</v>
      </c>
      <c r="D6575" t="s">
        <v>19</v>
      </c>
      <c r="E6575" t="s">
        <v>20</v>
      </c>
      <c r="F6575">
        <v>3</v>
      </c>
      <c r="G6575">
        <v>6055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1</v>
      </c>
      <c r="Q6575">
        <v>0</v>
      </c>
      <c r="R6575">
        <v>0</v>
      </c>
      <c r="S6575">
        <v>1.06</v>
      </c>
    </row>
    <row r="6576" spans="2:19" x14ac:dyDescent="0.25">
      <c r="B6576" t="s">
        <v>17</v>
      </c>
      <c r="C6576">
        <v>5</v>
      </c>
      <c r="D6576" t="s">
        <v>25</v>
      </c>
      <c r="E6576" t="s">
        <v>15</v>
      </c>
      <c r="F6576">
        <v>5</v>
      </c>
      <c r="G6576">
        <v>480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0.33</v>
      </c>
    </row>
    <row r="6577" spans="2:19" x14ac:dyDescent="0.25">
      <c r="B6577" t="s">
        <v>17</v>
      </c>
      <c r="C6577">
        <v>5</v>
      </c>
      <c r="D6577" t="s">
        <v>11</v>
      </c>
      <c r="E6577" t="s">
        <v>15</v>
      </c>
      <c r="F6577">
        <v>5</v>
      </c>
      <c r="G6577">
        <v>7439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1.18</v>
      </c>
    </row>
    <row r="6578" spans="2:19" x14ac:dyDescent="0.25">
      <c r="B6578" t="s">
        <v>7</v>
      </c>
      <c r="C6578">
        <v>4</v>
      </c>
      <c r="D6578" t="s">
        <v>11</v>
      </c>
      <c r="E6578" t="s">
        <v>20</v>
      </c>
      <c r="F6578">
        <v>3</v>
      </c>
      <c r="G6578">
        <v>1356</v>
      </c>
      <c r="H6578">
        <v>0</v>
      </c>
      <c r="I6578">
        <v>0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1</v>
      </c>
      <c r="Q6578">
        <v>0</v>
      </c>
      <c r="R6578">
        <v>0</v>
      </c>
      <c r="S6578">
        <v>0.54</v>
      </c>
    </row>
    <row r="6579" spans="2:19" x14ac:dyDescent="0.25">
      <c r="B6579" t="s">
        <v>17</v>
      </c>
      <c r="C6579">
        <v>5</v>
      </c>
      <c r="D6579" t="s">
        <v>25</v>
      </c>
      <c r="E6579" t="s">
        <v>18</v>
      </c>
      <c r="F6579">
        <v>7</v>
      </c>
      <c r="G6579">
        <v>2966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0.7</v>
      </c>
    </row>
    <row r="6580" spans="2:19" x14ac:dyDescent="0.25">
      <c r="B6580" t="s">
        <v>7</v>
      </c>
      <c r="C6580">
        <v>4</v>
      </c>
      <c r="D6580" t="s">
        <v>8</v>
      </c>
      <c r="E6580" t="s">
        <v>24</v>
      </c>
      <c r="F6580">
        <v>2</v>
      </c>
      <c r="G6580">
        <v>4820</v>
      </c>
      <c r="H6580">
        <v>0</v>
      </c>
      <c r="I6580">
        <v>0</v>
      </c>
      <c r="J6580">
        <v>1</v>
      </c>
      <c r="K6580">
        <v>0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1.1599999999999999</v>
      </c>
    </row>
    <row r="6581" spans="2:19" x14ac:dyDescent="0.25">
      <c r="B6581" t="s">
        <v>17</v>
      </c>
      <c r="C6581">
        <v>5</v>
      </c>
      <c r="D6581" t="s">
        <v>11</v>
      </c>
      <c r="E6581" t="s">
        <v>26</v>
      </c>
      <c r="F6581">
        <v>8</v>
      </c>
      <c r="G6581">
        <v>891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0.31</v>
      </c>
    </row>
    <row r="6582" spans="2:19" x14ac:dyDescent="0.25">
      <c r="B6582" t="s">
        <v>17</v>
      </c>
      <c r="C6582">
        <v>5</v>
      </c>
      <c r="D6582" t="s">
        <v>11</v>
      </c>
      <c r="E6582" t="s">
        <v>20</v>
      </c>
      <c r="F6582">
        <v>3</v>
      </c>
      <c r="G6582">
        <v>1413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0</v>
      </c>
      <c r="R6582">
        <v>0</v>
      </c>
      <c r="S6582">
        <v>0.52</v>
      </c>
    </row>
    <row r="6583" spans="2:19" x14ac:dyDescent="0.25">
      <c r="B6583" t="s">
        <v>17</v>
      </c>
      <c r="C6583">
        <v>5</v>
      </c>
      <c r="D6583" t="s">
        <v>19</v>
      </c>
      <c r="E6583" t="s">
        <v>18</v>
      </c>
      <c r="F6583">
        <v>7</v>
      </c>
      <c r="G6583">
        <v>1233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0.37</v>
      </c>
    </row>
    <row r="6584" spans="2:19" x14ac:dyDescent="0.25">
      <c r="B6584" t="s">
        <v>13</v>
      </c>
      <c r="C6584">
        <v>3</v>
      </c>
      <c r="D6584" t="s">
        <v>11</v>
      </c>
      <c r="E6584" t="s">
        <v>15</v>
      </c>
      <c r="F6584">
        <v>5</v>
      </c>
      <c r="G6584">
        <v>579</v>
      </c>
      <c r="H6584">
        <v>0</v>
      </c>
      <c r="I6584">
        <v>0</v>
      </c>
      <c r="J6584">
        <v>0</v>
      </c>
      <c r="K6584">
        <v>1</v>
      </c>
      <c r="L6584">
        <v>0</v>
      </c>
      <c r="M6584">
        <v>0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0.33</v>
      </c>
    </row>
    <row r="6585" spans="2:19" x14ac:dyDescent="0.25">
      <c r="B6585" t="s">
        <v>10</v>
      </c>
      <c r="C6585">
        <v>1</v>
      </c>
      <c r="D6585" t="s">
        <v>11</v>
      </c>
      <c r="E6585" t="s">
        <v>24</v>
      </c>
      <c r="F6585">
        <v>2</v>
      </c>
      <c r="G6585">
        <v>4307</v>
      </c>
      <c r="H6585">
        <v>1</v>
      </c>
      <c r="I6585">
        <v>0</v>
      </c>
      <c r="J6585">
        <v>0</v>
      </c>
      <c r="K6585">
        <v>0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1.1599999999999999</v>
      </c>
    </row>
    <row r="6586" spans="2:19" x14ac:dyDescent="0.25">
      <c r="B6586" t="s">
        <v>7</v>
      </c>
      <c r="C6586">
        <v>4</v>
      </c>
      <c r="D6586" t="s">
        <v>11</v>
      </c>
      <c r="E6586" t="s">
        <v>24</v>
      </c>
      <c r="F6586">
        <v>2</v>
      </c>
      <c r="G6586">
        <v>10055</v>
      </c>
      <c r="H6586">
        <v>0</v>
      </c>
      <c r="I6586">
        <v>0</v>
      </c>
      <c r="J6586">
        <v>1</v>
      </c>
      <c r="K6586">
        <v>0</v>
      </c>
      <c r="L6586">
        <v>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1.89</v>
      </c>
    </row>
    <row r="6587" spans="2:19" x14ac:dyDescent="0.25">
      <c r="B6587" t="s">
        <v>17</v>
      </c>
      <c r="C6587">
        <v>5</v>
      </c>
      <c r="D6587" t="s">
        <v>8</v>
      </c>
      <c r="E6587" t="s">
        <v>18</v>
      </c>
      <c r="F6587">
        <v>7</v>
      </c>
      <c r="G6587">
        <v>1041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0.3</v>
      </c>
    </row>
    <row r="6588" spans="2:19" x14ac:dyDescent="0.25">
      <c r="B6588" t="s">
        <v>7</v>
      </c>
      <c r="C6588">
        <v>4</v>
      </c>
      <c r="D6588" t="s">
        <v>19</v>
      </c>
      <c r="E6588" t="s">
        <v>24</v>
      </c>
      <c r="F6588">
        <v>2</v>
      </c>
      <c r="G6588">
        <v>700</v>
      </c>
      <c r="H6588">
        <v>0</v>
      </c>
      <c r="I6588">
        <v>0</v>
      </c>
      <c r="J6588">
        <v>1</v>
      </c>
      <c r="K6588">
        <v>0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0.42</v>
      </c>
    </row>
    <row r="6589" spans="2:19" x14ac:dyDescent="0.25">
      <c r="B6589" t="s">
        <v>16</v>
      </c>
      <c r="C6589">
        <v>2</v>
      </c>
      <c r="D6589" t="s">
        <v>25</v>
      </c>
      <c r="E6589" t="s">
        <v>9</v>
      </c>
      <c r="F6589">
        <v>4</v>
      </c>
      <c r="G6589">
        <v>628</v>
      </c>
      <c r="H6589">
        <v>0</v>
      </c>
      <c r="I6589">
        <v>1</v>
      </c>
      <c r="J6589">
        <v>0</v>
      </c>
      <c r="K6589">
        <v>0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0.31</v>
      </c>
    </row>
    <row r="6590" spans="2:19" x14ac:dyDescent="0.25">
      <c r="B6590" t="s">
        <v>13</v>
      </c>
      <c r="C6590">
        <v>3</v>
      </c>
      <c r="D6590" t="s">
        <v>14</v>
      </c>
      <c r="E6590" t="s">
        <v>15</v>
      </c>
      <c r="F6590">
        <v>5</v>
      </c>
      <c r="G6590">
        <v>13555</v>
      </c>
      <c r="H6590">
        <v>0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1.63</v>
      </c>
    </row>
    <row r="6591" spans="2:19" x14ac:dyDescent="0.25">
      <c r="B6591" t="s">
        <v>17</v>
      </c>
      <c r="C6591">
        <v>5</v>
      </c>
      <c r="D6591" t="s">
        <v>14</v>
      </c>
      <c r="E6591" t="s">
        <v>20</v>
      </c>
      <c r="F6591">
        <v>3</v>
      </c>
      <c r="G6591">
        <v>2886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0</v>
      </c>
      <c r="R6591">
        <v>0</v>
      </c>
      <c r="S6591">
        <v>0.72</v>
      </c>
    </row>
    <row r="6592" spans="2:19" x14ac:dyDescent="0.25">
      <c r="B6592" t="s">
        <v>7</v>
      </c>
      <c r="C6592">
        <v>4</v>
      </c>
      <c r="D6592" t="s">
        <v>14</v>
      </c>
      <c r="E6592" t="s">
        <v>15</v>
      </c>
      <c r="F6592">
        <v>5</v>
      </c>
      <c r="G6592">
        <v>2415</v>
      </c>
      <c r="H6592">
        <v>0</v>
      </c>
      <c r="I6592">
        <v>0</v>
      </c>
      <c r="J6592">
        <v>1</v>
      </c>
      <c r="K6592">
        <v>0</v>
      </c>
      <c r="L6592">
        <v>0</v>
      </c>
      <c r="M6592">
        <v>0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0.7</v>
      </c>
    </row>
    <row r="6593" spans="2:19" x14ac:dyDescent="0.25">
      <c r="B6593" t="s">
        <v>17</v>
      </c>
      <c r="C6593">
        <v>5</v>
      </c>
      <c r="D6593" t="s">
        <v>11</v>
      </c>
      <c r="E6593" t="s">
        <v>26</v>
      </c>
      <c r="F6593">
        <v>8</v>
      </c>
      <c r="G6593">
        <v>1348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0.44</v>
      </c>
    </row>
    <row r="6594" spans="2:19" x14ac:dyDescent="0.25">
      <c r="B6594" t="s">
        <v>17</v>
      </c>
      <c r="C6594">
        <v>5</v>
      </c>
      <c r="D6594" t="s">
        <v>11</v>
      </c>
      <c r="E6594" t="s">
        <v>20</v>
      </c>
      <c r="F6594">
        <v>3</v>
      </c>
      <c r="G6594">
        <v>6509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</v>
      </c>
      <c r="Q6594">
        <v>0</v>
      </c>
      <c r="R6594">
        <v>0</v>
      </c>
      <c r="S6594">
        <v>1.23</v>
      </c>
    </row>
    <row r="6595" spans="2:19" x14ac:dyDescent="0.25">
      <c r="B6595" t="s">
        <v>7</v>
      </c>
      <c r="C6595">
        <v>4</v>
      </c>
      <c r="D6595" t="s">
        <v>8</v>
      </c>
      <c r="E6595" t="s">
        <v>15</v>
      </c>
      <c r="F6595">
        <v>5</v>
      </c>
      <c r="G6595">
        <v>1754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0.56999999999999995</v>
      </c>
    </row>
    <row r="6596" spans="2:19" x14ac:dyDescent="0.25">
      <c r="B6596" t="s">
        <v>17</v>
      </c>
      <c r="C6596">
        <v>5</v>
      </c>
      <c r="D6596" t="s">
        <v>19</v>
      </c>
      <c r="E6596" t="s">
        <v>15</v>
      </c>
      <c r="F6596">
        <v>5</v>
      </c>
      <c r="G6596">
        <v>1155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0.44</v>
      </c>
    </row>
    <row r="6597" spans="2:19" x14ac:dyDescent="0.25">
      <c r="B6597" t="s">
        <v>17</v>
      </c>
      <c r="C6597">
        <v>5</v>
      </c>
      <c r="D6597" t="s">
        <v>22</v>
      </c>
      <c r="E6597" t="s">
        <v>18</v>
      </c>
      <c r="F6597">
        <v>7</v>
      </c>
      <c r="G6597">
        <v>450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0.25</v>
      </c>
    </row>
    <row r="6598" spans="2:19" x14ac:dyDescent="0.25">
      <c r="B6598" t="s">
        <v>7</v>
      </c>
      <c r="C6598">
        <v>4</v>
      </c>
      <c r="D6598" t="s">
        <v>19</v>
      </c>
      <c r="E6598" t="s">
        <v>24</v>
      </c>
      <c r="F6598">
        <v>2</v>
      </c>
      <c r="G6598">
        <v>5280</v>
      </c>
      <c r="H6598">
        <v>0</v>
      </c>
      <c r="I6598">
        <v>0</v>
      </c>
      <c r="J6598">
        <v>1</v>
      </c>
      <c r="K6598">
        <v>0</v>
      </c>
      <c r="L6598">
        <v>1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1.1299999999999999</v>
      </c>
    </row>
    <row r="6599" spans="2:19" x14ac:dyDescent="0.25">
      <c r="B6599" t="s">
        <v>7</v>
      </c>
      <c r="C6599">
        <v>4</v>
      </c>
      <c r="D6599" t="s">
        <v>25</v>
      </c>
      <c r="E6599" t="s">
        <v>12</v>
      </c>
      <c r="F6599">
        <v>1</v>
      </c>
      <c r="G6599">
        <v>3732</v>
      </c>
      <c r="H6599">
        <v>0</v>
      </c>
      <c r="I6599">
        <v>0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1.27</v>
      </c>
    </row>
    <row r="6600" spans="2:19" x14ac:dyDescent="0.25">
      <c r="B6600" t="s">
        <v>17</v>
      </c>
      <c r="C6600">
        <v>5</v>
      </c>
      <c r="D6600" t="s">
        <v>11</v>
      </c>
      <c r="E6600" t="s">
        <v>9</v>
      </c>
      <c r="F6600">
        <v>4</v>
      </c>
      <c r="G6600">
        <v>7179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1.01</v>
      </c>
    </row>
    <row r="6601" spans="2:19" x14ac:dyDescent="0.25">
      <c r="B6601" t="s">
        <v>7</v>
      </c>
      <c r="C6601">
        <v>4</v>
      </c>
      <c r="D6601" t="s">
        <v>25</v>
      </c>
      <c r="E6601" t="s">
        <v>20</v>
      </c>
      <c r="F6601">
        <v>3</v>
      </c>
      <c r="G6601">
        <v>432</v>
      </c>
      <c r="H6601">
        <v>0</v>
      </c>
      <c r="I6601">
        <v>0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1</v>
      </c>
      <c r="Q6601">
        <v>0</v>
      </c>
      <c r="R6601">
        <v>0</v>
      </c>
      <c r="S6601">
        <v>0.32</v>
      </c>
    </row>
    <row r="6602" spans="2:19" x14ac:dyDescent="0.25">
      <c r="B6602" t="s">
        <v>13</v>
      </c>
      <c r="C6602">
        <v>3</v>
      </c>
      <c r="D6602" t="s">
        <v>14</v>
      </c>
      <c r="E6602" t="s">
        <v>20</v>
      </c>
      <c r="F6602">
        <v>3</v>
      </c>
      <c r="G6602">
        <v>4232</v>
      </c>
      <c r="H6602">
        <v>0</v>
      </c>
      <c r="I6602">
        <v>0</v>
      </c>
      <c r="J6602">
        <v>0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1</v>
      </c>
      <c r="Q6602">
        <v>0</v>
      </c>
      <c r="R6602">
        <v>0</v>
      </c>
      <c r="S6602">
        <v>0.92</v>
      </c>
    </row>
    <row r="6603" spans="2:19" x14ac:dyDescent="0.25">
      <c r="B6603" t="s">
        <v>17</v>
      </c>
      <c r="C6603">
        <v>5</v>
      </c>
      <c r="D6603" t="s">
        <v>11</v>
      </c>
      <c r="E6603" t="s">
        <v>18</v>
      </c>
      <c r="F6603">
        <v>7</v>
      </c>
      <c r="G6603">
        <v>9049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1.1299999999999999</v>
      </c>
    </row>
    <row r="6604" spans="2:19" x14ac:dyDescent="0.25">
      <c r="B6604" t="s">
        <v>7</v>
      </c>
      <c r="C6604">
        <v>4</v>
      </c>
      <c r="D6604" t="s">
        <v>23</v>
      </c>
      <c r="E6604" t="s">
        <v>15</v>
      </c>
      <c r="F6604">
        <v>5</v>
      </c>
      <c r="G6604">
        <v>1941</v>
      </c>
      <c r="H6604">
        <v>0</v>
      </c>
      <c r="I6604">
        <v>0</v>
      </c>
      <c r="J6604">
        <v>1</v>
      </c>
      <c r="K6604">
        <v>0</v>
      </c>
      <c r="L6604">
        <v>0</v>
      </c>
      <c r="M6604">
        <v>0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0.72</v>
      </c>
    </row>
    <row r="6605" spans="2:19" x14ac:dyDescent="0.25">
      <c r="B6605" t="s">
        <v>7</v>
      </c>
      <c r="C6605">
        <v>4</v>
      </c>
      <c r="D6605" t="s">
        <v>11</v>
      </c>
      <c r="E6605" t="s">
        <v>24</v>
      </c>
      <c r="F6605">
        <v>2</v>
      </c>
      <c r="G6605">
        <v>5739</v>
      </c>
      <c r="H6605">
        <v>0</v>
      </c>
      <c r="I6605">
        <v>0</v>
      </c>
      <c r="J6605">
        <v>1</v>
      </c>
      <c r="K6605">
        <v>0</v>
      </c>
      <c r="L6605">
        <v>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1.22</v>
      </c>
    </row>
    <row r="6606" spans="2:19" x14ac:dyDescent="0.25">
      <c r="B6606" t="s">
        <v>7</v>
      </c>
      <c r="C6606">
        <v>4</v>
      </c>
      <c r="D6606" t="s">
        <v>14</v>
      </c>
      <c r="E6606" t="s">
        <v>15</v>
      </c>
      <c r="F6606">
        <v>5</v>
      </c>
      <c r="G6606">
        <v>2970</v>
      </c>
      <c r="H6606">
        <v>0</v>
      </c>
      <c r="I6606">
        <v>0</v>
      </c>
      <c r="J6606">
        <v>1</v>
      </c>
      <c r="K6606">
        <v>0</v>
      </c>
      <c r="L6606">
        <v>0</v>
      </c>
      <c r="M6606">
        <v>0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0.78</v>
      </c>
    </row>
    <row r="6607" spans="2:19" x14ac:dyDescent="0.25">
      <c r="B6607" t="s">
        <v>7</v>
      </c>
      <c r="C6607">
        <v>4</v>
      </c>
      <c r="D6607" t="s">
        <v>19</v>
      </c>
      <c r="E6607" t="s">
        <v>24</v>
      </c>
      <c r="F6607">
        <v>2</v>
      </c>
      <c r="G6607">
        <v>593</v>
      </c>
      <c r="H6607">
        <v>0</v>
      </c>
      <c r="I6607">
        <v>0</v>
      </c>
      <c r="J6607">
        <v>1</v>
      </c>
      <c r="K6607">
        <v>0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0.31</v>
      </c>
    </row>
    <row r="6608" spans="2:19" x14ac:dyDescent="0.25">
      <c r="B6608" t="s">
        <v>13</v>
      </c>
      <c r="C6608">
        <v>3</v>
      </c>
      <c r="D6608" t="s">
        <v>8</v>
      </c>
      <c r="E6608" t="s">
        <v>15</v>
      </c>
      <c r="F6608">
        <v>5</v>
      </c>
      <c r="G6608">
        <v>2507</v>
      </c>
      <c r="H6608">
        <v>0</v>
      </c>
      <c r="I6608">
        <v>0</v>
      </c>
      <c r="J6608">
        <v>0</v>
      </c>
      <c r="K6608">
        <v>1</v>
      </c>
      <c r="L6608">
        <v>0</v>
      </c>
      <c r="M6608">
        <v>0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0.7</v>
      </c>
    </row>
    <row r="6609" spans="2:19" x14ac:dyDescent="0.25">
      <c r="B6609" t="s">
        <v>7</v>
      </c>
      <c r="C6609">
        <v>4</v>
      </c>
      <c r="D6609" t="s">
        <v>22</v>
      </c>
      <c r="E6609" t="s">
        <v>15</v>
      </c>
      <c r="F6609">
        <v>5</v>
      </c>
      <c r="G6609">
        <v>5303</v>
      </c>
      <c r="H6609">
        <v>0</v>
      </c>
      <c r="I6609">
        <v>0</v>
      </c>
      <c r="J6609">
        <v>1</v>
      </c>
      <c r="K6609">
        <v>0</v>
      </c>
      <c r="L6609">
        <v>0</v>
      </c>
      <c r="M6609">
        <v>0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1.01</v>
      </c>
    </row>
    <row r="6610" spans="2:19" x14ac:dyDescent="0.25">
      <c r="B6610" t="s">
        <v>13</v>
      </c>
      <c r="C6610">
        <v>3</v>
      </c>
      <c r="D6610" t="s">
        <v>14</v>
      </c>
      <c r="E6610" t="s">
        <v>15</v>
      </c>
      <c r="F6610">
        <v>5</v>
      </c>
      <c r="G6610">
        <v>658</v>
      </c>
      <c r="H6610">
        <v>0</v>
      </c>
      <c r="I6610">
        <v>0</v>
      </c>
      <c r="J6610">
        <v>0</v>
      </c>
      <c r="K6610">
        <v>1</v>
      </c>
      <c r="L6610">
        <v>0</v>
      </c>
      <c r="M6610">
        <v>0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0.3</v>
      </c>
    </row>
    <row r="6611" spans="2:19" x14ac:dyDescent="0.25">
      <c r="B6611" t="s">
        <v>17</v>
      </c>
      <c r="C6611">
        <v>5</v>
      </c>
      <c r="D6611" t="s">
        <v>11</v>
      </c>
      <c r="E6611" t="s">
        <v>15</v>
      </c>
      <c r="F6611">
        <v>5</v>
      </c>
      <c r="G6611">
        <v>2771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0.71</v>
      </c>
    </row>
    <row r="6612" spans="2:19" x14ac:dyDescent="0.25">
      <c r="B6612" t="s">
        <v>17</v>
      </c>
      <c r="C6612">
        <v>5</v>
      </c>
      <c r="D6612" t="s">
        <v>8</v>
      </c>
      <c r="E6612" t="s">
        <v>20</v>
      </c>
      <c r="F6612">
        <v>3</v>
      </c>
      <c r="G6612">
        <v>3108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1</v>
      </c>
      <c r="Q6612">
        <v>0</v>
      </c>
      <c r="R6612">
        <v>0</v>
      </c>
      <c r="S6612">
        <v>0.77</v>
      </c>
    </row>
    <row r="6613" spans="2:19" x14ac:dyDescent="0.25">
      <c r="B6613" t="s">
        <v>7</v>
      </c>
      <c r="C6613">
        <v>4</v>
      </c>
      <c r="D6613" t="s">
        <v>14</v>
      </c>
      <c r="E6613" t="s">
        <v>15</v>
      </c>
      <c r="F6613">
        <v>5</v>
      </c>
      <c r="G6613">
        <v>1024</v>
      </c>
      <c r="H6613">
        <v>0</v>
      </c>
      <c r="I6613">
        <v>0</v>
      </c>
      <c r="J6613">
        <v>1</v>
      </c>
      <c r="K6613">
        <v>0</v>
      </c>
      <c r="L6613">
        <v>0</v>
      </c>
      <c r="M6613">
        <v>0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0.42</v>
      </c>
    </row>
    <row r="6614" spans="2:19" x14ac:dyDescent="0.25">
      <c r="B6614" t="s">
        <v>17</v>
      </c>
      <c r="C6614">
        <v>5</v>
      </c>
      <c r="D6614" t="s">
        <v>11</v>
      </c>
      <c r="E6614" t="s">
        <v>18</v>
      </c>
      <c r="F6614">
        <v>7</v>
      </c>
      <c r="G6614">
        <v>735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0.3</v>
      </c>
    </row>
    <row r="6615" spans="2:19" x14ac:dyDescent="0.25">
      <c r="B6615" t="s">
        <v>17</v>
      </c>
      <c r="C6615">
        <v>5</v>
      </c>
      <c r="D6615" t="s">
        <v>22</v>
      </c>
      <c r="E6615" t="s">
        <v>9</v>
      </c>
      <c r="F6615">
        <v>4</v>
      </c>
      <c r="G6615">
        <v>16240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1.7</v>
      </c>
    </row>
    <row r="6616" spans="2:19" x14ac:dyDescent="0.25">
      <c r="B6616" t="s">
        <v>7</v>
      </c>
      <c r="C6616">
        <v>4</v>
      </c>
      <c r="D6616" t="s">
        <v>14</v>
      </c>
      <c r="E6616" t="s">
        <v>9</v>
      </c>
      <c r="F6616">
        <v>4</v>
      </c>
      <c r="G6616">
        <v>930</v>
      </c>
      <c r="H6616">
        <v>0</v>
      </c>
      <c r="I6616">
        <v>0</v>
      </c>
      <c r="J6616">
        <v>1</v>
      </c>
      <c r="K6616">
        <v>0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0.31</v>
      </c>
    </row>
    <row r="6617" spans="2:19" x14ac:dyDescent="0.25">
      <c r="B6617" t="s">
        <v>7</v>
      </c>
      <c r="C6617">
        <v>4</v>
      </c>
      <c r="D6617" t="s">
        <v>11</v>
      </c>
      <c r="E6617" t="s">
        <v>15</v>
      </c>
      <c r="F6617">
        <v>5</v>
      </c>
      <c r="G6617">
        <v>847</v>
      </c>
      <c r="H6617">
        <v>0</v>
      </c>
      <c r="I6617">
        <v>0</v>
      </c>
      <c r="J6617">
        <v>1</v>
      </c>
      <c r="K6617">
        <v>0</v>
      </c>
      <c r="L6617">
        <v>0</v>
      </c>
      <c r="M6617">
        <v>0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0.42</v>
      </c>
    </row>
    <row r="6618" spans="2:19" x14ac:dyDescent="0.25">
      <c r="B6618" t="s">
        <v>7</v>
      </c>
      <c r="C6618">
        <v>4</v>
      </c>
      <c r="D6618" t="s">
        <v>11</v>
      </c>
      <c r="E6618" t="s">
        <v>9</v>
      </c>
      <c r="F6618">
        <v>4</v>
      </c>
      <c r="G6618">
        <v>14507</v>
      </c>
      <c r="H6618">
        <v>0</v>
      </c>
      <c r="I6618">
        <v>0</v>
      </c>
      <c r="J6618">
        <v>1</v>
      </c>
      <c r="K6618">
        <v>0</v>
      </c>
      <c r="L6618">
        <v>0</v>
      </c>
      <c r="M6618">
        <v>1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1.51</v>
      </c>
    </row>
    <row r="6619" spans="2:19" x14ac:dyDescent="0.25">
      <c r="B6619" t="s">
        <v>7</v>
      </c>
      <c r="C6619">
        <v>4</v>
      </c>
      <c r="D6619" t="s">
        <v>22</v>
      </c>
      <c r="E6619" t="s">
        <v>15</v>
      </c>
      <c r="F6619">
        <v>5</v>
      </c>
      <c r="G6619">
        <v>3082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0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0.86</v>
      </c>
    </row>
    <row r="6620" spans="2:19" x14ac:dyDescent="0.25">
      <c r="B6620" t="s">
        <v>7</v>
      </c>
      <c r="C6620">
        <v>4</v>
      </c>
      <c r="D6620" t="s">
        <v>22</v>
      </c>
      <c r="E6620" t="s">
        <v>9</v>
      </c>
      <c r="F6620">
        <v>4</v>
      </c>
      <c r="G6620">
        <v>524</v>
      </c>
      <c r="H6620">
        <v>0</v>
      </c>
      <c r="I6620">
        <v>0</v>
      </c>
      <c r="J6620">
        <v>1</v>
      </c>
      <c r="K6620">
        <v>0</v>
      </c>
      <c r="L6620">
        <v>0</v>
      </c>
      <c r="M6620">
        <v>1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0.32</v>
      </c>
    </row>
    <row r="6621" spans="2:19" x14ac:dyDescent="0.25">
      <c r="B6621" t="s">
        <v>16</v>
      </c>
      <c r="C6621">
        <v>2</v>
      </c>
      <c r="D6621" t="s">
        <v>8</v>
      </c>
      <c r="E6621" t="s">
        <v>20</v>
      </c>
      <c r="F6621">
        <v>3</v>
      </c>
      <c r="G6621">
        <v>4452</v>
      </c>
      <c r="H6621">
        <v>0</v>
      </c>
      <c r="I6621">
        <v>1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1</v>
      </c>
      <c r="Q6621">
        <v>0</v>
      </c>
      <c r="R6621">
        <v>0</v>
      </c>
      <c r="S6621">
        <v>1</v>
      </c>
    </row>
    <row r="6622" spans="2:19" x14ac:dyDescent="0.25">
      <c r="B6622" t="s">
        <v>16</v>
      </c>
      <c r="C6622">
        <v>2</v>
      </c>
      <c r="D6622" t="s">
        <v>14</v>
      </c>
      <c r="E6622" t="s">
        <v>20</v>
      </c>
      <c r="F6622">
        <v>3</v>
      </c>
      <c r="G6622">
        <v>1415</v>
      </c>
      <c r="H6622">
        <v>0</v>
      </c>
      <c r="I6622">
        <v>1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1</v>
      </c>
      <c r="Q6622">
        <v>0</v>
      </c>
      <c r="R6622">
        <v>0</v>
      </c>
      <c r="S6622">
        <v>0.5</v>
      </c>
    </row>
    <row r="6623" spans="2:19" x14ac:dyDescent="0.25">
      <c r="B6623" t="s">
        <v>13</v>
      </c>
      <c r="C6623">
        <v>3</v>
      </c>
      <c r="D6623" t="s">
        <v>8</v>
      </c>
      <c r="E6623" t="s">
        <v>15</v>
      </c>
      <c r="F6623">
        <v>5</v>
      </c>
      <c r="G6623">
        <v>6037</v>
      </c>
      <c r="H6623">
        <v>0</v>
      </c>
      <c r="I6623">
        <v>0</v>
      </c>
      <c r="J6623">
        <v>0</v>
      </c>
      <c r="K6623">
        <v>1</v>
      </c>
      <c r="L6623">
        <v>0</v>
      </c>
      <c r="M6623">
        <v>0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1.01</v>
      </c>
    </row>
    <row r="6624" spans="2:19" x14ac:dyDescent="0.25">
      <c r="B6624" t="s">
        <v>17</v>
      </c>
      <c r="C6624">
        <v>5</v>
      </c>
      <c r="D6624" t="s">
        <v>19</v>
      </c>
      <c r="E6624" t="s">
        <v>24</v>
      </c>
      <c r="F6624">
        <v>2</v>
      </c>
      <c r="G6624">
        <v>574</v>
      </c>
      <c r="H6624">
        <v>0</v>
      </c>
      <c r="I6624">
        <v>0</v>
      </c>
      <c r="J6624">
        <v>0</v>
      </c>
      <c r="K6624">
        <v>0</v>
      </c>
      <c r="L6624">
        <v>1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0.3</v>
      </c>
    </row>
    <row r="6625" spans="2:19" x14ac:dyDescent="0.25">
      <c r="B6625" t="s">
        <v>7</v>
      </c>
      <c r="C6625">
        <v>4</v>
      </c>
      <c r="D6625" t="s">
        <v>8</v>
      </c>
      <c r="E6625" t="s">
        <v>21</v>
      </c>
      <c r="F6625">
        <v>6</v>
      </c>
      <c r="G6625">
        <v>8579</v>
      </c>
      <c r="H6625">
        <v>0</v>
      </c>
      <c r="I6625">
        <v>0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1</v>
      </c>
      <c r="P6625">
        <v>0</v>
      </c>
      <c r="Q6625">
        <v>0</v>
      </c>
      <c r="R6625">
        <v>0</v>
      </c>
      <c r="S6625">
        <v>1.01</v>
      </c>
    </row>
    <row r="6626" spans="2:19" x14ac:dyDescent="0.25">
      <c r="B6626" t="s">
        <v>13</v>
      </c>
      <c r="C6626">
        <v>3</v>
      </c>
      <c r="D6626" t="s">
        <v>14</v>
      </c>
      <c r="E6626" t="s">
        <v>20</v>
      </c>
      <c r="F6626">
        <v>3</v>
      </c>
      <c r="G6626">
        <v>5424</v>
      </c>
      <c r="H6626">
        <v>0</v>
      </c>
      <c r="I6626">
        <v>0</v>
      </c>
      <c r="J6626">
        <v>0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1</v>
      </c>
      <c r="Q6626">
        <v>0</v>
      </c>
      <c r="R6626">
        <v>0</v>
      </c>
      <c r="S6626">
        <v>1.02</v>
      </c>
    </row>
    <row r="6627" spans="2:19" x14ac:dyDescent="0.25">
      <c r="B6627" t="s">
        <v>17</v>
      </c>
      <c r="C6627">
        <v>5</v>
      </c>
      <c r="D6627" t="s">
        <v>11</v>
      </c>
      <c r="E6627" t="s">
        <v>20</v>
      </c>
      <c r="F6627">
        <v>3</v>
      </c>
      <c r="G6627">
        <v>789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1</v>
      </c>
      <c r="Q6627">
        <v>0</v>
      </c>
      <c r="R6627">
        <v>0</v>
      </c>
      <c r="S6627">
        <v>0.43</v>
      </c>
    </row>
    <row r="6628" spans="2:19" x14ac:dyDescent="0.25">
      <c r="B6628" t="s">
        <v>17</v>
      </c>
      <c r="C6628">
        <v>5</v>
      </c>
      <c r="D6628" t="s">
        <v>11</v>
      </c>
      <c r="E6628" t="s">
        <v>15</v>
      </c>
      <c r="F6628">
        <v>5</v>
      </c>
      <c r="G6628">
        <v>6492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1.1499999999999999</v>
      </c>
    </row>
    <row r="6629" spans="2:19" x14ac:dyDescent="0.25">
      <c r="B6629" t="s">
        <v>10</v>
      </c>
      <c r="C6629">
        <v>1</v>
      </c>
      <c r="D6629" t="s">
        <v>25</v>
      </c>
      <c r="E6629" t="s">
        <v>24</v>
      </c>
      <c r="F6629">
        <v>2</v>
      </c>
      <c r="G6629">
        <v>2540</v>
      </c>
      <c r="H6629">
        <v>1</v>
      </c>
      <c r="I6629">
        <v>0</v>
      </c>
      <c r="J6629">
        <v>0</v>
      </c>
      <c r="K6629">
        <v>0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0.96</v>
      </c>
    </row>
    <row r="6630" spans="2:19" x14ac:dyDescent="0.25">
      <c r="B6630" t="s">
        <v>13</v>
      </c>
      <c r="C6630">
        <v>3</v>
      </c>
      <c r="D6630" t="s">
        <v>8</v>
      </c>
      <c r="E6630" t="s">
        <v>21</v>
      </c>
      <c r="F6630">
        <v>6</v>
      </c>
      <c r="G6630">
        <v>620</v>
      </c>
      <c r="H6630">
        <v>0</v>
      </c>
      <c r="I6630">
        <v>0</v>
      </c>
      <c r="J6630">
        <v>0</v>
      </c>
      <c r="K6630">
        <v>1</v>
      </c>
      <c r="L6630">
        <v>0</v>
      </c>
      <c r="M6630">
        <v>0</v>
      </c>
      <c r="N6630">
        <v>0</v>
      </c>
      <c r="O6630">
        <v>1</v>
      </c>
      <c r="P6630">
        <v>0</v>
      </c>
      <c r="Q6630">
        <v>0</v>
      </c>
      <c r="R6630">
        <v>0</v>
      </c>
      <c r="S6630">
        <v>0.27</v>
      </c>
    </row>
    <row r="6631" spans="2:19" x14ac:dyDescent="0.25">
      <c r="B6631" t="s">
        <v>17</v>
      </c>
      <c r="C6631">
        <v>5</v>
      </c>
      <c r="D6631" t="s">
        <v>11</v>
      </c>
      <c r="E6631" t="s">
        <v>9</v>
      </c>
      <c r="F6631">
        <v>4</v>
      </c>
      <c r="G6631">
        <v>1942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0.56999999999999995</v>
      </c>
    </row>
    <row r="6632" spans="2:19" x14ac:dyDescent="0.25">
      <c r="B6632" t="s">
        <v>13</v>
      </c>
      <c r="C6632">
        <v>3</v>
      </c>
      <c r="D6632" t="s">
        <v>22</v>
      </c>
      <c r="E6632" t="s">
        <v>20</v>
      </c>
      <c r="F6632">
        <v>3</v>
      </c>
      <c r="G6632">
        <v>3762</v>
      </c>
      <c r="H6632">
        <v>0</v>
      </c>
      <c r="I6632">
        <v>0</v>
      </c>
      <c r="J6632">
        <v>0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1</v>
      </c>
      <c r="Q6632">
        <v>0</v>
      </c>
      <c r="R6632">
        <v>0</v>
      </c>
      <c r="S6632">
        <v>0.91</v>
      </c>
    </row>
    <row r="6633" spans="2:19" x14ac:dyDescent="0.25">
      <c r="B6633" t="s">
        <v>16</v>
      </c>
      <c r="C6633">
        <v>2</v>
      </c>
      <c r="D6633" t="s">
        <v>19</v>
      </c>
      <c r="E6633" t="s">
        <v>15</v>
      </c>
      <c r="F6633">
        <v>5</v>
      </c>
      <c r="G6633">
        <v>1701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0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0.52</v>
      </c>
    </row>
    <row r="6634" spans="2:19" x14ac:dyDescent="0.25">
      <c r="B6634" t="s">
        <v>13</v>
      </c>
      <c r="C6634">
        <v>3</v>
      </c>
      <c r="D6634" t="s">
        <v>11</v>
      </c>
      <c r="E6634" t="s">
        <v>24</v>
      </c>
      <c r="F6634">
        <v>2</v>
      </c>
      <c r="G6634">
        <v>4200</v>
      </c>
      <c r="H6634">
        <v>0</v>
      </c>
      <c r="I6634">
        <v>0</v>
      </c>
      <c r="J6634">
        <v>0</v>
      </c>
      <c r="K6634">
        <v>1</v>
      </c>
      <c r="L6634">
        <v>1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1.04</v>
      </c>
    </row>
    <row r="6635" spans="2:19" x14ac:dyDescent="0.25">
      <c r="B6635" t="s">
        <v>13</v>
      </c>
      <c r="C6635">
        <v>3</v>
      </c>
      <c r="D6635" t="s">
        <v>11</v>
      </c>
      <c r="E6635" t="s">
        <v>18</v>
      </c>
      <c r="F6635">
        <v>7</v>
      </c>
      <c r="G6635">
        <v>816</v>
      </c>
      <c r="H6635">
        <v>0</v>
      </c>
      <c r="I6635">
        <v>0</v>
      </c>
      <c r="J6635">
        <v>0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0.31</v>
      </c>
    </row>
    <row r="6636" spans="2:19" x14ac:dyDescent="0.25">
      <c r="B6636" t="s">
        <v>17</v>
      </c>
      <c r="C6636">
        <v>5</v>
      </c>
      <c r="D6636" t="s">
        <v>22</v>
      </c>
      <c r="E6636" t="s">
        <v>9</v>
      </c>
      <c r="F6636">
        <v>4</v>
      </c>
      <c r="G6636">
        <v>596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0.34</v>
      </c>
    </row>
    <row r="6637" spans="2:19" x14ac:dyDescent="0.25">
      <c r="B6637" t="s">
        <v>17</v>
      </c>
      <c r="C6637">
        <v>5</v>
      </c>
      <c r="D6637" t="s">
        <v>8</v>
      </c>
      <c r="E6637" t="s">
        <v>26</v>
      </c>
      <c r="F6637">
        <v>8</v>
      </c>
      <c r="G6637">
        <v>4383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0.74</v>
      </c>
    </row>
    <row r="6638" spans="2:19" x14ac:dyDescent="0.25">
      <c r="B6638" t="s">
        <v>13</v>
      </c>
      <c r="C6638">
        <v>3</v>
      </c>
      <c r="D6638" t="s">
        <v>23</v>
      </c>
      <c r="E6638" t="s">
        <v>24</v>
      </c>
      <c r="F6638">
        <v>2</v>
      </c>
      <c r="G6638">
        <v>10490</v>
      </c>
      <c r="H6638">
        <v>0</v>
      </c>
      <c r="I6638">
        <v>0</v>
      </c>
      <c r="J6638">
        <v>0</v>
      </c>
      <c r="K6638">
        <v>1</v>
      </c>
      <c r="L6638">
        <v>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2.0099999999999998</v>
      </c>
    </row>
    <row r="6639" spans="2:19" x14ac:dyDescent="0.25">
      <c r="B6639" t="s">
        <v>7</v>
      </c>
      <c r="C6639">
        <v>4</v>
      </c>
      <c r="D6639" t="s">
        <v>8</v>
      </c>
      <c r="E6639" t="s">
        <v>20</v>
      </c>
      <c r="F6639">
        <v>3</v>
      </c>
      <c r="G6639">
        <v>616</v>
      </c>
      <c r="H6639">
        <v>0</v>
      </c>
      <c r="I6639">
        <v>0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</v>
      </c>
      <c r="Q6639">
        <v>0</v>
      </c>
      <c r="R6639">
        <v>0</v>
      </c>
      <c r="S6639">
        <v>0.37</v>
      </c>
    </row>
    <row r="6640" spans="2:19" x14ac:dyDescent="0.25">
      <c r="B6640" t="s">
        <v>7</v>
      </c>
      <c r="C6640">
        <v>4</v>
      </c>
      <c r="D6640" t="s">
        <v>8</v>
      </c>
      <c r="E6640" t="s">
        <v>24</v>
      </c>
      <c r="F6640">
        <v>2</v>
      </c>
      <c r="G6640">
        <v>15841</v>
      </c>
      <c r="H6640">
        <v>0</v>
      </c>
      <c r="I6640">
        <v>0</v>
      </c>
      <c r="J6640">
        <v>1</v>
      </c>
      <c r="K6640">
        <v>0</v>
      </c>
      <c r="L6640">
        <v>1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2.0099999999999998</v>
      </c>
    </row>
    <row r="6641" spans="2:19" x14ac:dyDescent="0.25">
      <c r="B6641" t="s">
        <v>17</v>
      </c>
      <c r="C6641">
        <v>5</v>
      </c>
      <c r="D6641" t="s">
        <v>19</v>
      </c>
      <c r="E6641" t="s">
        <v>24</v>
      </c>
      <c r="F6641">
        <v>2</v>
      </c>
      <c r="G6641">
        <v>3871</v>
      </c>
      <c r="H6641">
        <v>0</v>
      </c>
      <c r="I6641">
        <v>0</v>
      </c>
      <c r="J6641">
        <v>0</v>
      </c>
      <c r="K6641">
        <v>0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0.9</v>
      </c>
    </row>
    <row r="6642" spans="2:19" x14ac:dyDescent="0.25">
      <c r="B6642" t="s">
        <v>16</v>
      </c>
      <c r="C6642">
        <v>2</v>
      </c>
      <c r="D6642" t="s">
        <v>11</v>
      </c>
      <c r="E6642" t="s">
        <v>21</v>
      </c>
      <c r="F6642">
        <v>6</v>
      </c>
      <c r="G6642">
        <v>684</v>
      </c>
      <c r="H6642">
        <v>0</v>
      </c>
      <c r="I6642">
        <v>1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0</v>
      </c>
      <c r="Q6642">
        <v>0</v>
      </c>
      <c r="R6642">
        <v>0</v>
      </c>
      <c r="S6642">
        <v>0.3</v>
      </c>
    </row>
    <row r="6643" spans="2:19" x14ac:dyDescent="0.25">
      <c r="B6643" t="s">
        <v>17</v>
      </c>
      <c r="C6643">
        <v>5</v>
      </c>
      <c r="D6643" t="s">
        <v>8</v>
      </c>
      <c r="E6643" t="s">
        <v>21</v>
      </c>
      <c r="F6643">
        <v>6</v>
      </c>
      <c r="G6643">
        <v>2260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1</v>
      </c>
      <c r="P6643">
        <v>0</v>
      </c>
      <c r="Q6643">
        <v>0</v>
      </c>
      <c r="R6643">
        <v>0</v>
      </c>
      <c r="S6643">
        <v>0.56000000000000005</v>
      </c>
    </row>
    <row r="6644" spans="2:19" x14ac:dyDescent="0.25">
      <c r="B6644" t="s">
        <v>17</v>
      </c>
      <c r="C6644">
        <v>5</v>
      </c>
      <c r="D6644" t="s">
        <v>19</v>
      </c>
      <c r="E6644" t="s">
        <v>21</v>
      </c>
      <c r="F6644">
        <v>6</v>
      </c>
      <c r="G6644">
        <v>2302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1</v>
      </c>
      <c r="P6644">
        <v>0</v>
      </c>
      <c r="Q6644">
        <v>0</v>
      </c>
      <c r="R6644">
        <v>0</v>
      </c>
      <c r="S6644">
        <v>0.52</v>
      </c>
    </row>
    <row r="6645" spans="2:19" x14ac:dyDescent="0.25">
      <c r="B6645" t="s">
        <v>17</v>
      </c>
      <c r="C6645">
        <v>5</v>
      </c>
      <c r="D6645" t="s">
        <v>11</v>
      </c>
      <c r="E6645" t="s">
        <v>9</v>
      </c>
      <c r="F6645">
        <v>4</v>
      </c>
      <c r="G6645">
        <v>7495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1.1200000000000001</v>
      </c>
    </row>
    <row r="6646" spans="2:19" x14ac:dyDescent="0.25">
      <c r="B6646" t="s">
        <v>13</v>
      </c>
      <c r="C6646">
        <v>3</v>
      </c>
      <c r="D6646" t="s">
        <v>25</v>
      </c>
      <c r="E6646" t="s">
        <v>24</v>
      </c>
      <c r="F6646">
        <v>2</v>
      </c>
      <c r="G6646">
        <v>8630</v>
      </c>
      <c r="H6646">
        <v>0</v>
      </c>
      <c r="I6646">
        <v>0</v>
      </c>
      <c r="J6646">
        <v>0</v>
      </c>
      <c r="K6646">
        <v>1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1.72</v>
      </c>
    </row>
    <row r="6647" spans="2:19" x14ac:dyDescent="0.25">
      <c r="B6647" t="s">
        <v>13</v>
      </c>
      <c r="C6647">
        <v>3</v>
      </c>
      <c r="D6647" t="s">
        <v>25</v>
      </c>
      <c r="E6647" t="s">
        <v>20</v>
      </c>
      <c r="F6647">
        <v>3</v>
      </c>
      <c r="G6647">
        <v>596</v>
      </c>
      <c r="H6647">
        <v>0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1</v>
      </c>
      <c r="Q6647">
        <v>0</v>
      </c>
      <c r="R6647">
        <v>0</v>
      </c>
      <c r="S6647">
        <v>0.4</v>
      </c>
    </row>
    <row r="6648" spans="2:19" x14ac:dyDescent="0.25">
      <c r="B6648" t="s">
        <v>16</v>
      </c>
      <c r="C6648">
        <v>2</v>
      </c>
      <c r="D6648" t="s">
        <v>8</v>
      </c>
      <c r="E6648" t="s">
        <v>15</v>
      </c>
      <c r="F6648">
        <v>5</v>
      </c>
      <c r="G6648">
        <v>1643</v>
      </c>
      <c r="H6648">
        <v>0</v>
      </c>
      <c r="I6648">
        <v>1</v>
      </c>
      <c r="J6648">
        <v>0</v>
      </c>
      <c r="K6648">
        <v>0</v>
      </c>
      <c r="L6648">
        <v>0</v>
      </c>
      <c r="M6648">
        <v>0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0.59</v>
      </c>
    </row>
    <row r="6649" spans="2:19" x14ac:dyDescent="0.25">
      <c r="B6649" t="s">
        <v>7</v>
      </c>
      <c r="C6649">
        <v>4</v>
      </c>
      <c r="D6649" t="s">
        <v>22</v>
      </c>
      <c r="E6649" t="s">
        <v>15</v>
      </c>
      <c r="F6649">
        <v>5</v>
      </c>
      <c r="G6649">
        <v>1040</v>
      </c>
      <c r="H6649">
        <v>0</v>
      </c>
      <c r="I6649">
        <v>0</v>
      </c>
      <c r="J6649">
        <v>1</v>
      </c>
      <c r="K6649">
        <v>0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0.44</v>
      </c>
    </row>
    <row r="6650" spans="2:19" x14ac:dyDescent="0.25">
      <c r="B6650" t="s">
        <v>7</v>
      </c>
      <c r="C6650">
        <v>4</v>
      </c>
      <c r="D6650" t="s">
        <v>19</v>
      </c>
      <c r="E6650" t="s">
        <v>20</v>
      </c>
      <c r="F6650">
        <v>3</v>
      </c>
      <c r="G6650">
        <v>791</v>
      </c>
      <c r="H6650">
        <v>0</v>
      </c>
      <c r="I6650">
        <v>0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</v>
      </c>
      <c r="Q6650">
        <v>0</v>
      </c>
      <c r="R6650">
        <v>0</v>
      </c>
      <c r="S6650">
        <v>0.41</v>
      </c>
    </row>
    <row r="6651" spans="2:19" x14ac:dyDescent="0.25">
      <c r="B6651" t="s">
        <v>7</v>
      </c>
      <c r="C6651">
        <v>4</v>
      </c>
      <c r="D6651" t="s">
        <v>23</v>
      </c>
      <c r="E6651" t="s">
        <v>9</v>
      </c>
      <c r="F6651">
        <v>4</v>
      </c>
      <c r="G6651">
        <v>11970</v>
      </c>
      <c r="H6651">
        <v>0</v>
      </c>
      <c r="I6651">
        <v>0</v>
      </c>
      <c r="J6651">
        <v>1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2.2400000000000002</v>
      </c>
    </row>
    <row r="6652" spans="2:19" x14ac:dyDescent="0.25">
      <c r="B6652" t="s">
        <v>17</v>
      </c>
      <c r="C6652">
        <v>5</v>
      </c>
      <c r="D6652" t="s">
        <v>23</v>
      </c>
      <c r="E6652" t="s">
        <v>9</v>
      </c>
      <c r="F6652">
        <v>4</v>
      </c>
      <c r="G6652">
        <v>1330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0.59</v>
      </c>
    </row>
    <row r="6653" spans="2:19" x14ac:dyDescent="0.25">
      <c r="B6653" t="s">
        <v>17</v>
      </c>
      <c r="C6653">
        <v>5</v>
      </c>
      <c r="D6653" t="s">
        <v>19</v>
      </c>
      <c r="E6653" t="s">
        <v>18</v>
      </c>
      <c r="F6653">
        <v>7</v>
      </c>
      <c r="G6653">
        <v>6399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0.84</v>
      </c>
    </row>
    <row r="6654" spans="2:19" x14ac:dyDescent="0.25">
      <c r="B6654" t="s">
        <v>7</v>
      </c>
      <c r="C6654">
        <v>4</v>
      </c>
      <c r="D6654" t="s">
        <v>23</v>
      </c>
      <c r="E6654" t="s">
        <v>18</v>
      </c>
      <c r="F6654">
        <v>7</v>
      </c>
      <c r="G6654">
        <v>5893</v>
      </c>
      <c r="H6654">
        <v>0</v>
      </c>
      <c r="I6654">
        <v>0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1.21</v>
      </c>
    </row>
    <row r="6655" spans="2:19" x14ac:dyDescent="0.25">
      <c r="B6655" t="s">
        <v>13</v>
      </c>
      <c r="C6655">
        <v>3</v>
      </c>
      <c r="D6655" t="s">
        <v>23</v>
      </c>
      <c r="E6655" t="s">
        <v>15</v>
      </c>
      <c r="F6655">
        <v>5</v>
      </c>
      <c r="G6655">
        <v>9510</v>
      </c>
      <c r="H6655">
        <v>0</v>
      </c>
      <c r="I6655">
        <v>0</v>
      </c>
      <c r="J6655">
        <v>0</v>
      </c>
      <c r="K6655">
        <v>1</v>
      </c>
      <c r="L6655">
        <v>0</v>
      </c>
      <c r="M6655">
        <v>0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1.73</v>
      </c>
    </row>
    <row r="6656" spans="2:19" x14ac:dyDescent="0.25">
      <c r="B6656" t="s">
        <v>7</v>
      </c>
      <c r="C6656">
        <v>4</v>
      </c>
      <c r="D6656" t="s">
        <v>25</v>
      </c>
      <c r="E6656" t="s">
        <v>24</v>
      </c>
      <c r="F6656">
        <v>2</v>
      </c>
      <c r="G6656">
        <v>3767</v>
      </c>
      <c r="H6656">
        <v>0</v>
      </c>
      <c r="I6656">
        <v>0</v>
      </c>
      <c r="J6656">
        <v>1</v>
      </c>
      <c r="K6656">
        <v>0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1.01</v>
      </c>
    </row>
    <row r="6657" spans="2:19" x14ac:dyDescent="0.25">
      <c r="B6657" t="s">
        <v>16</v>
      </c>
      <c r="C6657">
        <v>2</v>
      </c>
      <c r="D6657" t="s">
        <v>25</v>
      </c>
      <c r="E6657" t="s">
        <v>20</v>
      </c>
      <c r="F6657">
        <v>3</v>
      </c>
      <c r="G6657">
        <v>4042</v>
      </c>
      <c r="H6657">
        <v>0</v>
      </c>
      <c r="I6657">
        <v>1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>
        <v>0</v>
      </c>
      <c r="R6657">
        <v>0</v>
      </c>
      <c r="S6657">
        <v>1</v>
      </c>
    </row>
    <row r="6658" spans="2:19" x14ac:dyDescent="0.25">
      <c r="B6658" t="s">
        <v>17</v>
      </c>
      <c r="C6658">
        <v>5</v>
      </c>
      <c r="D6658" t="s">
        <v>25</v>
      </c>
      <c r="E6658" t="s">
        <v>20</v>
      </c>
      <c r="F6658">
        <v>3</v>
      </c>
      <c r="G6658">
        <v>3908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</v>
      </c>
      <c r="Q6658">
        <v>0</v>
      </c>
      <c r="R6658">
        <v>0</v>
      </c>
      <c r="S6658">
        <v>0.9</v>
      </c>
    </row>
    <row r="6659" spans="2:19" x14ac:dyDescent="0.25">
      <c r="B6659" t="s">
        <v>17</v>
      </c>
      <c r="C6659">
        <v>5</v>
      </c>
      <c r="D6659" t="s">
        <v>14</v>
      </c>
      <c r="E6659" t="s">
        <v>15</v>
      </c>
      <c r="F6659">
        <v>5</v>
      </c>
      <c r="G6659">
        <v>2189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0.6</v>
      </c>
    </row>
    <row r="6660" spans="2:19" x14ac:dyDescent="0.25">
      <c r="B6660" t="s">
        <v>16</v>
      </c>
      <c r="C6660">
        <v>2</v>
      </c>
      <c r="D6660" t="s">
        <v>11</v>
      </c>
      <c r="E6660" t="s">
        <v>9</v>
      </c>
      <c r="F6660">
        <v>4</v>
      </c>
      <c r="G6660">
        <v>5951</v>
      </c>
      <c r="H6660">
        <v>0</v>
      </c>
      <c r="I6660">
        <v>1</v>
      </c>
      <c r="J6660">
        <v>0</v>
      </c>
      <c r="K6660">
        <v>0</v>
      </c>
      <c r="L6660">
        <v>0</v>
      </c>
      <c r="M6660">
        <v>1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1.02</v>
      </c>
    </row>
    <row r="6661" spans="2:19" x14ac:dyDescent="0.25">
      <c r="B6661" t="s">
        <v>7</v>
      </c>
      <c r="C6661">
        <v>4</v>
      </c>
      <c r="D6661" t="s">
        <v>19</v>
      </c>
      <c r="E6661" t="s">
        <v>24</v>
      </c>
      <c r="F6661">
        <v>2</v>
      </c>
      <c r="G6661">
        <v>4946</v>
      </c>
      <c r="H6661">
        <v>0</v>
      </c>
      <c r="I6661">
        <v>0</v>
      </c>
      <c r="J6661">
        <v>1</v>
      </c>
      <c r="K6661">
        <v>0</v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1.21</v>
      </c>
    </row>
    <row r="6662" spans="2:19" x14ac:dyDescent="0.25">
      <c r="B6662" t="s">
        <v>13</v>
      </c>
      <c r="C6662">
        <v>3</v>
      </c>
      <c r="D6662" t="s">
        <v>23</v>
      </c>
      <c r="E6662" t="s">
        <v>15</v>
      </c>
      <c r="F6662">
        <v>5</v>
      </c>
      <c r="G6662">
        <v>6763</v>
      </c>
      <c r="H6662">
        <v>0</v>
      </c>
      <c r="I6662">
        <v>0</v>
      </c>
      <c r="J6662">
        <v>0</v>
      </c>
      <c r="K6662">
        <v>1</v>
      </c>
      <c r="L6662">
        <v>0</v>
      </c>
      <c r="M6662">
        <v>0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1.47</v>
      </c>
    </row>
    <row r="6663" spans="2:19" x14ac:dyDescent="0.25">
      <c r="B6663" t="s">
        <v>7</v>
      </c>
      <c r="C6663">
        <v>4</v>
      </c>
      <c r="D6663" t="s">
        <v>25</v>
      </c>
      <c r="E6663" t="s">
        <v>15</v>
      </c>
      <c r="F6663">
        <v>5</v>
      </c>
      <c r="G6663">
        <v>5983</v>
      </c>
      <c r="H6663">
        <v>0</v>
      </c>
      <c r="I6663">
        <v>0</v>
      </c>
      <c r="J6663">
        <v>1</v>
      </c>
      <c r="K6663">
        <v>0</v>
      </c>
      <c r="L6663">
        <v>0</v>
      </c>
      <c r="M6663">
        <v>0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1.26</v>
      </c>
    </row>
    <row r="6664" spans="2:19" x14ac:dyDescent="0.25">
      <c r="B6664" t="s">
        <v>13</v>
      </c>
      <c r="C6664">
        <v>3</v>
      </c>
      <c r="D6664" t="s">
        <v>11</v>
      </c>
      <c r="E6664" t="s">
        <v>20</v>
      </c>
      <c r="F6664">
        <v>3</v>
      </c>
      <c r="G6664">
        <v>689</v>
      </c>
      <c r="H6664">
        <v>0</v>
      </c>
      <c r="I6664">
        <v>0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1</v>
      </c>
      <c r="Q6664">
        <v>0</v>
      </c>
      <c r="R6664">
        <v>0</v>
      </c>
      <c r="S6664">
        <v>0.36</v>
      </c>
    </row>
    <row r="6665" spans="2:19" x14ac:dyDescent="0.25">
      <c r="B6665" t="s">
        <v>17</v>
      </c>
      <c r="C6665">
        <v>5</v>
      </c>
      <c r="D6665" t="s">
        <v>25</v>
      </c>
      <c r="E6665" t="s">
        <v>18</v>
      </c>
      <c r="F6665">
        <v>7</v>
      </c>
      <c r="G6665">
        <v>4609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0.91</v>
      </c>
    </row>
    <row r="6666" spans="2:19" x14ac:dyDescent="0.25">
      <c r="B6666" t="s">
        <v>16</v>
      </c>
      <c r="C6666">
        <v>2</v>
      </c>
      <c r="D6666" t="s">
        <v>14</v>
      </c>
      <c r="E6666" t="s">
        <v>20</v>
      </c>
      <c r="F6666">
        <v>3</v>
      </c>
      <c r="G6666">
        <v>1343</v>
      </c>
      <c r="H6666">
        <v>0</v>
      </c>
      <c r="I6666">
        <v>1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>
        <v>0</v>
      </c>
      <c r="R6666">
        <v>0</v>
      </c>
      <c r="S6666">
        <v>0.51</v>
      </c>
    </row>
    <row r="6667" spans="2:19" x14ac:dyDescent="0.25">
      <c r="B6667" t="s">
        <v>17</v>
      </c>
      <c r="C6667">
        <v>5</v>
      </c>
      <c r="D6667" t="s">
        <v>11</v>
      </c>
      <c r="E6667" t="s">
        <v>9</v>
      </c>
      <c r="F6667">
        <v>4</v>
      </c>
      <c r="G6667">
        <v>906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0.35</v>
      </c>
    </row>
    <row r="6668" spans="2:19" x14ac:dyDescent="0.25">
      <c r="B6668" t="s">
        <v>10</v>
      </c>
      <c r="C6668">
        <v>1</v>
      </c>
      <c r="D6668" t="s">
        <v>11</v>
      </c>
      <c r="E6668" t="s">
        <v>24</v>
      </c>
      <c r="F6668">
        <v>2</v>
      </c>
      <c r="G6668">
        <v>7972</v>
      </c>
      <c r="H6668">
        <v>1</v>
      </c>
      <c r="I6668">
        <v>0</v>
      </c>
      <c r="J6668">
        <v>0</v>
      </c>
      <c r="K6668">
        <v>0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1.5</v>
      </c>
    </row>
    <row r="6669" spans="2:19" x14ac:dyDescent="0.25">
      <c r="B6669" t="s">
        <v>17</v>
      </c>
      <c r="C6669">
        <v>5</v>
      </c>
      <c r="D6669" t="s">
        <v>14</v>
      </c>
      <c r="E6669" t="s">
        <v>21</v>
      </c>
      <c r="F6669">
        <v>6</v>
      </c>
      <c r="G6669">
        <v>731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0</v>
      </c>
      <c r="Q6669">
        <v>0</v>
      </c>
      <c r="R6669">
        <v>0</v>
      </c>
      <c r="S6669">
        <v>0.3</v>
      </c>
    </row>
    <row r="6670" spans="2:19" x14ac:dyDescent="0.25">
      <c r="B6670" t="s">
        <v>13</v>
      </c>
      <c r="C6670">
        <v>3</v>
      </c>
      <c r="D6670" t="s">
        <v>8</v>
      </c>
      <c r="E6670" t="s">
        <v>20</v>
      </c>
      <c r="F6670">
        <v>3</v>
      </c>
      <c r="G6670">
        <v>1261</v>
      </c>
      <c r="H6670">
        <v>0</v>
      </c>
      <c r="I6670">
        <v>0</v>
      </c>
      <c r="J6670">
        <v>0</v>
      </c>
      <c r="K6670">
        <v>1</v>
      </c>
      <c r="L6670">
        <v>0</v>
      </c>
      <c r="M6670">
        <v>0</v>
      </c>
      <c r="N6670">
        <v>0</v>
      </c>
      <c r="O6670">
        <v>0</v>
      </c>
      <c r="P6670">
        <v>1</v>
      </c>
      <c r="Q6670">
        <v>0</v>
      </c>
      <c r="R6670">
        <v>0</v>
      </c>
      <c r="S6670">
        <v>0.52</v>
      </c>
    </row>
    <row r="6671" spans="2:19" x14ac:dyDescent="0.25">
      <c r="B6671" t="s">
        <v>13</v>
      </c>
      <c r="C6671">
        <v>3</v>
      </c>
      <c r="D6671" t="s">
        <v>22</v>
      </c>
      <c r="E6671" t="s">
        <v>9</v>
      </c>
      <c r="F6671">
        <v>4</v>
      </c>
      <c r="G6671">
        <v>429</v>
      </c>
      <c r="H6671">
        <v>0</v>
      </c>
      <c r="I6671">
        <v>0</v>
      </c>
      <c r="J6671">
        <v>0</v>
      </c>
      <c r="K6671">
        <v>1</v>
      </c>
      <c r="L6671">
        <v>0</v>
      </c>
      <c r="M6671">
        <v>1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0.28000000000000003</v>
      </c>
    </row>
    <row r="6672" spans="2:19" x14ac:dyDescent="0.25">
      <c r="B6672" t="s">
        <v>17</v>
      </c>
      <c r="C6672">
        <v>5</v>
      </c>
      <c r="D6672" t="s">
        <v>19</v>
      </c>
      <c r="E6672" t="s">
        <v>15</v>
      </c>
      <c r="F6672">
        <v>5</v>
      </c>
      <c r="G6672">
        <v>4128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0.9</v>
      </c>
    </row>
    <row r="6673" spans="2:19" x14ac:dyDescent="0.25">
      <c r="B6673" t="s">
        <v>17</v>
      </c>
      <c r="C6673">
        <v>5</v>
      </c>
      <c r="D6673" t="s">
        <v>23</v>
      </c>
      <c r="E6673" t="s">
        <v>15</v>
      </c>
      <c r="F6673">
        <v>5</v>
      </c>
      <c r="G6673">
        <v>10002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1.7</v>
      </c>
    </row>
    <row r="6674" spans="2:19" x14ac:dyDescent="0.25">
      <c r="B6674" t="s">
        <v>17</v>
      </c>
      <c r="C6674">
        <v>5</v>
      </c>
      <c r="D6674" t="s">
        <v>19</v>
      </c>
      <c r="E6674" t="s">
        <v>9</v>
      </c>
      <c r="F6674">
        <v>4</v>
      </c>
      <c r="G6674">
        <v>683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1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0.31</v>
      </c>
    </row>
    <row r="6675" spans="2:19" x14ac:dyDescent="0.25">
      <c r="B6675" t="s">
        <v>17</v>
      </c>
      <c r="C6675">
        <v>5</v>
      </c>
      <c r="D6675" t="s">
        <v>8</v>
      </c>
      <c r="E6675" t="s">
        <v>20</v>
      </c>
      <c r="F6675">
        <v>3</v>
      </c>
      <c r="G6675">
        <v>969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</v>
      </c>
      <c r="Q6675">
        <v>0</v>
      </c>
      <c r="R6675">
        <v>0</v>
      </c>
      <c r="S6675">
        <v>0.41</v>
      </c>
    </row>
    <row r="6676" spans="2:19" x14ac:dyDescent="0.25">
      <c r="B6676" t="s">
        <v>17</v>
      </c>
      <c r="C6676">
        <v>5</v>
      </c>
      <c r="D6676" t="s">
        <v>11</v>
      </c>
      <c r="E6676" t="s">
        <v>9</v>
      </c>
      <c r="F6676">
        <v>4</v>
      </c>
      <c r="G6676">
        <v>645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1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0.32</v>
      </c>
    </row>
    <row r="6677" spans="2:19" x14ac:dyDescent="0.25">
      <c r="B6677" t="s">
        <v>17</v>
      </c>
      <c r="C6677">
        <v>5</v>
      </c>
      <c r="D6677" t="s">
        <v>8</v>
      </c>
      <c r="E6677" t="s">
        <v>24</v>
      </c>
      <c r="F6677">
        <v>2</v>
      </c>
      <c r="G6677">
        <v>742</v>
      </c>
      <c r="H6677">
        <v>0</v>
      </c>
      <c r="I6677">
        <v>0</v>
      </c>
      <c r="J6677">
        <v>0</v>
      </c>
      <c r="K6677">
        <v>0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0.43</v>
      </c>
    </row>
    <row r="6678" spans="2:19" x14ac:dyDescent="0.25">
      <c r="B6678" t="s">
        <v>17</v>
      </c>
      <c r="C6678">
        <v>5</v>
      </c>
      <c r="D6678" t="s">
        <v>8</v>
      </c>
      <c r="E6678" t="s">
        <v>9</v>
      </c>
      <c r="F6678">
        <v>4</v>
      </c>
      <c r="G6678">
        <v>821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0.31</v>
      </c>
    </row>
    <row r="6679" spans="2:19" x14ac:dyDescent="0.25">
      <c r="B6679" t="s">
        <v>7</v>
      </c>
      <c r="C6679">
        <v>4</v>
      </c>
      <c r="D6679" t="s">
        <v>22</v>
      </c>
      <c r="E6679" t="s">
        <v>15</v>
      </c>
      <c r="F6679">
        <v>5</v>
      </c>
      <c r="G6679">
        <v>628</v>
      </c>
      <c r="H6679">
        <v>0</v>
      </c>
      <c r="I6679">
        <v>0</v>
      </c>
      <c r="J6679">
        <v>1</v>
      </c>
      <c r="K6679">
        <v>0</v>
      </c>
      <c r="L6679">
        <v>0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0.31</v>
      </c>
    </row>
    <row r="6680" spans="2:19" x14ac:dyDescent="0.25">
      <c r="B6680" t="s">
        <v>13</v>
      </c>
      <c r="C6680">
        <v>3</v>
      </c>
      <c r="D6680" t="s">
        <v>8</v>
      </c>
      <c r="E6680" t="s">
        <v>20</v>
      </c>
      <c r="F6680">
        <v>3</v>
      </c>
      <c r="G6680">
        <v>792</v>
      </c>
      <c r="H6680">
        <v>0</v>
      </c>
      <c r="I6680">
        <v>0</v>
      </c>
      <c r="J6680">
        <v>0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1</v>
      </c>
      <c r="Q6680">
        <v>0</v>
      </c>
      <c r="R6680">
        <v>0</v>
      </c>
      <c r="S6680">
        <v>0.43</v>
      </c>
    </row>
    <row r="6681" spans="2:19" x14ac:dyDescent="0.25">
      <c r="B6681" t="s">
        <v>7</v>
      </c>
      <c r="C6681">
        <v>4</v>
      </c>
      <c r="D6681" t="s">
        <v>14</v>
      </c>
      <c r="E6681" t="s">
        <v>20</v>
      </c>
      <c r="F6681">
        <v>3</v>
      </c>
      <c r="G6681">
        <v>4092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>
        <v>0</v>
      </c>
      <c r="R6681">
        <v>0</v>
      </c>
      <c r="S6681">
        <v>0.9</v>
      </c>
    </row>
    <row r="6682" spans="2:19" x14ac:dyDescent="0.25">
      <c r="B6682" t="s">
        <v>7</v>
      </c>
      <c r="C6682">
        <v>4</v>
      </c>
      <c r="D6682" t="s">
        <v>8</v>
      </c>
      <c r="E6682" t="s">
        <v>24</v>
      </c>
      <c r="F6682">
        <v>2</v>
      </c>
      <c r="G6682">
        <v>3704</v>
      </c>
      <c r="H6682">
        <v>0</v>
      </c>
      <c r="I6682">
        <v>0</v>
      </c>
      <c r="J6682">
        <v>1</v>
      </c>
      <c r="K6682">
        <v>0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0.9</v>
      </c>
    </row>
    <row r="6683" spans="2:19" x14ac:dyDescent="0.25">
      <c r="B6683" t="s">
        <v>7</v>
      </c>
      <c r="C6683">
        <v>4</v>
      </c>
      <c r="D6683" t="s">
        <v>11</v>
      </c>
      <c r="E6683" t="s">
        <v>24</v>
      </c>
      <c r="F6683">
        <v>2</v>
      </c>
      <c r="G6683">
        <v>1084</v>
      </c>
      <c r="H6683">
        <v>0</v>
      </c>
      <c r="I6683">
        <v>0</v>
      </c>
      <c r="J6683">
        <v>1</v>
      </c>
      <c r="K6683">
        <v>0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0.49</v>
      </c>
    </row>
    <row r="6684" spans="2:19" x14ac:dyDescent="0.25">
      <c r="B6684" t="s">
        <v>7</v>
      </c>
      <c r="C6684">
        <v>4</v>
      </c>
      <c r="D6684" t="s">
        <v>19</v>
      </c>
      <c r="E6684" t="s">
        <v>24</v>
      </c>
      <c r="F6684">
        <v>2</v>
      </c>
      <c r="G6684">
        <v>4907</v>
      </c>
      <c r="H6684">
        <v>0</v>
      </c>
      <c r="I6684">
        <v>0</v>
      </c>
      <c r="J6684">
        <v>1</v>
      </c>
      <c r="K6684">
        <v>0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1.02</v>
      </c>
    </row>
    <row r="6685" spans="2:19" x14ac:dyDescent="0.25">
      <c r="B6685" t="s">
        <v>13</v>
      </c>
      <c r="C6685">
        <v>3</v>
      </c>
      <c r="D6685" t="s">
        <v>14</v>
      </c>
      <c r="E6685" t="s">
        <v>20</v>
      </c>
      <c r="F6685">
        <v>3</v>
      </c>
      <c r="G6685">
        <v>1343</v>
      </c>
      <c r="H6685">
        <v>0</v>
      </c>
      <c r="I6685">
        <v>0</v>
      </c>
      <c r="J6685">
        <v>0</v>
      </c>
      <c r="K6685">
        <v>1</v>
      </c>
      <c r="L6685">
        <v>0</v>
      </c>
      <c r="M6685">
        <v>0</v>
      </c>
      <c r="N6685">
        <v>0</v>
      </c>
      <c r="O6685">
        <v>0</v>
      </c>
      <c r="P6685">
        <v>1</v>
      </c>
      <c r="Q6685">
        <v>0</v>
      </c>
      <c r="R6685">
        <v>0</v>
      </c>
      <c r="S6685">
        <v>0.51</v>
      </c>
    </row>
    <row r="6686" spans="2:19" x14ac:dyDescent="0.25">
      <c r="B6686" t="s">
        <v>7</v>
      </c>
      <c r="C6686">
        <v>4</v>
      </c>
      <c r="D6686" t="s">
        <v>19</v>
      </c>
      <c r="E6686" t="s">
        <v>18</v>
      </c>
      <c r="F6686">
        <v>7</v>
      </c>
      <c r="G6686">
        <v>1075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0.31</v>
      </c>
    </row>
    <row r="6687" spans="2:19" x14ac:dyDescent="0.25">
      <c r="B6687" t="s">
        <v>17</v>
      </c>
      <c r="C6687">
        <v>5</v>
      </c>
      <c r="D6687" t="s">
        <v>19</v>
      </c>
      <c r="E6687" t="s">
        <v>15</v>
      </c>
      <c r="F6687">
        <v>5</v>
      </c>
      <c r="G6687">
        <v>781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0.33</v>
      </c>
    </row>
    <row r="6688" spans="2:19" x14ac:dyDescent="0.25">
      <c r="B6688" t="s">
        <v>13</v>
      </c>
      <c r="C6688">
        <v>3</v>
      </c>
      <c r="D6688" t="s">
        <v>22</v>
      </c>
      <c r="E6688" t="s">
        <v>15</v>
      </c>
      <c r="F6688">
        <v>5</v>
      </c>
      <c r="G6688">
        <v>5028</v>
      </c>
      <c r="H6688">
        <v>0</v>
      </c>
      <c r="I6688">
        <v>0</v>
      </c>
      <c r="J6688">
        <v>0</v>
      </c>
      <c r="K6688">
        <v>1</v>
      </c>
      <c r="L6688">
        <v>0</v>
      </c>
      <c r="M6688">
        <v>0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1.01</v>
      </c>
    </row>
    <row r="6689" spans="2:19" x14ac:dyDescent="0.25">
      <c r="B6689" t="s">
        <v>17</v>
      </c>
      <c r="C6689">
        <v>5</v>
      </c>
      <c r="D6689" t="s">
        <v>8</v>
      </c>
      <c r="E6689" t="s">
        <v>18</v>
      </c>
      <c r="F6689">
        <v>7</v>
      </c>
      <c r="G6689">
        <v>2018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0.5</v>
      </c>
    </row>
    <row r="6690" spans="2:19" x14ac:dyDescent="0.25">
      <c r="B6690" t="s">
        <v>13</v>
      </c>
      <c r="C6690">
        <v>3</v>
      </c>
      <c r="D6690" t="s">
        <v>11</v>
      </c>
      <c r="E6690" t="s">
        <v>15</v>
      </c>
      <c r="F6690">
        <v>5</v>
      </c>
      <c r="G6690">
        <v>6449</v>
      </c>
      <c r="H6690">
        <v>0</v>
      </c>
      <c r="I6690">
        <v>0</v>
      </c>
      <c r="J6690">
        <v>0</v>
      </c>
      <c r="K6690">
        <v>1</v>
      </c>
      <c r="L6690">
        <v>0</v>
      </c>
      <c r="M6690">
        <v>0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1</v>
      </c>
    </row>
    <row r="6691" spans="2:19" x14ac:dyDescent="0.25">
      <c r="B6691" t="s">
        <v>17</v>
      </c>
      <c r="C6691">
        <v>5</v>
      </c>
      <c r="D6691" t="s">
        <v>14</v>
      </c>
      <c r="E6691" t="s">
        <v>20</v>
      </c>
      <c r="F6691">
        <v>3</v>
      </c>
      <c r="G6691">
        <v>773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</v>
      </c>
      <c r="Q6691">
        <v>0</v>
      </c>
      <c r="R6691">
        <v>0</v>
      </c>
      <c r="S6691">
        <v>0.42</v>
      </c>
    </row>
    <row r="6692" spans="2:19" x14ac:dyDescent="0.25">
      <c r="B6692" t="s">
        <v>13</v>
      </c>
      <c r="C6692">
        <v>3</v>
      </c>
      <c r="D6692" t="s">
        <v>14</v>
      </c>
      <c r="E6692" t="s">
        <v>20</v>
      </c>
      <c r="F6692">
        <v>3</v>
      </c>
      <c r="G6692">
        <v>5051</v>
      </c>
      <c r="H6692">
        <v>0</v>
      </c>
      <c r="I6692">
        <v>0</v>
      </c>
      <c r="J6692">
        <v>0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 spans="2:19" x14ac:dyDescent="0.25">
      <c r="B6693" t="s">
        <v>17</v>
      </c>
      <c r="C6693">
        <v>5</v>
      </c>
      <c r="D6693" t="s">
        <v>8</v>
      </c>
      <c r="E6693" t="s">
        <v>15</v>
      </c>
      <c r="F6693">
        <v>5</v>
      </c>
      <c r="G6693">
        <v>504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0.28999999999999998</v>
      </c>
    </row>
    <row r="6694" spans="2:19" x14ac:dyDescent="0.25">
      <c r="B6694" t="s">
        <v>13</v>
      </c>
      <c r="C6694">
        <v>3</v>
      </c>
      <c r="D6694" t="s">
        <v>22</v>
      </c>
      <c r="E6694" t="s">
        <v>20</v>
      </c>
      <c r="F6694">
        <v>3</v>
      </c>
      <c r="G6694">
        <v>2258</v>
      </c>
      <c r="H6694">
        <v>0</v>
      </c>
      <c r="I6694">
        <v>0</v>
      </c>
      <c r="J6694">
        <v>0</v>
      </c>
      <c r="K6694">
        <v>1</v>
      </c>
      <c r="L6694">
        <v>0</v>
      </c>
      <c r="M6694">
        <v>0</v>
      </c>
      <c r="N6694">
        <v>0</v>
      </c>
      <c r="O6694">
        <v>0</v>
      </c>
      <c r="P6694">
        <v>1</v>
      </c>
      <c r="Q6694">
        <v>0</v>
      </c>
      <c r="R6694">
        <v>0</v>
      </c>
      <c r="S6694">
        <v>0.71</v>
      </c>
    </row>
    <row r="6695" spans="2:19" x14ac:dyDescent="0.25">
      <c r="B6695" t="s">
        <v>13</v>
      </c>
      <c r="C6695">
        <v>3</v>
      </c>
      <c r="D6695" t="s">
        <v>8</v>
      </c>
      <c r="E6695" t="s">
        <v>9</v>
      </c>
      <c r="F6695">
        <v>4</v>
      </c>
      <c r="G6695">
        <v>1821</v>
      </c>
      <c r="H6695">
        <v>0</v>
      </c>
      <c r="I6695">
        <v>0</v>
      </c>
      <c r="J6695">
        <v>0</v>
      </c>
      <c r="K6695">
        <v>1</v>
      </c>
      <c r="L6695">
        <v>0</v>
      </c>
      <c r="M6695">
        <v>1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0.53</v>
      </c>
    </row>
    <row r="6696" spans="2:19" x14ac:dyDescent="0.25">
      <c r="B6696" t="s">
        <v>16</v>
      </c>
      <c r="C6696">
        <v>2</v>
      </c>
      <c r="D6696" t="s">
        <v>19</v>
      </c>
      <c r="E6696" t="s">
        <v>15</v>
      </c>
      <c r="F6696">
        <v>5</v>
      </c>
      <c r="G6696">
        <v>3087</v>
      </c>
      <c r="H6696">
        <v>0</v>
      </c>
      <c r="I6696">
        <v>1</v>
      </c>
      <c r="J6696">
        <v>0</v>
      </c>
      <c r="K6696">
        <v>0</v>
      </c>
      <c r="L6696">
        <v>0</v>
      </c>
      <c r="M6696">
        <v>0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0.7</v>
      </c>
    </row>
    <row r="6697" spans="2:19" x14ac:dyDescent="0.25">
      <c r="B6697" t="s">
        <v>17</v>
      </c>
      <c r="C6697">
        <v>5</v>
      </c>
      <c r="D6697" t="s">
        <v>14</v>
      </c>
      <c r="E6697" t="s">
        <v>15</v>
      </c>
      <c r="F6697">
        <v>5</v>
      </c>
      <c r="G6697">
        <v>1754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0.54</v>
      </c>
    </row>
    <row r="6698" spans="2:19" x14ac:dyDescent="0.25">
      <c r="B6698" t="s">
        <v>10</v>
      </c>
      <c r="C6698">
        <v>1</v>
      </c>
      <c r="D6698" t="s">
        <v>22</v>
      </c>
      <c r="E6698" t="s">
        <v>15</v>
      </c>
      <c r="F6698">
        <v>5</v>
      </c>
      <c r="G6698">
        <v>1832</v>
      </c>
      <c r="H6698">
        <v>1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0.71</v>
      </c>
    </row>
    <row r="6699" spans="2:19" x14ac:dyDescent="0.25">
      <c r="B6699" t="s">
        <v>17</v>
      </c>
      <c r="C6699">
        <v>5</v>
      </c>
      <c r="D6699" t="s">
        <v>19</v>
      </c>
      <c r="E6699" t="s">
        <v>21</v>
      </c>
      <c r="F6699">
        <v>6</v>
      </c>
      <c r="G6699">
        <v>1008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1</v>
      </c>
      <c r="P6699">
        <v>0</v>
      </c>
      <c r="Q6699">
        <v>0</v>
      </c>
      <c r="R6699">
        <v>0</v>
      </c>
      <c r="S6699">
        <v>0.32</v>
      </c>
    </row>
    <row r="6700" spans="2:19" x14ac:dyDescent="0.25">
      <c r="B6700" t="s">
        <v>17</v>
      </c>
      <c r="C6700">
        <v>5</v>
      </c>
      <c r="D6700" t="s">
        <v>23</v>
      </c>
      <c r="E6700" t="s">
        <v>20</v>
      </c>
      <c r="F6700">
        <v>3</v>
      </c>
      <c r="G6700">
        <v>13038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1</v>
      </c>
      <c r="Q6700">
        <v>0</v>
      </c>
      <c r="R6700">
        <v>0</v>
      </c>
      <c r="S6700">
        <v>2.08</v>
      </c>
    </row>
    <row r="6701" spans="2:19" x14ac:dyDescent="0.25">
      <c r="B6701" t="s">
        <v>13</v>
      </c>
      <c r="C6701">
        <v>3</v>
      </c>
      <c r="D6701" t="s">
        <v>11</v>
      </c>
      <c r="E6701" t="s">
        <v>15</v>
      </c>
      <c r="F6701">
        <v>5</v>
      </c>
      <c r="G6701">
        <v>1009</v>
      </c>
      <c r="H6701">
        <v>0</v>
      </c>
      <c r="I6701">
        <v>0</v>
      </c>
      <c r="J6701">
        <v>0</v>
      </c>
      <c r="K6701">
        <v>1</v>
      </c>
      <c r="L6701">
        <v>0</v>
      </c>
      <c r="M6701">
        <v>0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0.39</v>
      </c>
    </row>
    <row r="6702" spans="2:19" x14ac:dyDescent="0.25">
      <c r="B6702" t="s">
        <v>17</v>
      </c>
      <c r="C6702">
        <v>5</v>
      </c>
      <c r="D6702" t="s">
        <v>11</v>
      </c>
      <c r="E6702" t="s">
        <v>21</v>
      </c>
      <c r="F6702">
        <v>6</v>
      </c>
      <c r="G6702">
        <v>13261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1</v>
      </c>
      <c r="P6702">
        <v>0</v>
      </c>
      <c r="Q6702">
        <v>0</v>
      </c>
      <c r="R6702">
        <v>0</v>
      </c>
      <c r="S6702">
        <v>1.32</v>
      </c>
    </row>
    <row r="6703" spans="2:19" x14ac:dyDescent="0.25">
      <c r="B6703" t="s">
        <v>7</v>
      </c>
      <c r="C6703">
        <v>4</v>
      </c>
      <c r="D6703" t="s">
        <v>11</v>
      </c>
      <c r="E6703" t="s">
        <v>21</v>
      </c>
      <c r="F6703">
        <v>6</v>
      </c>
      <c r="G6703">
        <v>995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1</v>
      </c>
      <c r="P6703">
        <v>0</v>
      </c>
      <c r="Q6703">
        <v>0</v>
      </c>
      <c r="R6703">
        <v>0</v>
      </c>
      <c r="S6703">
        <v>0.34</v>
      </c>
    </row>
    <row r="6704" spans="2:19" x14ac:dyDescent="0.25">
      <c r="B6704" t="s">
        <v>17</v>
      </c>
      <c r="C6704">
        <v>5</v>
      </c>
      <c r="D6704" t="s">
        <v>8</v>
      </c>
      <c r="E6704" t="s">
        <v>18</v>
      </c>
      <c r="F6704">
        <v>7</v>
      </c>
      <c r="G6704">
        <v>9645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1.02</v>
      </c>
    </row>
    <row r="6705" spans="2:19" x14ac:dyDescent="0.25">
      <c r="B6705" t="s">
        <v>16</v>
      </c>
      <c r="C6705">
        <v>2</v>
      </c>
      <c r="D6705" t="s">
        <v>22</v>
      </c>
      <c r="E6705" t="s">
        <v>9</v>
      </c>
      <c r="F6705">
        <v>4</v>
      </c>
      <c r="G6705">
        <v>4409</v>
      </c>
      <c r="H6705">
        <v>0</v>
      </c>
      <c r="I6705">
        <v>1</v>
      </c>
      <c r="J6705">
        <v>0</v>
      </c>
      <c r="K6705">
        <v>0</v>
      </c>
      <c r="L6705">
        <v>0</v>
      </c>
      <c r="M6705">
        <v>1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0.9</v>
      </c>
    </row>
    <row r="6706" spans="2:19" x14ac:dyDescent="0.25">
      <c r="B6706" t="s">
        <v>7</v>
      </c>
      <c r="C6706">
        <v>4</v>
      </c>
      <c r="D6706" t="s">
        <v>11</v>
      </c>
      <c r="E6706" t="s">
        <v>20</v>
      </c>
      <c r="F6706">
        <v>3</v>
      </c>
      <c r="G6706">
        <v>1306</v>
      </c>
      <c r="H6706">
        <v>0</v>
      </c>
      <c r="I6706">
        <v>0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1</v>
      </c>
      <c r="Q6706">
        <v>0</v>
      </c>
      <c r="R6706">
        <v>0</v>
      </c>
      <c r="S6706">
        <v>0.52</v>
      </c>
    </row>
    <row r="6707" spans="2:19" x14ac:dyDescent="0.25">
      <c r="B6707" t="s">
        <v>7</v>
      </c>
      <c r="C6707">
        <v>4</v>
      </c>
      <c r="D6707" t="s">
        <v>19</v>
      </c>
      <c r="E6707" t="s">
        <v>24</v>
      </c>
      <c r="F6707">
        <v>2</v>
      </c>
      <c r="G6707">
        <v>4640</v>
      </c>
      <c r="H6707">
        <v>0</v>
      </c>
      <c r="I6707">
        <v>0</v>
      </c>
      <c r="J6707">
        <v>1</v>
      </c>
      <c r="K6707">
        <v>0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1.1000000000000001</v>
      </c>
    </row>
    <row r="6708" spans="2:19" x14ac:dyDescent="0.25">
      <c r="B6708" t="s">
        <v>13</v>
      </c>
      <c r="C6708">
        <v>3</v>
      </c>
      <c r="D6708" t="s">
        <v>19</v>
      </c>
      <c r="E6708" t="s">
        <v>20</v>
      </c>
      <c r="F6708">
        <v>3</v>
      </c>
      <c r="G6708">
        <v>772</v>
      </c>
      <c r="H6708">
        <v>0</v>
      </c>
      <c r="I6708">
        <v>0</v>
      </c>
      <c r="J6708">
        <v>0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1</v>
      </c>
      <c r="Q6708">
        <v>0</v>
      </c>
      <c r="R6708">
        <v>0</v>
      </c>
      <c r="S6708">
        <v>0.4</v>
      </c>
    </row>
    <row r="6709" spans="2:19" x14ac:dyDescent="0.25">
      <c r="B6709" t="s">
        <v>13</v>
      </c>
      <c r="C6709">
        <v>3</v>
      </c>
      <c r="D6709" t="s">
        <v>11</v>
      </c>
      <c r="E6709" t="s">
        <v>18</v>
      </c>
      <c r="F6709">
        <v>7</v>
      </c>
      <c r="G6709">
        <v>642</v>
      </c>
      <c r="H6709">
        <v>0</v>
      </c>
      <c r="I6709">
        <v>0</v>
      </c>
      <c r="J6709">
        <v>0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0.31</v>
      </c>
    </row>
    <row r="6710" spans="2:19" x14ac:dyDescent="0.25">
      <c r="B6710" t="s">
        <v>16</v>
      </c>
      <c r="C6710">
        <v>2</v>
      </c>
      <c r="D6710" t="s">
        <v>8</v>
      </c>
      <c r="E6710" t="s">
        <v>20</v>
      </c>
      <c r="F6710">
        <v>3</v>
      </c>
      <c r="G6710">
        <v>500</v>
      </c>
      <c r="H6710">
        <v>0</v>
      </c>
      <c r="I6710">
        <v>1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1</v>
      </c>
      <c r="Q6710">
        <v>0</v>
      </c>
      <c r="R6710">
        <v>0</v>
      </c>
      <c r="S6710">
        <v>0.3</v>
      </c>
    </row>
    <row r="6711" spans="2:19" x14ac:dyDescent="0.25">
      <c r="B6711" t="s">
        <v>7</v>
      </c>
      <c r="C6711">
        <v>4</v>
      </c>
      <c r="D6711" t="s">
        <v>25</v>
      </c>
      <c r="E6711" t="s">
        <v>21</v>
      </c>
      <c r="F6711">
        <v>6</v>
      </c>
      <c r="G6711">
        <v>743</v>
      </c>
      <c r="H6711">
        <v>0</v>
      </c>
      <c r="I6711">
        <v>0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1</v>
      </c>
      <c r="P6711">
        <v>0</v>
      </c>
      <c r="Q6711">
        <v>0</v>
      </c>
      <c r="R6711">
        <v>0</v>
      </c>
      <c r="S6711">
        <v>0.33</v>
      </c>
    </row>
    <row r="6712" spans="2:19" x14ac:dyDescent="0.25">
      <c r="B6712" t="s">
        <v>7</v>
      </c>
      <c r="C6712">
        <v>4</v>
      </c>
      <c r="D6712" t="s">
        <v>11</v>
      </c>
      <c r="E6712" t="s">
        <v>15</v>
      </c>
      <c r="F6712">
        <v>5</v>
      </c>
      <c r="G6712">
        <v>3193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0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0.81</v>
      </c>
    </row>
    <row r="6713" spans="2:19" x14ac:dyDescent="0.25">
      <c r="B6713" t="s">
        <v>7</v>
      </c>
      <c r="C6713">
        <v>4</v>
      </c>
      <c r="D6713" t="s">
        <v>14</v>
      </c>
      <c r="E6713" t="s">
        <v>20</v>
      </c>
      <c r="F6713">
        <v>3</v>
      </c>
      <c r="G6713">
        <v>4211</v>
      </c>
      <c r="H6713">
        <v>0</v>
      </c>
      <c r="I6713">
        <v>0</v>
      </c>
      <c r="J6713">
        <v>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1</v>
      </c>
      <c r="Q6713">
        <v>0</v>
      </c>
      <c r="R6713">
        <v>0</v>
      </c>
      <c r="S6713">
        <v>0.91</v>
      </c>
    </row>
    <row r="6714" spans="2:19" x14ac:dyDescent="0.25">
      <c r="B6714" t="s">
        <v>17</v>
      </c>
      <c r="C6714">
        <v>5</v>
      </c>
      <c r="D6714" t="s">
        <v>23</v>
      </c>
      <c r="E6714" t="s">
        <v>18</v>
      </c>
      <c r="F6714">
        <v>7</v>
      </c>
      <c r="G6714">
        <v>1136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0.4</v>
      </c>
    </row>
    <row r="6715" spans="2:19" x14ac:dyDescent="0.25">
      <c r="B6715" t="s">
        <v>7</v>
      </c>
      <c r="C6715">
        <v>4</v>
      </c>
      <c r="D6715" t="s">
        <v>8</v>
      </c>
      <c r="E6715" t="s">
        <v>24</v>
      </c>
      <c r="F6715">
        <v>2</v>
      </c>
      <c r="G6715">
        <v>4928</v>
      </c>
      <c r="H6715">
        <v>0</v>
      </c>
      <c r="I6715">
        <v>0</v>
      </c>
      <c r="J6715">
        <v>1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1.1000000000000001</v>
      </c>
    </row>
    <row r="6716" spans="2:19" x14ac:dyDescent="0.25">
      <c r="B6716" t="s">
        <v>13</v>
      </c>
      <c r="C6716">
        <v>3</v>
      </c>
      <c r="D6716" t="s">
        <v>19</v>
      </c>
      <c r="E6716" t="s">
        <v>9</v>
      </c>
      <c r="F6716">
        <v>4</v>
      </c>
      <c r="G6716">
        <v>3375</v>
      </c>
      <c r="H6716">
        <v>0</v>
      </c>
      <c r="I6716">
        <v>0</v>
      </c>
      <c r="J6716">
        <v>0</v>
      </c>
      <c r="K6716">
        <v>1</v>
      </c>
      <c r="L6716">
        <v>0</v>
      </c>
      <c r="M6716">
        <v>1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0.7</v>
      </c>
    </row>
    <row r="6717" spans="2:19" x14ac:dyDescent="0.25">
      <c r="B6717" t="s">
        <v>16</v>
      </c>
      <c r="C6717">
        <v>2</v>
      </c>
      <c r="D6717" t="s">
        <v>11</v>
      </c>
      <c r="E6717" t="s">
        <v>9</v>
      </c>
      <c r="F6717">
        <v>4</v>
      </c>
      <c r="G6717">
        <v>6499</v>
      </c>
      <c r="H6717">
        <v>0</v>
      </c>
      <c r="I6717">
        <v>1</v>
      </c>
      <c r="J6717">
        <v>0</v>
      </c>
      <c r="K6717">
        <v>0</v>
      </c>
      <c r="L6717">
        <v>0</v>
      </c>
      <c r="M6717">
        <v>1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1.01</v>
      </c>
    </row>
    <row r="6718" spans="2:19" x14ac:dyDescent="0.25">
      <c r="B6718" t="s">
        <v>17</v>
      </c>
      <c r="C6718">
        <v>5</v>
      </c>
      <c r="D6718" t="s">
        <v>11</v>
      </c>
      <c r="E6718" t="s">
        <v>18</v>
      </c>
      <c r="F6718">
        <v>7</v>
      </c>
      <c r="G6718">
        <v>10724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1.24</v>
      </c>
    </row>
    <row r="6719" spans="2:19" x14ac:dyDescent="0.25">
      <c r="B6719" t="s">
        <v>17</v>
      </c>
      <c r="C6719">
        <v>5</v>
      </c>
      <c r="D6719" t="s">
        <v>14</v>
      </c>
      <c r="E6719" t="s">
        <v>20</v>
      </c>
      <c r="F6719">
        <v>3</v>
      </c>
      <c r="G6719">
        <v>685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1</v>
      </c>
      <c r="Q6719">
        <v>0</v>
      </c>
      <c r="R6719">
        <v>0</v>
      </c>
      <c r="S6719">
        <v>0.38</v>
      </c>
    </row>
    <row r="6720" spans="2:19" x14ac:dyDescent="0.25">
      <c r="B6720" t="s">
        <v>7</v>
      </c>
      <c r="C6720">
        <v>4</v>
      </c>
      <c r="D6720" t="s">
        <v>25</v>
      </c>
      <c r="E6720" t="s">
        <v>20</v>
      </c>
      <c r="F6720">
        <v>3</v>
      </c>
      <c r="G6720">
        <v>7302</v>
      </c>
      <c r="H6720">
        <v>0</v>
      </c>
      <c r="I6720">
        <v>0</v>
      </c>
      <c r="J6720">
        <v>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1</v>
      </c>
      <c r="Q6720">
        <v>0</v>
      </c>
      <c r="R6720">
        <v>0</v>
      </c>
      <c r="S6720">
        <v>1.63</v>
      </c>
    </row>
    <row r="6721" spans="2:19" x14ac:dyDescent="0.25">
      <c r="B6721" t="s">
        <v>7</v>
      </c>
      <c r="C6721">
        <v>4</v>
      </c>
      <c r="D6721" t="s">
        <v>14</v>
      </c>
      <c r="E6721" t="s">
        <v>21</v>
      </c>
      <c r="F6721">
        <v>6</v>
      </c>
      <c r="G6721">
        <v>576</v>
      </c>
      <c r="H6721">
        <v>0</v>
      </c>
      <c r="I6721">
        <v>0</v>
      </c>
      <c r="J6721">
        <v>1</v>
      </c>
      <c r="K6721">
        <v>0</v>
      </c>
      <c r="L6721">
        <v>0</v>
      </c>
      <c r="M6721">
        <v>0</v>
      </c>
      <c r="N6721">
        <v>0</v>
      </c>
      <c r="O6721">
        <v>1</v>
      </c>
      <c r="P6721">
        <v>0</v>
      </c>
      <c r="Q6721">
        <v>0</v>
      </c>
      <c r="R6721">
        <v>0</v>
      </c>
      <c r="S6721">
        <v>0.25</v>
      </c>
    </row>
    <row r="6722" spans="2:19" x14ac:dyDescent="0.25">
      <c r="B6722" t="s">
        <v>7</v>
      </c>
      <c r="C6722">
        <v>4</v>
      </c>
      <c r="D6722" t="s">
        <v>22</v>
      </c>
      <c r="E6722" t="s">
        <v>12</v>
      </c>
      <c r="F6722">
        <v>1</v>
      </c>
      <c r="G6722">
        <v>12300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3.24</v>
      </c>
    </row>
    <row r="6723" spans="2:19" x14ac:dyDescent="0.25">
      <c r="B6723" t="s">
        <v>17</v>
      </c>
      <c r="C6723">
        <v>5</v>
      </c>
      <c r="D6723" t="s">
        <v>14</v>
      </c>
      <c r="E6723" t="s">
        <v>20</v>
      </c>
      <c r="F6723">
        <v>3</v>
      </c>
      <c r="G6723">
        <v>579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1</v>
      </c>
      <c r="Q6723">
        <v>0</v>
      </c>
      <c r="R6723">
        <v>0</v>
      </c>
      <c r="S6723">
        <v>0.33</v>
      </c>
    </row>
    <row r="6724" spans="2:19" x14ac:dyDescent="0.25">
      <c r="B6724" t="s">
        <v>7</v>
      </c>
      <c r="C6724">
        <v>4</v>
      </c>
      <c r="D6724" t="s">
        <v>19</v>
      </c>
      <c r="E6724" t="s">
        <v>20</v>
      </c>
      <c r="F6724">
        <v>3</v>
      </c>
      <c r="G6724">
        <v>1698</v>
      </c>
      <c r="H6724">
        <v>0</v>
      </c>
      <c r="I6724">
        <v>0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0</v>
      </c>
      <c r="S6724">
        <v>0.55000000000000004</v>
      </c>
    </row>
    <row r="6725" spans="2:19" x14ac:dyDescent="0.25">
      <c r="B6725" t="s">
        <v>16</v>
      </c>
      <c r="C6725">
        <v>2</v>
      </c>
      <c r="D6725" t="s">
        <v>14</v>
      </c>
      <c r="E6725" t="s">
        <v>15</v>
      </c>
      <c r="F6725">
        <v>5</v>
      </c>
      <c r="G6725">
        <v>2406</v>
      </c>
      <c r="H6725">
        <v>0</v>
      </c>
      <c r="I6725">
        <v>1</v>
      </c>
      <c r="J6725">
        <v>0</v>
      </c>
      <c r="K6725">
        <v>0</v>
      </c>
      <c r="L6725">
        <v>0</v>
      </c>
      <c r="M6725">
        <v>0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0.65</v>
      </c>
    </row>
    <row r="6726" spans="2:19" x14ac:dyDescent="0.25">
      <c r="B6726" t="s">
        <v>17</v>
      </c>
      <c r="C6726">
        <v>5</v>
      </c>
      <c r="D6726" t="s">
        <v>11</v>
      </c>
      <c r="E6726" t="s">
        <v>9</v>
      </c>
      <c r="F6726">
        <v>4</v>
      </c>
      <c r="G6726">
        <v>1724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0.54</v>
      </c>
    </row>
    <row r="6727" spans="2:19" x14ac:dyDescent="0.25">
      <c r="B6727" t="s">
        <v>13</v>
      </c>
      <c r="C6727">
        <v>3</v>
      </c>
      <c r="D6727" t="s">
        <v>8</v>
      </c>
      <c r="E6727" t="s">
        <v>20</v>
      </c>
      <c r="F6727">
        <v>3</v>
      </c>
      <c r="G6727">
        <v>489</v>
      </c>
      <c r="H6727">
        <v>0</v>
      </c>
      <c r="I6727">
        <v>0</v>
      </c>
      <c r="J6727">
        <v>0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1</v>
      </c>
      <c r="Q6727">
        <v>0</v>
      </c>
      <c r="R6727">
        <v>0</v>
      </c>
      <c r="S6727">
        <v>0.3</v>
      </c>
    </row>
    <row r="6728" spans="2:19" x14ac:dyDescent="0.25">
      <c r="B6728" t="s">
        <v>7</v>
      </c>
      <c r="C6728">
        <v>4</v>
      </c>
      <c r="D6728" t="s">
        <v>19</v>
      </c>
      <c r="E6728" t="s">
        <v>24</v>
      </c>
      <c r="F6728">
        <v>2</v>
      </c>
      <c r="G6728">
        <v>4583</v>
      </c>
      <c r="H6728">
        <v>0</v>
      </c>
      <c r="I6728">
        <v>0</v>
      </c>
      <c r="J6728">
        <v>1</v>
      </c>
      <c r="K6728">
        <v>0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1.02</v>
      </c>
    </row>
    <row r="6729" spans="2:19" x14ac:dyDescent="0.25">
      <c r="B6729" t="s">
        <v>17</v>
      </c>
      <c r="C6729">
        <v>5</v>
      </c>
      <c r="D6729" t="s">
        <v>8</v>
      </c>
      <c r="E6729" t="s">
        <v>21</v>
      </c>
      <c r="F6729">
        <v>6</v>
      </c>
      <c r="G6729">
        <v>642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1</v>
      </c>
      <c r="P6729">
        <v>0</v>
      </c>
      <c r="Q6729">
        <v>0</v>
      </c>
      <c r="R6729">
        <v>0</v>
      </c>
      <c r="S6729">
        <v>0.28000000000000003</v>
      </c>
    </row>
    <row r="6730" spans="2:19" x14ac:dyDescent="0.25">
      <c r="B6730" t="s">
        <v>7</v>
      </c>
      <c r="C6730">
        <v>4</v>
      </c>
      <c r="D6730" t="s">
        <v>8</v>
      </c>
      <c r="E6730" t="s">
        <v>20</v>
      </c>
      <c r="F6730">
        <v>3</v>
      </c>
      <c r="G6730">
        <v>1415</v>
      </c>
      <c r="H6730">
        <v>0</v>
      </c>
      <c r="I6730">
        <v>0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1</v>
      </c>
      <c r="Q6730">
        <v>0</v>
      </c>
      <c r="R6730">
        <v>0</v>
      </c>
      <c r="S6730">
        <v>0.55000000000000004</v>
      </c>
    </row>
    <row r="6731" spans="2:19" x14ac:dyDescent="0.25">
      <c r="B6731" t="s">
        <v>16</v>
      </c>
      <c r="C6731">
        <v>2</v>
      </c>
      <c r="D6731" t="s">
        <v>14</v>
      </c>
      <c r="E6731" t="s">
        <v>9</v>
      </c>
      <c r="F6731">
        <v>4</v>
      </c>
      <c r="G6731">
        <v>7466</v>
      </c>
      <c r="H6731">
        <v>0</v>
      </c>
      <c r="I6731">
        <v>1</v>
      </c>
      <c r="J6731">
        <v>0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1.01</v>
      </c>
    </row>
    <row r="6732" spans="2:19" x14ac:dyDescent="0.25">
      <c r="B6732" t="s">
        <v>10</v>
      </c>
      <c r="C6732">
        <v>1</v>
      </c>
      <c r="D6732" t="s">
        <v>25</v>
      </c>
      <c r="E6732" t="s">
        <v>21</v>
      </c>
      <c r="F6732">
        <v>6</v>
      </c>
      <c r="G6732">
        <v>1401</v>
      </c>
      <c r="H6732">
        <v>1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</v>
      </c>
      <c r="P6732">
        <v>0</v>
      </c>
      <c r="Q6732">
        <v>0</v>
      </c>
      <c r="R6732">
        <v>0</v>
      </c>
      <c r="S6732">
        <v>0.52</v>
      </c>
    </row>
    <row r="6733" spans="2:19" x14ac:dyDescent="0.25">
      <c r="B6733" t="s">
        <v>17</v>
      </c>
      <c r="C6733">
        <v>5</v>
      </c>
      <c r="D6733" t="s">
        <v>23</v>
      </c>
      <c r="E6733" t="s">
        <v>20</v>
      </c>
      <c r="F6733">
        <v>3</v>
      </c>
      <c r="G6733">
        <v>1974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1</v>
      </c>
      <c r="Q6733">
        <v>0</v>
      </c>
      <c r="R6733">
        <v>0</v>
      </c>
      <c r="S6733">
        <v>0.7</v>
      </c>
    </row>
    <row r="6734" spans="2:19" x14ac:dyDescent="0.25">
      <c r="B6734" t="s">
        <v>13</v>
      </c>
      <c r="C6734">
        <v>3</v>
      </c>
      <c r="D6734" t="s">
        <v>11</v>
      </c>
      <c r="E6734" t="s">
        <v>15</v>
      </c>
      <c r="F6734">
        <v>5</v>
      </c>
      <c r="G6734">
        <v>675</v>
      </c>
      <c r="H6734">
        <v>0</v>
      </c>
      <c r="I6734">
        <v>0</v>
      </c>
      <c r="J6734">
        <v>0</v>
      </c>
      <c r="K6734">
        <v>1</v>
      </c>
      <c r="L6734">
        <v>0</v>
      </c>
      <c r="M6734">
        <v>0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0.3</v>
      </c>
    </row>
    <row r="6735" spans="2:19" x14ac:dyDescent="0.25">
      <c r="B6735" t="s">
        <v>17</v>
      </c>
      <c r="C6735">
        <v>5</v>
      </c>
      <c r="D6735" t="s">
        <v>11</v>
      </c>
      <c r="E6735" t="s">
        <v>18</v>
      </c>
      <c r="F6735">
        <v>7</v>
      </c>
      <c r="G6735">
        <v>764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0.3</v>
      </c>
    </row>
    <row r="6736" spans="2:19" x14ac:dyDescent="0.25">
      <c r="B6736" t="s">
        <v>17</v>
      </c>
      <c r="C6736">
        <v>5</v>
      </c>
      <c r="D6736" t="s">
        <v>25</v>
      </c>
      <c r="E6736" t="s">
        <v>20</v>
      </c>
      <c r="F6736">
        <v>3</v>
      </c>
      <c r="G6736">
        <v>3455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>
        <v>0</v>
      </c>
      <c r="R6736">
        <v>0</v>
      </c>
      <c r="S6736">
        <v>0.9</v>
      </c>
    </row>
    <row r="6737" spans="2:19" x14ac:dyDescent="0.25">
      <c r="B6737" t="s">
        <v>7</v>
      </c>
      <c r="C6737">
        <v>4</v>
      </c>
      <c r="D6737" t="s">
        <v>14</v>
      </c>
      <c r="E6737" t="s">
        <v>20</v>
      </c>
      <c r="F6737">
        <v>3</v>
      </c>
      <c r="G6737">
        <v>2396</v>
      </c>
      <c r="H6737">
        <v>0</v>
      </c>
      <c r="I6737">
        <v>0</v>
      </c>
      <c r="J6737">
        <v>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</v>
      </c>
      <c r="Q6737">
        <v>0</v>
      </c>
      <c r="R6737">
        <v>0</v>
      </c>
      <c r="S6737">
        <v>0.7</v>
      </c>
    </row>
    <row r="6738" spans="2:19" x14ac:dyDescent="0.25">
      <c r="B6738" t="s">
        <v>7</v>
      </c>
      <c r="C6738">
        <v>4</v>
      </c>
      <c r="D6738" t="s">
        <v>14</v>
      </c>
      <c r="E6738" t="s">
        <v>26</v>
      </c>
      <c r="F6738">
        <v>8</v>
      </c>
      <c r="G6738">
        <v>984</v>
      </c>
      <c r="H6738">
        <v>0</v>
      </c>
      <c r="I6738">
        <v>0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0.3</v>
      </c>
    </row>
    <row r="6739" spans="2:19" x14ac:dyDescent="0.25">
      <c r="B6739" t="s">
        <v>17</v>
      </c>
      <c r="C6739">
        <v>5</v>
      </c>
      <c r="D6739" t="s">
        <v>8</v>
      </c>
      <c r="E6739" t="s">
        <v>21</v>
      </c>
      <c r="F6739">
        <v>6</v>
      </c>
      <c r="G6739">
        <v>1998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1</v>
      </c>
      <c r="P6739">
        <v>0</v>
      </c>
      <c r="Q6739">
        <v>0</v>
      </c>
      <c r="R6739">
        <v>0</v>
      </c>
      <c r="S6739">
        <v>0.51</v>
      </c>
    </row>
    <row r="6740" spans="2:19" x14ac:dyDescent="0.25">
      <c r="B6740" t="s">
        <v>13</v>
      </c>
      <c r="C6740">
        <v>3</v>
      </c>
      <c r="D6740" t="s">
        <v>11</v>
      </c>
      <c r="E6740" t="s">
        <v>20</v>
      </c>
      <c r="F6740">
        <v>3</v>
      </c>
      <c r="G6740">
        <v>1292</v>
      </c>
      <c r="H6740">
        <v>0</v>
      </c>
      <c r="I6740">
        <v>0</v>
      </c>
      <c r="J6740">
        <v>0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1</v>
      </c>
      <c r="Q6740">
        <v>0</v>
      </c>
      <c r="R6740">
        <v>0</v>
      </c>
      <c r="S6740">
        <v>0.54</v>
      </c>
    </row>
    <row r="6741" spans="2:19" x14ac:dyDescent="0.25">
      <c r="B6741" t="s">
        <v>17</v>
      </c>
      <c r="C6741">
        <v>5</v>
      </c>
      <c r="D6741" t="s">
        <v>19</v>
      </c>
      <c r="E6741" t="s">
        <v>20</v>
      </c>
      <c r="F6741">
        <v>3</v>
      </c>
      <c r="G6741">
        <v>552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1</v>
      </c>
      <c r="Q6741">
        <v>0</v>
      </c>
      <c r="R6741">
        <v>0</v>
      </c>
      <c r="S6741">
        <v>0.3</v>
      </c>
    </row>
    <row r="6742" spans="2:19" x14ac:dyDescent="0.25">
      <c r="B6742" t="s">
        <v>17</v>
      </c>
      <c r="C6742">
        <v>5</v>
      </c>
      <c r="D6742" t="s">
        <v>23</v>
      </c>
      <c r="E6742" t="s">
        <v>20</v>
      </c>
      <c r="F6742">
        <v>3</v>
      </c>
      <c r="G6742">
        <v>5174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1</v>
      </c>
      <c r="Q6742">
        <v>0</v>
      </c>
      <c r="R6742">
        <v>0</v>
      </c>
      <c r="S6742">
        <v>1.1399999999999999</v>
      </c>
    </row>
    <row r="6743" spans="2:19" x14ac:dyDescent="0.25">
      <c r="B6743" t="s">
        <v>17</v>
      </c>
      <c r="C6743">
        <v>5</v>
      </c>
      <c r="D6743" t="s">
        <v>19</v>
      </c>
      <c r="E6743" t="s">
        <v>21</v>
      </c>
      <c r="F6743">
        <v>6</v>
      </c>
      <c r="G6743">
        <v>2421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1</v>
      </c>
      <c r="P6743">
        <v>0</v>
      </c>
      <c r="Q6743">
        <v>0</v>
      </c>
      <c r="R6743">
        <v>0</v>
      </c>
      <c r="S6743">
        <v>0.57999999999999996</v>
      </c>
    </row>
    <row r="6744" spans="2:19" x14ac:dyDescent="0.25">
      <c r="B6744" t="s">
        <v>17</v>
      </c>
      <c r="C6744">
        <v>5</v>
      </c>
      <c r="D6744" t="s">
        <v>11</v>
      </c>
      <c r="E6744" t="s">
        <v>20</v>
      </c>
      <c r="F6744">
        <v>3</v>
      </c>
      <c r="G6744">
        <v>2478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1</v>
      </c>
      <c r="Q6744">
        <v>0</v>
      </c>
      <c r="R6744">
        <v>0</v>
      </c>
      <c r="S6744">
        <v>0.7</v>
      </c>
    </row>
    <row r="6745" spans="2:19" x14ac:dyDescent="0.25">
      <c r="B6745" t="s">
        <v>13</v>
      </c>
      <c r="C6745">
        <v>3</v>
      </c>
      <c r="D6745" t="s">
        <v>11</v>
      </c>
      <c r="E6745" t="s">
        <v>21</v>
      </c>
      <c r="F6745">
        <v>6</v>
      </c>
      <c r="G6745">
        <v>672</v>
      </c>
      <c r="H6745">
        <v>0</v>
      </c>
      <c r="I6745">
        <v>0</v>
      </c>
      <c r="J6745">
        <v>0</v>
      </c>
      <c r="K6745">
        <v>1</v>
      </c>
      <c r="L6745">
        <v>0</v>
      </c>
      <c r="M6745">
        <v>0</v>
      </c>
      <c r="N6745">
        <v>0</v>
      </c>
      <c r="O6745">
        <v>1</v>
      </c>
      <c r="P6745">
        <v>0</v>
      </c>
      <c r="Q6745">
        <v>0</v>
      </c>
      <c r="R6745">
        <v>0</v>
      </c>
      <c r="S6745">
        <v>0.32</v>
      </c>
    </row>
    <row r="6746" spans="2:19" x14ac:dyDescent="0.25">
      <c r="B6746" t="s">
        <v>17</v>
      </c>
      <c r="C6746">
        <v>5</v>
      </c>
      <c r="D6746" t="s">
        <v>11</v>
      </c>
      <c r="E6746" t="s">
        <v>9</v>
      </c>
      <c r="F6746">
        <v>4</v>
      </c>
      <c r="G6746">
        <v>1813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0.53</v>
      </c>
    </row>
    <row r="6747" spans="2:19" x14ac:dyDescent="0.25">
      <c r="B6747" t="s">
        <v>13</v>
      </c>
      <c r="C6747">
        <v>3</v>
      </c>
      <c r="D6747" t="s">
        <v>11</v>
      </c>
      <c r="E6747" t="s">
        <v>24</v>
      </c>
      <c r="F6747">
        <v>2</v>
      </c>
      <c r="G6747">
        <v>4591</v>
      </c>
      <c r="H6747">
        <v>0</v>
      </c>
      <c r="I6747">
        <v>0</v>
      </c>
      <c r="J6747">
        <v>0</v>
      </c>
      <c r="K6747">
        <v>1</v>
      </c>
      <c r="L6747">
        <v>1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1.0900000000000001</v>
      </c>
    </row>
    <row r="6748" spans="2:19" x14ac:dyDescent="0.25">
      <c r="B6748" t="s">
        <v>17</v>
      </c>
      <c r="C6748">
        <v>5</v>
      </c>
      <c r="D6748" t="s">
        <v>23</v>
      </c>
      <c r="E6748" t="s">
        <v>24</v>
      </c>
      <c r="F6748">
        <v>2</v>
      </c>
      <c r="G6748">
        <v>7464</v>
      </c>
      <c r="H6748">
        <v>0</v>
      </c>
      <c r="I6748">
        <v>0</v>
      </c>
      <c r="J6748">
        <v>0</v>
      </c>
      <c r="K6748">
        <v>0</v>
      </c>
      <c r="L6748">
        <v>1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1.7</v>
      </c>
    </row>
    <row r="6749" spans="2:19" x14ac:dyDescent="0.25">
      <c r="B6749" t="s">
        <v>13</v>
      </c>
      <c r="C6749">
        <v>3</v>
      </c>
      <c r="D6749" t="s">
        <v>11</v>
      </c>
      <c r="E6749" t="s">
        <v>9</v>
      </c>
      <c r="F6749">
        <v>4</v>
      </c>
      <c r="G6749">
        <v>1817</v>
      </c>
      <c r="H6749">
        <v>0</v>
      </c>
      <c r="I6749">
        <v>0</v>
      </c>
      <c r="J6749">
        <v>0</v>
      </c>
      <c r="K6749">
        <v>1</v>
      </c>
      <c r="L6749">
        <v>0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0.56999999999999995</v>
      </c>
    </row>
    <row r="6750" spans="2:19" x14ac:dyDescent="0.25">
      <c r="B6750" t="s">
        <v>7</v>
      </c>
      <c r="C6750">
        <v>4</v>
      </c>
      <c r="D6750" t="s">
        <v>14</v>
      </c>
      <c r="E6750" t="s">
        <v>24</v>
      </c>
      <c r="F6750">
        <v>2</v>
      </c>
      <c r="G6750">
        <v>6147</v>
      </c>
      <c r="H6750">
        <v>0</v>
      </c>
      <c r="I6750">
        <v>0</v>
      </c>
      <c r="J6750">
        <v>1</v>
      </c>
      <c r="K6750">
        <v>0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1.4</v>
      </c>
    </row>
    <row r="6751" spans="2:19" x14ac:dyDescent="0.25">
      <c r="B6751" t="s">
        <v>16</v>
      </c>
      <c r="C6751">
        <v>2</v>
      </c>
      <c r="D6751" t="s">
        <v>11</v>
      </c>
      <c r="E6751" t="s">
        <v>21</v>
      </c>
      <c r="F6751">
        <v>6</v>
      </c>
      <c r="G6751">
        <v>878</v>
      </c>
      <c r="H6751">
        <v>0</v>
      </c>
      <c r="I6751">
        <v>1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</v>
      </c>
      <c r="P6751">
        <v>0</v>
      </c>
      <c r="Q6751">
        <v>0</v>
      </c>
      <c r="R6751">
        <v>0</v>
      </c>
      <c r="S6751">
        <v>0.3</v>
      </c>
    </row>
    <row r="6752" spans="2:19" x14ac:dyDescent="0.25">
      <c r="B6752" t="s">
        <v>13</v>
      </c>
      <c r="C6752">
        <v>3</v>
      </c>
      <c r="D6752" t="s">
        <v>23</v>
      </c>
      <c r="E6752" t="s">
        <v>24</v>
      </c>
      <c r="F6752">
        <v>2</v>
      </c>
      <c r="G6752">
        <v>7409</v>
      </c>
      <c r="H6752">
        <v>0</v>
      </c>
      <c r="I6752">
        <v>0</v>
      </c>
      <c r="J6752">
        <v>0</v>
      </c>
      <c r="K6752">
        <v>1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1.64</v>
      </c>
    </row>
    <row r="6753" spans="2:19" x14ac:dyDescent="0.25">
      <c r="B6753" t="s">
        <v>16</v>
      </c>
      <c r="C6753">
        <v>2</v>
      </c>
      <c r="D6753" t="s">
        <v>23</v>
      </c>
      <c r="E6753" t="s">
        <v>9</v>
      </c>
      <c r="F6753">
        <v>4</v>
      </c>
      <c r="G6753">
        <v>1881</v>
      </c>
      <c r="H6753">
        <v>0</v>
      </c>
      <c r="I6753">
        <v>1</v>
      </c>
      <c r="J6753">
        <v>0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0.71</v>
      </c>
    </row>
    <row r="6754" spans="2:19" x14ac:dyDescent="0.25">
      <c r="B6754" t="s">
        <v>16</v>
      </c>
      <c r="C6754">
        <v>2</v>
      </c>
      <c r="D6754" t="s">
        <v>11</v>
      </c>
      <c r="E6754" t="s">
        <v>21</v>
      </c>
      <c r="F6754">
        <v>6</v>
      </c>
      <c r="G6754">
        <v>7572</v>
      </c>
      <c r="H6754">
        <v>0</v>
      </c>
      <c r="I6754">
        <v>1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 spans="2:19" x14ac:dyDescent="0.25">
      <c r="B6755" t="s">
        <v>13</v>
      </c>
      <c r="C6755">
        <v>3</v>
      </c>
      <c r="D6755" t="s">
        <v>22</v>
      </c>
      <c r="E6755" t="s">
        <v>24</v>
      </c>
      <c r="F6755">
        <v>2</v>
      </c>
      <c r="G6755">
        <v>3160</v>
      </c>
      <c r="H6755">
        <v>0</v>
      </c>
      <c r="I6755">
        <v>0</v>
      </c>
      <c r="J6755">
        <v>0</v>
      </c>
      <c r="K6755">
        <v>1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0.9</v>
      </c>
    </row>
    <row r="6756" spans="2:19" x14ac:dyDescent="0.25">
      <c r="B6756" t="s">
        <v>13</v>
      </c>
      <c r="C6756">
        <v>3</v>
      </c>
      <c r="D6756" t="s">
        <v>8</v>
      </c>
      <c r="E6756" t="s">
        <v>15</v>
      </c>
      <c r="F6756">
        <v>5</v>
      </c>
      <c r="G6756">
        <v>625</v>
      </c>
      <c r="H6756">
        <v>0</v>
      </c>
      <c r="I6756">
        <v>0</v>
      </c>
      <c r="J6756">
        <v>0</v>
      </c>
      <c r="K6756">
        <v>1</v>
      </c>
      <c r="L6756">
        <v>0</v>
      </c>
      <c r="M6756">
        <v>0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0.31</v>
      </c>
    </row>
    <row r="6757" spans="2:19" x14ac:dyDescent="0.25">
      <c r="B6757" t="s">
        <v>7</v>
      </c>
      <c r="C6757">
        <v>4</v>
      </c>
      <c r="D6757" t="s">
        <v>22</v>
      </c>
      <c r="E6757" t="s">
        <v>24</v>
      </c>
      <c r="F6757">
        <v>2</v>
      </c>
      <c r="G6757">
        <v>4538</v>
      </c>
      <c r="H6757">
        <v>0</v>
      </c>
      <c r="I6757">
        <v>0</v>
      </c>
      <c r="J6757">
        <v>1</v>
      </c>
      <c r="K6757">
        <v>0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1.1100000000000001</v>
      </c>
    </row>
    <row r="6758" spans="2:19" x14ac:dyDescent="0.25">
      <c r="B6758" t="s">
        <v>7</v>
      </c>
      <c r="C6758">
        <v>4</v>
      </c>
      <c r="D6758" t="s">
        <v>11</v>
      </c>
      <c r="E6758" t="s">
        <v>9</v>
      </c>
      <c r="F6758">
        <v>4</v>
      </c>
      <c r="G6758">
        <v>1792</v>
      </c>
      <c r="H6758">
        <v>0</v>
      </c>
      <c r="I6758">
        <v>0</v>
      </c>
      <c r="J6758">
        <v>1</v>
      </c>
      <c r="K6758">
        <v>0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0.55000000000000004</v>
      </c>
    </row>
    <row r="6759" spans="2:19" x14ac:dyDescent="0.25">
      <c r="B6759" t="s">
        <v>10</v>
      </c>
      <c r="C6759">
        <v>1</v>
      </c>
      <c r="D6759" t="s">
        <v>8</v>
      </c>
      <c r="E6759" t="s">
        <v>24</v>
      </c>
      <c r="F6759">
        <v>2</v>
      </c>
      <c r="G6759">
        <v>16506</v>
      </c>
      <c r="H6759">
        <v>1</v>
      </c>
      <c r="I6759">
        <v>0</v>
      </c>
      <c r="J6759">
        <v>0</v>
      </c>
      <c r="K6759">
        <v>0</v>
      </c>
      <c r="L6759">
        <v>1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2.1</v>
      </c>
    </row>
    <row r="6760" spans="2:19" x14ac:dyDescent="0.25">
      <c r="B6760" t="s">
        <v>7</v>
      </c>
      <c r="C6760">
        <v>4</v>
      </c>
      <c r="D6760" t="s">
        <v>11</v>
      </c>
      <c r="E6760" t="s">
        <v>20</v>
      </c>
      <c r="F6760">
        <v>3</v>
      </c>
      <c r="G6760">
        <v>4605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1</v>
      </c>
      <c r="Q6760">
        <v>0</v>
      </c>
      <c r="R6760">
        <v>0</v>
      </c>
      <c r="S6760">
        <v>1.01</v>
      </c>
    </row>
    <row r="6761" spans="2:19" x14ac:dyDescent="0.25">
      <c r="B6761" t="s">
        <v>17</v>
      </c>
      <c r="C6761">
        <v>5</v>
      </c>
      <c r="D6761" t="s">
        <v>8</v>
      </c>
      <c r="E6761" t="s">
        <v>21</v>
      </c>
      <c r="F6761">
        <v>6</v>
      </c>
      <c r="G6761">
        <v>2016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</v>
      </c>
      <c r="P6761">
        <v>0</v>
      </c>
      <c r="Q6761">
        <v>0</v>
      </c>
      <c r="R6761">
        <v>0</v>
      </c>
      <c r="S6761">
        <v>0.5</v>
      </c>
    </row>
    <row r="6762" spans="2:19" x14ac:dyDescent="0.25">
      <c r="B6762" t="s">
        <v>17</v>
      </c>
      <c r="C6762">
        <v>5</v>
      </c>
      <c r="D6762" t="s">
        <v>11</v>
      </c>
      <c r="E6762" t="s">
        <v>15</v>
      </c>
      <c r="F6762">
        <v>5</v>
      </c>
      <c r="G6762">
        <v>6774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1.1200000000000001</v>
      </c>
    </row>
    <row r="6763" spans="2:19" x14ac:dyDescent="0.25">
      <c r="B6763" t="s">
        <v>10</v>
      </c>
      <c r="C6763">
        <v>1</v>
      </c>
      <c r="D6763" t="s">
        <v>23</v>
      </c>
      <c r="E6763" t="s">
        <v>20</v>
      </c>
      <c r="F6763">
        <v>3</v>
      </c>
      <c r="G6763">
        <v>2949</v>
      </c>
      <c r="H6763">
        <v>1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1</v>
      </c>
      <c r="Q6763">
        <v>0</v>
      </c>
      <c r="R6763">
        <v>0</v>
      </c>
      <c r="S6763">
        <v>0.99</v>
      </c>
    </row>
    <row r="6764" spans="2:19" x14ac:dyDescent="0.25">
      <c r="B6764" t="s">
        <v>7</v>
      </c>
      <c r="C6764">
        <v>4</v>
      </c>
      <c r="D6764" t="s">
        <v>8</v>
      </c>
      <c r="E6764" t="s">
        <v>15</v>
      </c>
      <c r="F6764">
        <v>5</v>
      </c>
      <c r="G6764">
        <v>6047</v>
      </c>
      <c r="H6764">
        <v>0</v>
      </c>
      <c r="I6764">
        <v>0</v>
      </c>
      <c r="J6764">
        <v>1</v>
      </c>
      <c r="K6764">
        <v>0</v>
      </c>
      <c r="L6764">
        <v>0</v>
      </c>
      <c r="M6764">
        <v>0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1</v>
      </c>
    </row>
    <row r="6765" spans="2:19" x14ac:dyDescent="0.25">
      <c r="B6765" t="s">
        <v>13</v>
      </c>
      <c r="C6765">
        <v>3</v>
      </c>
      <c r="D6765" t="s">
        <v>14</v>
      </c>
      <c r="E6765" t="s">
        <v>15</v>
      </c>
      <c r="F6765">
        <v>5</v>
      </c>
      <c r="G6765">
        <v>409</v>
      </c>
      <c r="H6765">
        <v>0</v>
      </c>
      <c r="I6765">
        <v>0</v>
      </c>
      <c r="J6765">
        <v>0</v>
      </c>
      <c r="K6765">
        <v>1</v>
      </c>
      <c r="L6765">
        <v>0</v>
      </c>
      <c r="M6765">
        <v>0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0.25</v>
      </c>
    </row>
    <row r="6766" spans="2:19" x14ac:dyDescent="0.25">
      <c r="B6766" t="s">
        <v>17</v>
      </c>
      <c r="C6766">
        <v>5</v>
      </c>
      <c r="D6766" t="s">
        <v>14</v>
      </c>
      <c r="E6766" t="s">
        <v>24</v>
      </c>
      <c r="F6766">
        <v>2</v>
      </c>
      <c r="G6766">
        <v>1098</v>
      </c>
      <c r="H6766">
        <v>0</v>
      </c>
      <c r="I6766">
        <v>0</v>
      </c>
      <c r="J6766">
        <v>0</v>
      </c>
      <c r="K6766">
        <v>0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0.51</v>
      </c>
    </row>
    <row r="6767" spans="2:19" x14ac:dyDescent="0.25">
      <c r="B6767" t="s">
        <v>13</v>
      </c>
      <c r="C6767">
        <v>3</v>
      </c>
      <c r="D6767" t="s">
        <v>8</v>
      </c>
      <c r="E6767" t="s">
        <v>18</v>
      </c>
      <c r="F6767">
        <v>7</v>
      </c>
      <c r="G6767">
        <v>4399</v>
      </c>
      <c r="H6767">
        <v>0</v>
      </c>
      <c r="I6767">
        <v>0</v>
      </c>
      <c r="J6767">
        <v>0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0.77</v>
      </c>
    </row>
    <row r="6768" spans="2:19" x14ac:dyDescent="0.25">
      <c r="B6768" t="s">
        <v>16</v>
      </c>
      <c r="C6768">
        <v>2</v>
      </c>
      <c r="D6768" t="s">
        <v>19</v>
      </c>
      <c r="E6768" t="s">
        <v>20</v>
      </c>
      <c r="F6768">
        <v>3</v>
      </c>
      <c r="G6768">
        <v>2318</v>
      </c>
      <c r="H6768">
        <v>0</v>
      </c>
      <c r="I6768">
        <v>1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1</v>
      </c>
      <c r="Q6768">
        <v>0</v>
      </c>
      <c r="R6768">
        <v>0</v>
      </c>
      <c r="S6768">
        <v>0.7</v>
      </c>
    </row>
    <row r="6769" spans="2:19" x14ac:dyDescent="0.25">
      <c r="B6769" t="s">
        <v>17</v>
      </c>
      <c r="C6769">
        <v>5</v>
      </c>
      <c r="D6769" t="s">
        <v>25</v>
      </c>
      <c r="E6769" t="s">
        <v>21</v>
      </c>
      <c r="F6769">
        <v>6</v>
      </c>
      <c r="G6769">
        <v>2761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1</v>
      </c>
      <c r="P6769">
        <v>0</v>
      </c>
      <c r="Q6769">
        <v>0</v>
      </c>
      <c r="R6769">
        <v>0</v>
      </c>
      <c r="S6769">
        <v>0.74</v>
      </c>
    </row>
    <row r="6770" spans="2:19" x14ac:dyDescent="0.25">
      <c r="B6770" t="s">
        <v>17</v>
      </c>
      <c r="C6770">
        <v>5</v>
      </c>
      <c r="D6770" t="s">
        <v>11</v>
      </c>
      <c r="E6770" t="s">
        <v>20</v>
      </c>
      <c r="F6770">
        <v>3</v>
      </c>
      <c r="G6770">
        <v>923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1</v>
      </c>
      <c r="Q6770">
        <v>0</v>
      </c>
      <c r="R6770">
        <v>0</v>
      </c>
      <c r="S6770">
        <v>0.41</v>
      </c>
    </row>
    <row r="6771" spans="2:19" x14ac:dyDescent="0.25">
      <c r="B6771" t="s">
        <v>7</v>
      </c>
      <c r="C6771">
        <v>4</v>
      </c>
      <c r="D6771" t="s">
        <v>19</v>
      </c>
      <c r="E6771" t="s">
        <v>9</v>
      </c>
      <c r="F6771">
        <v>4</v>
      </c>
      <c r="G6771">
        <v>2147</v>
      </c>
      <c r="H6771">
        <v>0</v>
      </c>
      <c r="I6771">
        <v>0</v>
      </c>
      <c r="J6771">
        <v>1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0.53</v>
      </c>
    </row>
    <row r="6772" spans="2:19" x14ac:dyDescent="0.25">
      <c r="B6772" t="s">
        <v>17</v>
      </c>
      <c r="C6772">
        <v>5</v>
      </c>
      <c r="D6772" t="s">
        <v>8</v>
      </c>
      <c r="E6772" t="s">
        <v>24</v>
      </c>
      <c r="F6772">
        <v>2</v>
      </c>
      <c r="G6772">
        <v>5354</v>
      </c>
      <c r="H6772">
        <v>0</v>
      </c>
      <c r="I6772">
        <v>0</v>
      </c>
      <c r="J6772">
        <v>0</v>
      </c>
      <c r="K6772">
        <v>0</v>
      </c>
      <c r="L6772">
        <v>1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1.06</v>
      </c>
    </row>
    <row r="6773" spans="2:19" x14ac:dyDescent="0.25">
      <c r="B6773" t="s">
        <v>13</v>
      </c>
      <c r="C6773">
        <v>3</v>
      </c>
      <c r="D6773" t="s">
        <v>23</v>
      </c>
      <c r="E6773" t="s">
        <v>20</v>
      </c>
      <c r="F6773">
        <v>3</v>
      </c>
      <c r="G6773">
        <v>4969</v>
      </c>
      <c r="H6773">
        <v>0</v>
      </c>
      <c r="I6773">
        <v>0</v>
      </c>
      <c r="J6773">
        <v>0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1</v>
      </c>
      <c r="Q6773">
        <v>0</v>
      </c>
      <c r="R6773">
        <v>0</v>
      </c>
      <c r="S6773">
        <v>1.22</v>
      </c>
    </row>
    <row r="6774" spans="2:19" x14ac:dyDescent="0.25">
      <c r="B6774" t="s">
        <v>17</v>
      </c>
      <c r="C6774">
        <v>5</v>
      </c>
      <c r="D6774" t="s">
        <v>8</v>
      </c>
      <c r="E6774" t="s">
        <v>21</v>
      </c>
      <c r="F6774">
        <v>6</v>
      </c>
      <c r="G6774">
        <v>2231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0.54</v>
      </c>
    </row>
    <row r="6775" spans="2:19" x14ac:dyDescent="0.25">
      <c r="B6775" t="s">
        <v>7</v>
      </c>
      <c r="C6775">
        <v>4</v>
      </c>
      <c r="D6775" t="s">
        <v>25</v>
      </c>
      <c r="E6775" t="s">
        <v>15</v>
      </c>
      <c r="F6775">
        <v>5</v>
      </c>
      <c r="G6775">
        <v>9304</v>
      </c>
      <c r="H6775">
        <v>0</v>
      </c>
      <c r="I6775">
        <v>0</v>
      </c>
      <c r="J6775">
        <v>1</v>
      </c>
      <c r="K6775">
        <v>0</v>
      </c>
      <c r="L6775">
        <v>0</v>
      </c>
      <c r="M6775">
        <v>0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1.59</v>
      </c>
    </row>
    <row r="6776" spans="2:19" x14ac:dyDescent="0.25">
      <c r="B6776" t="s">
        <v>13</v>
      </c>
      <c r="C6776">
        <v>3</v>
      </c>
      <c r="D6776" t="s">
        <v>14</v>
      </c>
      <c r="E6776" t="s">
        <v>9</v>
      </c>
      <c r="F6776">
        <v>4</v>
      </c>
      <c r="G6776">
        <v>3061</v>
      </c>
      <c r="H6776">
        <v>0</v>
      </c>
      <c r="I6776">
        <v>0</v>
      </c>
      <c r="J6776">
        <v>0</v>
      </c>
      <c r="K6776">
        <v>1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0.7</v>
      </c>
    </row>
    <row r="6777" spans="2:19" x14ac:dyDescent="0.25">
      <c r="B6777" t="s">
        <v>16</v>
      </c>
      <c r="C6777">
        <v>2</v>
      </c>
      <c r="D6777" t="s">
        <v>14</v>
      </c>
      <c r="E6777" t="s">
        <v>20</v>
      </c>
      <c r="F6777">
        <v>3</v>
      </c>
      <c r="G6777">
        <v>544</v>
      </c>
      <c r="H6777">
        <v>0</v>
      </c>
      <c r="I6777">
        <v>1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1</v>
      </c>
      <c r="Q6777">
        <v>0</v>
      </c>
      <c r="R6777">
        <v>0</v>
      </c>
      <c r="S6777">
        <v>0.31</v>
      </c>
    </row>
    <row r="6778" spans="2:19" x14ac:dyDescent="0.25">
      <c r="B6778" t="s">
        <v>17</v>
      </c>
      <c r="C6778">
        <v>5</v>
      </c>
      <c r="D6778" t="s">
        <v>23</v>
      </c>
      <c r="E6778" t="s">
        <v>20</v>
      </c>
      <c r="F6778">
        <v>3</v>
      </c>
      <c r="G6778">
        <v>2184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</v>
      </c>
      <c r="Q6778">
        <v>0</v>
      </c>
      <c r="R6778">
        <v>0</v>
      </c>
      <c r="S6778">
        <v>0.73</v>
      </c>
    </row>
    <row r="6779" spans="2:19" x14ac:dyDescent="0.25">
      <c r="B6779" t="s">
        <v>7</v>
      </c>
      <c r="C6779">
        <v>4</v>
      </c>
      <c r="D6779" t="s">
        <v>22</v>
      </c>
      <c r="E6779" t="s">
        <v>9</v>
      </c>
      <c r="F6779">
        <v>4</v>
      </c>
      <c r="G6779">
        <v>867</v>
      </c>
      <c r="H6779">
        <v>0</v>
      </c>
      <c r="I6779">
        <v>0</v>
      </c>
      <c r="J6779">
        <v>1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0.43</v>
      </c>
    </row>
    <row r="6780" spans="2:19" x14ac:dyDescent="0.25">
      <c r="B6780" t="s">
        <v>17</v>
      </c>
      <c r="C6780">
        <v>5</v>
      </c>
      <c r="D6780" t="s">
        <v>11</v>
      </c>
      <c r="E6780" t="s">
        <v>21</v>
      </c>
      <c r="F6780">
        <v>6</v>
      </c>
      <c r="G6780">
        <v>18599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</v>
      </c>
      <c r="P6780">
        <v>0</v>
      </c>
      <c r="Q6780">
        <v>0</v>
      </c>
      <c r="R6780">
        <v>0</v>
      </c>
      <c r="S6780">
        <v>1.71</v>
      </c>
    </row>
    <row r="6781" spans="2:19" x14ac:dyDescent="0.25">
      <c r="B6781" t="s">
        <v>7</v>
      </c>
      <c r="C6781">
        <v>4</v>
      </c>
      <c r="D6781" t="s">
        <v>23</v>
      </c>
      <c r="E6781" t="s">
        <v>15</v>
      </c>
      <c r="F6781">
        <v>5</v>
      </c>
      <c r="G6781">
        <v>727</v>
      </c>
      <c r="H6781">
        <v>0</v>
      </c>
      <c r="I6781">
        <v>0</v>
      </c>
      <c r="J6781">
        <v>1</v>
      </c>
      <c r="K6781">
        <v>0</v>
      </c>
      <c r="L6781">
        <v>0</v>
      </c>
      <c r="M6781">
        <v>0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0.38</v>
      </c>
    </row>
    <row r="6782" spans="2:19" x14ac:dyDescent="0.25">
      <c r="B6782" t="s">
        <v>7</v>
      </c>
      <c r="C6782">
        <v>4</v>
      </c>
      <c r="D6782" t="s">
        <v>19</v>
      </c>
      <c r="E6782" t="s">
        <v>20</v>
      </c>
      <c r="F6782">
        <v>3</v>
      </c>
      <c r="G6782">
        <v>5210</v>
      </c>
      <c r="H6782">
        <v>0</v>
      </c>
      <c r="I6782">
        <v>0</v>
      </c>
      <c r="J6782">
        <v>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1</v>
      </c>
      <c r="Q6782">
        <v>0</v>
      </c>
      <c r="R6782">
        <v>0</v>
      </c>
      <c r="S6782">
        <v>1.01</v>
      </c>
    </row>
    <row r="6783" spans="2:19" x14ac:dyDescent="0.25">
      <c r="B6783" t="s">
        <v>17</v>
      </c>
      <c r="C6783">
        <v>5</v>
      </c>
      <c r="D6783" t="s">
        <v>22</v>
      </c>
      <c r="E6783" t="s">
        <v>15</v>
      </c>
      <c r="F6783">
        <v>5</v>
      </c>
      <c r="G6783">
        <v>10959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1.51</v>
      </c>
    </row>
    <row r="6784" spans="2:19" x14ac:dyDescent="0.25">
      <c r="B6784" t="s">
        <v>13</v>
      </c>
      <c r="C6784">
        <v>3</v>
      </c>
      <c r="D6784" t="s">
        <v>8</v>
      </c>
      <c r="E6784" t="s">
        <v>20</v>
      </c>
      <c r="F6784">
        <v>3</v>
      </c>
      <c r="G6784">
        <v>3195</v>
      </c>
      <c r="H6784">
        <v>0</v>
      </c>
      <c r="I6784">
        <v>0</v>
      </c>
      <c r="J6784">
        <v>0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1</v>
      </c>
      <c r="Q6784">
        <v>0</v>
      </c>
      <c r="R6784">
        <v>0</v>
      </c>
      <c r="S6784">
        <v>0.91</v>
      </c>
    </row>
    <row r="6785" spans="2:19" x14ac:dyDescent="0.25">
      <c r="B6785" t="s">
        <v>16</v>
      </c>
      <c r="C6785">
        <v>2</v>
      </c>
      <c r="D6785" t="s">
        <v>8</v>
      </c>
      <c r="E6785" t="s">
        <v>24</v>
      </c>
      <c r="F6785">
        <v>2</v>
      </c>
      <c r="G6785">
        <v>4998</v>
      </c>
      <c r="H6785">
        <v>0</v>
      </c>
      <c r="I6785">
        <v>1</v>
      </c>
      <c r="J6785">
        <v>0</v>
      </c>
      <c r="K6785">
        <v>0</v>
      </c>
      <c r="L6785">
        <v>1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1.1299999999999999</v>
      </c>
    </row>
    <row r="6786" spans="2:19" x14ac:dyDescent="0.25">
      <c r="B6786" t="s">
        <v>17</v>
      </c>
      <c r="C6786">
        <v>5</v>
      </c>
      <c r="D6786" t="s">
        <v>8</v>
      </c>
      <c r="E6786" t="s">
        <v>24</v>
      </c>
      <c r="F6786">
        <v>2</v>
      </c>
      <c r="G6786">
        <v>5405</v>
      </c>
      <c r="H6786">
        <v>0</v>
      </c>
      <c r="I6786">
        <v>0</v>
      </c>
      <c r="J6786">
        <v>0</v>
      </c>
      <c r="K6786">
        <v>0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1.27</v>
      </c>
    </row>
    <row r="6787" spans="2:19" x14ac:dyDescent="0.25">
      <c r="B6787" t="s">
        <v>13</v>
      </c>
      <c r="C6787">
        <v>3</v>
      </c>
      <c r="D6787" t="s">
        <v>22</v>
      </c>
      <c r="E6787" t="s">
        <v>9</v>
      </c>
      <c r="F6787">
        <v>4</v>
      </c>
      <c r="G6787">
        <v>705</v>
      </c>
      <c r="H6787">
        <v>0</v>
      </c>
      <c r="I6787">
        <v>0</v>
      </c>
      <c r="J6787">
        <v>0</v>
      </c>
      <c r="K6787">
        <v>1</v>
      </c>
      <c r="L6787">
        <v>0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0.38</v>
      </c>
    </row>
    <row r="6788" spans="2:19" x14ac:dyDescent="0.25">
      <c r="B6788" t="s">
        <v>13</v>
      </c>
      <c r="C6788">
        <v>3</v>
      </c>
      <c r="D6788" t="s">
        <v>8</v>
      </c>
      <c r="E6788" t="s">
        <v>12</v>
      </c>
      <c r="F6788">
        <v>1</v>
      </c>
      <c r="G6788">
        <v>5998</v>
      </c>
      <c r="H6788">
        <v>0</v>
      </c>
      <c r="I6788">
        <v>0</v>
      </c>
      <c r="J6788">
        <v>0</v>
      </c>
      <c r="K6788">
        <v>1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1.7</v>
      </c>
    </row>
    <row r="6789" spans="2:19" x14ac:dyDescent="0.25">
      <c r="B6789" t="s">
        <v>7</v>
      </c>
      <c r="C6789">
        <v>4</v>
      </c>
      <c r="D6789" t="s">
        <v>25</v>
      </c>
      <c r="E6789" t="s">
        <v>20</v>
      </c>
      <c r="F6789">
        <v>3</v>
      </c>
      <c r="G6789">
        <v>626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</v>
      </c>
      <c r="Q6789">
        <v>0</v>
      </c>
      <c r="R6789">
        <v>0</v>
      </c>
      <c r="S6789">
        <v>0.42</v>
      </c>
    </row>
    <row r="6790" spans="2:19" x14ac:dyDescent="0.25">
      <c r="B6790" t="s">
        <v>17</v>
      </c>
      <c r="C6790">
        <v>5</v>
      </c>
      <c r="D6790" t="s">
        <v>19</v>
      </c>
      <c r="E6790" t="s">
        <v>20</v>
      </c>
      <c r="F6790">
        <v>3</v>
      </c>
      <c r="G6790">
        <v>851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</v>
      </c>
      <c r="Q6790">
        <v>0</v>
      </c>
      <c r="R6790">
        <v>0</v>
      </c>
      <c r="S6790">
        <v>0.36</v>
      </c>
    </row>
    <row r="6791" spans="2:19" x14ac:dyDescent="0.25">
      <c r="B6791" t="s">
        <v>13</v>
      </c>
      <c r="C6791">
        <v>3</v>
      </c>
      <c r="D6791" t="s">
        <v>8</v>
      </c>
      <c r="E6791" t="s">
        <v>18</v>
      </c>
      <c r="F6791">
        <v>7</v>
      </c>
      <c r="G6791">
        <v>1111</v>
      </c>
      <c r="H6791">
        <v>0</v>
      </c>
      <c r="I6791">
        <v>0</v>
      </c>
      <c r="J6791">
        <v>0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0.4</v>
      </c>
    </row>
    <row r="6792" spans="2:19" x14ac:dyDescent="0.25">
      <c r="B6792" t="s">
        <v>16</v>
      </c>
      <c r="C6792">
        <v>2</v>
      </c>
      <c r="D6792" t="s">
        <v>25</v>
      </c>
      <c r="E6792" t="s">
        <v>24</v>
      </c>
      <c r="F6792">
        <v>2</v>
      </c>
      <c r="G6792">
        <v>3342</v>
      </c>
      <c r="H6792">
        <v>0</v>
      </c>
      <c r="I6792">
        <v>1</v>
      </c>
      <c r="J6792">
        <v>0</v>
      </c>
      <c r="K6792">
        <v>0</v>
      </c>
      <c r="L6792">
        <v>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1.02</v>
      </c>
    </row>
    <row r="6793" spans="2:19" x14ac:dyDescent="0.25">
      <c r="B6793" t="s">
        <v>17</v>
      </c>
      <c r="C6793">
        <v>5</v>
      </c>
      <c r="D6793" t="s">
        <v>8</v>
      </c>
      <c r="E6793" t="s">
        <v>24</v>
      </c>
      <c r="F6793">
        <v>2</v>
      </c>
      <c r="G6793">
        <v>1335</v>
      </c>
      <c r="H6793">
        <v>0</v>
      </c>
      <c r="I6793">
        <v>0</v>
      </c>
      <c r="J6793">
        <v>0</v>
      </c>
      <c r="K6793">
        <v>0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0.53</v>
      </c>
    </row>
    <row r="6794" spans="2:19" x14ac:dyDescent="0.25">
      <c r="B6794" t="s">
        <v>7</v>
      </c>
      <c r="C6794">
        <v>4</v>
      </c>
      <c r="D6794" t="s">
        <v>8</v>
      </c>
      <c r="E6794" t="s">
        <v>21</v>
      </c>
      <c r="F6794">
        <v>6</v>
      </c>
      <c r="G6794">
        <v>8602</v>
      </c>
      <c r="H6794">
        <v>0</v>
      </c>
      <c r="I6794">
        <v>0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 spans="2:19" x14ac:dyDescent="0.25">
      <c r="B6795" t="s">
        <v>17</v>
      </c>
      <c r="C6795">
        <v>5</v>
      </c>
      <c r="D6795" t="s">
        <v>14</v>
      </c>
      <c r="E6795" t="s">
        <v>20</v>
      </c>
      <c r="F6795">
        <v>3</v>
      </c>
      <c r="G6795">
        <v>2215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1</v>
      </c>
      <c r="Q6795">
        <v>0</v>
      </c>
      <c r="R6795">
        <v>0</v>
      </c>
      <c r="S6795">
        <v>0.64</v>
      </c>
    </row>
    <row r="6796" spans="2:19" x14ac:dyDescent="0.25">
      <c r="B6796" t="s">
        <v>7</v>
      </c>
      <c r="C6796">
        <v>4</v>
      </c>
      <c r="D6796" t="s">
        <v>19</v>
      </c>
      <c r="E6796" t="s">
        <v>20</v>
      </c>
      <c r="F6796">
        <v>3</v>
      </c>
      <c r="G6796">
        <v>589</v>
      </c>
      <c r="H6796">
        <v>0</v>
      </c>
      <c r="I6796">
        <v>0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1</v>
      </c>
      <c r="Q6796">
        <v>0</v>
      </c>
      <c r="R6796">
        <v>0</v>
      </c>
      <c r="S6796">
        <v>0.32</v>
      </c>
    </row>
    <row r="6797" spans="2:19" x14ac:dyDescent="0.25">
      <c r="B6797" t="s">
        <v>13</v>
      </c>
      <c r="C6797">
        <v>3</v>
      </c>
      <c r="D6797" t="s">
        <v>22</v>
      </c>
      <c r="E6797" t="s">
        <v>24</v>
      </c>
      <c r="F6797">
        <v>2</v>
      </c>
      <c r="G6797">
        <v>4015</v>
      </c>
      <c r="H6797">
        <v>0</v>
      </c>
      <c r="I6797">
        <v>0</v>
      </c>
      <c r="J6797">
        <v>0</v>
      </c>
      <c r="K6797">
        <v>1</v>
      </c>
      <c r="L6797">
        <v>1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</v>
      </c>
    </row>
    <row r="6798" spans="2:19" x14ac:dyDescent="0.25">
      <c r="B6798" t="s">
        <v>17</v>
      </c>
      <c r="C6798">
        <v>5</v>
      </c>
      <c r="D6798" t="s">
        <v>11</v>
      </c>
      <c r="E6798" t="s">
        <v>9</v>
      </c>
      <c r="F6798">
        <v>4</v>
      </c>
      <c r="G6798">
        <v>555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0.3</v>
      </c>
    </row>
    <row r="6799" spans="2:19" x14ac:dyDescent="0.25">
      <c r="B6799" t="s">
        <v>17</v>
      </c>
      <c r="C6799">
        <v>5</v>
      </c>
      <c r="D6799" t="s">
        <v>23</v>
      </c>
      <c r="E6799" t="s">
        <v>21</v>
      </c>
      <c r="F6799">
        <v>6</v>
      </c>
      <c r="G6799">
        <v>2136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1</v>
      </c>
      <c r="P6799">
        <v>0</v>
      </c>
      <c r="Q6799">
        <v>0</v>
      </c>
      <c r="R6799">
        <v>0</v>
      </c>
      <c r="S6799">
        <v>0.72</v>
      </c>
    </row>
    <row r="6800" spans="2:19" x14ac:dyDescent="0.25">
      <c r="B6800" t="s">
        <v>7</v>
      </c>
      <c r="C6800">
        <v>4</v>
      </c>
      <c r="D6800" t="s">
        <v>25</v>
      </c>
      <c r="E6800" t="s">
        <v>21</v>
      </c>
      <c r="F6800">
        <v>6</v>
      </c>
      <c r="G6800">
        <v>6383</v>
      </c>
      <c r="H6800">
        <v>0</v>
      </c>
      <c r="I6800">
        <v>0</v>
      </c>
      <c r="J6800">
        <v>1</v>
      </c>
      <c r="K6800">
        <v>0</v>
      </c>
      <c r="L6800">
        <v>0</v>
      </c>
      <c r="M6800">
        <v>0</v>
      </c>
      <c r="N6800">
        <v>0</v>
      </c>
      <c r="O6800">
        <v>1</v>
      </c>
      <c r="P6800">
        <v>0</v>
      </c>
      <c r="Q6800">
        <v>0</v>
      </c>
      <c r="R6800">
        <v>0</v>
      </c>
      <c r="S6800">
        <v>1.24</v>
      </c>
    </row>
    <row r="6801" spans="2:19" x14ac:dyDescent="0.25">
      <c r="B6801" t="s">
        <v>16</v>
      </c>
      <c r="C6801">
        <v>2</v>
      </c>
      <c r="D6801" t="s">
        <v>8</v>
      </c>
      <c r="E6801" t="s">
        <v>20</v>
      </c>
      <c r="F6801">
        <v>3</v>
      </c>
      <c r="G6801">
        <v>3604</v>
      </c>
      <c r="H6801">
        <v>0</v>
      </c>
      <c r="I6801">
        <v>1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1</v>
      </c>
      <c r="Q6801">
        <v>0</v>
      </c>
      <c r="R6801">
        <v>0</v>
      </c>
      <c r="S6801">
        <v>0.9</v>
      </c>
    </row>
    <row r="6802" spans="2:19" x14ac:dyDescent="0.25">
      <c r="B6802" t="s">
        <v>17</v>
      </c>
      <c r="C6802">
        <v>5</v>
      </c>
      <c r="D6802" t="s">
        <v>22</v>
      </c>
      <c r="E6802" t="s">
        <v>21</v>
      </c>
      <c r="F6802">
        <v>6</v>
      </c>
      <c r="G6802">
        <v>496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1</v>
      </c>
      <c r="P6802">
        <v>0</v>
      </c>
      <c r="Q6802">
        <v>0</v>
      </c>
      <c r="R6802">
        <v>0</v>
      </c>
      <c r="S6802">
        <v>0.27</v>
      </c>
    </row>
    <row r="6803" spans="2:19" x14ac:dyDescent="0.25">
      <c r="B6803" t="s">
        <v>13</v>
      </c>
      <c r="C6803">
        <v>3</v>
      </c>
      <c r="D6803" t="s">
        <v>19</v>
      </c>
      <c r="E6803" t="s">
        <v>20</v>
      </c>
      <c r="F6803">
        <v>3</v>
      </c>
      <c r="G6803">
        <v>13631</v>
      </c>
      <c r="H6803">
        <v>0</v>
      </c>
      <c r="I6803">
        <v>0</v>
      </c>
      <c r="J6803">
        <v>0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1</v>
      </c>
      <c r="Q6803">
        <v>0</v>
      </c>
      <c r="R6803">
        <v>0</v>
      </c>
      <c r="S6803">
        <v>1.59</v>
      </c>
    </row>
    <row r="6804" spans="2:19" x14ac:dyDescent="0.25">
      <c r="B6804" t="s">
        <v>17</v>
      </c>
      <c r="C6804">
        <v>5</v>
      </c>
      <c r="D6804" t="s">
        <v>11</v>
      </c>
      <c r="E6804" t="s">
        <v>9</v>
      </c>
      <c r="F6804">
        <v>4</v>
      </c>
      <c r="G6804">
        <v>1887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0.52</v>
      </c>
    </row>
    <row r="6805" spans="2:19" x14ac:dyDescent="0.25">
      <c r="B6805" t="s">
        <v>17</v>
      </c>
      <c r="C6805">
        <v>5</v>
      </c>
      <c r="D6805" t="s">
        <v>22</v>
      </c>
      <c r="E6805" t="s">
        <v>20</v>
      </c>
      <c r="F6805">
        <v>3</v>
      </c>
      <c r="G6805">
        <v>407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1</v>
      </c>
      <c r="Q6805">
        <v>0</v>
      </c>
      <c r="R6805">
        <v>0</v>
      </c>
      <c r="S6805">
        <v>0.3</v>
      </c>
    </row>
    <row r="6806" spans="2:19" x14ac:dyDescent="0.25">
      <c r="B6806" t="s">
        <v>17</v>
      </c>
      <c r="C6806">
        <v>5</v>
      </c>
      <c r="D6806" t="s">
        <v>14</v>
      </c>
      <c r="E6806" t="s">
        <v>20</v>
      </c>
      <c r="F6806">
        <v>3</v>
      </c>
      <c r="G6806">
        <v>1551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1</v>
      </c>
      <c r="Q6806">
        <v>0</v>
      </c>
      <c r="R6806">
        <v>0</v>
      </c>
      <c r="S6806">
        <v>0.55000000000000004</v>
      </c>
    </row>
    <row r="6807" spans="2:19" x14ac:dyDescent="0.25">
      <c r="B6807" t="s">
        <v>7</v>
      </c>
      <c r="C6807">
        <v>4</v>
      </c>
      <c r="D6807" t="s">
        <v>8</v>
      </c>
      <c r="E6807" t="s">
        <v>20</v>
      </c>
      <c r="F6807">
        <v>3</v>
      </c>
      <c r="G6807">
        <v>5090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</v>
      </c>
      <c r="Q6807">
        <v>0</v>
      </c>
      <c r="R6807">
        <v>0</v>
      </c>
      <c r="S6807">
        <v>1.01</v>
      </c>
    </row>
    <row r="6808" spans="2:19" x14ac:dyDescent="0.25">
      <c r="B6808" t="s">
        <v>16</v>
      </c>
      <c r="C6808">
        <v>2</v>
      </c>
      <c r="D6808" t="s">
        <v>22</v>
      </c>
      <c r="E6808" t="s">
        <v>9</v>
      </c>
      <c r="F6808">
        <v>4</v>
      </c>
      <c r="G6808">
        <v>3734</v>
      </c>
      <c r="H6808">
        <v>0</v>
      </c>
      <c r="I6808">
        <v>1</v>
      </c>
      <c r="J6808">
        <v>0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0.9</v>
      </c>
    </row>
    <row r="6809" spans="2:19" x14ac:dyDescent="0.25">
      <c r="B6809" t="s">
        <v>17</v>
      </c>
      <c r="C6809">
        <v>5</v>
      </c>
      <c r="D6809" t="s">
        <v>22</v>
      </c>
      <c r="E6809" t="s">
        <v>24</v>
      </c>
      <c r="F6809">
        <v>2</v>
      </c>
      <c r="G6809">
        <v>1190</v>
      </c>
      <c r="H6809">
        <v>0</v>
      </c>
      <c r="I6809">
        <v>0</v>
      </c>
      <c r="J6809">
        <v>0</v>
      </c>
      <c r="K6809">
        <v>0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0.49</v>
      </c>
    </row>
    <row r="6810" spans="2:19" x14ac:dyDescent="0.25">
      <c r="B6810" t="s">
        <v>13</v>
      </c>
      <c r="C6810">
        <v>3</v>
      </c>
      <c r="D6810" t="s">
        <v>22</v>
      </c>
      <c r="E6810" t="s">
        <v>24</v>
      </c>
      <c r="F6810">
        <v>2</v>
      </c>
      <c r="G6810">
        <v>4413</v>
      </c>
      <c r="H6810">
        <v>0</v>
      </c>
      <c r="I6810">
        <v>0</v>
      </c>
      <c r="J6810">
        <v>0</v>
      </c>
      <c r="K6810">
        <v>1</v>
      </c>
      <c r="L6810">
        <v>1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1.07</v>
      </c>
    </row>
    <row r="6811" spans="2:19" x14ac:dyDescent="0.25">
      <c r="B6811" t="s">
        <v>7</v>
      </c>
      <c r="C6811">
        <v>4</v>
      </c>
      <c r="D6811" t="s">
        <v>8</v>
      </c>
      <c r="E6811" t="s">
        <v>9</v>
      </c>
      <c r="F6811">
        <v>4</v>
      </c>
      <c r="G6811">
        <v>1558</v>
      </c>
      <c r="H6811">
        <v>0</v>
      </c>
      <c r="I6811">
        <v>0</v>
      </c>
      <c r="J6811">
        <v>1</v>
      </c>
      <c r="K6811">
        <v>0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0.53</v>
      </c>
    </row>
    <row r="6812" spans="2:19" x14ac:dyDescent="0.25">
      <c r="B6812" t="s">
        <v>17</v>
      </c>
      <c r="C6812">
        <v>5</v>
      </c>
      <c r="D6812" t="s">
        <v>14</v>
      </c>
      <c r="E6812" t="s">
        <v>26</v>
      </c>
      <c r="F6812">
        <v>8</v>
      </c>
      <c r="G6812">
        <v>1254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0.35</v>
      </c>
    </row>
    <row r="6813" spans="2:19" x14ac:dyDescent="0.25">
      <c r="B6813" t="s">
        <v>13</v>
      </c>
      <c r="C6813">
        <v>3</v>
      </c>
      <c r="D6813" t="s">
        <v>8</v>
      </c>
      <c r="E6813" t="s">
        <v>20</v>
      </c>
      <c r="F6813">
        <v>3</v>
      </c>
      <c r="G6813">
        <v>904</v>
      </c>
      <c r="H6813">
        <v>0</v>
      </c>
      <c r="I6813">
        <v>0</v>
      </c>
      <c r="J6813">
        <v>0</v>
      </c>
      <c r="K6813">
        <v>1</v>
      </c>
      <c r="L6813">
        <v>0</v>
      </c>
      <c r="M6813">
        <v>0</v>
      </c>
      <c r="N6813">
        <v>0</v>
      </c>
      <c r="O6813">
        <v>0</v>
      </c>
      <c r="P6813">
        <v>1</v>
      </c>
      <c r="Q6813">
        <v>0</v>
      </c>
      <c r="R6813">
        <v>0</v>
      </c>
      <c r="S6813">
        <v>0.41</v>
      </c>
    </row>
    <row r="6814" spans="2:19" x14ac:dyDescent="0.25">
      <c r="B6814" t="s">
        <v>7</v>
      </c>
      <c r="C6814">
        <v>4</v>
      </c>
      <c r="D6814" t="s">
        <v>8</v>
      </c>
      <c r="E6814" t="s">
        <v>20</v>
      </c>
      <c r="F6814">
        <v>3</v>
      </c>
      <c r="G6814">
        <v>2196</v>
      </c>
      <c r="H6814">
        <v>0</v>
      </c>
      <c r="I6814">
        <v>0</v>
      </c>
      <c r="J6814">
        <v>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</v>
      </c>
      <c r="Q6814">
        <v>0</v>
      </c>
      <c r="R6814">
        <v>0</v>
      </c>
      <c r="S6814">
        <v>0.7</v>
      </c>
    </row>
    <row r="6815" spans="2:19" x14ac:dyDescent="0.25">
      <c r="B6815" t="s">
        <v>13</v>
      </c>
      <c r="C6815">
        <v>3</v>
      </c>
      <c r="D6815" t="s">
        <v>8</v>
      </c>
      <c r="E6815" t="s">
        <v>18</v>
      </c>
      <c r="F6815">
        <v>7</v>
      </c>
      <c r="G6815">
        <v>2356</v>
      </c>
      <c r="H6815">
        <v>0</v>
      </c>
      <c r="I6815">
        <v>0</v>
      </c>
      <c r="J6815">
        <v>0</v>
      </c>
      <c r="K6815">
        <v>1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0.54</v>
      </c>
    </row>
    <row r="6816" spans="2:19" x14ac:dyDescent="0.25">
      <c r="B6816" t="s">
        <v>17</v>
      </c>
      <c r="C6816">
        <v>5</v>
      </c>
      <c r="D6816" t="s">
        <v>22</v>
      </c>
      <c r="E6816" t="s">
        <v>15</v>
      </c>
      <c r="F6816">
        <v>5</v>
      </c>
      <c r="G6816">
        <v>1400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0.5</v>
      </c>
    </row>
    <row r="6817" spans="2:19" x14ac:dyDescent="0.25">
      <c r="B6817" t="s">
        <v>13</v>
      </c>
      <c r="C6817">
        <v>3</v>
      </c>
      <c r="D6817" t="s">
        <v>25</v>
      </c>
      <c r="E6817" t="s">
        <v>15</v>
      </c>
      <c r="F6817">
        <v>5</v>
      </c>
      <c r="G6817">
        <v>5836</v>
      </c>
      <c r="H6817">
        <v>0</v>
      </c>
      <c r="I6817">
        <v>0</v>
      </c>
      <c r="J6817">
        <v>0</v>
      </c>
      <c r="K6817">
        <v>1</v>
      </c>
      <c r="L6817">
        <v>0</v>
      </c>
      <c r="M6817">
        <v>0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1.24</v>
      </c>
    </row>
    <row r="6818" spans="2:19" x14ac:dyDescent="0.25">
      <c r="B6818" t="s">
        <v>13</v>
      </c>
      <c r="C6818">
        <v>3</v>
      </c>
      <c r="D6818" t="s">
        <v>14</v>
      </c>
      <c r="E6818" t="s">
        <v>15</v>
      </c>
      <c r="F6818">
        <v>5</v>
      </c>
      <c r="G6818">
        <v>2862</v>
      </c>
      <c r="H6818">
        <v>0</v>
      </c>
      <c r="I6818">
        <v>0</v>
      </c>
      <c r="J6818">
        <v>0</v>
      </c>
      <c r="K6818">
        <v>1</v>
      </c>
      <c r="L6818">
        <v>0</v>
      </c>
      <c r="M6818">
        <v>0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0.7</v>
      </c>
    </row>
    <row r="6819" spans="2:19" x14ac:dyDescent="0.25">
      <c r="B6819" t="s">
        <v>7</v>
      </c>
      <c r="C6819">
        <v>4</v>
      </c>
      <c r="D6819" t="s">
        <v>14</v>
      </c>
      <c r="E6819" t="s">
        <v>24</v>
      </c>
      <c r="F6819">
        <v>2</v>
      </c>
      <c r="G6819">
        <v>4892</v>
      </c>
      <c r="H6819">
        <v>0</v>
      </c>
      <c r="I6819">
        <v>0</v>
      </c>
      <c r="J6819">
        <v>1</v>
      </c>
      <c r="K6819">
        <v>0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1.04</v>
      </c>
    </row>
    <row r="6820" spans="2:19" x14ac:dyDescent="0.25">
      <c r="B6820" t="s">
        <v>7</v>
      </c>
      <c r="C6820">
        <v>4</v>
      </c>
      <c r="D6820" t="s">
        <v>19</v>
      </c>
      <c r="E6820" t="s">
        <v>20</v>
      </c>
      <c r="F6820">
        <v>3</v>
      </c>
      <c r="G6820">
        <v>4817</v>
      </c>
      <c r="H6820">
        <v>0</v>
      </c>
      <c r="I6820">
        <v>0</v>
      </c>
      <c r="J6820">
        <v>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1</v>
      </c>
      <c r="Q6820">
        <v>0</v>
      </c>
      <c r="R6820">
        <v>0</v>
      </c>
      <c r="S6820">
        <v>0.94</v>
      </c>
    </row>
    <row r="6821" spans="2:19" x14ac:dyDescent="0.25">
      <c r="B6821" t="s">
        <v>16</v>
      </c>
      <c r="C6821">
        <v>2</v>
      </c>
      <c r="D6821" t="s">
        <v>8</v>
      </c>
      <c r="E6821" t="s">
        <v>9</v>
      </c>
      <c r="F6821">
        <v>4</v>
      </c>
      <c r="G6821">
        <v>2759</v>
      </c>
      <c r="H6821">
        <v>0</v>
      </c>
      <c r="I6821">
        <v>1</v>
      </c>
      <c r="J6821">
        <v>0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0.7</v>
      </c>
    </row>
    <row r="6822" spans="2:19" x14ac:dyDescent="0.25">
      <c r="B6822" t="s">
        <v>17</v>
      </c>
      <c r="C6822">
        <v>5</v>
      </c>
      <c r="D6822" t="s">
        <v>19</v>
      </c>
      <c r="E6822" t="s">
        <v>21</v>
      </c>
      <c r="F6822">
        <v>6</v>
      </c>
      <c r="G6822">
        <v>1041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1</v>
      </c>
      <c r="P6822">
        <v>0</v>
      </c>
      <c r="Q6822">
        <v>0</v>
      </c>
      <c r="R6822">
        <v>0</v>
      </c>
      <c r="S6822">
        <v>0.3</v>
      </c>
    </row>
    <row r="6823" spans="2:19" x14ac:dyDescent="0.25">
      <c r="B6823" t="s">
        <v>7</v>
      </c>
      <c r="C6823">
        <v>4</v>
      </c>
      <c r="D6823" t="s">
        <v>8</v>
      </c>
      <c r="E6823" t="s">
        <v>24</v>
      </c>
      <c r="F6823">
        <v>2</v>
      </c>
      <c r="G6823">
        <v>4333</v>
      </c>
      <c r="H6823">
        <v>0</v>
      </c>
      <c r="I6823">
        <v>0</v>
      </c>
      <c r="J6823">
        <v>1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</v>
      </c>
    </row>
    <row r="6824" spans="2:19" x14ac:dyDescent="0.25">
      <c r="B6824" t="s">
        <v>17</v>
      </c>
      <c r="C6824">
        <v>5</v>
      </c>
      <c r="D6824" t="s">
        <v>8</v>
      </c>
      <c r="E6824" t="s">
        <v>20</v>
      </c>
      <c r="F6824">
        <v>3</v>
      </c>
      <c r="G6824">
        <v>838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</v>
      </c>
      <c r="Q6824">
        <v>0</v>
      </c>
      <c r="R6824">
        <v>0</v>
      </c>
      <c r="S6824">
        <v>0.42</v>
      </c>
    </row>
    <row r="6825" spans="2:19" x14ac:dyDescent="0.25">
      <c r="B6825" t="s">
        <v>17</v>
      </c>
      <c r="C6825">
        <v>5</v>
      </c>
      <c r="D6825" t="s">
        <v>14</v>
      </c>
      <c r="E6825" t="s">
        <v>18</v>
      </c>
      <c r="F6825">
        <v>7</v>
      </c>
      <c r="G6825">
        <v>1020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0.32</v>
      </c>
    </row>
    <row r="6826" spans="2:19" x14ac:dyDescent="0.25">
      <c r="B6826" t="s">
        <v>16</v>
      </c>
      <c r="C6826">
        <v>2</v>
      </c>
      <c r="D6826" t="s">
        <v>11</v>
      </c>
      <c r="E6826" t="s">
        <v>15</v>
      </c>
      <c r="F6826">
        <v>5</v>
      </c>
      <c r="G6826">
        <v>4183</v>
      </c>
      <c r="H6826">
        <v>0</v>
      </c>
      <c r="I6826">
        <v>1</v>
      </c>
      <c r="J6826">
        <v>0</v>
      </c>
      <c r="K6826">
        <v>0</v>
      </c>
      <c r="L6826">
        <v>0</v>
      </c>
      <c r="M6826">
        <v>0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0.91</v>
      </c>
    </row>
    <row r="6827" spans="2:19" x14ac:dyDescent="0.25">
      <c r="B6827" t="s">
        <v>7</v>
      </c>
      <c r="C6827">
        <v>4</v>
      </c>
      <c r="D6827" t="s">
        <v>25</v>
      </c>
      <c r="E6827" t="s">
        <v>20</v>
      </c>
      <c r="F6827">
        <v>3</v>
      </c>
      <c r="G6827">
        <v>4314</v>
      </c>
      <c r="H6827">
        <v>0</v>
      </c>
      <c r="I6827">
        <v>0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</v>
      </c>
      <c r="Q6827">
        <v>0</v>
      </c>
      <c r="R6827">
        <v>0</v>
      </c>
      <c r="S6827">
        <v>1.07</v>
      </c>
    </row>
    <row r="6828" spans="2:19" x14ac:dyDescent="0.25">
      <c r="B6828" t="s">
        <v>13</v>
      </c>
      <c r="C6828">
        <v>3</v>
      </c>
      <c r="D6828" t="s">
        <v>25</v>
      </c>
      <c r="E6828" t="s">
        <v>15</v>
      </c>
      <c r="F6828">
        <v>5</v>
      </c>
      <c r="G6828">
        <v>1445</v>
      </c>
      <c r="H6828">
        <v>0</v>
      </c>
      <c r="I6828">
        <v>0</v>
      </c>
      <c r="J6828">
        <v>0</v>
      </c>
      <c r="K6828">
        <v>1</v>
      </c>
      <c r="L6828">
        <v>0</v>
      </c>
      <c r="M6828">
        <v>0</v>
      </c>
      <c r="N6828">
        <v>1</v>
      </c>
      <c r="O6828">
        <v>0</v>
      </c>
      <c r="P6828">
        <v>0</v>
      </c>
      <c r="Q6828">
        <v>0</v>
      </c>
      <c r="R6828">
        <v>0</v>
      </c>
      <c r="S6828">
        <v>0.59</v>
      </c>
    </row>
    <row r="6829" spans="2:19" x14ac:dyDescent="0.25">
      <c r="B6829" t="s">
        <v>13</v>
      </c>
      <c r="C6829">
        <v>3</v>
      </c>
      <c r="D6829" t="s">
        <v>11</v>
      </c>
      <c r="E6829" t="s">
        <v>9</v>
      </c>
      <c r="F6829">
        <v>4</v>
      </c>
      <c r="G6829">
        <v>1154</v>
      </c>
      <c r="H6829">
        <v>0</v>
      </c>
      <c r="I6829">
        <v>0</v>
      </c>
      <c r="J6829">
        <v>0</v>
      </c>
      <c r="K6829">
        <v>1</v>
      </c>
      <c r="L6829">
        <v>0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0.45</v>
      </c>
    </row>
    <row r="6830" spans="2:19" x14ac:dyDescent="0.25">
      <c r="B6830" t="s">
        <v>13</v>
      </c>
      <c r="C6830">
        <v>3</v>
      </c>
      <c r="D6830" t="s">
        <v>22</v>
      </c>
      <c r="E6830" t="s">
        <v>15</v>
      </c>
      <c r="F6830">
        <v>5</v>
      </c>
      <c r="G6830">
        <v>1289</v>
      </c>
      <c r="H6830">
        <v>0</v>
      </c>
      <c r="I6830">
        <v>0</v>
      </c>
      <c r="J6830">
        <v>0</v>
      </c>
      <c r="K6830">
        <v>1</v>
      </c>
      <c r="L6830">
        <v>0</v>
      </c>
      <c r="M6830">
        <v>0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0.52</v>
      </c>
    </row>
    <row r="6831" spans="2:19" x14ac:dyDescent="0.25">
      <c r="B6831" t="s">
        <v>17</v>
      </c>
      <c r="C6831">
        <v>5</v>
      </c>
      <c r="D6831" t="s">
        <v>11</v>
      </c>
      <c r="E6831" t="s">
        <v>9</v>
      </c>
      <c r="F6831">
        <v>4</v>
      </c>
      <c r="G6831">
        <v>877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0.4</v>
      </c>
    </row>
    <row r="6832" spans="2:19" x14ac:dyDescent="0.25">
      <c r="B6832" t="s">
        <v>13</v>
      </c>
      <c r="C6832">
        <v>3</v>
      </c>
      <c r="D6832" t="s">
        <v>11</v>
      </c>
      <c r="E6832" t="s">
        <v>20</v>
      </c>
      <c r="F6832">
        <v>3</v>
      </c>
      <c r="G6832">
        <v>3817</v>
      </c>
      <c r="H6832">
        <v>0</v>
      </c>
      <c r="I6832">
        <v>0</v>
      </c>
      <c r="J6832">
        <v>0</v>
      </c>
      <c r="K6832">
        <v>1</v>
      </c>
      <c r="L6832">
        <v>0</v>
      </c>
      <c r="M6832">
        <v>0</v>
      </c>
      <c r="N6832">
        <v>0</v>
      </c>
      <c r="O6832">
        <v>0</v>
      </c>
      <c r="P6832">
        <v>1</v>
      </c>
      <c r="Q6832">
        <v>0</v>
      </c>
      <c r="R6832">
        <v>0</v>
      </c>
      <c r="S6832">
        <v>0.92</v>
      </c>
    </row>
    <row r="6833" spans="2:19" x14ac:dyDescent="0.25">
      <c r="B6833" t="s">
        <v>7</v>
      </c>
      <c r="C6833">
        <v>4</v>
      </c>
      <c r="D6833" t="s">
        <v>25</v>
      </c>
      <c r="E6833" t="s">
        <v>24</v>
      </c>
      <c r="F6833">
        <v>2</v>
      </c>
      <c r="G6833">
        <v>2981</v>
      </c>
      <c r="H6833">
        <v>0</v>
      </c>
      <c r="I6833">
        <v>0</v>
      </c>
      <c r="J6833">
        <v>1</v>
      </c>
      <c r="K6833">
        <v>0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0.91</v>
      </c>
    </row>
    <row r="6834" spans="2:19" x14ac:dyDescent="0.25">
      <c r="B6834" t="s">
        <v>13</v>
      </c>
      <c r="C6834">
        <v>3</v>
      </c>
      <c r="D6834" t="s">
        <v>14</v>
      </c>
      <c r="E6834" t="s">
        <v>20</v>
      </c>
      <c r="F6834">
        <v>3</v>
      </c>
      <c r="G6834">
        <v>5865</v>
      </c>
      <c r="H6834">
        <v>0</v>
      </c>
      <c r="I6834">
        <v>0</v>
      </c>
      <c r="J6834">
        <v>0</v>
      </c>
      <c r="K6834">
        <v>1</v>
      </c>
      <c r="L6834">
        <v>0</v>
      </c>
      <c r="M6834">
        <v>0</v>
      </c>
      <c r="N6834">
        <v>0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 spans="2:19" x14ac:dyDescent="0.25">
      <c r="B6835" t="s">
        <v>17</v>
      </c>
      <c r="C6835">
        <v>5</v>
      </c>
      <c r="D6835" t="s">
        <v>22</v>
      </c>
      <c r="E6835" t="s">
        <v>24</v>
      </c>
      <c r="F6835">
        <v>2</v>
      </c>
      <c r="G6835">
        <v>16319</v>
      </c>
      <c r="H6835">
        <v>0</v>
      </c>
      <c r="I6835">
        <v>0</v>
      </c>
      <c r="J6835">
        <v>0</v>
      </c>
      <c r="K6835">
        <v>0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2.04</v>
      </c>
    </row>
    <row r="6836" spans="2:19" x14ac:dyDescent="0.25">
      <c r="B6836" t="s">
        <v>17</v>
      </c>
      <c r="C6836">
        <v>5</v>
      </c>
      <c r="D6836" t="s">
        <v>11</v>
      </c>
      <c r="E6836" t="s">
        <v>15</v>
      </c>
      <c r="F6836">
        <v>5</v>
      </c>
      <c r="G6836">
        <v>7577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1.07</v>
      </c>
    </row>
    <row r="6837" spans="2:19" x14ac:dyDescent="0.25">
      <c r="B6837" t="s">
        <v>7</v>
      </c>
      <c r="C6837">
        <v>4</v>
      </c>
      <c r="D6837" t="s">
        <v>14</v>
      </c>
      <c r="E6837" t="s">
        <v>20</v>
      </c>
      <c r="F6837">
        <v>3</v>
      </c>
      <c r="G6837">
        <v>1155</v>
      </c>
      <c r="H6837">
        <v>0</v>
      </c>
      <c r="I6837">
        <v>0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1</v>
      </c>
      <c r="Q6837">
        <v>0</v>
      </c>
      <c r="R6837">
        <v>0</v>
      </c>
      <c r="S6837">
        <v>0.5</v>
      </c>
    </row>
    <row r="6838" spans="2:19" x14ac:dyDescent="0.25">
      <c r="B6838" t="s">
        <v>17</v>
      </c>
      <c r="C6838">
        <v>5</v>
      </c>
      <c r="D6838" t="s">
        <v>19</v>
      </c>
      <c r="E6838" t="s">
        <v>9</v>
      </c>
      <c r="F6838">
        <v>4</v>
      </c>
      <c r="G6838">
        <v>742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1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0.3</v>
      </c>
    </row>
    <row r="6839" spans="2:19" x14ac:dyDescent="0.25">
      <c r="B6839" t="s">
        <v>17</v>
      </c>
      <c r="C6839">
        <v>5</v>
      </c>
      <c r="D6839" t="s">
        <v>14</v>
      </c>
      <c r="E6839" t="s">
        <v>21</v>
      </c>
      <c r="F6839">
        <v>6</v>
      </c>
      <c r="G6839">
        <v>769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1</v>
      </c>
      <c r="P6839">
        <v>0</v>
      </c>
      <c r="Q6839">
        <v>0</v>
      </c>
      <c r="R6839">
        <v>0</v>
      </c>
      <c r="S6839">
        <v>0.26</v>
      </c>
    </row>
    <row r="6840" spans="2:19" x14ac:dyDescent="0.25">
      <c r="B6840" t="s">
        <v>17</v>
      </c>
      <c r="C6840">
        <v>5</v>
      </c>
      <c r="D6840" t="s">
        <v>14</v>
      </c>
      <c r="E6840" t="s">
        <v>20</v>
      </c>
      <c r="F6840">
        <v>3</v>
      </c>
      <c r="G6840">
        <v>969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1</v>
      </c>
      <c r="Q6840">
        <v>0</v>
      </c>
      <c r="R6840">
        <v>0</v>
      </c>
      <c r="S6840">
        <v>0.41</v>
      </c>
    </row>
    <row r="6841" spans="2:19" x14ac:dyDescent="0.25">
      <c r="B6841" t="s">
        <v>7</v>
      </c>
      <c r="C6841">
        <v>4</v>
      </c>
      <c r="D6841" t="s">
        <v>8</v>
      </c>
      <c r="E6841" t="s">
        <v>15</v>
      </c>
      <c r="F6841">
        <v>5</v>
      </c>
      <c r="G6841">
        <v>1013</v>
      </c>
      <c r="H6841">
        <v>0</v>
      </c>
      <c r="I6841">
        <v>0</v>
      </c>
      <c r="J6841">
        <v>1</v>
      </c>
      <c r="K6841">
        <v>0</v>
      </c>
      <c r="L6841">
        <v>0</v>
      </c>
      <c r="M6841">
        <v>0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0.42</v>
      </c>
    </row>
    <row r="6842" spans="2:19" x14ac:dyDescent="0.25">
      <c r="B6842" t="s">
        <v>13</v>
      </c>
      <c r="C6842">
        <v>3</v>
      </c>
      <c r="D6842" t="s">
        <v>14</v>
      </c>
      <c r="E6842" t="s">
        <v>9</v>
      </c>
      <c r="F6842">
        <v>4</v>
      </c>
      <c r="G6842">
        <v>1767</v>
      </c>
      <c r="H6842">
        <v>0</v>
      </c>
      <c r="I6842">
        <v>0</v>
      </c>
      <c r="J6842">
        <v>0</v>
      </c>
      <c r="K6842">
        <v>1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0.52</v>
      </c>
    </row>
    <row r="6843" spans="2:19" x14ac:dyDescent="0.25">
      <c r="B6843" t="s">
        <v>7</v>
      </c>
      <c r="C6843">
        <v>4</v>
      </c>
      <c r="D6843" t="s">
        <v>8</v>
      </c>
      <c r="E6843" t="s">
        <v>15</v>
      </c>
      <c r="F6843">
        <v>5</v>
      </c>
      <c r="G6843">
        <v>1651</v>
      </c>
      <c r="H6843">
        <v>0</v>
      </c>
      <c r="I6843">
        <v>0</v>
      </c>
      <c r="J6843">
        <v>1</v>
      </c>
      <c r="K6843">
        <v>0</v>
      </c>
      <c r="L6843">
        <v>0</v>
      </c>
      <c r="M6843">
        <v>0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0.52</v>
      </c>
    </row>
    <row r="6844" spans="2:19" x14ac:dyDescent="0.25">
      <c r="B6844" t="s">
        <v>13</v>
      </c>
      <c r="C6844">
        <v>3</v>
      </c>
      <c r="D6844" t="s">
        <v>11</v>
      </c>
      <c r="E6844" t="s">
        <v>9</v>
      </c>
      <c r="F6844">
        <v>4</v>
      </c>
      <c r="G6844">
        <v>426</v>
      </c>
      <c r="H6844">
        <v>0</v>
      </c>
      <c r="I6844">
        <v>0</v>
      </c>
      <c r="J6844">
        <v>0</v>
      </c>
      <c r="K6844">
        <v>1</v>
      </c>
      <c r="L6844">
        <v>0</v>
      </c>
      <c r="M6844">
        <v>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0.28999999999999998</v>
      </c>
    </row>
    <row r="6845" spans="2:19" x14ac:dyDescent="0.25">
      <c r="B6845" t="s">
        <v>17</v>
      </c>
      <c r="C6845">
        <v>5</v>
      </c>
      <c r="D6845" t="s">
        <v>14</v>
      </c>
      <c r="E6845" t="s">
        <v>20</v>
      </c>
      <c r="F6845">
        <v>3</v>
      </c>
      <c r="G6845">
        <v>1438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1</v>
      </c>
      <c r="Q6845">
        <v>0</v>
      </c>
      <c r="R6845">
        <v>0</v>
      </c>
      <c r="S6845">
        <v>0.51</v>
      </c>
    </row>
    <row r="6846" spans="2:19" x14ac:dyDescent="0.25">
      <c r="B6846" t="s">
        <v>10</v>
      </c>
      <c r="C6846">
        <v>1</v>
      </c>
      <c r="D6846" t="s">
        <v>11</v>
      </c>
      <c r="E6846" t="s">
        <v>20</v>
      </c>
      <c r="F6846">
        <v>3</v>
      </c>
      <c r="G6846">
        <v>756</v>
      </c>
      <c r="H6846">
        <v>1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1</v>
      </c>
      <c r="Q6846">
        <v>0</v>
      </c>
      <c r="R6846">
        <v>0</v>
      </c>
      <c r="S6846">
        <v>0.45</v>
      </c>
    </row>
    <row r="6847" spans="2:19" x14ac:dyDescent="0.25">
      <c r="B6847" t="s">
        <v>13</v>
      </c>
      <c r="C6847">
        <v>3</v>
      </c>
      <c r="D6847" t="s">
        <v>19</v>
      </c>
      <c r="E6847" t="s">
        <v>15</v>
      </c>
      <c r="F6847">
        <v>5</v>
      </c>
      <c r="G6847">
        <v>818</v>
      </c>
      <c r="H6847">
        <v>0</v>
      </c>
      <c r="I6847">
        <v>0</v>
      </c>
      <c r="J6847">
        <v>0</v>
      </c>
      <c r="K6847">
        <v>1</v>
      </c>
      <c r="L6847">
        <v>0</v>
      </c>
      <c r="M6847">
        <v>0</v>
      </c>
      <c r="N6847">
        <v>1</v>
      </c>
      <c r="O6847">
        <v>0</v>
      </c>
      <c r="P6847">
        <v>0</v>
      </c>
      <c r="Q6847">
        <v>0</v>
      </c>
      <c r="R6847">
        <v>0</v>
      </c>
      <c r="S6847">
        <v>0.38</v>
      </c>
    </row>
    <row r="6848" spans="2:19" x14ac:dyDescent="0.25">
      <c r="B6848" t="s">
        <v>17</v>
      </c>
      <c r="C6848">
        <v>5</v>
      </c>
      <c r="D6848" t="s">
        <v>22</v>
      </c>
      <c r="E6848" t="s">
        <v>18</v>
      </c>
      <c r="F6848">
        <v>7</v>
      </c>
      <c r="G6848">
        <v>907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0.31</v>
      </c>
    </row>
    <row r="6849" spans="2:19" x14ac:dyDescent="0.25">
      <c r="B6849" t="s">
        <v>7</v>
      </c>
      <c r="C6849">
        <v>4</v>
      </c>
      <c r="D6849" t="s">
        <v>11</v>
      </c>
      <c r="E6849" t="s">
        <v>20</v>
      </c>
      <c r="F6849">
        <v>3</v>
      </c>
      <c r="G6849">
        <v>612</v>
      </c>
      <c r="H6849">
        <v>0</v>
      </c>
      <c r="I6849">
        <v>0</v>
      </c>
      <c r="J6849">
        <v>1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</v>
      </c>
      <c r="Q6849">
        <v>0</v>
      </c>
      <c r="R6849">
        <v>0</v>
      </c>
      <c r="S6849">
        <v>0.32</v>
      </c>
    </row>
    <row r="6850" spans="2:19" x14ac:dyDescent="0.25">
      <c r="B6850" t="s">
        <v>13</v>
      </c>
      <c r="C6850">
        <v>3</v>
      </c>
      <c r="D6850" t="s">
        <v>19</v>
      </c>
      <c r="E6850" t="s">
        <v>15</v>
      </c>
      <c r="F6850">
        <v>5</v>
      </c>
      <c r="G6850">
        <v>8969</v>
      </c>
      <c r="H6850">
        <v>0</v>
      </c>
      <c r="I6850">
        <v>0</v>
      </c>
      <c r="J6850">
        <v>0</v>
      </c>
      <c r="K6850">
        <v>1</v>
      </c>
      <c r="L6850">
        <v>0</v>
      </c>
      <c r="M6850">
        <v>0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1.21</v>
      </c>
    </row>
    <row r="6851" spans="2:19" x14ac:dyDescent="0.25">
      <c r="B6851" t="s">
        <v>16</v>
      </c>
      <c r="C6851">
        <v>2</v>
      </c>
      <c r="D6851" t="s">
        <v>19</v>
      </c>
      <c r="E6851" t="s">
        <v>15</v>
      </c>
      <c r="F6851">
        <v>5</v>
      </c>
      <c r="G6851">
        <v>814</v>
      </c>
      <c r="H6851">
        <v>0</v>
      </c>
      <c r="I6851">
        <v>1</v>
      </c>
      <c r="J6851">
        <v>0</v>
      </c>
      <c r="K6851">
        <v>0</v>
      </c>
      <c r="L6851">
        <v>0</v>
      </c>
      <c r="M6851">
        <v>0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0.4</v>
      </c>
    </row>
    <row r="6852" spans="2:19" x14ac:dyDescent="0.25">
      <c r="B6852" t="s">
        <v>7</v>
      </c>
      <c r="C6852">
        <v>4</v>
      </c>
      <c r="D6852" t="s">
        <v>22</v>
      </c>
      <c r="E6852" t="s">
        <v>20</v>
      </c>
      <c r="F6852">
        <v>3</v>
      </c>
      <c r="G6852">
        <v>6210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</v>
      </c>
      <c r="Q6852">
        <v>0</v>
      </c>
      <c r="R6852">
        <v>0</v>
      </c>
      <c r="S6852">
        <v>1.28</v>
      </c>
    </row>
    <row r="6853" spans="2:19" x14ac:dyDescent="0.25">
      <c r="B6853" t="s">
        <v>13</v>
      </c>
      <c r="C6853">
        <v>3</v>
      </c>
      <c r="D6853" t="s">
        <v>14</v>
      </c>
      <c r="E6853" t="s">
        <v>20</v>
      </c>
      <c r="F6853">
        <v>3</v>
      </c>
      <c r="G6853">
        <v>544</v>
      </c>
      <c r="H6853">
        <v>0</v>
      </c>
      <c r="I6853">
        <v>0</v>
      </c>
      <c r="J6853">
        <v>0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1</v>
      </c>
      <c r="Q6853">
        <v>0</v>
      </c>
      <c r="R6853">
        <v>0</v>
      </c>
      <c r="S6853">
        <v>0.31</v>
      </c>
    </row>
    <row r="6854" spans="2:19" x14ac:dyDescent="0.25">
      <c r="B6854" t="s">
        <v>7</v>
      </c>
      <c r="C6854">
        <v>4</v>
      </c>
      <c r="D6854" t="s">
        <v>19</v>
      </c>
      <c r="E6854" t="s">
        <v>20</v>
      </c>
      <c r="F6854">
        <v>3</v>
      </c>
      <c r="G6854">
        <v>5488</v>
      </c>
      <c r="H6854">
        <v>0</v>
      </c>
      <c r="I6854">
        <v>0</v>
      </c>
      <c r="J6854">
        <v>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 spans="2:19" x14ac:dyDescent="0.25">
      <c r="B6855" t="s">
        <v>17</v>
      </c>
      <c r="C6855">
        <v>5</v>
      </c>
      <c r="D6855" t="s">
        <v>22</v>
      </c>
      <c r="E6855" t="s">
        <v>15</v>
      </c>
      <c r="F6855">
        <v>5</v>
      </c>
      <c r="G6855">
        <v>523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0.32</v>
      </c>
    </row>
    <row r="6856" spans="2:19" x14ac:dyDescent="0.25">
      <c r="B6856" t="s">
        <v>17</v>
      </c>
      <c r="C6856">
        <v>5</v>
      </c>
      <c r="D6856" t="s">
        <v>19</v>
      </c>
      <c r="E6856" t="s">
        <v>15</v>
      </c>
      <c r="F6856">
        <v>5</v>
      </c>
      <c r="G6856">
        <v>911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0.3</v>
      </c>
    </row>
    <row r="6857" spans="2:19" x14ac:dyDescent="0.25">
      <c r="B6857" t="s">
        <v>13</v>
      </c>
      <c r="C6857">
        <v>3</v>
      </c>
      <c r="D6857" t="s">
        <v>11</v>
      </c>
      <c r="E6857" t="s">
        <v>18</v>
      </c>
      <c r="F6857">
        <v>7</v>
      </c>
      <c r="G6857">
        <v>816</v>
      </c>
      <c r="H6857">
        <v>0</v>
      </c>
      <c r="I6857">
        <v>0</v>
      </c>
      <c r="J6857">
        <v>0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0.31</v>
      </c>
    </row>
    <row r="6858" spans="2:19" x14ac:dyDescent="0.25">
      <c r="B6858" t="s">
        <v>17</v>
      </c>
      <c r="C6858">
        <v>5</v>
      </c>
      <c r="D6858" t="s">
        <v>11</v>
      </c>
      <c r="E6858" t="s">
        <v>9</v>
      </c>
      <c r="F6858">
        <v>4</v>
      </c>
      <c r="G6858">
        <v>625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0.31</v>
      </c>
    </row>
    <row r="6859" spans="2:19" x14ac:dyDescent="0.25">
      <c r="B6859" t="s">
        <v>17</v>
      </c>
      <c r="C6859">
        <v>5</v>
      </c>
      <c r="D6859" t="s">
        <v>25</v>
      </c>
      <c r="E6859" t="s">
        <v>18</v>
      </c>
      <c r="F6859">
        <v>7</v>
      </c>
      <c r="G6859">
        <v>2489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0.7</v>
      </c>
    </row>
    <row r="6860" spans="2:19" x14ac:dyDescent="0.25">
      <c r="B6860" t="s">
        <v>17</v>
      </c>
      <c r="C6860">
        <v>5</v>
      </c>
      <c r="D6860" t="s">
        <v>8</v>
      </c>
      <c r="E6860" t="s">
        <v>21</v>
      </c>
      <c r="F6860">
        <v>6</v>
      </c>
      <c r="G6860">
        <v>3191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1</v>
      </c>
      <c r="P6860">
        <v>0</v>
      </c>
      <c r="Q6860">
        <v>0</v>
      </c>
      <c r="R6860">
        <v>0</v>
      </c>
      <c r="S6860">
        <v>0.7</v>
      </c>
    </row>
    <row r="6861" spans="2:19" x14ac:dyDescent="0.25">
      <c r="B6861" t="s">
        <v>13</v>
      </c>
      <c r="C6861">
        <v>3</v>
      </c>
      <c r="D6861" t="s">
        <v>14</v>
      </c>
      <c r="E6861" t="s">
        <v>18</v>
      </c>
      <c r="F6861">
        <v>7</v>
      </c>
      <c r="G6861">
        <v>552</v>
      </c>
      <c r="H6861">
        <v>0</v>
      </c>
      <c r="I6861">
        <v>0</v>
      </c>
      <c r="J6861">
        <v>0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0.24</v>
      </c>
    </row>
    <row r="6862" spans="2:19" x14ac:dyDescent="0.25">
      <c r="B6862" t="s">
        <v>17</v>
      </c>
      <c r="C6862">
        <v>5</v>
      </c>
      <c r="D6862" t="s">
        <v>22</v>
      </c>
      <c r="E6862" t="s">
        <v>9</v>
      </c>
      <c r="F6862">
        <v>4</v>
      </c>
      <c r="G6862">
        <v>1699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0.52</v>
      </c>
    </row>
    <row r="6863" spans="2:19" x14ac:dyDescent="0.25">
      <c r="B6863" t="s">
        <v>17</v>
      </c>
      <c r="C6863">
        <v>5</v>
      </c>
      <c r="D6863" t="s">
        <v>22</v>
      </c>
      <c r="E6863" t="s">
        <v>15</v>
      </c>
      <c r="F6863">
        <v>5</v>
      </c>
      <c r="G6863">
        <v>5937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1.1399999999999999</v>
      </c>
    </row>
    <row r="6864" spans="2:19" x14ac:dyDescent="0.25">
      <c r="B6864" t="s">
        <v>7</v>
      </c>
      <c r="C6864">
        <v>4</v>
      </c>
      <c r="D6864" t="s">
        <v>14</v>
      </c>
      <c r="E6864" t="s">
        <v>20</v>
      </c>
      <c r="F6864">
        <v>3</v>
      </c>
      <c r="G6864">
        <v>14882</v>
      </c>
      <c r="H6864">
        <v>0</v>
      </c>
      <c r="I6864">
        <v>0</v>
      </c>
      <c r="J6864">
        <v>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1</v>
      </c>
      <c r="Q6864">
        <v>0</v>
      </c>
      <c r="R6864">
        <v>0</v>
      </c>
      <c r="S6864">
        <v>1.71</v>
      </c>
    </row>
    <row r="6865" spans="2:19" x14ac:dyDescent="0.25">
      <c r="B6865" t="s">
        <v>17</v>
      </c>
      <c r="C6865">
        <v>5</v>
      </c>
      <c r="D6865" t="s">
        <v>8</v>
      </c>
      <c r="E6865" t="s">
        <v>9</v>
      </c>
      <c r="F6865">
        <v>4</v>
      </c>
      <c r="G6865">
        <v>1679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0.5</v>
      </c>
    </row>
    <row r="6866" spans="2:19" x14ac:dyDescent="0.25">
      <c r="B6866" t="s">
        <v>17</v>
      </c>
      <c r="C6866">
        <v>5</v>
      </c>
      <c r="D6866" t="s">
        <v>11</v>
      </c>
      <c r="E6866" t="s">
        <v>24</v>
      </c>
      <c r="F6866">
        <v>2</v>
      </c>
      <c r="G6866">
        <v>13498</v>
      </c>
      <c r="H6866">
        <v>0</v>
      </c>
      <c r="I6866">
        <v>0</v>
      </c>
      <c r="J6866">
        <v>0</v>
      </c>
      <c r="K6866">
        <v>0</v>
      </c>
      <c r="L6866">
        <v>1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2.0099999999999998</v>
      </c>
    </row>
    <row r="6867" spans="2:19" x14ac:dyDescent="0.25">
      <c r="B6867" t="s">
        <v>13</v>
      </c>
      <c r="C6867">
        <v>3</v>
      </c>
      <c r="D6867" t="s">
        <v>8</v>
      </c>
      <c r="E6867" t="s">
        <v>15</v>
      </c>
      <c r="F6867">
        <v>5</v>
      </c>
      <c r="G6867">
        <v>2812</v>
      </c>
      <c r="H6867">
        <v>0</v>
      </c>
      <c r="I6867">
        <v>0</v>
      </c>
      <c r="J6867">
        <v>0</v>
      </c>
      <c r="K6867">
        <v>1</v>
      </c>
      <c r="L6867">
        <v>0</v>
      </c>
      <c r="M6867">
        <v>0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0.7</v>
      </c>
    </row>
    <row r="6868" spans="2:19" x14ac:dyDescent="0.25">
      <c r="B6868" t="s">
        <v>7</v>
      </c>
      <c r="C6868">
        <v>4</v>
      </c>
      <c r="D6868" t="s">
        <v>25</v>
      </c>
      <c r="E6868" t="s">
        <v>24</v>
      </c>
      <c r="F6868">
        <v>2</v>
      </c>
      <c r="G6868">
        <v>5165</v>
      </c>
      <c r="H6868">
        <v>0</v>
      </c>
      <c r="I6868">
        <v>0</v>
      </c>
      <c r="J6868">
        <v>1</v>
      </c>
      <c r="K6868">
        <v>0</v>
      </c>
      <c r="L6868">
        <v>1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1.22</v>
      </c>
    </row>
    <row r="6869" spans="2:19" x14ac:dyDescent="0.25">
      <c r="B6869" t="s">
        <v>13</v>
      </c>
      <c r="C6869">
        <v>3</v>
      </c>
      <c r="D6869" t="s">
        <v>22</v>
      </c>
      <c r="E6869" t="s">
        <v>15</v>
      </c>
      <c r="F6869">
        <v>5</v>
      </c>
      <c r="G6869">
        <v>12833</v>
      </c>
      <c r="H6869">
        <v>0</v>
      </c>
      <c r="I6869">
        <v>0</v>
      </c>
      <c r="J6869">
        <v>0</v>
      </c>
      <c r="K6869">
        <v>1</v>
      </c>
      <c r="L6869">
        <v>0</v>
      </c>
      <c r="M6869">
        <v>0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1.7</v>
      </c>
    </row>
    <row r="6870" spans="2:19" x14ac:dyDescent="0.25">
      <c r="B6870" t="s">
        <v>16</v>
      </c>
      <c r="C6870">
        <v>2</v>
      </c>
      <c r="D6870" t="s">
        <v>23</v>
      </c>
      <c r="E6870" t="s">
        <v>26</v>
      </c>
      <c r="F6870">
        <v>8</v>
      </c>
      <c r="G6870">
        <v>827</v>
      </c>
      <c r="H6870">
        <v>0</v>
      </c>
      <c r="I6870">
        <v>1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0.41</v>
      </c>
    </row>
    <row r="6871" spans="2:19" x14ac:dyDescent="0.25">
      <c r="B6871" t="s">
        <v>17</v>
      </c>
      <c r="C6871">
        <v>5</v>
      </c>
      <c r="D6871" t="s">
        <v>22</v>
      </c>
      <c r="E6871" t="s">
        <v>18</v>
      </c>
      <c r="F6871">
        <v>7</v>
      </c>
      <c r="G6871">
        <v>3517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0.7</v>
      </c>
    </row>
    <row r="6872" spans="2:19" x14ac:dyDescent="0.25">
      <c r="B6872" t="s">
        <v>7</v>
      </c>
      <c r="C6872">
        <v>4</v>
      </c>
      <c r="D6872" t="s">
        <v>8</v>
      </c>
      <c r="E6872" t="s">
        <v>21</v>
      </c>
      <c r="F6872">
        <v>6</v>
      </c>
      <c r="G6872">
        <v>9139</v>
      </c>
      <c r="H6872">
        <v>0</v>
      </c>
      <c r="I6872">
        <v>0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 spans="2:19" x14ac:dyDescent="0.25">
      <c r="B6873" t="s">
        <v>10</v>
      </c>
      <c r="C6873">
        <v>1</v>
      </c>
      <c r="D6873" t="s">
        <v>8</v>
      </c>
      <c r="E6873" t="s">
        <v>24</v>
      </c>
      <c r="F6873">
        <v>2</v>
      </c>
      <c r="G6873">
        <v>2075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0.7</v>
      </c>
    </row>
    <row r="6874" spans="2:19" x14ac:dyDescent="0.25">
      <c r="B6874" t="s">
        <v>16</v>
      </c>
      <c r="C6874">
        <v>2</v>
      </c>
      <c r="D6874" t="s">
        <v>11</v>
      </c>
      <c r="E6874" t="s">
        <v>18</v>
      </c>
      <c r="F6874">
        <v>7</v>
      </c>
      <c r="G6874">
        <v>15420</v>
      </c>
      <c r="H6874">
        <v>0</v>
      </c>
      <c r="I6874">
        <v>1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1.51</v>
      </c>
    </row>
    <row r="6875" spans="2:19" x14ac:dyDescent="0.25">
      <c r="B6875" t="s">
        <v>17</v>
      </c>
      <c r="C6875">
        <v>5</v>
      </c>
      <c r="D6875" t="s">
        <v>8</v>
      </c>
      <c r="E6875" t="s">
        <v>21</v>
      </c>
      <c r="F6875">
        <v>6</v>
      </c>
      <c r="G6875">
        <v>1192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1</v>
      </c>
      <c r="P6875">
        <v>0</v>
      </c>
      <c r="Q6875">
        <v>0</v>
      </c>
      <c r="R6875">
        <v>0</v>
      </c>
      <c r="S6875">
        <v>0.41</v>
      </c>
    </row>
    <row r="6876" spans="2:19" x14ac:dyDescent="0.25">
      <c r="B6876" t="s">
        <v>10</v>
      </c>
      <c r="C6876">
        <v>1</v>
      </c>
      <c r="D6876" t="s">
        <v>8</v>
      </c>
      <c r="E6876" t="s">
        <v>24</v>
      </c>
      <c r="F6876">
        <v>2</v>
      </c>
      <c r="G6876">
        <v>4036</v>
      </c>
      <c r="H6876">
        <v>1</v>
      </c>
      <c r="I6876">
        <v>0</v>
      </c>
      <c r="J6876">
        <v>0</v>
      </c>
      <c r="K6876">
        <v>0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</v>
      </c>
    </row>
    <row r="6877" spans="2:19" x14ac:dyDescent="0.25">
      <c r="B6877" t="s">
        <v>7</v>
      </c>
      <c r="C6877">
        <v>4</v>
      </c>
      <c r="D6877" t="s">
        <v>11</v>
      </c>
      <c r="E6877" t="s">
        <v>9</v>
      </c>
      <c r="F6877">
        <v>4</v>
      </c>
      <c r="G6877">
        <v>9371</v>
      </c>
      <c r="H6877">
        <v>0</v>
      </c>
      <c r="I6877">
        <v>0</v>
      </c>
      <c r="J6877">
        <v>1</v>
      </c>
      <c r="K6877">
        <v>0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1.27</v>
      </c>
    </row>
    <row r="6878" spans="2:19" x14ac:dyDescent="0.25">
      <c r="B6878" t="s">
        <v>16</v>
      </c>
      <c r="C6878">
        <v>2</v>
      </c>
      <c r="D6878" t="s">
        <v>8</v>
      </c>
      <c r="E6878" t="s">
        <v>18</v>
      </c>
      <c r="F6878">
        <v>7</v>
      </c>
      <c r="G6878">
        <v>498</v>
      </c>
      <c r="H6878">
        <v>0</v>
      </c>
      <c r="I6878">
        <v>1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0.27</v>
      </c>
    </row>
    <row r="6879" spans="2:19" x14ac:dyDescent="0.25">
      <c r="B6879" t="s">
        <v>17</v>
      </c>
      <c r="C6879">
        <v>5</v>
      </c>
      <c r="D6879" t="s">
        <v>22</v>
      </c>
      <c r="E6879" t="s">
        <v>18</v>
      </c>
      <c r="F6879">
        <v>7</v>
      </c>
      <c r="G6879">
        <v>1024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0.35</v>
      </c>
    </row>
    <row r="6880" spans="2:19" x14ac:dyDescent="0.25">
      <c r="B6880" t="s">
        <v>17</v>
      </c>
      <c r="C6880">
        <v>5</v>
      </c>
      <c r="D6880" t="s">
        <v>23</v>
      </c>
      <c r="E6880" t="s">
        <v>9</v>
      </c>
      <c r="F6880">
        <v>4</v>
      </c>
      <c r="G6880">
        <v>8904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1.6</v>
      </c>
    </row>
    <row r="6881" spans="2:19" x14ac:dyDescent="0.25">
      <c r="B6881" t="s">
        <v>17</v>
      </c>
      <c r="C6881">
        <v>5</v>
      </c>
      <c r="D6881" t="s">
        <v>8</v>
      </c>
      <c r="E6881" t="s">
        <v>20</v>
      </c>
      <c r="F6881">
        <v>3</v>
      </c>
      <c r="G6881">
        <v>2662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1</v>
      </c>
      <c r="Q6881">
        <v>0</v>
      </c>
      <c r="R6881">
        <v>0</v>
      </c>
      <c r="S6881">
        <v>0.7</v>
      </c>
    </row>
    <row r="6882" spans="2:19" x14ac:dyDescent="0.25">
      <c r="B6882" t="s">
        <v>17</v>
      </c>
      <c r="C6882">
        <v>5</v>
      </c>
      <c r="D6882" t="s">
        <v>11</v>
      </c>
      <c r="E6882" t="s">
        <v>18</v>
      </c>
      <c r="F6882">
        <v>7</v>
      </c>
      <c r="G6882">
        <v>1114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0.33</v>
      </c>
    </row>
    <row r="6883" spans="2:19" x14ac:dyDescent="0.25">
      <c r="B6883" t="s">
        <v>16</v>
      </c>
      <c r="C6883">
        <v>2</v>
      </c>
      <c r="D6883" t="s">
        <v>19</v>
      </c>
      <c r="E6883" t="s">
        <v>24</v>
      </c>
      <c r="F6883">
        <v>2</v>
      </c>
      <c r="G6883">
        <v>1262</v>
      </c>
      <c r="H6883">
        <v>0</v>
      </c>
      <c r="I6883">
        <v>1</v>
      </c>
      <c r="J6883">
        <v>0</v>
      </c>
      <c r="K6883">
        <v>0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0.56999999999999995</v>
      </c>
    </row>
    <row r="6884" spans="2:19" x14ac:dyDescent="0.25">
      <c r="B6884" t="s">
        <v>13</v>
      </c>
      <c r="C6884">
        <v>3</v>
      </c>
      <c r="D6884" t="s">
        <v>11</v>
      </c>
      <c r="E6884" t="s">
        <v>24</v>
      </c>
      <c r="F6884">
        <v>2</v>
      </c>
      <c r="G6884">
        <v>6915</v>
      </c>
      <c r="H6884">
        <v>0</v>
      </c>
      <c r="I6884">
        <v>0</v>
      </c>
      <c r="J6884">
        <v>0</v>
      </c>
      <c r="K6884">
        <v>1</v>
      </c>
      <c r="L6884">
        <v>1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1.61</v>
      </c>
    </row>
    <row r="6885" spans="2:19" x14ac:dyDescent="0.25">
      <c r="B6885" t="s">
        <v>13</v>
      </c>
      <c r="C6885">
        <v>3</v>
      </c>
      <c r="D6885" t="s">
        <v>22</v>
      </c>
      <c r="E6885" t="s">
        <v>15</v>
      </c>
      <c r="F6885">
        <v>5</v>
      </c>
      <c r="G6885">
        <v>7549</v>
      </c>
      <c r="H6885">
        <v>0</v>
      </c>
      <c r="I6885">
        <v>0</v>
      </c>
      <c r="J6885">
        <v>0</v>
      </c>
      <c r="K6885">
        <v>1</v>
      </c>
      <c r="L6885">
        <v>0</v>
      </c>
      <c r="M6885">
        <v>0</v>
      </c>
      <c r="N6885">
        <v>1</v>
      </c>
      <c r="O6885">
        <v>0</v>
      </c>
      <c r="P6885">
        <v>0</v>
      </c>
      <c r="Q6885">
        <v>0</v>
      </c>
      <c r="R6885">
        <v>0</v>
      </c>
      <c r="S6885">
        <v>1.35</v>
      </c>
    </row>
    <row r="6886" spans="2:19" x14ac:dyDescent="0.25">
      <c r="B6886" t="s">
        <v>7</v>
      </c>
      <c r="C6886">
        <v>4</v>
      </c>
      <c r="D6886" t="s">
        <v>22</v>
      </c>
      <c r="E6886" t="s">
        <v>18</v>
      </c>
      <c r="F6886">
        <v>7</v>
      </c>
      <c r="G6886">
        <v>1119</v>
      </c>
      <c r="H6886">
        <v>0</v>
      </c>
      <c r="I6886">
        <v>0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0.44</v>
      </c>
    </row>
    <row r="6887" spans="2:19" x14ac:dyDescent="0.25">
      <c r="B6887" t="s">
        <v>17</v>
      </c>
      <c r="C6887">
        <v>5</v>
      </c>
      <c r="D6887" t="s">
        <v>14</v>
      </c>
      <c r="E6887" t="s">
        <v>9</v>
      </c>
      <c r="F6887">
        <v>4</v>
      </c>
      <c r="G6887">
        <v>1603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1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0.5</v>
      </c>
    </row>
    <row r="6888" spans="2:19" x14ac:dyDescent="0.25">
      <c r="B6888" t="s">
        <v>13</v>
      </c>
      <c r="C6888">
        <v>3</v>
      </c>
      <c r="D6888" t="s">
        <v>22</v>
      </c>
      <c r="E6888" t="s">
        <v>9</v>
      </c>
      <c r="F6888">
        <v>4</v>
      </c>
      <c r="G6888">
        <v>2956</v>
      </c>
      <c r="H6888">
        <v>0</v>
      </c>
      <c r="I6888">
        <v>0</v>
      </c>
      <c r="J6888">
        <v>0</v>
      </c>
      <c r="K6888">
        <v>1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0.74</v>
      </c>
    </row>
    <row r="6889" spans="2:19" x14ac:dyDescent="0.25">
      <c r="B6889" t="s">
        <v>17</v>
      </c>
      <c r="C6889">
        <v>5</v>
      </c>
      <c r="D6889" t="s">
        <v>23</v>
      </c>
      <c r="E6889" t="s">
        <v>21</v>
      </c>
      <c r="F6889">
        <v>6</v>
      </c>
      <c r="G6889">
        <v>2106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1</v>
      </c>
      <c r="P6889">
        <v>0</v>
      </c>
      <c r="Q6889">
        <v>0</v>
      </c>
      <c r="R6889">
        <v>0</v>
      </c>
      <c r="S6889">
        <v>0.74</v>
      </c>
    </row>
    <row r="6890" spans="2:19" x14ac:dyDescent="0.25">
      <c r="B6890" t="s">
        <v>7</v>
      </c>
      <c r="C6890">
        <v>4</v>
      </c>
      <c r="D6890" t="s">
        <v>11</v>
      </c>
      <c r="E6890" t="s">
        <v>24</v>
      </c>
      <c r="F6890">
        <v>2</v>
      </c>
      <c r="G6890">
        <v>5190</v>
      </c>
      <c r="H6890">
        <v>0</v>
      </c>
      <c r="I6890">
        <v>0</v>
      </c>
      <c r="J6890">
        <v>1</v>
      </c>
      <c r="K6890">
        <v>0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1.18</v>
      </c>
    </row>
    <row r="6891" spans="2:19" x14ac:dyDescent="0.25">
      <c r="B6891" t="s">
        <v>17</v>
      </c>
      <c r="C6891">
        <v>5</v>
      </c>
      <c r="D6891" t="s">
        <v>22</v>
      </c>
      <c r="E6891" t="s">
        <v>9</v>
      </c>
      <c r="F6891">
        <v>4</v>
      </c>
      <c r="G6891">
        <v>720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1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0.32</v>
      </c>
    </row>
    <row r="6892" spans="2:19" x14ac:dyDescent="0.25">
      <c r="B6892" t="s">
        <v>17</v>
      </c>
      <c r="C6892">
        <v>5</v>
      </c>
      <c r="D6892" t="s">
        <v>22</v>
      </c>
      <c r="E6892" t="s">
        <v>15</v>
      </c>
      <c r="F6892">
        <v>5</v>
      </c>
      <c r="G6892">
        <v>5805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1.04</v>
      </c>
    </row>
    <row r="6893" spans="2:19" x14ac:dyDescent="0.25">
      <c r="B6893" t="s">
        <v>13</v>
      </c>
      <c r="C6893">
        <v>3</v>
      </c>
      <c r="D6893" t="s">
        <v>22</v>
      </c>
      <c r="E6893" t="s">
        <v>26</v>
      </c>
      <c r="F6893">
        <v>8</v>
      </c>
      <c r="G6893">
        <v>1194</v>
      </c>
      <c r="H6893">
        <v>0</v>
      </c>
      <c r="I6893">
        <v>0</v>
      </c>
      <c r="J6893">
        <v>0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0.44</v>
      </c>
    </row>
    <row r="6894" spans="2:19" x14ac:dyDescent="0.25">
      <c r="B6894" t="s">
        <v>13</v>
      </c>
      <c r="C6894">
        <v>3</v>
      </c>
      <c r="D6894" t="s">
        <v>22</v>
      </c>
      <c r="E6894" t="s">
        <v>15</v>
      </c>
      <c r="F6894">
        <v>5</v>
      </c>
      <c r="G6894">
        <v>5186</v>
      </c>
      <c r="H6894">
        <v>0</v>
      </c>
      <c r="I6894">
        <v>0</v>
      </c>
      <c r="J6894">
        <v>0</v>
      </c>
      <c r="K6894">
        <v>1</v>
      </c>
      <c r="L6894">
        <v>0</v>
      </c>
      <c r="M6894">
        <v>0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1.01</v>
      </c>
    </row>
    <row r="6895" spans="2:19" x14ac:dyDescent="0.25">
      <c r="B6895" t="s">
        <v>17</v>
      </c>
      <c r="C6895">
        <v>5</v>
      </c>
      <c r="D6895" t="s">
        <v>19</v>
      </c>
      <c r="E6895" t="s">
        <v>9</v>
      </c>
      <c r="F6895">
        <v>4</v>
      </c>
      <c r="G6895">
        <v>1991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0.52</v>
      </c>
    </row>
    <row r="6896" spans="2:19" x14ac:dyDescent="0.25">
      <c r="B6896" t="s">
        <v>7</v>
      </c>
      <c r="C6896">
        <v>4</v>
      </c>
      <c r="D6896" t="s">
        <v>11</v>
      </c>
      <c r="E6896" t="s">
        <v>15</v>
      </c>
      <c r="F6896">
        <v>5</v>
      </c>
      <c r="G6896">
        <v>827</v>
      </c>
      <c r="H6896">
        <v>0</v>
      </c>
      <c r="I6896">
        <v>0</v>
      </c>
      <c r="J6896">
        <v>1</v>
      </c>
      <c r="K6896">
        <v>0</v>
      </c>
      <c r="L6896">
        <v>0</v>
      </c>
      <c r="M6896">
        <v>0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0.41</v>
      </c>
    </row>
    <row r="6897" spans="2:19" x14ac:dyDescent="0.25">
      <c r="B6897" t="s">
        <v>13</v>
      </c>
      <c r="C6897">
        <v>3</v>
      </c>
      <c r="D6897" t="s">
        <v>8</v>
      </c>
      <c r="E6897" t="s">
        <v>26</v>
      </c>
      <c r="F6897">
        <v>8</v>
      </c>
      <c r="G6897">
        <v>485</v>
      </c>
      <c r="H6897">
        <v>0</v>
      </c>
      <c r="I6897">
        <v>0</v>
      </c>
      <c r="J6897">
        <v>0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0.23</v>
      </c>
    </row>
    <row r="6898" spans="2:19" x14ac:dyDescent="0.25">
      <c r="B6898" t="s">
        <v>17</v>
      </c>
      <c r="C6898">
        <v>5</v>
      </c>
      <c r="D6898" t="s">
        <v>19</v>
      </c>
      <c r="E6898" t="s">
        <v>24</v>
      </c>
      <c r="F6898">
        <v>2</v>
      </c>
      <c r="G6898">
        <v>1272</v>
      </c>
      <c r="H6898">
        <v>0</v>
      </c>
      <c r="I6898">
        <v>0</v>
      </c>
      <c r="J6898">
        <v>0</v>
      </c>
      <c r="K6898">
        <v>0</v>
      </c>
      <c r="L6898">
        <v>1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0.55000000000000004</v>
      </c>
    </row>
    <row r="6899" spans="2:19" x14ac:dyDescent="0.25">
      <c r="B6899" t="s">
        <v>10</v>
      </c>
      <c r="C6899">
        <v>1</v>
      </c>
      <c r="D6899" t="s">
        <v>11</v>
      </c>
      <c r="E6899" t="s">
        <v>12</v>
      </c>
      <c r="F6899">
        <v>1</v>
      </c>
      <c r="G6899">
        <v>1069</v>
      </c>
      <c r="H6899">
        <v>1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0.7</v>
      </c>
    </row>
    <row r="6900" spans="2:19" x14ac:dyDescent="0.25">
      <c r="B6900" t="s">
        <v>7</v>
      </c>
      <c r="C6900">
        <v>4</v>
      </c>
      <c r="D6900" t="s">
        <v>22</v>
      </c>
      <c r="E6900" t="s">
        <v>24</v>
      </c>
      <c r="F6900">
        <v>2</v>
      </c>
      <c r="G6900">
        <v>12693</v>
      </c>
      <c r="H6900">
        <v>0</v>
      </c>
      <c r="I6900">
        <v>0</v>
      </c>
      <c r="J6900">
        <v>1</v>
      </c>
      <c r="K6900">
        <v>0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2.12</v>
      </c>
    </row>
    <row r="6901" spans="2:19" x14ac:dyDescent="0.25">
      <c r="B6901" t="s">
        <v>17</v>
      </c>
      <c r="C6901">
        <v>5</v>
      </c>
      <c r="D6901" t="s">
        <v>14</v>
      </c>
      <c r="E6901" t="s">
        <v>20</v>
      </c>
      <c r="F6901">
        <v>3</v>
      </c>
      <c r="G6901">
        <v>564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0</v>
      </c>
      <c r="S6901">
        <v>0.3</v>
      </c>
    </row>
    <row r="6902" spans="2:19" x14ac:dyDescent="0.25">
      <c r="B6902" t="s">
        <v>17</v>
      </c>
      <c r="C6902">
        <v>5</v>
      </c>
      <c r="D6902" t="s">
        <v>8</v>
      </c>
      <c r="E6902" t="s">
        <v>20</v>
      </c>
      <c r="F6902">
        <v>3</v>
      </c>
      <c r="G6902">
        <v>3400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1</v>
      </c>
      <c r="Q6902">
        <v>0</v>
      </c>
      <c r="R6902">
        <v>0</v>
      </c>
      <c r="S6902">
        <v>0.92</v>
      </c>
    </row>
    <row r="6903" spans="2:19" x14ac:dyDescent="0.25">
      <c r="B6903" t="s">
        <v>13</v>
      </c>
      <c r="C6903">
        <v>3</v>
      </c>
      <c r="D6903" t="s">
        <v>8</v>
      </c>
      <c r="E6903" t="s">
        <v>20</v>
      </c>
      <c r="F6903">
        <v>3</v>
      </c>
      <c r="G6903">
        <v>2416</v>
      </c>
      <c r="H6903">
        <v>0</v>
      </c>
      <c r="I6903">
        <v>0</v>
      </c>
      <c r="J6903">
        <v>0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1</v>
      </c>
      <c r="Q6903">
        <v>0</v>
      </c>
      <c r="R6903">
        <v>0</v>
      </c>
      <c r="S6903">
        <v>0.71</v>
      </c>
    </row>
    <row r="6904" spans="2:19" x14ac:dyDescent="0.25">
      <c r="B6904" t="s">
        <v>17</v>
      </c>
      <c r="C6904">
        <v>5</v>
      </c>
      <c r="D6904" t="s">
        <v>14</v>
      </c>
      <c r="E6904" t="s">
        <v>15</v>
      </c>
      <c r="F6904">
        <v>5</v>
      </c>
      <c r="G6904">
        <v>1676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0.5</v>
      </c>
    </row>
    <row r="6905" spans="2:19" x14ac:dyDescent="0.25">
      <c r="B6905" t="s">
        <v>7</v>
      </c>
      <c r="C6905">
        <v>4</v>
      </c>
      <c r="D6905" t="s">
        <v>22</v>
      </c>
      <c r="E6905" t="s">
        <v>20</v>
      </c>
      <c r="F6905">
        <v>3</v>
      </c>
      <c r="G6905">
        <v>700</v>
      </c>
      <c r="H6905">
        <v>0</v>
      </c>
      <c r="I6905">
        <v>0</v>
      </c>
      <c r="J6905">
        <v>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1</v>
      </c>
      <c r="Q6905">
        <v>0</v>
      </c>
      <c r="R6905">
        <v>0</v>
      </c>
      <c r="S6905">
        <v>0.42</v>
      </c>
    </row>
    <row r="6906" spans="2:19" x14ac:dyDescent="0.25">
      <c r="B6906" t="s">
        <v>16</v>
      </c>
      <c r="C6906">
        <v>2</v>
      </c>
      <c r="D6906" t="s">
        <v>19</v>
      </c>
      <c r="E6906" t="s">
        <v>24</v>
      </c>
      <c r="F6906">
        <v>2</v>
      </c>
      <c r="G6906">
        <v>3743</v>
      </c>
      <c r="H6906">
        <v>0</v>
      </c>
      <c r="I6906">
        <v>1</v>
      </c>
      <c r="J6906">
        <v>0</v>
      </c>
      <c r="K6906">
        <v>0</v>
      </c>
      <c r="L6906">
        <v>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1.03</v>
      </c>
    </row>
    <row r="6907" spans="2:19" x14ac:dyDescent="0.25">
      <c r="B6907" t="s">
        <v>13</v>
      </c>
      <c r="C6907">
        <v>3</v>
      </c>
      <c r="D6907" t="s">
        <v>11</v>
      </c>
      <c r="E6907" t="s">
        <v>20</v>
      </c>
      <c r="F6907">
        <v>3</v>
      </c>
      <c r="G6907">
        <v>2042</v>
      </c>
      <c r="H6907">
        <v>0</v>
      </c>
      <c r="I6907">
        <v>0</v>
      </c>
      <c r="J6907">
        <v>0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1</v>
      </c>
      <c r="Q6907">
        <v>0</v>
      </c>
      <c r="R6907">
        <v>0</v>
      </c>
      <c r="S6907">
        <v>0.7</v>
      </c>
    </row>
    <row r="6908" spans="2:19" x14ac:dyDescent="0.25">
      <c r="B6908" t="s">
        <v>17</v>
      </c>
      <c r="C6908">
        <v>5</v>
      </c>
      <c r="D6908" t="s">
        <v>22</v>
      </c>
      <c r="E6908" t="s">
        <v>20</v>
      </c>
      <c r="F6908">
        <v>3</v>
      </c>
      <c r="G6908">
        <v>5020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1</v>
      </c>
      <c r="Q6908">
        <v>0</v>
      </c>
      <c r="R6908">
        <v>0</v>
      </c>
      <c r="S6908">
        <v>1.06</v>
      </c>
    </row>
    <row r="6909" spans="2:19" x14ac:dyDescent="0.25">
      <c r="B6909" t="s">
        <v>16</v>
      </c>
      <c r="C6909">
        <v>2</v>
      </c>
      <c r="D6909" t="s">
        <v>25</v>
      </c>
      <c r="E6909" t="s">
        <v>20</v>
      </c>
      <c r="F6909">
        <v>3</v>
      </c>
      <c r="G6909">
        <v>3920</v>
      </c>
      <c r="H6909">
        <v>0</v>
      </c>
      <c r="I6909">
        <v>1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1</v>
      </c>
      <c r="Q6909">
        <v>0</v>
      </c>
      <c r="R6909">
        <v>0</v>
      </c>
      <c r="S6909">
        <v>1</v>
      </c>
    </row>
    <row r="6910" spans="2:19" x14ac:dyDescent="0.25">
      <c r="B6910" t="s">
        <v>7</v>
      </c>
      <c r="C6910">
        <v>4</v>
      </c>
      <c r="D6910" t="s">
        <v>8</v>
      </c>
      <c r="E6910" t="s">
        <v>15</v>
      </c>
      <c r="F6910">
        <v>5</v>
      </c>
      <c r="G6910">
        <v>2838</v>
      </c>
      <c r="H6910">
        <v>0</v>
      </c>
      <c r="I6910">
        <v>0</v>
      </c>
      <c r="J6910">
        <v>1</v>
      </c>
      <c r="K6910">
        <v>0</v>
      </c>
      <c r="L6910">
        <v>0</v>
      </c>
      <c r="M6910">
        <v>0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0.7</v>
      </c>
    </row>
    <row r="6911" spans="2:19" x14ac:dyDescent="0.25">
      <c r="B6911" t="s">
        <v>17</v>
      </c>
      <c r="C6911">
        <v>5</v>
      </c>
      <c r="D6911" t="s">
        <v>14</v>
      </c>
      <c r="E6911" t="s">
        <v>24</v>
      </c>
      <c r="F6911">
        <v>2</v>
      </c>
      <c r="G6911">
        <v>855</v>
      </c>
      <c r="H6911">
        <v>0</v>
      </c>
      <c r="I6911">
        <v>0</v>
      </c>
      <c r="J6911">
        <v>0</v>
      </c>
      <c r="K6911">
        <v>0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0.4</v>
      </c>
    </row>
    <row r="6912" spans="2:19" x14ac:dyDescent="0.25">
      <c r="B6912" t="s">
        <v>17</v>
      </c>
      <c r="C6912">
        <v>5</v>
      </c>
      <c r="D6912" t="s">
        <v>8</v>
      </c>
      <c r="E6912" t="s">
        <v>20</v>
      </c>
      <c r="F6912">
        <v>3</v>
      </c>
      <c r="G6912">
        <v>693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1</v>
      </c>
      <c r="Q6912">
        <v>0</v>
      </c>
      <c r="R6912">
        <v>0</v>
      </c>
      <c r="S6912">
        <v>0.38</v>
      </c>
    </row>
    <row r="6913" spans="2:19" x14ac:dyDescent="0.25">
      <c r="B6913" t="s">
        <v>17</v>
      </c>
      <c r="C6913">
        <v>5</v>
      </c>
      <c r="D6913" t="s">
        <v>22</v>
      </c>
      <c r="E6913" t="s">
        <v>20</v>
      </c>
      <c r="F6913">
        <v>3</v>
      </c>
      <c r="G6913">
        <v>4676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</v>
      </c>
      <c r="Q6913">
        <v>0</v>
      </c>
      <c r="R6913">
        <v>0</v>
      </c>
      <c r="S6913">
        <v>1</v>
      </c>
    </row>
    <row r="6914" spans="2:19" x14ac:dyDescent="0.25">
      <c r="B6914" t="s">
        <v>13</v>
      </c>
      <c r="C6914">
        <v>3</v>
      </c>
      <c r="D6914" t="s">
        <v>11</v>
      </c>
      <c r="E6914" t="s">
        <v>18</v>
      </c>
      <c r="F6914">
        <v>7</v>
      </c>
      <c r="G6914">
        <v>761</v>
      </c>
      <c r="H6914">
        <v>0</v>
      </c>
      <c r="I6914">
        <v>0</v>
      </c>
      <c r="J6914">
        <v>0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0.31</v>
      </c>
    </row>
    <row r="6915" spans="2:19" x14ac:dyDescent="0.25">
      <c r="B6915" t="s">
        <v>17</v>
      </c>
      <c r="C6915">
        <v>5</v>
      </c>
      <c r="D6915" t="s">
        <v>14</v>
      </c>
      <c r="E6915" t="s">
        <v>9</v>
      </c>
      <c r="F6915">
        <v>4</v>
      </c>
      <c r="G6915">
        <v>704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0.27</v>
      </c>
    </row>
    <row r="6916" spans="2:19" x14ac:dyDescent="0.25">
      <c r="B6916" t="s">
        <v>17</v>
      </c>
      <c r="C6916">
        <v>5</v>
      </c>
      <c r="D6916" t="s">
        <v>22</v>
      </c>
      <c r="E6916" t="s">
        <v>15</v>
      </c>
      <c r="F6916">
        <v>5</v>
      </c>
      <c r="G6916">
        <v>3372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0.87</v>
      </c>
    </row>
    <row r="6917" spans="2:19" x14ac:dyDescent="0.25">
      <c r="B6917" t="s">
        <v>7</v>
      </c>
      <c r="C6917">
        <v>4</v>
      </c>
      <c r="D6917" t="s">
        <v>25</v>
      </c>
      <c r="E6917" t="s">
        <v>20</v>
      </c>
      <c r="F6917">
        <v>3</v>
      </c>
      <c r="G6917">
        <v>4126</v>
      </c>
      <c r="H6917">
        <v>0</v>
      </c>
      <c r="I6917">
        <v>0</v>
      </c>
      <c r="J6917">
        <v>1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1</v>
      </c>
      <c r="Q6917">
        <v>0</v>
      </c>
      <c r="R6917">
        <v>0</v>
      </c>
      <c r="S6917">
        <v>1.07</v>
      </c>
    </row>
    <row r="6918" spans="2:19" x14ac:dyDescent="0.25">
      <c r="B6918" t="s">
        <v>17</v>
      </c>
      <c r="C6918">
        <v>5</v>
      </c>
      <c r="D6918" t="s">
        <v>23</v>
      </c>
      <c r="E6918" t="s">
        <v>15</v>
      </c>
      <c r="F6918">
        <v>5</v>
      </c>
      <c r="G6918">
        <v>1113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0.56999999999999995</v>
      </c>
    </row>
    <row r="6919" spans="2:19" x14ac:dyDescent="0.25">
      <c r="B6919" t="s">
        <v>17</v>
      </c>
      <c r="C6919">
        <v>5</v>
      </c>
      <c r="D6919" t="s">
        <v>11</v>
      </c>
      <c r="E6919" t="s">
        <v>18</v>
      </c>
      <c r="F6919">
        <v>7</v>
      </c>
      <c r="G6919">
        <v>1183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0.43</v>
      </c>
    </row>
    <row r="6920" spans="2:19" x14ac:dyDescent="0.25">
      <c r="B6920" t="s">
        <v>7</v>
      </c>
      <c r="C6920">
        <v>4</v>
      </c>
      <c r="D6920" t="s">
        <v>11</v>
      </c>
      <c r="E6920" t="s">
        <v>15</v>
      </c>
      <c r="F6920">
        <v>5</v>
      </c>
      <c r="G6920">
        <v>596</v>
      </c>
      <c r="H6920">
        <v>0</v>
      </c>
      <c r="I6920">
        <v>0</v>
      </c>
      <c r="J6920">
        <v>1</v>
      </c>
      <c r="K6920">
        <v>0</v>
      </c>
      <c r="L6920">
        <v>0</v>
      </c>
      <c r="M6920">
        <v>0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0.34</v>
      </c>
    </row>
    <row r="6921" spans="2:19" x14ac:dyDescent="0.25">
      <c r="B6921" t="s">
        <v>17</v>
      </c>
      <c r="C6921">
        <v>5</v>
      </c>
      <c r="D6921" t="s">
        <v>11</v>
      </c>
      <c r="E6921" t="s">
        <v>24</v>
      </c>
      <c r="F6921">
        <v>2</v>
      </c>
      <c r="G6921">
        <v>17555</v>
      </c>
      <c r="H6921">
        <v>0</v>
      </c>
      <c r="I6921">
        <v>0</v>
      </c>
      <c r="J6921">
        <v>0</v>
      </c>
      <c r="K6921">
        <v>0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2.0099999999999998</v>
      </c>
    </row>
    <row r="6922" spans="2:19" x14ac:dyDescent="0.25">
      <c r="B6922" t="s">
        <v>17</v>
      </c>
      <c r="C6922">
        <v>5</v>
      </c>
      <c r="D6922" t="s">
        <v>11</v>
      </c>
      <c r="E6922" t="s">
        <v>26</v>
      </c>
      <c r="F6922">
        <v>8</v>
      </c>
      <c r="G6922">
        <v>984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0.33</v>
      </c>
    </row>
    <row r="6923" spans="2:19" x14ac:dyDescent="0.25">
      <c r="B6923" t="s">
        <v>17</v>
      </c>
      <c r="C6923">
        <v>5</v>
      </c>
      <c r="D6923" t="s">
        <v>11</v>
      </c>
      <c r="E6923" t="s">
        <v>20</v>
      </c>
      <c r="F6923">
        <v>3</v>
      </c>
      <c r="G6923">
        <v>2831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1</v>
      </c>
      <c r="Q6923">
        <v>0</v>
      </c>
      <c r="R6923">
        <v>0</v>
      </c>
      <c r="S6923">
        <v>0.79</v>
      </c>
    </row>
    <row r="6924" spans="2:19" x14ac:dyDescent="0.25">
      <c r="B6924" t="s">
        <v>7</v>
      </c>
      <c r="C6924">
        <v>4</v>
      </c>
      <c r="D6924" t="s">
        <v>8</v>
      </c>
      <c r="E6924" t="s">
        <v>15</v>
      </c>
      <c r="F6924">
        <v>5</v>
      </c>
      <c r="G6924">
        <v>706</v>
      </c>
      <c r="H6924">
        <v>0</v>
      </c>
      <c r="I6924">
        <v>0</v>
      </c>
      <c r="J6924">
        <v>1</v>
      </c>
      <c r="K6924">
        <v>0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0.35</v>
      </c>
    </row>
    <row r="6925" spans="2:19" x14ac:dyDescent="0.25">
      <c r="B6925" t="s">
        <v>17</v>
      </c>
      <c r="C6925">
        <v>5</v>
      </c>
      <c r="D6925" t="s">
        <v>8</v>
      </c>
      <c r="E6925" t="s">
        <v>20</v>
      </c>
      <c r="F6925">
        <v>3</v>
      </c>
      <c r="G6925">
        <v>1304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1</v>
      </c>
      <c r="Q6925">
        <v>0</v>
      </c>
      <c r="R6925">
        <v>0</v>
      </c>
      <c r="S6925">
        <v>0.5</v>
      </c>
    </row>
    <row r="6926" spans="2:19" x14ac:dyDescent="0.25">
      <c r="B6926" t="s">
        <v>17</v>
      </c>
      <c r="C6926">
        <v>5</v>
      </c>
      <c r="D6926" t="s">
        <v>8</v>
      </c>
      <c r="E6926" t="s">
        <v>12</v>
      </c>
      <c r="F6926">
        <v>1</v>
      </c>
      <c r="G6926">
        <v>3439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1.01</v>
      </c>
    </row>
    <row r="6927" spans="2:19" x14ac:dyDescent="0.25">
      <c r="B6927" t="s">
        <v>17</v>
      </c>
      <c r="C6927">
        <v>5</v>
      </c>
      <c r="D6927" t="s">
        <v>25</v>
      </c>
      <c r="E6927" t="s">
        <v>24</v>
      </c>
      <c r="F6927">
        <v>2</v>
      </c>
      <c r="G6927">
        <v>4457</v>
      </c>
      <c r="H6927">
        <v>0</v>
      </c>
      <c r="I6927">
        <v>0</v>
      </c>
      <c r="J6927">
        <v>0</v>
      </c>
      <c r="K6927">
        <v>0</v>
      </c>
      <c r="L6927">
        <v>1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1.1100000000000001</v>
      </c>
    </row>
    <row r="6928" spans="2:19" x14ac:dyDescent="0.25">
      <c r="B6928" t="s">
        <v>13</v>
      </c>
      <c r="C6928">
        <v>3</v>
      </c>
      <c r="D6928" t="s">
        <v>14</v>
      </c>
      <c r="E6928" t="s">
        <v>24</v>
      </c>
      <c r="F6928">
        <v>2</v>
      </c>
      <c r="G6928">
        <v>4975</v>
      </c>
      <c r="H6928">
        <v>0</v>
      </c>
      <c r="I6928">
        <v>0</v>
      </c>
      <c r="J6928">
        <v>0</v>
      </c>
      <c r="K6928">
        <v>1</v>
      </c>
      <c r="L6928">
        <v>1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</v>
      </c>
    </row>
    <row r="6929" spans="2:19" x14ac:dyDescent="0.25">
      <c r="B6929" t="s">
        <v>13</v>
      </c>
      <c r="C6929">
        <v>3</v>
      </c>
      <c r="D6929" t="s">
        <v>14</v>
      </c>
      <c r="E6929" t="s">
        <v>12</v>
      </c>
      <c r="F6929">
        <v>1</v>
      </c>
      <c r="G6929">
        <v>2245</v>
      </c>
      <c r="H6929">
        <v>0</v>
      </c>
      <c r="I6929">
        <v>0</v>
      </c>
      <c r="J6929">
        <v>0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0.9</v>
      </c>
    </row>
    <row r="6930" spans="2:19" x14ac:dyDescent="0.25">
      <c r="B6930" t="s">
        <v>17</v>
      </c>
      <c r="C6930">
        <v>5</v>
      </c>
      <c r="D6930" t="s">
        <v>11</v>
      </c>
      <c r="E6930" t="s">
        <v>18</v>
      </c>
      <c r="F6930">
        <v>7</v>
      </c>
      <c r="G6930">
        <v>1936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0.52</v>
      </c>
    </row>
    <row r="6931" spans="2:19" x14ac:dyDescent="0.25">
      <c r="B6931" t="s">
        <v>7</v>
      </c>
      <c r="C6931">
        <v>4</v>
      </c>
      <c r="D6931" t="s">
        <v>14</v>
      </c>
      <c r="E6931" t="s">
        <v>9</v>
      </c>
      <c r="F6931">
        <v>4</v>
      </c>
      <c r="G6931">
        <v>1125</v>
      </c>
      <c r="H6931">
        <v>0</v>
      </c>
      <c r="I6931">
        <v>0</v>
      </c>
      <c r="J6931">
        <v>1</v>
      </c>
      <c r="K6931">
        <v>0</v>
      </c>
      <c r="L6931">
        <v>0</v>
      </c>
      <c r="M6931">
        <v>1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0.4</v>
      </c>
    </row>
    <row r="6932" spans="2:19" x14ac:dyDescent="0.25">
      <c r="B6932" t="s">
        <v>7</v>
      </c>
      <c r="C6932">
        <v>4</v>
      </c>
      <c r="D6932" t="s">
        <v>8</v>
      </c>
      <c r="E6932" t="s">
        <v>20</v>
      </c>
      <c r="F6932">
        <v>3</v>
      </c>
      <c r="G6932">
        <v>13177</v>
      </c>
      <c r="H6932">
        <v>0</v>
      </c>
      <c r="I6932">
        <v>0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</v>
      </c>
      <c r="Q6932">
        <v>0</v>
      </c>
      <c r="R6932">
        <v>0</v>
      </c>
      <c r="S6932">
        <v>1.62</v>
      </c>
    </row>
    <row r="6933" spans="2:19" x14ac:dyDescent="0.25">
      <c r="B6933" t="s">
        <v>17</v>
      </c>
      <c r="C6933">
        <v>5</v>
      </c>
      <c r="D6933" t="s">
        <v>22</v>
      </c>
      <c r="E6933" t="s">
        <v>26</v>
      </c>
      <c r="F6933">
        <v>8</v>
      </c>
      <c r="G6933">
        <v>13421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1.55</v>
      </c>
    </row>
    <row r="6934" spans="2:19" x14ac:dyDescent="0.25">
      <c r="B6934" t="s">
        <v>7</v>
      </c>
      <c r="C6934">
        <v>4</v>
      </c>
      <c r="D6934" t="s">
        <v>19</v>
      </c>
      <c r="E6934" t="s">
        <v>15</v>
      </c>
      <c r="F6934">
        <v>5</v>
      </c>
      <c r="G6934">
        <v>734</v>
      </c>
      <c r="H6934">
        <v>0</v>
      </c>
      <c r="I6934">
        <v>0</v>
      </c>
      <c r="J6934">
        <v>1</v>
      </c>
      <c r="K6934">
        <v>0</v>
      </c>
      <c r="L6934">
        <v>0</v>
      </c>
      <c r="M6934">
        <v>0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0.31</v>
      </c>
    </row>
    <row r="6935" spans="2:19" x14ac:dyDescent="0.25">
      <c r="B6935" t="s">
        <v>17</v>
      </c>
      <c r="C6935">
        <v>5</v>
      </c>
      <c r="D6935" t="s">
        <v>25</v>
      </c>
      <c r="E6935" t="s">
        <v>9</v>
      </c>
      <c r="F6935">
        <v>4</v>
      </c>
      <c r="G6935">
        <v>6418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1.21</v>
      </c>
    </row>
    <row r="6936" spans="2:19" x14ac:dyDescent="0.25">
      <c r="B6936" t="s">
        <v>7</v>
      </c>
      <c r="C6936">
        <v>4</v>
      </c>
      <c r="D6936" t="s">
        <v>14</v>
      </c>
      <c r="E6936" t="s">
        <v>20</v>
      </c>
      <c r="F6936">
        <v>3</v>
      </c>
      <c r="G6936">
        <v>1698</v>
      </c>
      <c r="H6936">
        <v>0</v>
      </c>
      <c r="I6936">
        <v>0</v>
      </c>
      <c r="J6936">
        <v>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</v>
      </c>
      <c r="Q6936">
        <v>0</v>
      </c>
      <c r="R6936">
        <v>0</v>
      </c>
      <c r="S6936">
        <v>0.55000000000000004</v>
      </c>
    </row>
    <row r="6937" spans="2:19" x14ac:dyDescent="0.25">
      <c r="B6937" t="s">
        <v>7</v>
      </c>
      <c r="C6937">
        <v>4</v>
      </c>
      <c r="D6937" t="s">
        <v>11</v>
      </c>
      <c r="E6937" t="s">
        <v>15</v>
      </c>
      <c r="F6937">
        <v>5</v>
      </c>
      <c r="G6937">
        <v>765</v>
      </c>
      <c r="H6937">
        <v>0</v>
      </c>
      <c r="I6937">
        <v>0</v>
      </c>
      <c r="J6937">
        <v>1</v>
      </c>
      <c r="K6937">
        <v>0</v>
      </c>
      <c r="L6937">
        <v>0</v>
      </c>
      <c r="M6937">
        <v>0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0.34</v>
      </c>
    </row>
    <row r="6938" spans="2:19" x14ac:dyDescent="0.25">
      <c r="B6938" t="s">
        <v>17</v>
      </c>
      <c r="C6938">
        <v>5</v>
      </c>
      <c r="D6938" t="s">
        <v>22</v>
      </c>
      <c r="E6938" t="s">
        <v>26</v>
      </c>
      <c r="F6938">
        <v>8</v>
      </c>
      <c r="G6938">
        <v>764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0.3</v>
      </c>
    </row>
    <row r="6939" spans="2:19" x14ac:dyDescent="0.25">
      <c r="B6939" t="s">
        <v>10</v>
      </c>
      <c r="C6939">
        <v>1</v>
      </c>
      <c r="D6939" t="s">
        <v>8</v>
      </c>
      <c r="E6939" t="s">
        <v>24</v>
      </c>
      <c r="F6939">
        <v>2</v>
      </c>
      <c r="G6939">
        <v>3265</v>
      </c>
      <c r="H6939">
        <v>1</v>
      </c>
      <c r="I6939">
        <v>0</v>
      </c>
      <c r="J6939">
        <v>0</v>
      </c>
      <c r="K6939">
        <v>0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</v>
      </c>
    </row>
    <row r="6940" spans="2:19" x14ac:dyDescent="0.25">
      <c r="B6940" t="s">
        <v>7</v>
      </c>
      <c r="C6940">
        <v>4</v>
      </c>
      <c r="D6940" t="s">
        <v>11</v>
      </c>
      <c r="E6940" t="s">
        <v>24</v>
      </c>
      <c r="F6940">
        <v>2</v>
      </c>
      <c r="G6940">
        <v>4172</v>
      </c>
      <c r="H6940">
        <v>0</v>
      </c>
      <c r="I6940">
        <v>0</v>
      </c>
      <c r="J6940">
        <v>1</v>
      </c>
      <c r="K6940">
        <v>0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</v>
      </c>
    </row>
    <row r="6941" spans="2:19" x14ac:dyDescent="0.25">
      <c r="B6941" t="s">
        <v>7</v>
      </c>
      <c r="C6941">
        <v>4</v>
      </c>
      <c r="D6941" t="s">
        <v>11</v>
      </c>
      <c r="E6941" t="s">
        <v>9</v>
      </c>
      <c r="F6941">
        <v>4</v>
      </c>
      <c r="G6941">
        <v>6290</v>
      </c>
      <c r="H6941">
        <v>0</v>
      </c>
      <c r="I6941">
        <v>0</v>
      </c>
      <c r="J6941">
        <v>1</v>
      </c>
      <c r="K6941">
        <v>0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</v>
      </c>
    </row>
    <row r="6942" spans="2:19" x14ac:dyDescent="0.25">
      <c r="B6942" t="s">
        <v>16</v>
      </c>
      <c r="C6942">
        <v>2</v>
      </c>
      <c r="D6942" t="s">
        <v>14</v>
      </c>
      <c r="E6942" t="s">
        <v>20</v>
      </c>
      <c r="F6942">
        <v>3</v>
      </c>
      <c r="G6942">
        <v>2407</v>
      </c>
      <c r="H6942">
        <v>0</v>
      </c>
      <c r="I6942">
        <v>1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1</v>
      </c>
      <c r="Q6942">
        <v>0</v>
      </c>
      <c r="R6942">
        <v>0</v>
      </c>
      <c r="S6942">
        <v>0.7</v>
      </c>
    </row>
    <row r="6943" spans="2:19" x14ac:dyDescent="0.25">
      <c r="B6943" t="s">
        <v>7</v>
      </c>
      <c r="C6943">
        <v>4</v>
      </c>
      <c r="D6943" t="s">
        <v>8</v>
      </c>
      <c r="E6943" t="s">
        <v>20</v>
      </c>
      <c r="F6943">
        <v>3</v>
      </c>
      <c r="G6943">
        <v>1555</v>
      </c>
      <c r="H6943">
        <v>0</v>
      </c>
      <c r="I6943">
        <v>0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</v>
      </c>
      <c r="Q6943">
        <v>0</v>
      </c>
      <c r="R6943">
        <v>0</v>
      </c>
      <c r="S6943">
        <v>0.54</v>
      </c>
    </row>
    <row r="6944" spans="2:19" x14ac:dyDescent="0.25">
      <c r="B6944" t="s">
        <v>17</v>
      </c>
      <c r="C6944">
        <v>5</v>
      </c>
      <c r="D6944" t="s">
        <v>14</v>
      </c>
      <c r="E6944" t="s">
        <v>20</v>
      </c>
      <c r="F6944">
        <v>3</v>
      </c>
      <c r="G6944">
        <v>3622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1</v>
      </c>
      <c r="Q6944">
        <v>0</v>
      </c>
      <c r="R6944">
        <v>0</v>
      </c>
      <c r="S6944">
        <v>0.8</v>
      </c>
    </row>
    <row r="6945" spans="2:19" x14ac:dyDescent="0.25">
      <c r="B6945" t="s">
        <v>13</v>
      </c>
      <c r="C6945">
        <v>3</v>
      </c>
      <c r="D6945" t="s">
        <v>14</v>
      </c>
      <c r="E6945" t="s">
        <v>21</v>
      </c>
      <c r="F6945">
        <v>6</v>
      </c>
      <c r="G6945">
        <v>3541</v>
      </c>
      <c r="H6945">
        <v>0</v>
      </c>
      <c r="I6945">
        <v>0</v>
      </c>
      <c r="J6945">
        <v>0</v>
      </c>
      <c r="K6945">
        <v>1</v>
      </c>
      <c r="L6945">
        <v>0</v>
      </c>
      <c r="M6945">
        <v>0</v>
      </c>
      <c r="N6945">
        <v>0</v>
      </c>
      <c r="O6945">
        <v>1</v>
      </c>
      <c r="P6945">
        <v>0</v>
      </c>
      <c r="Q6945">
        <v>0</v>
      </c>
      <c r="R6945">
        <v>0</v>
      </c>
      <c r="S6945">
        <v>0.64</v>
      </c>
    </row>
    <row r="6946" spans="2:19" x14ac:dyDescent="0.25">
      <c r="B6946" t="s">
        <v>7</v>
      </c>
      <c r="C6946">
        <v>4</v>
      </c>
      <c r="D6946" t="s">
        <v>8</v>
      </c>
      <c r="E6946" t="s">
        <v>20</v>
      </c>
      <c r="F6946">
        <v>3</v>
      </c>
      <c r="G6946">
        <v>1125</v>
      </c>
      <c r="H6946">
        <v>0</v>
      </c>
      <c r="I6946">
        <v>0</v>
      </c>
      <c r="J6946">
        <v>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0</v>
      </c>
      <c r="S6946">
        <v>0.5</v>
      </c>
    </row>
    <row r="6947" spans="2:19" x14ac:dyDescent="0.25">
      <c r="B6947" t="s">
        <v>17</v>
      </c>
      <c r="C6947">
        <v>5</v>
      </c>
      <c r="D6947" t="s">
        <v>11</v>
      </c>
      <c r="E6947" t="s">
        <v>9</v>
      </c>
      <c r="F6947">
        <v>4</v>
      </c>
      <c r="G6947">
        <v>666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0.33</v>
      </c>
    </row>
    <row r="6948" spans="2:19" x14ac:dyDescent="0.25">
      <c r="B6948" t="s">
        <v>7</v>
      </c>
      <c r="C6948">
        <v>4</v>
      </c>
      <c r="D6948" t="s">
        <v>22</v>
      </c>
      <c r="E6948" t="s">
        <v>9</v>
      </c>
      <c r="F6948">
        <v>4</v>
      </c>
      <c r="G6948">
        <v>720</v>
      </c>
      <c r="H6948">
        <v>0</v>
      </c>
      <c r="I6948">
        <v>0</v>
      </c>
      <c r="J6948">
        <v>1</v>
      </c>
      <c r="K6948">
        <v>0</v>
      </c>
      <c r="L6948">
        <v>0</v>
      </c>
      <c r="M6948">
        <v>1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0.32</v>
      </c>
    </row>
    <row r="6949" spans="2:19" x14ac:dyDescent="0.25">
      <c r="B6949" t="s">
        <v>16</v>
      </c>
      <c r="C6949">
        <v>2</v>
      </c>
      <c r="D6949" t="s">
        <v>23</v>
      </c>
      <c r="E6949" t="s">
        <v>20</v>
      </c>
      <c r="F6949">
        <v>3</v>
      </c>
      <c r="G6949">
        <v>8703</v>
      </c>
      <c r="H6949">
        <v>0</v>
      </c>
      <c r="I6949">
        <v>1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1</v>
      </c>
      <c r="Q6949">
        <v>0</v>
      </c>
      <c r="R6949">
        <v>0</v>
      </c>
      <c r="S6949">
        <v>1.73</v>
      </c>
    </row>
    <row r="6950" spans="2:19" x14ac:dyDescent="0.25">
      <c r="B6950" t="s">
        <v>7</v>
      </c>
      <c r="C6950">
        <v>4</v>
      </c>
      <c r="D6950" t="s">
        <v>14</v>
      </c>
      <c r="E6950" t="s">
        <v>18</v>
      </c>
      <c r="F6950">
        <v>7</v>
      </c>
      <c r="G6950">
        <v>4490</v>
      </c>
      <c r="H6950">
        <v>0</v>
      </c>
      <c r="I6950">
        <v>0</v>
      </c>
      <c r="J6950">
        <v>1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0.79</v>
      </c>
    </row>
    <row r="6951" spans="2:19" x14ac:dyDescent="0.25">
      <c r="B6951" t="s">
        <v>16</v>
      </c>
      <c r="C6951">
        <v>2</v>
      </c>
      <c r="D6951" t="s">
        <v>14</v>
      </c>
      <c r="E6951" t="s">
        <v>20</v>
      </c>
      <c r="F6951">
        <v>3</v>
      </c>
      <c r="G6951">
        <v>4179</v>
      </c>
      <c r="H6951">
        <v>0</v>
      </c>
      <c r="I6951">
        <v>1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</v>
      </c>
      <c r="Q6951">
        <v>0</v>
      </c>
      <c r="R6951">
        <v>0</v>
      </c>
      <c r="S6951">
        <v>1.01</v>
      </c>
    </row>
    <row r="6952" spans="2:19" x14ac:dyDescent="0.25">
      <c r="B6952" t="s">
        <v>17</v>
      </c>
      <c r="C6952">
        <v>5</v>
      </c>
      <c r="D6952" t="s">
        <v>19</v>
      </c>
      <c r="E6952" t="s">
        <v>20</v>
      </c>
      <c r="F6952">
        <v>3</v>
      </c>
      <c r="G6952">
        <v>1786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</v>
      </c>
      <c r="Q6952">
        <v>0</v>
      </c>
      <c r="R6952">
        <v>0</v>
      </c>
      <c r="S6952">
        <v>0.54</v>
      </c>
    </row>
    <row r="6953" spans="2:19" x14ac:dyDescent="0.25">
      <c r="B6953" t="s">
        <v>7</v>
      </c>
      <c r="C6953">
        <v>4</v>
      </c>
      <c r="D6953" t="s">
        <v>22</v>
      </c>
      <c r="E6953" t="s">
        <v>15</v>
      </c>
      <c r="F6953">
        <v>5</v>
      </c>
      <c r="G6953">
        <v>4623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0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0.98</v>
      </c>
    </row>
    <row r="6954" spans="2:19" x14ac:dyDescent="0.25">
      <c r="B6954" t="s">
        <v>17</v>
      </c>
      <c r="C6954">
        <v>5</v>
      </c>
      <c r="D6954" t="s">
        <v>22</v>
      </c>
      <c r="E6954" t="s">
        <v>18</v>
      </c>
      <c r="F6954">
        <v>7</v>
      </c>
      <c r="G6954">
        <v>1702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0.51</v>
      </c>
    </row>
    <row r="6955" spans="2:19" x14ac:dyDescent="0.25">
      <c r="B6955" t="s">
        <v>17</v>
      </c>
      <c r="C6955">
        <v>5</v>
      </c>
      <c r="D6955" t="s">
        <v>8</v>
      </c>
      <c r="E6955" t="s">
        <v>18</v>
      </c>
      <c r="F6955">
        <v>7</v>
      </c>
      <c r="G6955">
        <v>1114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0.3</v>
      </c>
    </row>
    <row r="6956" spans="2:19" x14ac:dyDescent="0.25">
      <c r="B6956" t="s">
        <v>17</v>
      </c>
      <c r="C6956">
        <v>5</v>
      </c>
      <c r="D6956" t="s">
        <v>19</v>
      </c>
      <c r="E6956" t="s">
        <v>20</v>
      </c>
      <c r="F6956">
        <v>3</v>
      </c>
      <c r="G6956">
        <v>1687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</v>
      </c>
      <c r="Q6956">
        <v>0</v>
      </c>
      <c r="R6956">
        <v>0</v>
      </c>
      <c r="S6956">
        <v>0.51</v>
      </c>
    </row>
    <row r="6957" spans="2:19" x14ac:dyDescent="0.25">
      <c r="B6957" t="s">
        <v>17</v>
      </c>
      <c r="C6957">
        <v>5</v>
      </c>
      <c r="D6957" t="s">
        <v>22</v>
      </c>
      <c r="E6957" t="s">
        <v>20</v>
      </c>
      <c r="F6957">
        <v>3</v>
      </c>
      <c r="G6957">
        <v>18528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1</v>
      </c>
      <c r="Q6957">
        <v>0</v>
      </c>
      <c r="R6957">
        <v>0</v>
      </c>
      <c r="S6957">
        <v>2.14</v>
      </c>
    </row>
    <row r="6958" spans="2:19" x14ac:dyDescent="0.25">
      <c r="B6958" t="s">
        <v>7</v>
      </c>
      <c r="C6958">
        <v>4</v>
      </c>
      <c r="D6958" t="s">
        <v>23</v>
      </c>
      <c r="E6958" t="s">
        <v>24</v>
      </c>
      <c r="F6958">
        <v>2</v>
      </c>
      <c r="G6958">
        <v>5327</v>
      </c>
      <c r="H6958">
        <v>0</v>
      </c>
      <c r="I6958">
        <v>0</v>
      </c>
      <c r="J6958">
        <v>1</v>
      </c>
      <c r="K6958">
        <v>0</v>
      </c>
      <c r="L6958">
        <v>1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1.51</v>
      </c>
    </row>
    <row r="6959" spans="2:19" x14ac:dyDescent="0.25">
      <c r="B6959" t="s">
        <v>16</v>
      </c>
      <c r="C6959">
        <v>2</v>
      </c>
      <c r="D6959" t="s">
        <v>19</v>
      </c>
      <c r="E6959" t="s">
        <v>24</v>
      </c>
      <c r="F6959">
        <v>2</v>
      </c>
      <c r="G6959">
        <v>2604</v>
      </c>
      <c r="H6959">
        <v>0</v>
      </c>
      <c r="I6959">
        <v>1</v>
      </c>
      <c r="J6959">
        <v>0</v>
      </c>
      <c r="K6959">
        <v>0</v>
      </c>
      <c r="L6959">
        <v>1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0.81</v>
      </c>
    </row>
    <row r="6960" spans="2:19" x14ac:dyDescent="0.25">
      <c r="B6960" t="s">
        <v>13</v>
      </c>
      <c r="C6960">
        <v>3</v>
      </c>
      <c r="D6960" t="s">
        <v>19</v>
      </c>
      <c r="E6960" t="s">
        <v>20</v>
      </c>
      <c r="F6960">
        <v>3</v>
      </c>
      <c r="G6960">
        <v>552</v>
      </c>
      <c r="H6960">
        <v>0</v>
      </c>
      <c r="I6960">
        <v>0</v>
      </c>
      <c r="J6960">
        <v>0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1</v>
      </c>
      <c r="Q6960">
        <v>0</v>
      </c>
      <c r="R6960">
        <v>0</v>
      </c>
      <c r="S6960">
        <v>0.3</v>
      </c>
    </row>
    <row r="6961" spans="2:19" x14ac:dyDescent="0.25">
      <c r="B6961" t="s">
        <v>17</v>
      </c>
      <c r="C6961">
        <v>5</v>
      </c>
      <c r="D6961" t="s">
        <v>14</v>
      </c>
      <c r="E6961" t="s">
        <v>15</v>
      </c>
      <c r="F6961">
        <v>5</v>
      </c>
      <c r="G6961">
        <v>1815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0.52</v>
      </c>
    </row>
    <row r="6962" spans="2:19" x14ac:dyDescent="0.25">
      <c r="B6962" t="s">
        <v>16</v>
      </c>
      <c r="C6962">
        <v>2</v>
      </c>
      <c r="D6962" t="s">
        <v>8</v>
      </c>
      <c r="E6962" t="s">
        <v>20</v>
      </c>
      <c r="F6962">
        <v>3</v>
      </c>
      <c r="G6962">
        <v>948</v>
      </c>
      <c r="H6962">
        <v>0</v>
      </c>
      <c r="I6962">
        <v>1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1</v>
      </c>
      <c r="Q6962">
        <v>0</v>
      </c>
      <c r="R6962">
        <v>0</v>
      </c>
      <c r="S6962">
        <v>0.43</v>
      </c>
    </row>
    <row r="6963" spans="2:19" x14ac:dyDescent="0.25">
      <c r="B6963" t="s">
        <v>17</v>
      </c>
      <c r="C6963">
        <v>5</v>
      </c>
      <c r="D6963" t="s">
        <v>23</v>
      </c>
      <c r="E6963" t="s">
        <v>15</v>
      </c>
      <c r="F6963">
        <v>5</v>
      </c>
      <c r="G6963">
        <v>1094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0.56000000000000005</v>
      </c>
    </row>
    <row r="6964" spans="2:19" x14ac:dyDescent="0.25">
      <c r="B6964" t="s">
        <v>7</v>
      </c>
      <c r="C6964">
        <v>4</v>
      </c>
      <c r="D6964" t="s">
        <v>8</v>
      </c>
      <c r="E6964" t="s">
        <v>20</v>
      </c>
      <c r="F6964">
        <v>3</v>
      </c>
      <c r="G6964">
        <v>6542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1</v>
      </c>
      <c r="Q6964">
        <v>0</v>
      </c>
      <c r="R6964">
        <v>0</v>
      </c>
      <c r="S6964">
        <v>1.18</v>
      </c>
    </row>
    <row r="6965" spans="2:19" x14ac:dyDescent="0.25">
      <c r="B6965" t="s">
        <v>17</v>
      </c>
      <c r="C6965">
        <v>5</v>
      </c>
      <c r="D6965" t="s">
        <v>25</v>
      </c>
      <c r="E6965" t="s">
        <v>15</v>
      </c>
      <c r="F6965">
        <v>5</v>
      </c>
      <c r="G6965">
        <v>603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0.37</v>
      </c>
    </row>
    <row r="6966" spans="2:19" x14ac:dyDescent="0.25">
      <c r="B6966" t="s">
        <v>16</v>
      </c>
      <c r="C6966">
        <v>2</v>
      </c>
      <c r="D6966" t="s">
        <v>8</v>
      </c>
      <c r="E6966" t="s">
        <v>9</v>
      </c>
      <c r="F6966">
        <v>4</v>
      </c>
      <c r="G6966">
        <v>883</v>
      </c>
      <c r="H6966">
        <v>0</v>
      </c>
      <c r="I6966">
        <v>1</v>
      </c>
      <c r="J6966">
        <v>0</v>
      </c>
      <c r="K6966">
        <v>0</v>
      </c>
      <c r="L6966">
        <v>0</v>
      </c>
      <c r="M6966">
        <v>1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0.4</v>
      </c>
    </row>
    <row r="6967" spans="2:19" x14ac:dyDescent="0.25">
      <c r="B6967" t="s">
        <v>17</v>
      </c>
      <c r="C6967">
        <v>5</v>
      </c>
      <c r="D6967" t="s">
        <v>11</v>
      </c>
      <c r="E6967" t="s">
        <v>21</v>
      </c>
      <c r="F6967">
        <v>6</v>
      </c>
      <c r="G6967">
        <v>15512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1</v>
      </c>
      <c r="P6967">
        <v>0</v>
      </c>
      <c r="Q6967">
        <v>0</v>
      </c>
      <c r="R6967">
        <v>0</v>
      </c>
      <c r="S6967">
        <v>1.55</v>
      </c>
    </row>
    <row r="6968" spans="2:19" x14ac:dyDescent="0.25">
      <c r="B6968" t="s">
        <v>17</v>
      </c>
      <c r="C6968">
        <v>5</v>
      </c>
      <c r="D6968" t="s">
        <v>14</v>
      </c>
      <c r="E6968" t="s">
        <v>20</v>
      </c>
      <c r="F6968">
        <v>3</v>
      </c>
      <c r="G6968">
        <v>2608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</v>
      </c>
      <c r="Q6968">
        <v>0</v>
      </c>
      <c r="R6968">
        <v>0</v>
      </c>
      <c r="S6968">
        <v>0.72</v>
      </c>
    </row>
    <row r="6969" spans="2:19" x14ac:dyDescent="0.25">
      <c r="B6969" t="s">
        <v>16</v>
      </c>
      <c r="C6969">
        <v>2</v>
      </c>
      <c r="D6969" t="s">
        <v>8</v>
      </c>
      <c r="E6969" t="s">
        <v>18</v>
      </c>
      <c r="F6969">
        <v>7</v>
      </c>
      <c r="G6969">
        <v>3310</v>
      </c>
      <c r="H6969">
        <v>0</v>
      </c>
      <c r="I6969">
        <v>1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0.7</v>
      </c>
    </row>
    <row r="6970" spans="2:19" x14ac:dyDescent="0.25">
      <c r="B6970" t="s">
        <v>7</v>
      </c>
      <c r="C6970">
        <v>4</v>
      </c>
      <c r="D6970" t="s">
        <v>11</v>
      </c>
      <c r="E6970" t="s">
        <v>15</v>
      </c>
      <c r="F6970">
        <v>5</v>
      </c>
      <c r="G6970">
        <v>743</v>
      </c>
      <c r="H6970">
        <v>0</v>
      </c>
      <c r="I6970">
        <v>0</v>
      </c>
      <c r="J6970">
        <v>1</v>
      </c>
      <c r="K6970">
        <v>0</v>
      </c>
      <c r="L6970">
        <v>0</v>
      </c>
      <c r="M6970">
        <v>0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0.33</v>
      </c>
    </row>
    <row r="6971" spans="2:19" x14ac:dyDescent="0.25">
      <c r="B6971" t="s">
        <v>7</v>
      </c>
      <c r="C6971">
        <v>4</v>
      </c>
      <c r="D6971" t="s">
        <v>22</v>
      </c>
      <c r="E6971" t="s">
        <v>26</v>
      </c>
      <c r="F6971">
        <v>8</v>
      </c>
      <c r="G6971">
        <v>1116</v>
      </c>
      <c r="H6971">
        <v>0</v>
      </c>
      <c r="I6971">
        <v>0</v>
      </c>
      <c r="J6971">
        <v>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0.32</v>
      </c>
    </row>
    <row r="6972" spans="2:19" x14ac:dyDescent="0.25">
      <c r="B6972" t="s">
        <v>7</v>
      </c>
      <c r="C6972">
        <v>4</v>
      </c>
      <c r="D6972" t="s">
        <v>8</v>
      </c>
      <c r="E6972" t="s">
        <v>24</v>
      </c>
      <c r="F6972">
        <v>2</v>
      </c>
      <c r="G6972">
        <v>4162</v>
      </c>
      <c r="H6972">
        <v>0</v>
      </c>
      <c r="I6972">
        <v>0</v>
      </c>
      <c r="J6972">
        <v>1</v>
      </c>
      <c r="K6972">
        <v>0</v>
      </c>
      <c r="L6972">
        <v>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1.02</v>
      </c>
    </row>
    <row r="6973" spans="2:19" x14ac:dyDescent="0.25">
      <c r="B6973" t="s">
        <v>13</v>
      </c>
      <c r="C6973">
        <v>3</v>
      </c>
      <c r="D6973" t="s">
        <v>22</v>
      </c>
      <c r="E6973" t="s">
        <v>15</v>
      </c>
      <c r="F6973">
        <v>5</v>
      </c>
      <c r="G6973">
        <v>4201</v>
      </c>
      <c r="H6973">
        <v>0</v>
      </c>
      <c r="I6973">
        <v>0</v>
      </c>
      <c r="J6973">
        <v>0</v>
      </c>
      <c r="K6973">
        <v>1</v>
      </c>
      <c r="L6973">
        <v>0</v>
      </c>
      <c r="M6973">
        <v>0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0.91</v>
      </c>
    </row>
    <row r="6974" spans="2:19" x14ac:dyDescent="0.25">
      <c r="B6974" t="s">
        <v>16</v>
      </c>
      <c r="C6974">
        <v>2</v>
      </c>
      <c r="D6974" t="s">
        <v>8</v>
      </c>
      <c r="E6974" t="s">
        <v>20</v>
      </c>
      <c r="F6974">
        <v>3</v>
      </c>
      <c r="G6974">
        <v>1231</v>
      </c>
      <c r="H6974">
        <v>0</v>
      </c>
      <c r="I6974">
        <v>1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1</v>
      </c>
      <c r="Q6974">
        <v>0</v>
      </c>
      <c r="R6974">
        <v>0</v>
      </c>
      <c r="S6974">
        <v>0.5</v>
      </c>
    </row>
    <row r="6975" spans="2:19" x14ac:dyDescent="0.25">
      <c r="B6975" t="s">
        <v>13</v>
      </c>
      <c r="C6975">
        <v>3</v>
      </c>
      <c r="D6975" t="s">
        <v>22</v>
      </c>
      <c r="E6975" t="s">
        <v>20</v>
      </c>
      <c r="F6975">
        <v>3</v>
      </c>
      <c r="G6975">
        <v>3437</v>
      </c>
      <c r="H6975">
        <v>0</v>
      </c>
      <c r="I6975">
        <v>0</v>
      </c>
      <c r="J6975">
        <v>0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0</v>
      </c>
      <c r="S6975">
        <v>0.9</v>
      </c>
    </row>
    <row r="6976" spans="2:19" x14ac:dyDescent="0.25">
      <c r="B6976" t="s">
        <v>7</v>
      </c>
      <c r="C6976">
        <v>4</v>
      </c>
      <c r="D6976" t="s">
        <v>22</v>
      </c>
      <c r="E6976" t="s">
        <v>15</v>
      </c>
      <c r="F6976">
        <v>5</v>
      </c>
      <c r="G6976">
        <v>2362</v>
      </c>
      <c r="H6976">
        <v>0</v>
      </c>
      <c r="I6976">
        <v>0</v>
      </c>
      <c r="J6976">
        <v>1</v>
      </c>
      <c r="K6976">
        <v>0</v>
      </c>
      <c r="L6976">
        <v>0</v>
      </c>
      <c r="M6976">
        <v>0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0.79</v>
      </c>
    </row>
    <row r="6977" spans="2:19" x14ac:dyDescent="0.25">
      <c r="B6977" t="s">
        <v>7</v>
      </c>
      <c r="C6977">
        <v>4</v>
      </c>
      <c r="D6977" t="s">
        <v>8</v>
      </c>
      <c r="E6977" t="s">
        <v>24</v>
      </c>
      <c r="F6977">
        <v>2</v>
      </c>
      <c r="G6977">
        <v>3754</v>
      </c>
      <c r="H6977">
        <v>0</v>
      </c>
      <c r="I6977">
        <v>0</v>
      </c>
      <c r="J6977">
        <v>1</v>
      </c>
      <c r="K6977">
        <v>0</v>
      </c>
      <c r="L6977">
        <v>1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1.02</v>
      </c>
    </row>
    <row r="6978" spans="2:19" x14ac:dyDescent="0.25">
      <c r="B6978" t="s">
        <v>13</v>
      </c>
      <c r="C6978">
        <v>3</v>
      </c>
      <c r="D6978" t="s">
        <v>8</v>
      </c>
      <c r="E6978" t="s">
        <v>20</v>
      </c>
      <c r="F6978">
        <v>3</v>
      </c>
      <c r="G6978">
        <v>2313</v>
      </c>
      <c r="H6978">
        <v>0</v>
      </c>
      <c r="I6978">
        <v>0</v>
      </c>
      <c r="J6978">
        <v>0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1</v>
      </c>
      <c r="Q6978">
        <v>0</v>
      </c>
      <c r="R6978">
        <v>0</v>
      </c>
      <c r="S6978">
        <v>0.7</v>
      </c>
    </row>
    <row r="6979" spans="2:19" x14ac:dyDescent="0.25">
      <c r="B6979" t="s">
        <v>7</v>
      </c>
      <c r="C6979">
        <v>4</v>
      </c>
      <c r="D6979" t="s">
        <v>19</v>
      </c>
      <c r="E6979" t="s">
        <v>24</v>
      </c>
      <c r="F6979">
        <v>2</v>
      </c>
      <c r="G6979">
        <v>631</v>
      </c>
      <c r="H6979">
        <v>0</v>
      </c>
      <c r="I6979">
        <v>0</v>
      </c>
      <c r="J6979">
        <v>1</v>
      </c>
      <c r="K6979">
        <v>0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0.33</v>
      </c>
    </row>
    <row r="6980" spans="2:19" x14ac:dyDescent="0.25">
      <c r="B6980" t="s">
        <v>17</v>
      </c>
      <c r="C6980">
        <v>5</v>
      </c>
      <c r="D6980" t="s">
        <v>14</v>
      </c>
      <c r="E6980" t="s">
        <v>15</v>
      </c>
      <c r="F6980">
        <v>5</v>
      </c>
      <c r="G6980">
        <v>844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0.3</v>
      </c>
    </row>
    <row r="6981" spans="2:19" x14ac:dyDescent="0.25">
      <c r="B6981" t="s">
        <v>17</v>
      </c>
      <c r="C6981">
        <v>5</v>
      </c>
      <c r="D6981" t="s">
        <v>11</v>
      </c>
      <c r="E6981" t="s">
        <v>9</v>
      </c>
      <c r="F6981">
        <v>4</v>
      </c>
      <c r="G6981">
        <v>1692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0.53</v>
      </c>
    </row>
    <row r="6982" spans="2:19" x14ac:dyDescent="0.25">
      <c r="B6982" t="s">
        <v>17</v>
      </c>
      <c r="C6982">
        <v>5</v>
      </c>
      <c r="D6982" t="s">
        <v>11</v>
      </c>
      <c r="E6982" t="s">
        <v>24</v>
      </c>
      <c r="F6982">
        <v>2</v>
      </c>
      <c r="G6982">
        <v>605</v>
      </c>
      <c r="H6982">
        <v>0</v>
      </c>
      <c r="I6982">
        <v>0</v>
      </c>
      <c r="J6982">
        <v>0</v>
      </c>
      <c r="K6982">
        <v>0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0.41</v>
      </c>
    </row>
    <row r="6983" spans="2:19" x14ac:dyDescent="0.25">
      <c r="B6983" t="s">
        <v>7</v>
      </c>
      <c r="C6983">
        <v>4</v>
      </c>
      <c r="D6983" t="s">
        <v>23</v>
      </c>
      <c r="E6983" t="s">
        <v>9</v>
      </c>
      <c r="F6983">
        <v>4</v>
      </c>
      <c r="G6983">
        <v>5370</v>
      </c>
      <c r="H6983">
        <v>0</v>
      </c>
      <c r="I6983">
        <v>0</v>
      </c>
      <c r="J6983">
        <v>1</v>
      </c>
      <c r="K6983">
        <v>0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1.37</v>
      </c>
    </row>
    <row r="6984" spans="2:19" x14ac:dyDescent="0.25">
      <c r="B6984" t="s">
        <v>13</v>
      </c>
      <c r="C6984">
        <v>3</v>
      </c>
      <c r="D6984" t="s">
        <v>11</v>
      </c>
      <c r="E6984" t="s">
        <v>12</v>
      </c>
      <c r="F6984">
        <v>1</v>
      </c>
      <c r="G6984">
        <v>929</v>
      </c>
      <c r="H6984">
        <v>0</v>
      </c>
      <c r="I6984">
        <v>0</v>
      </c>
      <c r="J6984">
        <v>0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0.56999999999999995</v>
      </c>
    </row>
    <row r="6985" spans="2:19" x14ac:dyDescent="0.25">
      <c r="B6985" t="s">
        <v>16</v>
      </c>
      <c r="C6985">
        <v>2</v>
      </c>
      <c r="D6985" t="s">
        <v>22</v>
      </c>
      <c r="E6985" t="s">
        <v>9</v>
      </c>
      <c r="F6985">
        <v>4</v>
      </c>
      <c r="G6985">
        <v>2315</v>
      </c>
      <c r="H6985">
        <v>0</v>
      </c>
      <c r="I6985">
        <v>1</v>
      </c>
      <c r="J6985">
        <v>0</v>
      </c>
      <c r="K6985">
        <v>0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0.71</v>
      </c>
    </row>
    <row r="6986" spans="2:19" x14ac:dyDescent="0.25">
      <c r="B6986" t="s">
        <v>17</v>
      </c>
      <c r="C6986">
        <v>5</v>
      </c>
      <c r="D6986" t="s">
        <v>25</v>
      </c>
      <c r="E6986" t="s">
        <v>15</v>
      </c>
      <c r="F6986">
        <v>5</v>
      </c>
      <c r="G6986">
        <v>576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0.32</v>
      </c>
    </row>
    <row r="6987" spans="2:19" x14ac:dyDescent="0.25">
      <c r="B6987" t="s">
        <v>7</v>
      </c>
      <c r="C6987">
        <v>4</v>
      </c>
      <c r="D6987" t="s">
        <v>14</v>
      </c>
      <c r="E6987" t="s">
        <v>24</v>
      </c>
      <c r="F6987">
        <v>2</v>
      </c>
      <c r="G6987">
        <v>2376</v>
      </c>
      <c r="H6987">
        <v>0</v>
      </c>
      <c r="I6987">
        <v>0</v>
      </c>
      <c r="J6987">
        <v>1</v>
      </c>
      <c r="K6987">
        <v>0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0.7</v>
      </c>
    </row>
    <row r="6988" spans="2:19" x14ac:dyDescent="0.25">
      <c r="B6988" t="s">
        <v>17</v>
      </c>
      <c r="C6988">
        <v>5</v>
      </c>
      <c r="D6988" t="s">
        <v>14</v>
      </c>
      <c r="E6988" t="s">
        <v>18</v>
      </c>
      <c r="F6988">
        <v>7</v>
      </c>
      <c r="G6988">
        <v>1307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0.42</v>
      </c>
    </row>
    <row r="6989" spans="2:19" x14ac:dyDescent="0.25">
      <c r="B6989" t="s">
        <v>17</v>
      </c>
      <c r="C6989">
        <v>5</v>
      </c>
      <c r="D6989" t="s">
        <v>8</v>
      </c>
      <c r="E6989" t="s">
        <v>21</v>
      </c>
      <c r="F6989">
        <v>6</v>
      </c>
      <c r="G6989">
        <v>18614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</v>
      </c>
      <c r="P6989">
        <v>0</v>
      </c>
      <c r="Q6989">
        <v>0</v>
      </c>
      <c r="R6989">
        <v>0</v>
      </c>
      <c r="S6989">
        <v>1.49</v>
      </c>
    </row>
    <row r="6990" spans="2:19" x14ac:dyDescent="0.25">
      <c r="B6990" t="s">
        <v>16</v>
      </c>
      <c r="C6990">
        <v>2</v>
      </c>
      <c r="D6990" t="s">
        <v>8</v>
      </c>
      <c r="E6990" t="s">
        <v>18</v>
      </c>
      <c r="F6990">
        <v>7</v>
      </c>
      <c r="G6990">
        <v>915</v>
      </c>
      <c r="H6990">
        <v>0</v>
      </c>
      <c r="I6990">
        <v>1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0.41</v>
      </c>
    </row>
    <row r="6991" spans="2:19" x14ac:dyDescent="0.25">
      <c r="B6991" t="s">
        <v>16</v>
      </c>
      <c r="C6991">
        <v>2</v>
      </c>
      <c r="D6991" t="s">
        <v>11</v>
      </c>
      <c r="E6991" t="s">
        <v>18</v>
      </c>
      <c r="F6991">
        <v>7</v>
      </c>
      <c r="G6991">
        <v>789</v>
      </c>
      <c r="H6991">
        <v>0</v>
      </c>
      <c r="I6991">
        <v>1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0.3</v>
      </c>
    </row>
    <row r="6992" spans="2:19" x14ac:dyDescent="0.25">
      <c r="B6992" t="s">
        <v>13</v>
      </c>
      <c r="C6992">
        <v>3</v>
      </c>
      <c r="D6992" t="s">
        <v>22</v>
      </c>
      <c r="E6992" t="s">
        <v>20</v>
      </c>
      <c r="F6992">
        <v>3</v>
      </c>
      <c r="G6992">
        <v>4785</v>
      </c>
      <c r="H6992">
        <v>0</v>
      </c>
      <c r="I6992">
        <v>0</v>
      </c>
      <c r="J6992">
        <v>0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1</v>
      </c>
      <c r="Q6992">
        <v>0</v>
      </c>
      <c r="R6992">
        <v>0</v>
      </c>
      <c r="S6992">
        <v>1.06</v>
      </c>
    </row>
    <row r="6993" spans="2:19" x14ac:dyDescent="0.25">
      <c r="B6993" t="s">
        <v>13</v>
      </c>
      <c r="C6993">
        <v>3</v>
      </c>
      <c r="D6993" t="s">
        <v>11</v>
      </c>
      <c r="E6993" t="s">
        <v>9</v>
      </c>
      <c r="F6993">
        <v>4</v>
      </c>
      <c r="G6993">
        <v>899</v>
      </c>
      <c r="H6993">
        <v>0</v>
      </c>
      <c r="I6993">
        <v>0</v>
      </c>
      <c r="J6993">
        <v>0</v>
      </c>
      <c r="K6993">
        <v>1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0.41</v>
      </c>
    </row>
    <row r="6994" spans="2:19" x14ac:dyDescent="0.25">
      <c r="B6994" t="s">
        <v>17</v>
      </c>
      <c r="C6994">
        <v>5</v>
      </c>
      <c r="D6994" t="s">
        <v>8</v>
      </c>
      <c r="E6994" t="s">
        <v>21</v>
      </c>
      <c r="F6994">
        <v>6</v>
      </c>
      <c r="G6994">
        <v>2093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1</v>
      </c>
      <c r="P6994">
        <v>0</v>
      </c>
      <c r="Q6994">
        <v>0</v>
      </c>
      <c r="R6994">
        <v>0</v>
      </c>
      <c r="S6994">
        <v>0.51</v>
      </c>
    </row>
    <row r="6995" spans="2:19" x14ac:dyDescent="0.25">
      <c r="B6995" t="s">
        <v>17</v>
      </c>
      <c r="C6995">
        <v>5</v>
      </c>
      <c r="D6995" t="s">
        <v>11</v>
      </c>
      <c r="E6995" t="s">
        <v>21</v>
      </c>
      <c r="F6995">
        <v>6</v>
      </c>
      <c r="G6995">
        <v>1916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1</v>
      </c>
      <c r="P6995">
        <v>0</v>
      </c>
      <c r="Q6995">
        <v>0</v>
      </c>
      <c r="R6995">
        <v>0</v>
      </c>
      <c r="S6995">
        <v>0.51</v>
      </c>
    </row>
    <row r="6996" spans="2:19" x14ac:dyDescent="0.25">
      <c r="B6996" t="s">
        <v>13</v>
      </c>
      <c r="C6996">
        <v>3</v>
      </c>
      <c r="D6996" t="s">
        <v>14</v>
      </c>
      <c r="E6996" t="s">
        <v>20</v>
      </c>
      <c r="F6996">
        <v>3</v>
      </c>
      <c r="G6996">
        <v>3748</v>
      </c>
      <c r="H6996">
        <v>0</v>
      </c>
      <c r="I6996">
        <v>0</v>
      </c>
      <c r="J6996">
        <v>0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1</v>
      </c>
      <c r="Q6996">
        <v>0</v>
      </c>
      <c r="R6996">
        <v>0</v>
      </c>
      <c r="S6996">
        <v>0.9</v>
      </c>
    </row>
    <row r="6997" spans="2:19" x14ac:dyDescent="0.25">
      <c r="B6997" t="s">
        <v>17</v>
      </c>
      <c r="C6997">
        <v>5</v>
      </c>
      <c r="D6997" t="s">
        <v>11</v>
      </c>
      <c r="E6997" t="s">
        <v>18</v>
      </c>
      <c r="F6997">
        <v>7</v>
      </c>
      <c r="G6997">
        <v>816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0.31</v>
      </c>
    </row>
    <row r="6998" spans="2:19" x14ac:dyDescent="0.25">
      <c r="B6998" t="s">
        <v>17</v>
      </c>
      <c r="C6998">
        <v>5</v>
      </c>
      <c r="D6998" t="s">
        <v>25</v>
      </c>
      <c r="E6998" t="s">
        <v>26</v>
      </c>
      <c r="F6998">
        <v>8</v>
      </c>
      <c r="G6998">
        <v>694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0.33</v>
      </c>
    </row>
    <row r="6999" spans="2:19" x14ac:dyDescent="0.25">
      <c r="B6999" t="s">
        <v>7</v>
      </c>
      <c r="C6999">
        <v>4</v>
      </c>
      <c r="D6999" t="s">
        <v>19</v>
      </c>
      <c r="E6999" t="s">
        <v>24</v>
      </c>
      <c r="F6999">
        <v>2</v>
      </c>
      <c r="G6999">
        <v>447</v>
      </c>
      <c r="H6999">
        <v>0</v>
      </c>
      <c r="I6999">
        <v>0</v>
      </c>
      <c r="J6999">
        <v>1</v>
      </c>
      <c r="K6999">
        <v>0</v>
      </c>
      <c r="L6999">
        <v>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0.3</v>
      </c>
    </row>
    <row r="7000" spans="2:19" x14ac:dyDescent="0.25">
      <c r="B7000" t="s">
        <v>10</v>
      </c>
      <c r="C7000">
        <v>1</v>
      </c>
      <c r="D7000" t="s">
        <v>8</v>
      </c>
      <c r="E7000" t="s">
        <v>24</v>
      </c>
      <c r="F7000">
        <v>2</v>
      </c>
      <c r="G7000">
        <v>3477</v>
      </c>
      <c r="H7000">
        <v>1</v>
      </c>
      <c r="I7000">
        <v>0</v>
      </c>
      <c r="J7000">
        <v>0</v>
      </c>
      <c r="K7000">
        <v>0</v>
      </c>
      <c r="L7000">
        <v>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1.01</v>
      </c>
    </row>
    <row r="7001" spans="2:19" x14ac:dyDescent="0.25">
      <c r="B7001" t="s">
        <v>7</v>
      </c>
      <c r="C7001">
        <v>4</v>
      </c>
      <c r="D7001" t="s">
        <v>22</v>
      </c>
      <c r="E7001" t="s">
        <v>20</v>
      </c>
      <c r="F7001">
        <v>3</v>
      </c>
      <c r="G7001">
        <v>5266</v>
      </c>
      <c r="H7001">
        <v>0</v>
      </c>
      <c r="I7001">
        <v>0</v>
      </c>
      <c r="J7001">
        <v>1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1</v>
      </c>
      <c r="Q7001">
        <v>0</v>
      </c>
      <c r="R7001">
        <v>0</v>
      </c>
      <c r="S7001">
        <v>1.1200000000000001</v>
      </c>
    </row>
    <row r="7002" spans="2:19" x14ac:dyDescent="0.25">
      <c r="B7002" t="s">
        <v>17</v>
      </c>
      <c r="C7002">
        <v>5</v>
      </c>
      <c r="D7002" t="s">
        <v>19</v>
      </c>
      <c r="E7002" t="s">
        <v>24</v>
      </c>
      <c r="F7002">
        <v>2</v>
      </c>
      <c r="G7002">
        <v>1292</v>
      </c>
      <c r="H7002">
        <v>0</v>
      </c>
      <c r="I7002">
        <v>0</v>
      </c>
      <c r="J7002">
        <v>0</v>
      </c>
      <c r="K7002">
        <v>0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0.52</v>
      </c>
    </row>
    <row r="7003" spans="2:19" x14ac:dyDescent="0.25">
      <c r="B7003" t="s">
        <v>17</v>
      </c>
      <c r="C7003">
        <v>5</v>
      </c>
      <c r="D7003" t="s">
        <v>25</v>
      </c>
      <c r="E7003" t="s">
        <v>20</v>
      </c>
      <c r="F7003">
        <v>3</v>
      </c>
      <c r="G7003">
        <v>422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1</v>
      </c>
      <c r="Q7003">
        <v>0</v>
      </c>
      <c r="R7003">
        <v>0</v>
      </c>
      <c r="S7003">
        <v>0.3</v>
      </c>
    </row>
    <row r="7004" spans="2:19" x14ac:dyDescent="0.25">
      <c r="B7004" t="s">
        <v>13</v>
      </c>
      <c r="C7004">
        <v>3</v>
      </c>
      <c r="D7004" t="s">
        <v>19</v>
      </c>
      <c r="E7004" t="s">
        <v>15</v>
      </c>
      <c r="F7004">
        <v>5</v>
      </c>
      <c r="G7004">
        <v>1678</v>
      </c>
      <c r="H7004">
        <v>0</v>
      </c>
      <c r="I7004">
        <v>0</v>
      </c>
      <c r="J7004">
        <v>0</v>
      </c>
      <c r="K7004">
        <v>1</v>
      </c>
      <c r="L7004">
        <v>0</v>
      </c>
      <c r="M7004">
        <v>0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0.51</v>
      </c>
    </row>
    <row r="7005" spans="2:19" x14ac:dyDescent="0.25">
      <c r="B7005" t="s">
        <v>17</v>
      </c>
      <c r="C7005">
        <v>5</v>
      </c>
      <c r="D7005" t="s">
        <v>22</v>
      </c>
      <c r="E7005" t="s">
        <v>15</v>
      </c>
      <c r="F7005">
        <v>5</v>
      </c>
      <c r="G7005">
        <v>17460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2.2000000000000002</v>
      </c>
    </row>
    <row r="7006" spans="2:19" x14ac:dyDescent="0.25">
      <c r="B7006" t="s">
        <v>7</v>
      </c>
      <c r="C7006">
        <v>4</v>
      </c>
      <c r="D7006" t="s">
        <v>22</v>
      </c>
      <c r="E7006" t="s">
        <v>15</v>
      </c>
      <c r="F7006">
        <v>5</v>
      </c>
      <c r="G7006">
        <v>4739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0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1.05</v>
      </c>
    </row>
    <row r="7007" spans="2:19" x14ac:dyDescent="0.25">
      <c r="B7007" t="s">
        <v>17</v>
      </c>
      <c r="C7007">
        <v>5</v>
      </c>
      <c r="D7007" t="s">
        <v>19</v>
      </c>
      <c r="E7007" t="s">
        <v>21</v>
      </c>
      <c r="F7007">
        <v>6</v>
      </c>
      <c r="G7007">
        <v>11233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</v>
      </c>
      <c r="P7007">
        <v>0</v>
      </c>
      <c r="Q7007">
        <v>0</v>
      </c>
      <c r="R7007">
        <v>0</v>
      </c>
      <c r="S7007">
        <v>1.1000000000000001</v>
      </c>
    </row>
    <row r="7008" spans="2:19" x14ac:dyDescent="0.25">
      <c r="B7008" t="s">
        <v>16</v>
      </c>
      <c r="C7008">
        <v>2</v>
      </c>
      <c r="D7008" t="s">
        <v>22</v>
      </c>
      <c r="E7008" t="s">
        <v>20</v>
      </c>
      <c r="F7008">
        <v>3</v>
      </c>
      <c r="G7008">
        <v>449</v>
      </c>
      <c r="H7008">
        <v>0</v>
      </c>
      <c r="I7008">
        <v>1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1</v>
      </c>
      <c r="Q7008">
        <v>0</v>
      </c>
      <c r="R7008">
        <v>0</v>
      </c>
      <c r="S7008">
        <v>0.32</v>
      </c>
    </row>
    <row r="7009" spans="2:19" x14ac:dyDescent="0.25">
      <c r="B7009" t="s">
        <v>16</v>
      </c>
      <c r="C7009">
        <v>2</v>
      </c>
      <c r="D7009" t="s">
        <v>8</v>
      </c>
      <c r="E7009" t="s">
        <v>15</v>
      </c>
      <c r="F7009">
        <v>5</v>
      </c>
      <c r="G7009">
        <v>1323</v>
      </c>
      <c r="H7009">
        <v>0</v>
      </c>
      <c r="I7009">
        <v>1</v>
      </c>
      <c r="J7009">
        <v>0</v>
      </c>
      <c r="K7009">
        <v>0</v>
      </c>
      <c r="L7009">
        <v>0</v>
      </c>
      <c r="M7009">
        <v>0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0.5</v>
      </c>
    </row>
    <row r="7010" spans="2:19" x14ac:dyDescent="0.25">
      <c r="B7010" t="s">
        <v>17</v>
      </c>
      <c r="C7010">
        <v>5</v>
      </c>
      <c r="D7010" t="s">
        <v>14</v>
      </c>
      <c r="E7010" t="s">
        <v>15</v>
      </c>
      <c r="F7010">
        <v>5</v>
      </c>
      <c r="G7010">
        <v>999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0.41</v>
      </c>
    </row>
    <row r="7011" spans="2:19" x14ac:dyDescent="0.25">
      <c r="B7011" t="s">
        <v>7</v>
      </c>
      <c r="C7011">
        <v>4</v>
      </c>
      <c r="D7011" t="s">
        <v>22</v>
      </c>
      <c r="E7011" t="s">
        <v>20</v>
      </c>
      <c r="F7011">
        <v>3</v>
      </c>
      <c r="G7011">
        <v>7559</v>
      </c>
      <c r="H7011">
        <v>0</v>
      </c>
      <c r="I7011">
        <v>0</v>
      </c>
      <c r="J7011">
        <v>1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1</v>
      </c>
      <c r="Q7011">
        <v>0</v>
      </c>
      <c r="R7011">
        <v>0</v>
      </c>
      <c r="S7011">
        <v>1.52</v>
      </c>
    </row>
    <row r="7012" spans="2:19" x14ac:dyDescent="0.25">
      <c r="B7012" t="s">
        <v>17</v>
      </c>
      <c r="C7012">
        <v>5</v>
      </c>
      <c r="D7012" t="s">
        <v>22</v>
      </c>
      <c r="E7012" t="s">
        <v>26</v>
      </c>
      <c r="F7012">
        <v>8</v>
      </c>
      <c r="G7012">
        <v>764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0.3</v>
      </c>
    </row>
    <row r="7013" spans="2:19" x14ac:dyDescent="0.25">
      <c r="B7013" t="s">
        <v>17</v>
      </c>
      <c r="C7013">
        <v>5</v>
      </c>
      <c r="D7013" t="s">
        <v>23</v>
      </c>
      <c r="E7013" t="s">
        <v>15</v>
      </c>
      <c r="F7013">
        <v>5</v>
      </c>
      <c r="G7013">
        <v>2257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0.77</v>
      </c>
    </row>
    <row r="7014" spans="2:19" x14ac:dyDescent="0.25">
      <c r="B7014" t="s">
        <v>17</v>
      </c>
      <c r="C7014">
        <v>5</v>
      </c>
      <c r="D7014" t="s">
        <v>25</v>
      </c>
      <c r="E7014" t="s">
        <v>20</v>
      </c>
      <c r="F7014">
        <v>3</v>
      </c>
      <c r="G7014">
        <v>9344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1</v>
      </c>
      <c r="Q7014">
        <v>0</v>
      </c>
      <c r="R7014">
        <v>0</v>
      </c>
      <c r="S7014">
        <v>1.51</v>
      </c>
    </row>
    <row r="7015" spans="2:19" x14ac:dyDescent="0.25">
      <c r="B7015" t="s">
        <v>16</v>
      </c>
      <c r="C7015">
        <v>2</v>
      </c>
      <c r="D7015" t="s">
        <v>11</v>
      </c>
      <c r="E7015" t="s">
        <v>15</v>
      </c>
      <c r="F7015">
        <v>5</v>
      </c>
      <c r="G7015">
        <v>11508</v>
      </c>
      <c r="H7015">
        <v>0</v>
      </c>
      <c r="I7015">
        <v>1</v>
      </c>
      <c r="J7015">
        <v>0</v>
      </c>
      <c r="K7015">
        <v>0</v>
      </c>
      <c r="L7015">
        <v>0</v>
      </c>
      <c r="M7015">
        <v>0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1.5</v>
      </c>
    </row>
    <row r="7016" spans="2:19" x14ac:dyDescent="0.25">
      <c r="B7016" t="s">
        <v>16</v>
      </c>
      <c r="C7016">
        <v>2</v>
      </c>
      <c r="D7016" t="s">
        <v>23</v>
      </c>
      <c r="E7016" t="s">
        <v>9</v>
      </c>
      <c r="F7016">
        <v>4</v>
      </c>
      <c r="G7016">
        <v>694</v>
      </c>
      <c r="H7016">
        <v>0</v>
      </c>
      <c r="I7016">
        <v>1</v>
      </c>
      <c r="J7016">
        <v>0</v>
      </c>
      <c r="K7016">
        <v>0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0.44</v>
      </c>
    </row>
    <row r="7017" spans="2:19" x14ac:dyDescent="0.25">
      <c r="B7017" t="s">
        <v>13</v>
      </c>
      <c r="C7017">
        <v>3</v>
      </c>
      <c r="D7017" t="s">
        <v>8</v>
      </c>
      <c r="E7017" t="s">
        <v>20</v>
      </c>
      <c r="F7017">
        <v>3</v>
      </c>
      <c r="G7017">
        <v>5383</v>
      </c>
      <c r="H7017">
        <v>0</v>
      </c>
      <c r="I7017">
        <v>0</v>
      </c>
      <c r="J7017">
        <v>0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1</v>
      </c>
      <c r="Q7017">
        <v>0</v>
      </c>
      <c r="R7017">
        <v>0</v>
      </c>
      <c r="S7017">
        <v>1.01</v>
      </c>
    </row>
    <row r="7018" spans="2:19" x14ac:dyDescent="0.25">
      <c r="B7018" t="s">
        <v>16</v>
      </c>
      <c r="C7018">
        <v>2</v>
      </c>
      <c r="D7018" t="s">
        <v>25</v>
      </c>
      <c r="E7018" t="s">
        <v>21</v>
      </c>
      <c r="F7018">
        <v>6</v>
      </c>
      <c r="G7018">
        <v>3718</v>
      </c>
      <c r="H7018">
        <v>0</v>
      </c>
      <c r="I7018">
        <v>1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1</v>
      </c>
      <c r="P7018">
        <v>0</v>
      </c>
      <c r="Q7018">
        <v>0</v>
      </c>
      <c r="R7018">
        <v>0</v>
      </c>
      <c r="S7018">
        <v>0.9</v>
      </c>
    </row>
    <row r="7019" spans="2:19" x14ac:dyDescent="0.25">
      <c r="B7019" t="s">
        <v>13</v>
      </c>
      <c r="C7019">
        <v>3</v>
      </c>
      <c r="D7019" t="s">
        <v>25</v>
      </c>
      <c r="E7019" t="s">
        <v>15</v>
      </c>
      <c r="F7019">
        <v>5</v>
      </c>
      <c r="G7019">
        <v>10447</v>
      </c>
      <c r="H7019">
        <v>0</v>
      </c>
      <c r="I7019">
        <v>0</v>
      </c>
      <c r="J7019">
        <v>0</v>
      </c>
      <c r="K7019">
        <v>1</v>
      </c>
      <c r="L7019">
        <v>0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1.57</v>
      </c>
    </row>
    <row r="7020" spans="2:19" x14ac:dyDescent="0.25">
      <c r="B7020" t="s">
        <v>17</v>
      </c>
      <c r="C7020">
        <v>5</v>
      </c>
      <c r="D7020" t="s">
        <v>25</v>
      </c>
      <c r="E7020" t="s">
        <v>18</v>
      </c>
      <c r="F7020">
        <v>7</v>
      </c>
      <c r="G7020">
        <v>6685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1.07</v>
      </c>
    </row>
    <row r="7021" spans="2:19" x14ac:dyDescent="0.25">
      <c r="B7021" t="s">
        <v>17</v>
      </c>
      <c r="C7021">
        <v>5</v>
      </c>
      <c r="D7021" t="s">
        <v>14</v>
      </c>
      <c r="E7021" t="s">
        <v>21</v>
      </c>
      <c r="F7021">
        <v>6</v>
      </c>
      <c r="G7021">
        <v>1187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1</v>
      </c>
      <c r="P7021">
        <v>0</v>
      </c>
      <c r="Q7021">
        <v>0</v>
      </c>
      <c r="R7021">
        <v>0</v>
      </c>
      <c r="S7021">
        <v>0.41</v>
      </c>
    </row>
    <row r="7022" spans="2:19" x14ac:dyDescent="0.25">
      <c r="B7022" t="s">
        <v>17</v>
      </c>
      <c r="C7022">
        <v>5</v>
      </c>
      <c r="D7022" t="s">
        <v>11</v>
      </c>
      <c r="E7022" t="s">
        <v>15</v>
      </c>
      <c r="F7022">
        <v>5</v>
      </c>
      <c r="G7022">
        <v>3595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0.73</v>
      </c>
    </row>
    <row r="7023" spans="2:19" x14ac:dyDescent="0.25">
      <c r="B7023" t="s">
        <v>7</v>
      </c>
      <c r="C7023">
        <v>4</v>
      </c>
      <c r="D7023" t="s">
        <v>14</v>
      </c>
      <c r="E7023" t="s">
        <v>24</v>
      </c>
      <c r="F7023">
        <v>2</v>
      </c>
      <c r="G7023">
        <v>5033</v>
      </c>
      <c r="H7023">
        <v>0</v>
      </c>
      <c r="I7023">
        <v>0</v>
      </c>
      <c r="J7023">
        <v>1</v>
      </c>
      <c r="K7023">
        <v>0</v>
      </c>
      <c r="L7023">
        <v>1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1.07</v>
      </c>
    </row>
    <row r="7024" spans="2:19" x14ac:dyDescent="0.25">
      <c r="B7024" t="s">
        <v>13</v>
      </c>
      <c r="C7024">
        <v>3</v>
      </c>
      <c r="D7024" t="s">
        <v>23</v>
      </c>
      <c r="E7024" t="s">
        <v>9</v>
      </c>
      <c r="F7024">
        <v>4</v>
      </c>
      <c r="G7024">
        <v>7636</v>
      </c>
      <c r="H7024">
        <v>0</v>
      </c>
      <c r="I7024">
        <v>0</v>
      </c>
      <c r="J7024">
        <v>0</v>
      </c>
      <c r="K7024">
        <v>1</v>
      </c>
      <c r="L7024">
        <v>0</v>
      </c>
      <c r="M7024">
        <v>1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1.41</v>
      </c>
    </row>
    <row r="7025" spans="2:19" x14ac:dyDescent="0.25">
      <c r="B7025" t="s">
        <v>7</v>
      </c>
      <c r="C7025">
        <v>4</v>
      </c>
      <c r="D7025" t="s">
        <v>22</v>
      </c>
      <c r="E7025" t="s">
        <v>18</v>
      </c>
      <c r="F7025">
        <v>7</v>
      </c>
      <c r="G7025">
        <v>1838</v>
      </c>
      <c r="H7025">
        <v>0</v>
      </c>
      <c r="I7025">
        <v>0</v>
      </c>
      <c r="J7025">
        <v>1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0.5</v>
      </c>
    </row>
    <row r="7026" spans="2:19" x14ac:dyDescent="0.25">
      <c r="B7026" t="s">
        <v>17</v>
      </c>
      <c r="C7026">
        <v>5</v>
      </c>
      <c r="D7026" t="s">
        <v>11</v>
      </c>
      <c r="E7026" t="s">
        <v>9</v>
      </c>
      <c r="F7026">
        <v>4</v>
      </c>
      <c r="G7026">
        <v>652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0.31</v>
      </c>
    </row>
    <row r="7027" spans="2:19" x14ac:dyDescent="0.25">
      <c r="B7027" t="s">
        <v>16</v>
      </c>
      <c r="C7027">
        <v>2</v>
      </c>
      <c r="D7027" t="s">
        <v>8</v>
      </c>
      <c r="E7027" t="s">
        <v>20</v>
      </c>
      <c r="F7027">
        <v>3</v>
      </c>
      <c r="G7027">
        <v>528</v>
      </c>
      <c r="H7027">
        <v>0</v>
      </c>
      <c r="I7027">
        <v>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</v>
      </c>
      <c r="Q7027">
        <v>0</v>
      </c>
      <c r="R7027">
        <v>0</v>
      </c>
      <c r="S7027">
        <v>0.32</v>
      </c>
    </row>
    <row r="7028" spans="2:19" x14ac:dyDescent="0.25">
      <c r="B7028" t="s">
        <v>7</v>
      </c>
      <c r="C7028">
        <v>4</v>
      </c>
      <c r="D7028" t="s">
        <v>14</v>
      </c>
      <c r="E7028" t="s">
        <v>24</v>
      </c>
      <c r="F7028">
        <v>2</v>
      </c>
      <c r="G7028">
        <v>1206</v>
      </c>
      <c r="H7028">
        <v>0</v>
      </c>
      <c r="I7028">
        <v>0</v>
      </c>
      <c r="J7028">
        <v>1</v>
      </c>
      <c r="K7028">
        <v>0</v>
      </c>
      <c r="L7028">
        <v>1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0.56000000000000005</v>
      </c>
    </row>
    <row r="7029" spans="2:19" x14ac:dyDescent="0.25">
      <c r="B7029" t="s">
        <v>7</v>
      </c>
      <c r="C7029">
        <v>4</v>
      </c>
      <c r="D7029" t="s">
        <v>14</v>
      </c>
      <c r="E7029" t="s">
        <v>20</v>
      </c>
      <c r="F7029">
        <v>3</v>
      </c>
      <c r="G7029">
        <v>1040</v>
      </c>
      <c r="H7029">
        <v>0</v>
      </c>
      <c r="I7029">
        <v>0</v>
      </c>
      <c r="J7029">
        <v>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1</v>
      </c>
      <c r="Q7029">
        <v>0</v>
      </c>
      <c r="R7029">
        <v>0</v>
      </c>
      <c r="S7029">
        <v>0.44</v>
      </c>
    </row>
    <row r="7030" spans="2:19" x14ac:dyDescent="0.25">
      <c r="B7030" t="s">
        <v>7</v>
      </c>
      <c r="C7030">
        <v>4</v>
      </c>
      <c r="D7030" t="s">
        <v>11</v>
      </c>
      <c r="E7030" t="s">
        <v>15</v>
      </c>
      <c r="F7030">
        <v>5</v>
      </c>
      <c r="G7030">
        <v>2770</v>
      </c>
      <c r="H7030">
        <v>0</v>
      </c>
      <c r="I7030">
        <v>0</v>
      </c>
      <c r="J7030">
        <v>1</v>
      </c>
      <c r="K7030">
        <v>0</v>
      </c>
      <c r="L7030">
        <v>0</v>
      </c>
      <c r="M7030">
        <v>0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0.73</v>
      </c>
    </row>
    <row r="7031" spans="2:19" x14ac:dyDescent="0.25">
      <c r="B7031" t="s">
        <v>17</v>
      </c>
      <c r="C7031">
        <v>5</v>
      </c>
      <c r="D7031" t="s">
        <v>19</v>
      </c>
      <c r="E7031" t="s">
        <v>15</v>
      </c>
      <c r="F7031">
        <v>5</v>
      </c>
      <c r="G7031">
        <v>855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1</v>
      </c>
      <c r="O7031">
        <v>0</v>
      </c>
      <c r="P7031">
        <v>0</v>
      </c>
      <c r="Q7031">
        <v>0</v>
      </c>
      <c r="R7031">
        <v>0</v>
      </c>
      <c r="S7031">
        <v>0.33</v>
      </c>
    </row>
    <row r="7032" spans="2:19" x14ac:dyDescent="0.25">
      <c r="B7032" t="s">
        <v>13</v>
      </c>
      <c r="C7032">
        <v>3</v>
      </c>
      <c r="D7032" t="s">
        <v>23</v>
      </c>
      <c r="E7032" t="s">
        <v>15</v>
      </c>
      <c r="F7032">
        <v>5</v>
      </c>
      <c r="G7032">
        <v>5140</v>
      </c>
      <c r="H7032">
        <v>0</v>
      </c>
      <c r="I7032">
        <v>0</v>
      </c>
      <c r="J7032">
        <v>0</v>
      </c>
      <c r="K7032">
        <v>1</v>
      </c>
      <c r="L7032">
        <v>0</v>
      </c>
      <c r="M7032">
        <v>0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1.2</v>
      </c>
    </row>
    <row r="7033" spans="2:19" x14ac:dyDescent="0.25">
      <c r="B7033" t="s">
        <v>17</v>
      </c>
      <c r="C7033">
        <v>5</v>
      </c>
      <c r="D7033" t="s">
        <v>11</v>
      </c>
      <c r="E7033" t="s">
        <v>26</v>
      </c>
      <c r="F7033">
        <v>8</v>
      </c>
      <c r="G7033">
        <v>871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0.31</v>
      </c>
    </row>
    <row r="7034" spans="2:19" x14ac:dyDescent="0.25">
      <c r="B7034" t="s">
        <v>7</v>
      </c>
      <c r="C7034">
        <v>4</v>
      </c>
      <c r="D7034" t="s">
        <v>25</v>
      </c>
      <c r="E7034" t="s">
        <v>24</v>
      </c>
      <c r="F7034">
        <v>2</v>
      </c>
      <c r="G7034">
        <v>1696</v>
      </c>
      <c r="H7034">
        <v>0</v>
      </c>
      <c r="I7034">
        <v>0</v>
      </c>
      <c r="J7034">
        <v>1</v>
      </c>
      <c r="K7034">
        <v>0</v>
      </c>
      <c r="L7034">
        <v>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0.71</v>
      </c>
    </row>
    <row r="7035" spans="2:19" x14ac:dyDescent="0.25">
      <c r="B7035" t="s">
        <v>17</v>
      </c>
      <c r="C7035">
        <v>5</v>
      </c>
      <c r="D7035" t="s">
        <v>11</v>
      </c>
      <c r="E7035" t="s">
        <v>9</v>
      </c>
      <c r="F7035">
        <v>4</v>
      </c>
      <c r="G7035">
        <v>3209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0.73</v>
      </c>
    </row>
    <row r="7036" spans="2:19" x14ac:dyDescent="0.25">
      <c r="B7036" t="s">
        <v>13</v>
      </c>
      <c r="C7036">
        <v>3</v>
      </c>
      <c r="D7036" t="s">
        <v>19</v>
      </c>
      <c r="E7036" t="s">
        <v>20</v>
      </c>
      <c r="F7036">
        <v>3</v>
      </c>
      <c r="G7036">
        <v>1354</v>
      </c>
      <c r="H7036">
        <v>0</v>
      </c>
      <c r="I7036">
        <v>0</v>
      </c>
      <c r="J7036">
        <v>0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1</v>
      </c>
      <c r="Q7036">
        <v>0</v>
      </c>
      <c r="R7036">
        <v>0</v>
      </c>
      <c r="S7036">
        <v>0.5</v>
      </c>
    </row>
    <row r="7037" spans="2:19" x14ac:dyDescent="0.25">
      <c r="B7037" t="s">
        <v>7</v>
      </c>
      <c r="C7037">
        <v>4</v>
      </c>
      <c r="D7037" t="s">
        <v>22</v>
      </c>
      <c r="E7037" t="s">
        <v>15</v>
      </c>
      <c r="F7037">
        <v>5</v>
      </c>
      <c r="G7037">
        <v>10331</v>
      </c>
      <c r="H7037">
        <v>0</v>
      </c>
      <c r="I7037">
        <v>0</v>
      </c>
      <c r="J7037">
        <v>1</v>
      </c>
      <c r="K7037">
        <v>0</v>
      </c>
      <c r="L7037">
        <v>0</v>
      </c>
      <c r="M7037">
        <v>0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1.56</v>
      </c>
    </row>
    <row r="7038" spans="2:19" x14ac:dyDescent="0.25">
      <c r="B7038" t="s">
        <v>17</v>
      </c>
      <c r="C7038">
        <v>5</v>
      </c>
      <c r="D7038" t="s">
        <v>14</v>
      </c>
      <c r="E7038" t="s">
        <v>24</v>
      </c>
      <c r="F7038">
        <v>2</v>
      </c>
      <c r="G7038">
        <v>4808</v>
      </c>
      <c r="H7038">
        <v>0</v>
      </c>
      <c r="I7038">
        <v>0</v>
      </c>
      <c r="J7038">
        <v>0</v>
      </c>
      <c r="K7038">
        <v>0</v>
      </c>
      <c r="L7038">
        <v>1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</v>
      </c>
    </row>
    <row r="7039" spans="2:19" x14ac:dyDescent="0.25">
      <c r="B7039" t="s">
        <v>13</v>
      </c>
      <c r="C7039">
        <v>3</v>
      </c>
      <c r="D7039" t="s">
        <v>14</v>
      </c>
      <c r="E7039" t="s">
        <v>15</v>
      </c>
      <c r="F7039">
        <v>5</v>
      </c>
      <c r="G7039">
        <v>18107</v>
      </c>
      <c r="H7039">
        <v>0</v>
      </c>
      <c r="I7039">
        <v>0</v>
      </c>
      <c r="J7039">
        <v>0</v>
      </c>
      <c r="K7039">
        <v>1</v>
      </c>
      <c r="L7039">
        <v>0</v>
      </c>
      <c r="M7039">
        <v>0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1.7</v>
      </c>
    </row>
    <row r="7040" spans="2:19" x14ac:dyDescent="0.25">
      <c r="B7040" t="s">
        <v>13</v>
      </c>
      <c r="C7040">
        <v>3</v>
      </c>
      <c r="D7040" t="s">
        <v>14</v>
      </c>
      <c r="E7040" t="s">
        <v>20</v>
      </c>
      <c r="F7040">
        <v>3</v>
      </c>
      <c r="G7040">
        <v>921</v>
      </c>
      <c r="H7040">
        <v>0</v>
      </c>
      <c r="I7040">
        <v>0</v>
      </c>
      <c r="J7040">
        <v>0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0</v>
      </c>
      <c r="R7040">
        <v>0</v>
      </c>
      <c r="S7040">
        <v>0.43</v>
      </c>
    </row>
    <row r="7041" spans="2:19" x14ac:dyDescent="0.25">
      <c r="B7041" t="s">
        <v>17</v>
      </c>
      <c r="C7041">
        <v>5</v>
      </c>
      <c r="D7041" t="s">
        <v>11</v>
      </c>
      <c r="E7041" t="s">
        <v>12</v>
      </c>
      <c r="F7041">
        <v>1</v>
      </c>
      <c r="G7041">
        <v>4643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1.35</v>
      </c>
    </row>
    <row r="7042" spans="2:19" x14ac:dyDescent="0.25">
      <c r="B7042" t="s">
        <v>13</v>
      </c>
      <c r="C7042">
        <v>3</v>
      </c>
      <c r="D7042" t="s">
        <v>11</v>
      </c>
      <c r="E7042" t="s">
        <v>26</v>
      </c>
      <c r="F7042">
        <v>8</v>
      </c>
      <c r="G7042">
        <v>8415</v>
      </c>
      <c r="H7042">
        <v>0</v>
      </c>
      <c r="I7042">
        <v>0</v>
      </c>
      <c r="J7042">
        <v>0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1.06</v>
      </c>
    </row>
    <row r="7043" spans="2:19" x14ac:dyDescent="0.25">
      <c r="B7043" t="s">
        <v>17</v>
      </c>
      <c r="C7043">
        <v>5</v>
      </c>
      <c r="D7043" t="s">
        <v>11</v>
      </c>
      <c r="E7043" t="s">
        <v>26</v>
      </c>
      <c r="F7043">
        <v>8</v>
      </c>
      <c r="G7043">
        <v>891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0.31</v>
      </c>
    </row>
    <row r="7044" spans="2:19" x14ac:dyDescent="0.25">
      <c r="B7044" t="s">
        <v>7</v>
      </c>
      <c r="C7044">
        <v>4</v>
      </c>
      <c r="D7044" t="s">
        <v>14</v>
      </c>
      <c r="E7044" t="s">
        <v>15</v>
      </c>
      <c r="F7044">
        <v>5</v>
      </c>
      <c r="G7044">
        <v>3199</v>
      </c>
      <c r="H7044">
        <v>0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0.7</v>
      </c>
    </row>
    <row r="7045" spans="2:19" x14ac:dyDescent="0.25">
      <c r="B7045" t="s">
        <v>16</v>
      </c>
      <c r="C7045">
        <v>2</v>
      </c>
      <c r="D7045" t="s">
        <v>14</v>
      </c>
      <c r="E7045" t="s">
        <v>15</v>
      </c>
      <c r="F7045">
        <v>5</v>
      </c>
      <c r="G7045">
        <v>2777</v>
      </c>
      <c r="H7045">
        <v>0</v>
      </c>
      <c r="I7045">
        <v>1</v>
      </c>
      <c r="J7045">
        <v>0</v>
      </c>
      <c r="K7045">
        <v>0</v>
      </c>
      <c r="L7045">
        <v>0</v>
      </c>
      <c r="M7045">
        <v>0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0.7</v>
      </c>
    </row>
    <row r="7046" spans="2:19" x14ac:dyDescent="0.25">
      <c r="B7046" t="s">
        <v>17</v>
      </c>
      <c r="C7046">
        <v>5</v>
      </c>
      <c r="D7046" t="s">
        <v>8</v>
      </c>
      <c r="E7046" t="s">
        <v>15</v>
      </c>
      <c r="F7046">
        <v>5</v>
      </c>
      <c r="G7046">
        <v>776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0.3</v>
      </c>
    </row>
    <row r="7047" spans="2:19" x14ac:dyDescent="0.25">
      <c r="B7047" t="s">
        <v>7</v>
      </c>
      <c r="C7047">
        <v>4</v>
      </c>
      <c r="D7047" t="s">
        <v>11</v>
      </c>
      <c r="E7047" t="s">
        <v>18</v>
      </c>
      <c r="F7047">
        <v>7</v>
      </c>
      <c r="G7047">
        <v>1080</v>
      </c>
      <c r="H7047">
        <v>0</v>
      </c>
      <c r="I7047">
        <v>0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0.32</v>
      </c>
    </row>
    <row r="7048" spans="2:19" x14ac:dyDescent="0.25">
      <c r="B7048" t="s">
        <v>16</v>
      </c>
      <c r="C7048">
        <v>2</v>
      </c>
      <c r="D7048" t="s">
        <v>25</v>
      </c>
      <c r="E7048" t="s">
        <v>24</v>
      </c>
      <c r="F7048">
        <v>2</v>
      </c>
      <c r="G7048">
        <v>10937</v>
      </c>
      <c r="H7048">
        <v>0</v>
      </c>
      <c r="I7048">
        <v>1</v>
      </c>
      <c r="J7048">
        <v>0</v>
      </c>
      <c r="K7048">
        <v>0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1.91</v>
      </c>
    </row>
    <row r="7049" spans="2:19" x14ac:dyDescent="0.25">
      <c r="B7049" t="s">
        <v>7</v>
      </c>
      <c r="C7049">
        <v>4</v>
      </c>
      <c r="D7049" t="s">
        <v>8</v>
      </c>
      <c r="E7049" t="s">
        <v>24</v>
      </c>
      <c r="F7049">
        <v>2</v>
      </c>
      <c r="G7049">
        <v>3629</v>
      </c>
      <c r="H7049">
        <v>0</v>
      </c>
      <c r="I7049">
        <v>0</v>
      </c>
      <c r="J7049">
        <v>1</v>
      </c>
      <c r="K7049">
        <v>0</v>
      </c>
      <c r="L7049">
        <v>1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0.9</v>
      </c>
    </row>
    <row r="7050" spans="2:19" x14ac:dyDescent="0.25">
      <c r="B7050" t="s">
        <v>17</v>
      </c>
      <c r="C7050">
        <v>5</v>
      </c>
      <c r="D7050" t="s">
        <v>11</v>
      </c>
      <c r="E7050" t="s">
        <v>21</v>
      </c>
      <c r="F7050">
        <v>6</v>
      </c>
      <c r="G7050">
        <v>10568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</v>
      </c>
      <c r="P7050">
        <v>0</v>
      </c>
      <c r="Q7050">
        <v>0</v>
      </c>
      <c r="R7050">
        <v>0</v>
      </c>
      <c r="S7050">
        <v>1.21</v>
      </c>
    </row>
    <row r="7051" spans="2:19" x14ac:dyDescent="0.25">
      <c r="B7051" t="s">
        <v>17</v>
      </c>
      <c r="C7051">
        <v>5</v>
      </c>
      <c r="D7051" t="s">
        <v>11</v>
      </c>
      <c r="E7051" t="s">
        <v>9</v>
      </c>
      <c r="F7051">
        <v>4</v>
      </c>
      <c r="G7051">
        <v>665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0.32</v>
      </c>
    </row>
    <row r="7052" spans="2:19" x14ac:dyDescent="0.25">
      <c r="B7052" t="s">
        <v>7</v>
      </c>
      <c r="C7052">
        <v>4</v>
      </c>
      <c r="D7052" t="s">
        <v>11</v>
      </c>
      <c r="E7052" t="s">
        <v>20</v>
      </c>
      <c r="F7052">
        <v>3</v>
      </c>
      <c r="G7052">
        <v>4322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1</v>
      </c>
      <c r="Q7052">
        <v>0</v>
      </c>
      <c r="R7052">
        <v>0</v>
      </c>
      <c r="S7052">
        <v>1.0900000000000001</v>
      </c>
    </row>
    <row r="7053" spans="2:19" x14ac:dyDescent="0.25">
      <c r="B7053" t="s">
        <v>13</v>
      </c>
      <c r="C7053">
        <v>3</v>
      </c>
      <c r="D7053" t="s">
        <v>22</v>
      </c>
      <c r="E7053" t="s">
        <v>18</v>
      </c>
      <c r="F7053">
        <v>7</v>
      </c>
      <c r="G7053">
        <v>2682</v>
      </c>
      <c r="H7053">
        <v>0</v>
      </c>
      <c r="I7053">
        <v>0</v>
      </c>
      <c r="J7053">
        <v>0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0.7</v>
      </c>
    </row>
    <row r="7054" spans="2:19" x14ac:dyDescent="0.25">
      <c r="B7054" t="s">
        <v>13</v>
      </c>
      <c r="C7054">
        <v>3</v>
      </c>
      <c r="D7054" t="s">
        <v>14</v>
      </c>
      <c r="E7054" t="s">
        <v>24</v>
      </c>
      <c r="F7054">
        <v>2</v>
      </c>
      <c r="G7054">
        <v>2623</v>
      </c>
      <c r="H7054">
        <v>0</v>
      </c>
      <c r="I7054">
        <v>0</v>
      </c>
      <c r="J7054">
        <v>0</v>
      </c>
      <c r="K7054">
        <v>1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0.8</v>
      </c>
    </row>
    <row r="7055" spans="2:19" x14ac:dyDescent="0.25">
      <c r="B7055" t="s">
        <v>17</v>
      </c>
      <c r="C7055">
        <v>5</v>
      </c>
      <c r="D7055" t="s">
        <v>14</v>
      </c>
      <c r="E7055" t="s">
        <v>15</v>
      </c>
      <c r="F7055">
        <v>5</v>
      </c>
      <c r="G7055">
        <v>6968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1.01</v>
      </c>
    </row>
    <row r="7056" spans="2:19" x14ac:dyDescent="0.25">
      <c r="B7056" t="s">
        <v>17</v>
      </c>
      <c r="C7056">
        <v>5</v>
      </c>
      <c r="D7056" t="s">
        <v>22</v>
      </c>
      <c r="E7056" t="s">
        <v>24</v>
      </c>
      <c r="F7056">
        <v>2</v>
      </c>
      <c r="G7056">
        <v>2372</v>
      </c>
      <c r="H7056">
        <v>0</v>
      </c>
      <c r="I7056">
        <v>0</v>
      </c>
      <c r="J7056">
        <v>0</v>
      </c>
      <c r="K7056">
        <v>0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0.72</v>
      </c>
    </row>
    <row r="7057" spans="2:19" x14ac:dyDescent="0.25">
      <c r="B7057" t="s">
        <v>13</v>
      </c>
      <c r="C7057">
        <v>3</v>
      </c>
      <c r="D7057" t="s">
        <v>8</v>
      </c>
      <c r="E7057" t="s">
        <v>15</v>
      </c>
      <c r="F7057">
        <v>5</v>
      </c>
      <c r="G7057">
        <v>609</v>
      </c>
      <c r="H7057">
        <v>0</v>
      </c>
      <c r="I7057">
        <v>0</v>
      </c>
      <c r="J7057">
        <v>0</v>
      </c>
      <c r="K7057">
        <v>1</v>
      </c>
      <c r="L7057">
        <v>0</v>
      </c>
      <c r="M7057">
        <v>0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0.31</v>
      </c>
    </row>
    <row r="7058" spans="2:19" x14ac:dyDescent="0.25">
      <c r="B7058" t="s">
        <v>13</v>
      </c>
      <c r="C7058">
        <v>3</v>
      </c>
      <c r="D7058" t="s">
        <v>11</v>
      </c>
      <c r="E7058" t="s">
        <v>26</v>
      </c>
      <c r="F7058">
        <v>8</v>
      </c>
      <c r="G7058">
        <v>954</v>
      </c>
      <c r="H7058">
        <v>0</v>
      </c>
      <c r="I7058">
        <v>0</v>
      </c>
      <c r="J7058">
        <v>0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0.32</v>
      </c>
    </row>
    <row r="7059" spans="2:19" x14ac:dyDescent="0.25">
      <c r="B7059" t="s">
        <v>13</v>
      </c>
      <c r="C7059">
        <v>3</v>
      </c>
      <c r="D7059" t="s">
        <v>22</v>
      </c>
      <c r="E7059" t="s">
        <v>15</v>
      </c>
      <c r="F7059">
        <v>5</v>
      </c>
      <c r="G7059">
        <v>2918</v>
      </c>
      <c r="H7059">
        <v>0</v>
      </c>
      <c r="I7059">
        <v>0</v>
      </c>
      <c r="J7059">
        <v>0</v>
      </c>
      <c r="K7059">
        <v>1</v>
      </c>
      <c r="L7059">
        <v>0</v>
      </c>
      <c r="M7059">
        <v>0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0.8</v>
      </c>
    </row>
    <row r="7060" spans="2:19" x14ac:dyDescent="0.25">
      <c r="B7060" t="s">
        <v>10</v>
      </c>
      <c r="C7060">
        <v>1</v>
      </c>
      <c r="D7060" t="s">
        <v>25</v>
      </c>
      <c r="E7060" t="s">
        <v>24</v>
      </c>
      <c r="F7060">
        <v>2</v>
      </c>
      <c r="G7060">
        <v>1625</v>
      </c>
      <c r="H7060">
        <v>1</v>
      </c>
      <c r="I7060">
        <v>0</v>
      </c>
      <c r="J7060">
        <v>0</v>
      </c>
      <c r="K7060">
        <v>0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0.7</v>
      </c>
    </row>
    <row r="7061" spans="2:19" x14ac:dyDescent="0.25">
      <c r="B7061" t="s">
        <v>17</v>
      </c>
      <c r="C7061">
        <v>5</v>
      </c>
      <c r="D7061" t="s">
        <v>23</v>
      </c>
      <c r="E7061" t="s">
        <v>18</v>
      </c>
      <c r="F7061">
        <v>7</v>
      </c>
      <c r="G7061">
        <v>994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0.41</v>
      </c>
    </row>
    <row r="7062" spans="2:19" x14ac:dyDescent="0.25">
      <c r="B7062" t="s">
        <v>7</v>
      </c>
      <c r="C7062">
        <v>4</v>
      </c>
      <c r="D7062" t="s">
        <v>23</v>
      </c>
      <c r="E7062" t="s">
        <v>20</v>
      </c>
      <c r="F7062">
        <v>3</v>
      </c>
      <c r="G7062">
        <v>6367</v>
      </c>
      <c r="H7062">
        <v>0</v>
      </c>
      <c r="I7062">
        <v>0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1</v>
      </c>
      <c r="Q7062">
        <v>0</v>
      </c>
      <c r="R7062">
        <v>0</v>
      </c>
      <c r="S7062">
        <v>1.52</v>
      </c>
    </row>
    <row r="7063" spans="2:19" x14ac:dyDescent="0.25">
      <c r="B7063" t="s">
        <v>17</v>
      </c>
      <c r="C7063">
        <v>5</v>
      </c>
      <c r="D7063" t="s">
        <v>8</v>
      </c>
      <c r="E7063" t="s">
        <v>9</v>
      </c>
      <c r="F7063">
        <v>4</v>
      </c>
      <c r="G7063">
        <v>1103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0.42</v>
      </c>
    </row>
    <row r="7064" spans="2:19" x14ac:dyDescent="0.25">
      <c r="B7064" t="s">
        <v>17</v>
      </c>
      <c r="C7064">
        <v>5</v>
      </c>
      <c r="D7064" t="s">
        <v>22</v>
      </c>
      <c r="E7064" t="s">
        <v>20</v>
      </c>
      <c r="F7064">
        <v>3</v>
      </c>
      <c r="G7064">
        <v>5358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1</v>
      </c>
      <c r="Q7064">
        <v>0</v>
      </c>
      <c r="R7064">
        <v>0</v>
      </c>
      <c r="S7064">
        <v>1.0900000000000001</v>
      </c>
    </row>
    <row r="7065" spans="2:19" x14ac:dyDescent="0.25">
      <c r="B7065" t="s">
        <v>17</v>
      </c>
      <c r="C7065">
        <v>5</v>
      </c>
      <c r="D7065" t="s">
        <v>22</v>
      </c>
      <c r="E7065" t="s">
        <v>15</v>
      </c>
      <c r="F7065">
        <v>5</v>
      </c>
      <c r="G7065">
        <v>1600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0.57999999999999996</v>
      </c>
    </row>
    <row r="7066" spans="2:19" x14ac:dyDescent="0.25">
      <c r="B7066" t="s">
        <v>17</v>
      </c>
      <c r="C7066">
        <v>5</v>
      </c>
      <c r="D7066" t="s">
        <v>25</v>
      </c>
      <c r="E7066" t="s">
        <v>24</v>
      </c>
      <c r="F7066">
        <v>2</v>
      </c>
      <c r="G7066">
        <v>7582</v>
      </c>
      <c r="H7066">
        <v>0</v>
      </c>
      <c r="I7066">
        <v>0</v>
      </c>
      <c r="J7066">
        <v>0</v>
      </c>
      <c r="K7066">
        <v>0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1.52</v>
      </c>
    </row>
    <row r="7067" spans="2:19" x14ac:dyDescent="0.25">
      <c r="B7067" t="s">
        <v>7</v>
      </c>
      <c r="C7067">
        <v>4</v>
      </c>
      <c r="D7067" t="s">
        <v>14</v>
      </c>
      <c r="E7067" t="s">
        <v>9</v>
      </c>
      <c r="F7067">
        <v>4</v>
      </c>
      <c r="G7067">
        <v>851</v>
      </c>
      <c r="H7067">
        <v>0</v>
      </c>
      <c r="I7067">
        <v>0</v>
      </c>
      <c r="J7067">
        <v>1</v>
      </c>
      <c r="K7067">
        <v>0</v>
      </c>
      <c r="L7067">
        <v>0</v>
      </c>
      <c r="M7067">
        <v>1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0.3</v>
      </c>
    </row>
    <row r="7068" spans="2:19" x14ac:dyDescent="0.25">
      <c r="B7068" t="s">
        <v>13</v>
      </c>
      <c r="C7068">
        <v>3</v>
      </c>
      <c r="D7068" t="s">
        <v>23</v>
      </c>
      <c r="E7068" t="s">
        <v>9</v>
      </c>
      <c r="F7068">
        <v>4</v>
      </c>
      <c r="G7068">
        <v>810</v>
      </c>
      <c r="H7068">
        <v>0</v>
      </c>
      <c r="I7068">
        <v>0</v>
      </c>
      <c r="J7068">
        <v>0</v>
      </c>
      <c r="K7068">
        <v>1</v>
      </c>
      <c r="L7068">
        <v>0</v>
      </c>
      <c r="M7068">
        <v>1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0.4</v>
      </c>
    </row>
    <row r="7069" spans="2:19" x14ac:dyDescent="0.25">
      <c r="B7069" t="s">
        <v>7</v>
      </c>
      <c r="C7069">
        <v>4</v>
      </c>
      <c r="D7069" t="s">
        <v>14</v>
      </c>
      <c r="E7069" t="s">
        <v>15</v>
      </c>
      <c r="F7069">
        <v>5</v>
      </c>
      <c r="G7069">
        <v>3024</v>
      </c>
      <c r="H7069">
        <v>0</v>
      </c>
      <c r="I7069">
        <v>0</v>
      </c>
      <c r="J7069">
        <v>1</v>
      </c>
      <c r="K7069">
        <v>0</v>
      </c>
      <c r="L7069">
        <v>0</v>
      </c>
      <c r="M7069">
        <v>0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0.72</v>
      </c>
    </row>
    <row r="7070" spans="2:19" x14ac:dyDescent="0.25">
      <c r="B7070" t="s">
        <v>17</v>
      </c>
      <c r="C7070">
        <v>5</v>
      </c>
      <c r="D7070" t="s">
        <v>25</v>
      </c>
      <c r="E7070" t="s">
        <v>20</v>
      </c>
      <c r="F7070">
        <v>3</v>
      </c>
      <c r="G7070">
        <v>4771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</v>
      </c>
      <c r="Q7070">
        <v>0</v>
      </c>
      <c r="R7070">
        <v>0</v>
      </c>
      <c r="S7070">
        <v>1.1100000000000001</v>
      </c>
    </row>
    <row r="7071" spans="2:19" x14ac:dyDescent="0.25">
      <c r="B7071" t="s">
        <v>17</v>
      </c>
      <c r="C7071">
        <v>5</v>
      </c>
      <c r="D7071" t="s">
        <v>11</v>
      </c>
      <c r="E7071" t="s">
        <v>9</v>
      </c>
      <c r="F7071">
        <v>4</v>
      </c>
      <c r="G7071">
        <v>9078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1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1.26</v>
      </c>
    </row>
    <row r="7072" spans="2:19" x14ac:dyDescent="0.25">
      <c r="B7072" t="s">
        <v>17</v>
      </c>
      <c r="C7072">
        <v>5</v>
      </c>
      <c r="D7072" t="s">
        <v>19</v>
      </c>
      <c r="E7072" t="s">
        <v>24</v>
      </c>
      <c r="F7072">
        <v>2</v>
      </c>
      <c r="G7072">
        <v>477</v>
      </c>
      <c r="H7072">
        <v>0</v>
      </c>
      <c r="I7072">
        <v>0</v>
      </c>
      <c r="J7072">
        <v>0</v>
      </c>
      <c r="K7072">
        <v>0</v>
      </c>
      <c r="L7072">
        <v>1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0.32</v>
      </c>
    </row>
    <row r="7073" spans="2:19" x14ac:dyDescent="0.25">
      <c r="B7073" t="s">
        <v>17</v>
      </c>
      <c r="C7073">
        <v>5</v>
      </c>
      <c r="D7073" t="s">
        <v>22</v>
      </c>
      <c r="E7073" t="s">
        <v>21</v>
      </c>
      <c r="F7073">
        <v>6</v>
      </c>
      <c r="G7073">
        <v>686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1</v>
      </c>
      <c r="P7073">
        <v>0</v>
      </c>
      <c r="Q7073">
        <v>0</v>
      </c>
      <c r="R7073">
        <v>0</v>
      </c>
      <c r="S7073">
        <v>0.34</v>
      </c>
    </row>
    <row r="7074" spans="2:19" x14ac:dyDescent="0.25">
      <c r="B7074" t="s">
        <v>17</v>
      </c>
      <c r="C7074">
        <v>5</v>
      </c>
      <c r="D7074" t="s">
        <v>25</v>
      </c>
      <c r="E7074" t="s">
        <v>20</v>
      </c>
      <c r="F7074">
        <v>3</v>
      </c>
      <c r="G7074">
        <v>9926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1</v>
      </c>
      <c r="Q7074">
        <v>0</v>
      </c>
      <c r="R7074">
        <v>0</v>
      </c>
      <c r="S7074">
        <v>1.5</v>
      </c>
    </row>
    <row r="7075" spans="2:19" x14ac:dyDescent="0.25">
      <c r="B7075" t="s">
        <v>17</v>
      </c>
      <c r="C7075">
        <v>5</v>
      </c>
      <c r="D7075" t="s">
        <v>14</v>
      </c>
      <c r="E7075" t="s">
        <v>21</v>
      </c>
      <c r="F7075">
        <v>6</v>
      </c>
      <c r="G7075">
        <v>576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1</v>
      </c>
      <c r="P7075">
        <v>0</v>
      </c>
      <c r="Q7075">
        <v>0</v>
      </c>
      <c r="R7075">
        <v>0</v>
      </c>
      <c r="S7075">
        <v>0.25</v>
      </c>
    </row>
    <row r="7076" spans="2:19" x14ac:dyDescent="0.25">
      <c r="B7076" t="s">
        <v>7</v>
      </c>
      <c r="C7076">
        <v>4</v>
      </c>
      <c r="D7076" t="s">
        <v>14</v>
      </c>
      <c r="E7076" t="s">
        <v>24</v>
      </c>
      <c r="F7076">
        <v>2</v>
      </c>
      <c r="G7076">
        <v>491</v>
      </c>
      <c r="H7076">
        <v>0</v>
      </c>
      <c r="I7076">
        <v>0</v>
      </c>
      <c r="J7076">
        <v>1</v>
      </c>
      <c r="K7076">
        <v>0</v>
      </c>
      <c r="L7076">
        <v>1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0.35</v>
      </c>
    </row>
    <row r="7077" spans="2:19" x14ac:dyDescent="0.25">
      <c r="B7077" t="s">
        <v>7</v>
      </c>
      <c r="C7077">
        <v>4</v>
      </c>
      <c r="D7077" t="s">
        <v>8</v>
      </c>
      <c r="E7077" t="s">
        <v>20</v>
      </c>
      <c r="F7077">
        <v>3</v>
      </c>
      <c r="G7077">
        <v>770</v>
      </c>
      <c r="H7077">
        <v>0</v>
      </c>
      <c r="I7077">
        <v>0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1</v>
      </c>
      <c r="Q7077">
        <v>0</v>
      </c>
      <c r="R7077">
        <v>0</v>
      </c>
      <c r="S7077">
        <v>0.36</v>
      </c>
    </row>
    <row r="7078" spans="2:19" x14ac:dyDescent="0.25">
      <c r="B7078" t="s">
        <v>13</v>
      </c>
      <c r="C7078">
        <v>3</v>
      </c>
      <c r="D7078" t="s">
        <v>8</v>
      </c>
      <c r="E7078" t="s">
        <v>18</v>
      </c>
      <c r="F7078">
        <v>7</v>
      </c>
      <c r="G7078">
        <v>808</v>
      </c>
      <c r="H7078">
        <v>0</v>
      </c>
      <c r="I7078">
        <v>0</v>
      </c>
      <c r="J7078">
        <v>0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0.31</v>
      </c>
    </row>
    <row r="7079" spans="2:19" x14ac:dyDescent="0.25">
      <c r="B7079" t="s">
        <v>13</v>
      </c>
      <c r="C7079">
        <v>3</v>
      </c>
      <c r="D7079" t="s">
        <v>22</v>
      </c>
      <c r="E7079" t="s">
        <v>24</v>
      </c>
      <c r="F7079">
        <v>2</v>
      </c>
      <c r="G7079">
        <v>4303</v>
      </c>
      <c r="H7079">
        <v>0</v>
      </c>
      <c r="I7079">
        <v>0</v>
      </c>
      <c r="J7079">
        <v>0</v>
      </c>
      <c r="K7079">
        <v>1</v>
      </c>
      <c r="L7079">
        <v>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1.02</v>
      </c>
    </row>
    <row r="7080" spans="2:19" x14ac:dyDescent="0.25">
      <c r="B7080" t="s">
        <v>17</v>
      </c>
      <c r="C7080">
        <v>5</v>
      </c>
      <c r="D7080" t="s">
        <v>11</v>
      </c>
      <c r="E7080" t="s">
        <v>20</v>
      </c>
      <c r="F7080">
        <v>3</v>
      </c>
      <c r="G7080">
        <v>8283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1</v>
      </c>
      <c r="Q7080">
        <v>0</v>
      </c>
      <c r="R7080">
        <v>0</v>
      </c>
      <c r="S7080">
        <v>1.51</v>
      </c>
    </row>
    <row r="7081" spans="2:19" x14ac:dyDescent="0.25">
      <c r="B7081" t="s">
        <v>17</v>
      </c>
      <c r="C7081">
        <v>5</v>
      </c>
      <c r="D7081" t="s">
        <v>22</v>
      </c>
      <c r="E7081" t="s">
        <v>21</v>
      </c>
      <c r="F7081">
        <v>6</v>
      </c>
      <c r="G7081">
        <v>802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1</v>
      </c>
      <c r="P7081">
        <v>0</v>
      </c>
      <c r="Q7081">
        <v>0</v>
      </c>
      <c r="R7081">
        <v>0</v>
      </c>
      <c r="S7081">
        <v>0.31</v>
      </c>
    </row>
    <row r="7082" spans="2:19" x14ac:dyDescent="0.25">
      <c r="B7082" t="s">
        <v>7</v>
      </c>
      <c r="C7082">
        <v>4</v>
      </c>
      <c r="D7082" t="s">
        <v>23</v>
      </c>
      <c r="E7082" t="s">
        <v>15</v>
      </c>
      <c r="F7082">
        <v>5</v>
      </c>
      <c r="G7082">
        <v>1122</v>
      </c>
      <c r="H7082">
        <v>0</v>
      </c>
      <c r="I7082">
        <v>0</v>
      </c>
      <c r="J7082">
        <v>1</v>
      </c>
      <c r="K7082">
        <v>0</v>
      </c>
      <c r="L7082">
        <v>0</v>
      </c>
      <c r="M7082">
        <v>0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0.53</v>
      </c>
    </row>
    <row r="7083" spans="2:19" x14ac:dyDescent="0.25">
      <c r="B7083" t="s">
        <v>17</v>
      </c>
      <c r="C7083">
        <v>5</v>
      </c>
      <c r="D7083" t="s">
        <v>22</v>
      </c>
      <c r="E7083" t="s">
        <v>15</v>
      </c>
      <c r="F7083">
        <v>5</v>
      </c>
      <c r="G7083">
        <v>11419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1.58</v>
      </c>
    </row>
    <row r="7084" spans="2:19" x14ac:dyDescent="0.25">
      <c r="B7084" t="s">
        <v>13</v>
      </c>
      <c r="C7084">
        <v>3</v>
      </c>
      <c r="D7084" t="s">
        <v>8</v>
      </c>
      <c r="E7084" t="s">
        <v>15</v>
      </c>
      <c r="F7084">
        <v>5</v>
      </c>
      <c r="G7084">
        <v>1436</v>
      </c>
      <c r="H7084">
        <v>0</v>
      </c>
      <c r="I7084">
        <v>0</v>
      </c>
      <c r="J7084">
        <v>0</v>
      </c>
      <c r="K7084">
        <v>1</v>
      </c>
      <c r="L7084">
        <v>0</v>
      </c>
      <c r="M7084">
        <v>0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0.5</v>
      </c>
    </row>
    <row r="7085" spans="2:19" x14ac:dyDescent="0.25">
      <c r="B7085" t="s">
        <v>13</v>
      </c>
      <c r="C7085">
        <v>3</v>
      </c>
      <c r="D7085" t="s">
        <v>14</v>
      </c>
      <c r="E7085" t="s">
        <v>24</v>
      </c>
      <c r="F7085">
        <v>2</v>
      </c>
      <c r="G7085">
        <v>1104</v>
      </c>
      <c r="H7085">
        <v>0</v>
      </c>
      <c r="I7085">
        <v>0</v>
      </c>
      <c r="J7085">
        <v>0</v>
      </c>
      <c r="K7085">
        <v>1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0.51</v>
      </c>
    </row>
    <row r="7086" spans="2:19" x14ac:dyDescent="0.25">
      <c r="B7086" t="s">
        <v>7</v>
      </c>
      <c r="C7086">
        <v>4</v>
      </c>
      <c r="D7086" t="s">
        <v>22</v>
      </c>
      <c r="E7086" t="s">
        <v>24</v>
      </c>
      <c r="F7086">
        <v>2</v>
      </c>
      <c r="G7086">
        <v>1699</v>
      </c>
      <c r="H7086">
        <v>0</v>
      </c>
      <c r="I7086">
        <v>0</v>
      </c>
      <c r="J7086">
        <v>1</v>
      </c>
      <c r="K7086">
        <v>0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0.73</v>
      </c>
    </row>
    <row r="7087" spans="2:19" x14ac:dyDescent="0.25">
      <c r="B7087" t="s">
        <v>16</v>
      </c>
      <c r="C7087">
        <v>2</v>
      </c>
      <c r="D7087" t="s">
        <v>11</v>
      </c>
      <c r="E7087" t="s">
        <v>24</v>
      </c>
      <c r="F7087">
        <v>2</v>
      </c>
      <c r="G7087">
        <v>3246</v>
      </c>
      <c r="H7087">
        <v>0</v>
      </c>
      <c r="I7087">
        <v>1</v>
      </c>
      <c r="J7087">
        <v>0</v>
      </c>
      <c r="K7087">
        <v>0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0.9</v>
      </c>
    </row>
    <row r="7088" spans="2:19" x14ac:dyDescent="0.25">
      <c r="B7088" t="s">
        <v>13</v>
      </c>
      <c r="C7088">
        <v>3</v>
      </c>
      <c r="D7088" t="s">
        <v>8</v>
      </c>
      <c r="E7088" t="s">
        <v>21</v>
      </c>
      <c r="F7088">
        <v>6</v>
      </c>
      <c r="G7088">
        <v>11382</v>
      </c>
      <c r="H7088">
        <v>0</v>
      </c>
      <c r="I7088">
        <v>0</v>
      </c>
      <c r="J7088">
        <v>0</v>
      </c>
      <c r="K7088">
        <v>1</v>
      </c>
      <c r="L7088">
        <v>0</v>
      </c>
      <c r="M7088">
        <v>0</v>
      </c>
      <c r="N7088">
        <v>0</v>
      </c>
      <c r="O7088">
        <v>1</v>
      </c>
      <c r="P7088">
        <v>0</v>
      </c>
      <c r="Q7088">
        <v>0</v>
      </c>
      <c r="R7088">
        <v>0</v>
      </c>
      <c r="S7088">
        <v>1.23</v>
      </c>
    </row>
    <row r="7089" spans="2:19" x14ac:dyDescent="0.25">
      <c r="B7089" t="s">
        <v>17</v>
      </c>
      <c r="C7089">
        <v>5</v>
      </c>
      <c r="D7089" t="s">
        <v>22</v>
      </c>
      <c r="E7089" t="s">
        <v>20</v>
      </c>
      <c r="F7089">
        <v>3</v>
      </c>
      <c r="G7089">
        <v>6681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1</v>
      </c>
      <c r="Q7089">
        <v>0</v>
      </c>
      <c r="R7089">
        <v>0</v>
      </c>
      <c r="S7089">
        <v>1.23</v>
      </c>
    </row>
    <row r="7090" spans="2:19" x14ac:dyDescent="0.25">
      <c r="B7090" t="s">
        <v>17</v>
      </c>
      <c r="C7090">
        <v>5</v>
      </c>
      <c r="D7090" t="s">
        <v>22</v>
      </c>
      <c r="E7090" t="s">
        <v>20</v>
      </c>
      <c r="F7090">
        <v>3</v>
      </c>
      <c r="G7090">
        <v>4955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</v>
      </c>
      <c r="Q7090">
        <v>0</v>
      </c>
      <c r="R7090">
        <v>0</v>
      </c>
      <c r="S7090">
        <v>1.07</v>
      </c>
    </row>
    <row r="7091" spans="2:19" x14ac:dyDescent="0.25">
      <c r="B7091" t="s">
        <v>17</v>
      </c>
      <c r="C7091">
        <v>5</v>
      </c>
      <c r="D7091" t="s">
        <v>11</v>
      </c>
      <c r="E7091" t="s">
        <v>24</v>
      </c>
      <c r="F7091">
        <v>2</v>
      </c>
      <c r="G7091">
        <v>9193</v>
      </c>
      <c r="H7091">
        <v>0</v>
      </c>
      <c r="I7091">
        <v>0</v>
      </c>
      <c r="J7091">
        <v>0</v>
      </c>
      <c r="K7091">
        <v>0</v>
      </c>
      <c r="L7091">
        <v>1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1.54</v>
      </c>
    </row>
    <row r="7092" spans="2:19" x14ac:dyDescent="0.25">
      <c r="B7092" t="s">
        <v>7</v>
      </c>
      <c r="C7092">
        <v>4</v>
      </c>
      <c r="D7092" t="s">
        <v>8</v>
      </c>
      <c r="E7092" t="s">
        <v>24</v>
      </c>
      <c r="F7092">
        <v>2</v>
      </c>
      <c r="G7092">
        <v>4227</v>
      </c>
      <c r="H7092">
        <v>0</v>
      </c>
      <c r="I7092">
        <v>0</v>
      </c>
      <c r="J7092">
        <v>1</v>
      </c>
      <c r="K7092">
        <v>0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1.02</v>
      </c>
    </row>
    <row r="7093" spans="2:19" x14ac:dyDescent="0.25">
      <c r="B7093" t="s">
        <v>17</v>
      </c>
      <c r="C7093">
        <v>5</v>
      </c>
      <c r="D7093" t="s">
        <v>14</v>
      </c>
      <c r="E7093" t="s">
        <v>21</v>
      </c>
      <c r="F7093">
        <v>6</v>
      </c>
      <c r="G7093">
        <v>2301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1</v>
      </c>
      <c r="P7093">
        <v>0</v>
      </c>
      <c r="Q7093">
        <v>0</v>
      </c>
      <c r="R7093">
        <v>0</v>
      </c>
      <c r="S7093">
        <v>0.52</v>
      </c>
    </row>
    <row r="7094" spans="2:19" x14ac:dyDescent="0.25">
      <c r="B7094" t="s">
        <v>17</v>
      </c>
      <c r="C7094">
        <v>5</v>
      </c>
      <c r="D7094" t="s">
        <v>14</v>
      </c>
      <c r="E7094" t="s">
        <v>24</v>
      </c>
      <c r="F7094">
        <v>2</v>
      </c>
      <c r="G7094">
        <v>454</v>
      </c>
      <c r="H7094">
        <v>0</v>
      </c>
      <c r="I7094">
        <v>0</v>
      </c>
      <c r="J7094">
        <v>0</v>
      </c>
      <c r="K7094">
        <v>0</v>
      </c>
      <c r="L7094">
        <v>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0.34</v>
      </c>
    </row>
    <row r="7095" spans="2:19" x14ac:dyDescent="0.25">
      <c r="B7095" t="s">
        <v>17</v>
      </c>
      <c r="C7095">
        <v>5</v>
      </c>
      <c r="D7095" t="s">
        <v>19</v>
      </c>
      <c r="E7095" t="s">
        <v>20</v>
      </c>
      <c r="F7095">
        <v>3</v>
      </c>
      <c r="G7095">
        <v>1927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1</v>
      </c>
      <c r="Q7095">
        <v>0</v>
      </c>
      <c r="R7095">
        <v>0</v>
      </c>
      <c r="S7095">
        <v>0.62</v>
      </c>
    </row>
    <row r="7096" spans="2:19" x14ac:dyDescent="0.25">
      <c r="B7096" t="s">
        <v>16</v>
      </c>
      <c r="C7096">
        <v>2</v>
      </c>
      <c r="D7096" t="s">
        <v>14</v>
      </c>
      <c r="E7096" t="s">
        <v>20</v>
      </c>
      <c r="F7096">
        <v>3</v>
      </c>
      <c r="G7096">
        <v>882</v>
      </c>
      <c r="H7096">
        <v>0</v>
      </c>
      <c r="I7096">
        <v>1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1</v>
      </c>
      <c r="Q7096">
        <v>0</v>
      </c>
      <c r="R7096">
        <v>0</v>
      </c>
      <c r="S7096">
        <v>0.4</v>
      </c>
    </row>
    <row r="7097" spans="2:19" x14ac:dyDescent="0.25">
      <c r="B7097" t="s">
        <v>7</v>
      </c>
      <c r="C7097">
        <v>4</v>
      </c>
      <c r="D7097" t="s">
        <v>19</v>
      </c>
      <c r="E7097" t="s">
        <v>15</v>
      </c>
      <c r="F7097">
        <v>5</v>
      </c>
      <c r="G7097">
        <v>1842</v>
      </c>
      <c r="H7097">
        <v>0</v>
      </c>
      <c r="I7097">
        <v>0</v>
      </c>
      <c r="J7097">
        <v>1</v>
      </c>
      <c r="K7097">
        <v>0</v>
      </c>
      <c r="L7097">
        <v>0</v>
      </c>
      <c r="M7097">
        <v>0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0.52</v>
      </c>
    </row>
    <row r="7098" spans="2:19" x14ac:dyDescent="0.25">
      <c r="B7098" t="s">
        <v>13</v>
      </c>
      <c r="C7098">
        <v>3</v>
      </c>
      <c r="D7098" t="s">
        <v>22</v>
      </c>
      <c r="E7098" t="s">
        <v>12</v>
      </c>
      <c r="F7098">
        <v>1</v>
      </c>
      <c r="G7098">
        <v>11119</v>
      </c>
      <c r="H7098">
        <v>0</v>
      </c>
      <c r="I7098">
        <v>0</v>
      </c>
      <c r="J7098">
        <v>0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2.34</v>
      </c>
    </row>
    <row r="7099" spans="2:19" x14ac:dyDescent="0.25">
      <c r="B7099" t="s">
        <v>13</v>
      </c>
      <c r="C7099">
        <v>3</v>
      </c>
      <c r="D7099" t="s">
        <v>11</v>
      </c>
      <c r="E7099" t="s">
        <v>18</v>
      </c>
      <c r="F7099">
        <v>7</v>
      </c>
      <c r="G7099">
        <v>1013</v>
      </c>
      <c r="H7099">
        <v>0</v>
      </c>
      <c r="I7099">
        <v>0</v>
      </c>
      <c r="J7099">
        <v>0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0.3</v>
      </c>
    </row>
    <row r="7100" spans="2:19" x14ac:dyDescent="0.25">
      <c r="B7100" t="s">
        <v>7</v>
      </c>
      <c r="C7100">
        <v>4</v>
      </c>
      <c r="D7100" t="s">
        <v>19</v>
      </c>
      <c r="E7100" t="s">
        <v>15</v>
      </c>
      <c r="F7100">
        <v>5</v>
      </c>
      <c r="G7100">
        <v>7550</v>
      </c>
      <c r="H7100">
        <v>0</v>
      </c>
      <c r="I7100">
        <v>0</v>
      </c>
      <c r="J7100">
        <v>1</v>
      </c>
      <c r="K7100">
        <v>0</v>
      </c>
      <c r="L7100">
        <v>0</v>
      </c>
      <c r="M7100">
        <v>0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1.07</v>
      </c>
    </row>
    <row r="7101" spans="2:19" x14ac:dyDescent="0.25">
      <c r="B7101" t="s">
        <v>7</v>
      </c>
      <c r="C7101">
        <v>4</v>
      </c>
      <c r="D7101" t="s">
        <v>23</v>
      </c>
      <c r="E7101" t="s">
        <v>20</v>
      </c>
      <c r="F7101">
        <v>3</v>
      </c>
      <c r="G7101">
        <v>17452</v>
      </c>
      <c r="H7101">
        <v>0</v>
      </c>
      <c r="I7101">
        <v>0</v>
      </c>
      <c r="J7101">
        <v>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1</v>
      </c>
      <c r="Q7101">
        <v>0</v>
      </c>
      <c r="R7101">
        <v>0</v>
      </c>
      <c r="S7101">
        <v>2.5099999999999998</v>
      </c>
    </row>
    <row r="7102" spans="2:19" x14ac:dyDescent="0.25">
      <c r="B7102" t="s">
        <v>13</v>
      </c>
      <c r="C7102">
        <v>3</v>
      </c>
      <c r="D7102" t="s">
        <v>25</v>
      </c>
      <c r="E7102" t="s">
        <v>15</v>
      </c>
      <c r="F7102">
        <v>5</v>
      </c>
      <c r="G7102">
        <v>918</v>
      </c>
      <c r="H7102">
        <v>0</v>
      </c>
      <c r="I7102">
        <v>0</v>
      </c>
      <c r="J7102">
        <v>0</v>
      </c>
      <c r="K7102">
        <v>1</v>
      </c>
      <c r="L7102">
        <v>0</v>
      </c>
      <c r="M7102">
        <v>0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0.46</v>
      </c>
    </row>
    <row r="7103" spans="2:19" x14ac:dyDescent="0.25">
      <c r="B7103" t="s">
        <v>17</v>
      </c>
      <c r="C7103">
        <v>5</v>
      </c>
      <c r="D7103" t="s">
        <v>11</v>
      </c>
      <c r="E7103" t="s">
        <v>15</v>
      </c>
      <c r="F7103">
        <v>5</v>
      </c>
      <c r="G7103">
        <v>847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1</v>
      </c>
      <c r="O7103">
        <v>0</v>
      </c>
      <c r="P7103">
        <v>0</v>
      </c>
      <c r="Q7103">
        <v>0</v>
      </c>
      <c r="R7103">
        <v>0</v>
      </c>
      <c r="S7103">
        <v>0.42</v>
      </c>
    </row>
    <row r="7104" spans="2:19" x14ac:dyDescent="0.25">
      <c r="B7104" t="s">
        <v>13</v>
      </c>
      <c r="C7104">
        <v>3</v>
      </c>
      <c r="D7104" t="s">
        <v>22</v>
      </c>
      <c r="E7104" t="s">
        <v>20</v>
      </c>
      <c r="F7104">
        <v>3</v>
      </c>
      <c r="G7104">
        <v>449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1</v>
      </c>
      <c r="Q7104">
        <v>0</v>
      </c>
      <c r="R7104">
        <v>0</v>
      </c>
      <c r="S7104">
        <v>0.32</v>
      </c>
    </row>
    <row r="7105" spans="2:19" x14ac:dyDescent="0.25">
      <c r="B7105" t="s">
        <v>17</v>
      </c>
      <c r="C7105">
        <v>5</v>
      </c>
      <c r="D7105" t="s">
        <v>8</v>
      </c>
      <c r="E7105" t="s">
        <v>26</v>
      </c>
      <c r="F7105">
        <v>8</v>
      </c>
      <c r="G7105">
        <v>10787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1.04</v>
      </c>
    </row>
    <row r="7106" spans="2:19" x14ac:dyDescent="0.25">
      <c r="B7106" t="s">
        <v>17</v>
      </c>
      <c r="C7106">
        <v>5</v>
      </c>
      <c r="D7106" t="s">
        <v>11</v>
      </c>
      <c r="E7106" t="s">
        <v>24</v>
      </c>
      <c r="F7106">
        <v>2</v>
      </c>
      <c r="G7106">
        <v>10543</v>
      </c>
      <c r="H7106">
        <v>0</v>
      </c>
      <c r="I7106">
        <v>0</v>
      </c>
      <c r="J7106">
        <v>0</v>
      </c>
      <c r="K7106">
        <v>0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1.5</v>
      </c>
    </row>
    <row r="7107" spans="2:19" x14ac:dyDescent="0.25">
      <c r="B7107" t="s">
        <v>17</v>
      </c>
      <c r="C7107">
        <v>5</v>
      </c>
      <c r="D7107" t="s">
        <v>19</v>
      </c>
      <c r="E7107" t="s">
        <v>15</v>
      </c>
      <c r="F7107">
        <v>5</v>
      </c>
      <c r="G7107">
        <v>972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0.32</v>
      </c>
    </row>
    <row r="7108" spans="2:19" x14ac:dyDescent="0.25">
      <c r="B7108" t="s">
        <v>7</v>
      </c>
      <c r="C7108">
        <v>4</v>
      </c>
      <c r="D7108" t="s">
        <v>14</v>
      </c>
      <c r="E7108" t="s">
        <v>18</v>
      </c>
      <c r="F7108">
        <v>7</v>
      </c>
      <c r="G7108">
        <v>1300</v>
      </c>
      <c r="H7108">
        <v>0</v>
      </c>
      <c r="I7108">
        <v>0</v>
      </c>
      <c r="J7108">
        <v>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0.39</v>
      </c>
    </row>
    <row r="7109" spans="2:19" x14ac:dyDescent="0.25">
      <c r="B7109" t="s">
        <v>13</v>
      </c>
      <c r="C7109">
        <v>3</v>
      </c>
      <c r="D7109" t="s">
        <v>11</v>
      </c>
      <c r="E7109" t="s">
        <v>9</v>
      </c>
      <c r="F7109">
        <v>4</v>
      </c>
      <c r="G7109">
        <v>391</v>
      </c>
      <c r="H7109">
        <v>0</v>
      </c>
      <c r="I7109">
        <v>0</v>
      </c>
      <c r="J7109">
        <v>0</v>
      </c>
      <c r="K7109">
        <v>1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0.24</v>
      </c>
    </row>
    <row r="7110" spans="2:19" x14ac:dyDescent="0.25">
      <c r="B7110" t="s">
        <v>7</v>
      </c>
      <c r="C7110">
        <v>4</v>
      </c>
      <c r="D7110" t="s">
        <v>8</v>
      </c>
      <c r="E7110" t="s">
        <v>26</v>
      </c>
      <c r="F7110">
        <v>8</v>
      </c>
      <c r="G7110">
        <v>914</v>
      </c>
      <c r="H7110">
        <v>0</v>
      </c>
      <c r="I7110">
        <v>0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0.31</v>
      </c>
    </row>
    <row r="7111" spans="2:19" x14ac:dyDescent="0.25">
      <c r="B7111" t="s">
        <v>7</v>
      </c>
      <c r="C7111">
        <v>4</v>
      </c>
      <c r="D7111" t="s">
        <v>23</v>
      </c>
      <c r="E7111" t="s">
        <v>15</v>
      </c>
      <c r="F7111">
        <v>5</v>
      </c>
      <c r="G7111">
        <v>6626</v>
      </c>
      <c r="H7111">
        <v>0</v>
      </c>
      <c r="I7111">
        <v>0</v>
      </c>
      <c r="J7111">
        <v>1</v>
      </c>
      <c r="K7111">
        <v>0</v>
      </c>
      <c r="L7111">
        <v>0</v>
      </c>
      <c r="M7111">
        <v>0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1.36</v>
      </c>
    </row>
    <row r="7112" spans="2:19" x14ac:dyDescent="0.25">
      <c r="B7112" t="s">
        <v>7</v>
      </c>
      <c r="C7112">
        <v>4</v>
      </c>
      <c r="D7112" t="s">
        <v>14</v>
      </c>
      <c r="E7112" t="s">
        <v>20</v>
      </c>
      <c r="F7112">
        <v>3</v>
      </c>
      <c r="G7112">
        <v>969</v>
      </c>
      <c r="H7112">
        <v>0</v>
      </c>
      <c r="I7112">
        <v>0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1</v>
      </c>
      <c r="Q7112">
        <v>0</v>
      </c>
      <c r="R7112">
        <v>0</v>
      </c>
      <c r="S7112">
        <v>0.41</v>
      </c>
    </row>
    <row r="7113" spans="2:19" x14ac:dyDescent="0.25">
      <c r="B7113" t="s">
        <v>13</v>
      </c>
      <c r="C7113">
        <v>3</v>
      </c>
      <c r="D7113" t="s">
        <v>25</v>
      </c>
      <c r="E7113" t="s">
        <v>21</v>
      </c>
      <c r="F7113">
        <v>6</v>
      </c>
      <c r="G7113">
        <v>2749</v>
      </c>
      <c r="H7113">
        <v>0</v>
      </c>
      <c r="I7113">
        <v>0</v>
      </c>
      <c r="J7113">
        <v>0</v>
      </c>
      <c r="K7113">
        <v>1</v>
      </c>
      <c r="L7113">
        <v>0</v>
      </c>
      <c r="M7113">
        <v>0</v>
      </c>
      <c r="N7113">
        <v>0</v>
      </c>
      <c r="O7113">
        <v>1</v>
      </c>
      <c r="P7113">
        <v>0</v>
      </c>
      <c r="Q7113">
        <v>0</v>
      </c>
      <c r="R7113">
        <v>0</v>
      </c>
      <c r="S7113">
        <v>0.75</v>
      </c>
    </row>
    <row r="7114" spans="2:19" x14ac:dyDescent="0.25">
      <c r="B7114" t="s">
        <v>17</v>
      </c>
      <c r="C7114">
        <v>5</v>
      </c>
      <c r="D7114" t="s">
        <v>11</v>
      </c>
      <c r="E7114" t="s">
        <v>24</v>
      </c>
      <c r="F7114">
        <v>2</v>
      </c>
      <c r="G7114">
        <v>5171</v>
      </c>
      <c r="H7114">
        <v>0</v>
      </c>
      <c r="I7114">
        <v>0</v>
      </c>
      <c r="J7114">
        <v>0</v>
      </c>
      <c r="K7114">
        <v>0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1.1599999999999999</v>
      </c>
    </row>
    <row r="7115" spans="2:19" x14ac:dyDescent="0.25">
      <c r="B7115" t="s">
        <v>13</v>
      </c>
      <c r="C7115">
        <v>3</v>
      </c>
      <c r="D7115" t="s">
        <v>25</v>
      </c>
      <c r="E7115" t="s">
        <v>20</v>
      </c>
      <c r="F7115">
        <v>3</v>
      </c>
      <c r="G7115">
        <v>4649</v>
      </c>
      <c r="H7115">
        <v>0</v>
      </c>
      <c r="I7115">
        <v>0</v>
      </c>
      <c r="J7115">
        <v>0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 spans="2:19" x14ac:dyDescent="0.25">
      <c r="B7116" t="s">
        <v>17</v>
      </c>
      <c r="C7116">
        <v>5</v>
      </c>
      <c r="D7116" t="s">
        <v>14</v>
      </c>
      <c r="E7116" t="s">
        <v>18</v>
      </c>
      <c r="F7116">
        <v>7</v>
      </c>
      <c r="G7116">
        <v>984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0.33</v>
      </c>
    </row>
    <row r="7117" spans="2:19" x14ac:dyDescent="0.25">
      <c r="B7117" t="s">
        <v>13</v>
      </c>
      <c r="C7117">
        <v>3</v>
      </c>
      <c r="D7117" t="s">
        <v>14</v>
      </c>
      <c r="E7117" t="s">
        <v>9</v>
      </c>
      <c r="F7117">
        <v>4</v>
      </c>
      <c r="G7117">
        <v>1883</v>
      </c>
      <c r="H7117">
        <v>0</v>
      </c>
      <c r="I7117">
        <v>0</v>
      </c>
      <c r="J7117">
        <v>0</v>
      </c>
      <c r="K7117">
        <v>1</v>
      </c>
      <c r="L7117">
        <v>0</v>
      </c>
      <c r="M7117">
        <v>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0.56999999999999995</v>
      </c>
    </row>
    <row r="7118" spans="2:19" x14ac:dyDescent="0.25">
      <c r="B7118" t="s">
        <v>17</v>
      </c>
      <c r="C7118">
        <v>5</v>
      </c>
      <c r="D7118" t="s">
        <v>11</v>
      </c>
      <c r="E7118" t="s">
        <v>20</v>
      </c>
      <c r="F7118">
        <v>3</v>
      </c>
      <c r="G7118">
        <v>5545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1</v>
      </c>
      <c r="Q7118">
        <v>0</v>
      </c>
      <c r="R7118">
        <v>0</v>
      </c>
      <c r="S7118">
        <v>1.1000000000000001</v>
      </c>
    </row>
    <row r="7119" spans="2:19" x14ac:dyDescent="0.25">
      <c r="B7119" t="s">
        <v>7</v>
      </c>
      <c r="C7119">
        <v>4</v>
      </c>
      <c r="D7119" t="s">
        <v>8</v>
      </c>
      <c r="E7119" t="s">
        <v>24</v>
      </c>
      <c r="F7119">
        <v>2</v>
      </c>
      <c r="G7119">
        <v>810</v>
      </c>
      <c r="H7119">
        <v>0</v>
      </c>
      <c r="I7119">
        <v>0</v>
      </c>
      <c r="J7119">
        <v>1</v>
      </c>
      <c r="K7119">
        <v>0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0.4</v>
      </c>
    </row>
    <row r="7120" spans="2:19" x14ac:dyDescent="0.25">
      <c r="B7120" t="s">
        <v>7</v>
      </c>
      <c r="C7120">
        <v>4</v>
      </c>
      <c r="D7120" t="s">
        <v>11</v>
      </c>
      <c r="E7120" t="s">
        <v>15</v>
      </c>
      <c r="F7120">
        <v>5</v>
      </c>
      <c r="G7120">
        <v>827</v>
      </c>
      <c r="H7120">
        <v>0</v>
      </c>
      <c r="I7120">
        <v>0</v>
      </c>
      <c r="J7120">
        <v>1</v>
      </c>
      <c r="K7120">
        <v>0</v>
      </c>
      <c r="L7120">
        <v>0</v>
      </c>
      <c r="M7120">
        <v>0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0.41</v>
      </c>
    </row>
    <row r="7121" spans="2:19" x14ac:dyDescent="0.25">
      <c r="B7121" t="s">
        <v>17</v>
      </c>
      <c r="C7121">
        <v>5</v>
      </c>
      <c r="D7121" t="s">
        <v>14</v>
      </c>
      <c r="E7121" t="s">
        <v>15</v>
      </c>
      <c r="F7121">
        <v>5</v>
      </c>
      <c r="G7121">
        <v>844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0.3</v>
      </c>
    </row>
    <row r="7122" spans="2:19" x14ac:dyDescent="0.25">
      <c r="B7122" t="s">
        <v>13</v>
      </c>
      <c r="C7122">
        <v>3</v>
      </c>
      <c r="D7122" t="s">
        <v>19</v>
      </c>
      <c r="E7122" t="s">
        <v>20</v>
      </c>
      <c r="F7122">
        <v>3</v>
      </c>
      <c r="G7122">
        <v>5924</v>
      </c>
      <c r="H7122">
        <v>0</v>
      </c>
      <c r="I7122">
        <v>0</v>
      </c>
      <c r="J7122">
        <v>0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1</v>
      </c>
      <c r="Q7122">
        <v>0</v>
      </c>
      <c r="R7122">
        <v>0</v>
      </c>
      <c r="S7122">
        <v>1.03</v>
      </c>
    </row>
    <row r="7123" spans="2:19" x14ac:dyDescent="0.25">
      <c r="B7123" t="s">
        <v>17</v>
      </c>
      <c r="C7123">
        <v>5</v>
      </c>
      <c r="D7123" t="s">
        <v>19</v>
      </c>
      <c r="E7123" t="s">
        <v>24</v>
      </c>
      <c r="F7123">
        <v>2</v>
      </c>
      <c r="G7123">
        <v>574</v>
      </c>
      <c r="H7123">
        <v>0</v>
      </c>
      <c r="I7123">
        <v>0</v>
      </c>
      <c r="J7123">
        <v>0</v>
      </c>
      <c r="K7123">
        <v>0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0.3</v>
      </c>
    </row>
    <row r="7124" spans="2:19" x14ac:dyDescent="0.25">
      <c r="B7124" t="s">
        <v>7</v>
      </c>
      <c r="C7124">
        <v>4</v>
      </c>
      <c r="D7124" t="s">
        <v>22</v>
      </c>
      <c r="E7124" t="s">
        <v>9</v>
      </c>
      <c r="F7124">
        <v>4</v>
      </c>
      <c r="G7124">
        <v>2789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1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0.77</v>
      </c>
    </row>
    <row r="7125" spans="2:19" x14ac:dyDescent="0.25">
      <c r="B7125" t="s">
        <v>16</v>
      </c>
      <c r="C7125">
        <v>2</v>
      </c>
      <c r="D7125" t="s">
        <v>8</v>
      </c>
      <c r="E7125" t="s">
        <v>15</v>
      </c>
      <c r="F7125">
        <v>5</v>
      </c>
      <c r="G7125">
        <v>1447</v>
      </c>
      <c r="H7125">
        <v>0</v>
      </c>
      <c r="I7125">
        <v>1</v>
      </c>
      <c r="J7125">
        <v>0</v>
      </c>
      <c r="K7125">
        <v>0</v>
      </c>
      <c r="L7125">
        <v>0</v>
      </c>
      <c r="M7125">
        <v>0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0.5</v>
      </c>
    </row>
    <row r="7126" spans="2:19" x14ac:dyDescent="0.25">
      <c r="B7126" t="s">
        <v>7</v>
      </c>
      <c r="C7126">
        <v>4</v>
      </c>
      <c r="D7126" t="s">
        <v>14</v>
      </c>
      <c r="E7126" t="s">
        <v>15</v>
      </c>
      <c r="F7126">
        <v>5</v>
      </c>
      <c r="G7126">
        <v>680</v>
      </c>
      <c r="H7126">
        <v>0</v>
      </c>
      <c r="I7126">
        <v>0</v>
      </c>
      <c r="J7126">
        <v>1</v>
      </c>
      <c r="K7126">
        <v>0</v>
      </c>
      <c r="L7126">
        <v>0</v>
      </c>
      <c r="M7126">
        <v>0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0.31</v>
      </c>
    </row>
    <row r="7127" spans="2:19" x14ac:dyDescent="0.25">
      <c r="B7127" t="s">
        <v>16</v>
      </c>
      <c r="C7127">
        <v>2</v>
      </c>
      <c r="D7127" t="s">
        <v>8</v>
      </c>
      <c r="E7127" t="s">
        <v>20</v>
      </c>
      <c r="F7127">
        <v>3</v>
      </c>
      <c r="G7127">
        <v>1406</v>
      </c>
      <c r="H7127">
        <v>0</v>
      </c>
      <c r="I7127">
        <v>1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0</v>
      </c>
      <c r="R7127">
        <v>0</v>
      </c>
      <c r="S7127">
        <v>0.51</v>
      </c>
    </row>
    <row r="7128" spans="2:19" x14ac:dyDescent="0.25">
      <c r="B7128" t="s">
        <v>16</v>
      </c>
      <c r="C7128">
        <v>2</v>
      </c>
      <c r="D7128" t="s">
        <v>22</v>
      </c>
      <c r="E7128" t="s">
        <v>20</v>
      </c>
      <c r="F7128">
        <v>3</v>
      </c>
      <c r="G7128">
        <v>5407</v>
      </c>
      <c r="H7128">
        <v>0</v>
      </c>
      <c r="I7128">
        <v>1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1</v>
      </c>
      <c r="Q7128">
        <v>0</v>
      </c>
      <c r="R7128">
        <v>0</v>
      </c>
      <c r="S7128">
        <v>1.21</v>
      </c>
    </row>
    <row r="7129" spans="2:19" x14ac:dyDescent="0.25">
      <c r="B7129" t="s">
        <v>17</v>
      </c>
      <c r="C7129">
        <v>5</v>
      </c>
      <c r="D7129" t="s">
        <v>8</v>
      </c>
      <c r="E7129" t="s">
        <v>26</v>
      </c>
      <c r="F7129">
        <v>8</v>
      </c>
      <c r="G7129">
        <v>11846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1.0900000000000001</v>
      </c>
    </row>
    <row r="7130" spans="2:19" x14ac:dyDescent="0.25">
      <c r="B7130" t="s">
        <v>17</v>
      </c>
      <c r="C7130">
        <v>5</v>
      </c>
      <c r="D7130" t="s">
        <v>22</v>
      </c>
      <c r="E7130" t="s">
        <v>15</v>
      </c>
      <c r="F7130">
        <v>5</v>
      </c>
      <c r="G7130">
        <v>7983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1.6</v>
      </c>
    </row>
    <row r="7131" spans="2:19" x14ac:dyDescent="0.25">
      <c r="B7131" t="s">
        <v>13</v>
      </c>
      <c r="C7131">
        <v>3</v>
      </c>
      <c r="D7131" t="s">
        <v>8</v>
      </c>
      <c r="E7131" t="s">
        <v>24</v>
      </c>
      <c r="F7131">
        <v>2</v>
      </c>
      <c r="G7131">
        <v>3368</v>
      </c>
      <c r="H7131">
        <v>0</v>
      </c>
      <c r="I7131">
        <v>0</v>
      </c>
      <c r="J7131">
        <v>0</v>
      </c>
      <c r="K7131">
        <v>1</v>
      </c>
      <c r="L7131">
        <v>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0.9</v>
      </c>
    </row>
    <row r="7132" spans="2:19" x14ac:dyDescent="0.25">
      <c r="B7132" t="s">
        <v>7</v>
      </c>
      <c r="C7132">
        <v>4</v>
      </c>
      <c r="D7132" t="s">
        <v>8</v>
      </c>
      <c r="E7132" t="s">
        <v>21</v>
      </c>
      <c r="F7132">
        <v>6</v>
      </c>
      <c r="G7132">
        <v>793</v>
      </c>
      <c r="H7132">
        <v>0</v>
      </c>
      <c r="I7132">
        <v>0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1</v>
      </c>
      <c r="P7132">
        <v>0</v>
      </c>
      <c r="Q7132">
        <v>0</v>
      </c>
      <c r="R7132">
        <v>0</v>
      </c>
      <c r="S7132">
        <v>0.32</v>
      </c>
    </row>
    <row r="7133" spans="2:19" x14ac:dyDescent="0.25">
      <c r="B7133" t="s">
        <v>13</v>
      </c>
      <c r="C7133">
        <v>3</v>
      </c>
      <c r="D7133" t="s">
        <v>8</v>
      </c>
      <c r="E7133" t="s">
        <v>24</v>
      </c>
      <c r="F7133">
        <v>2</v>
      </c>
      <c r="G7133">
        <v>2274</v>
      </c>
      <c r="H7133">
        <v>0</v>
      </c>
      <c r="I7133">
        <v>0</v>
      </c>
      <c r="J7133">
        <v>0</v>
      </c>
      <c r="K7133">
        <v>1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0.75</v>
      </c>
    </row>
    <row r="7134" spans="2:19" x14ac:dyDescent="0.25">
      <c r="B7134" t="s">
        <v>13</v>
      </c>
      <c r="C7134">
        <v>3</v>
      </c>
      <c r="D7134" t="s">
        <v>14</v>
      </c>
      <c r="E7134" t="s">
        <v>24</v>
      </c>
      <c r="F7134">
        <v>2</v>
      </c>
      <c r="G7134">
        <v>858</v>
      </c>
      <c r="H7134">
        <v>0</v>
      </c>
      <c r="I7134">
        <v>0</v>
      </c>
      <c r="J7134">
        <v>0</v>
      </c>
      <c r="K7134">
        <v>1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0.43</v>
      </c>
    </row>
    <row r="7135" spans="2:19" x14ac:dyDescent="0.25">
      <c r="B7135" t="s">
        <v>7</v>
      </c>
      <c r="C7135">
        <v>4</v>
      </c>
      <c r="D7135" t="s">
        <v>11</v>
      </c>
      <c r="E7135" t="s">
        <v>20</v>
      </c>
      <c r="F7135">
        <v>3</v>
      </c>
      <c r="G7135">
        <v>4900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1</v>
      </c>
      <c r="Q7135">
        <v>0</v>
      </c>
      <c r="R7135">
        <v>0</v>
      </c>
      <c r="S7135">
        <v>1.03</v>
      </c>
    </row>
    <row r="7136" spans="2:19" x14ac:dyDescent="0.25">
      <c r="B7136" t="s">
        <v>17</v>
      </c>
      <c r="C7136">
        <v>5</v>
      </c>
      <c r="D7136" t="s">
        <v>22</v>
      </c>
      <c r="E7136" t="s">
        <v>9</v>
      </c>
      <c r="F7136">
        <v>4</v>
      </c>
      <c r="G7136">
        <v>526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0.3</v>
      </c>
    </row>
    <row r="7137" spans="2:19" x14ac:dyDescent="0.25">
      <c r="B7137" t="s">
        <v>7</v>
      </c>
      <c r="C7137">
        <v>4</v>
      </c>
      <c r="D7137" t="s">
        <v>8</v>
      </c>
      <c r="E7137" t="s">
        <v>20</v>
      </c>
      <c r="F7137">
        <v>3</v>
      </c>
      <c r="G7137">
        <v>11299</v>
      </c>
      <c r="H7137">
        <v>0</v>
      </c>
      <c r="I7137">
        <v>0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1</v>
      </c>
      <c r="Q7137">
        <v>0</v>
      </c>
      <c r="R7137">
        <v>0</v>
      </c>
      <c r="S7137">
        <v>1.56</v>
      </c>
    </row>
    <row r="7138" spans="2:19" x14ac:dyDescent="0.25">
      <c r="B7138" t="s">
        <v>17</v>
      </c>
      <c r="C7138">
        <v>5</v>
      </c>
      <c r="D7138" t="s">
        <v>11</v>
      </c>
      <c r="E7138" t="s">
        <v>21</v>
      </c>
      <c r="F7138">
        <v>6</v>
      </c>
      <c r="G7138">
        <v>3234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1</v>
      </c>
      <c r="P7138">
        <v>0</v>
      </c>
      <c r="Q7138">
        <v>0</v>
      </c>
      <c r="R7138">
        <v>0</v>
      </c>
      <c r="S7138">
        <v>0.7</v>
      </c>
    </row>
    <row r="7139" spans="2:19" x14ac:dyDescent="0.25">
      <c r="B7139" t="s">
        <v>7</v>
      </c>
      <c r="C7139">
        <v>4</v>
      </c>
      <c r="D7139" t="s">
        <v>19</v>
      </c>
      <c r="E7139" t="s">
        <v>21</v>
      </c>
      <c r="F7139">
        <v>6</v>
      </c>
      <c r="G7139">
        <v>752</v>
      </c>
      <c r="H7139">
        <v>0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1</v>
      </c>
      <c r="P7139">
        <v>0</v>
      </c>
      <c r="Q7139">
        <v>0</v>
      </c>
      <c r="R7139">
        <v>0</v>
      </c>
      <c r="S7139">
        <v>0.3</v>
      </c>
    </row>
    <row r="7140" spans="2:19" x14ac:dyDescent="0.25">
      <c r="B7140" t="s">
        <v>17</v>
      </c>
      <c r="C7140">
        <v>5</v>
      </c>
      <c r="D7140" t="s">
        <v>11</v>
      </c>
      <c r="E7140" t="s">
        <v>21</v>
      </c>
      <c r="F7140">
        <v>6</v>
      </c>
      <c r="G7140">
        <v>965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1</v>
      </c>
      <c r="P7140">
        <v>0</v>
      </c>
      <c r="Q7140">
        <v>0</v>
      </c>
      <c r="R7140">
        <v>0</v>
      </c>
      <c r="S7140">
        <v>0.33</v>
      </c>
    </row>
    <row r="7141" spans="2:19" x14ac:dyDescent="0.25">
      <c r="B7141" t="s">
        <v>17</v>
      </c>
      <c r="C7141">
        <v>5</v>
      </c>
      <c r="D7141" t="s">
        <v>11</v>
      </c>
      <c r="E7141" t="s">
        <v>15</v>
      </c>
      <c r="F7141">
        <v>5</v>
      </c>
      <c r="G7141">
        <v>1246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0.49</v>
      </c>
    </row>
    <row r="7142" spans="2:19" x14ac:dyDescent="0.25">
      <c r="B7142" t="s">
        <v>17</v>
      </c>
      <c r="C7142">
        <v>5</v>
      </c>
      <c r="D7142" t="s">
        <v>11</v>
      </c>
      <c r="E7142" t="s">
        <v>20</v>
      </c>
      <c r="F7142">
        <v>3</v>
      </c>
      <c r="G7142">
        <v>477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1</v>
      </c>
      <c r="Q7142">
        <v>0</v>
      </c>
      <c r="R7142">
        <v>0</v>
      </c>
      <c r="S7142">
        <v>0.3</v>
      </c>
    </row>
    <row r="7143" spans="2:19" x14ac:dyDescent="0.25">
      <c r="B7143" t="s">
        <v>17</v>
      </c>
      <c r="C7143">
        <v>5</v>
      </c>
      <c r="D7143" t="s">
        <v>11</v>
      </c>
      <c r="E7143" t="s">
        <v>9</v>
      </c>
      <c r="F7143">
        <v>4</v>
      </c>
      <c r="G7143">
        <v>828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0.32</v>
      </c>
    </row>
    <row r="7144" spans="2:19" x14ac:dyDescent="0.25">
      <c r="B7144" t="s">
        <v>17</v>
      </c>
      <c r="C7144">
        <v>5</v>
      </c>
      <c r="D7144" t="s">
        <v>25</v>
      </c>
      <c r="E7144" t="s">
        <v>9</v>
      </c>
      <c r="F7144">
        <v>4</v>
      </c>
      <c r="G7144">
        <v>2965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0.71</v>
      </c>
    </row>
    <row r="7145" spans="2:19" x14ac:dyDescent="0.25">
      <c r="B7145" t="s">
        <v>7</v>
      </c>
      <c r="C7145">
        <v>4</v>
      </c>
      <c r="D7145" t="s">
        <v>23</v>
      </c>
      <c r="E7145" t="s">
        <v>20</v>
      </c>
      <c r="F7145">
        <v>3</v>
      </c>
      <c r="G7145">
        <v>5715</v>
      </c>
      <c r="H7145">
        <v>0</v>
      </c>
      <c r="I7145">
        <v>0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1</v>
      </c>
      <c r="Q7145">
        <v>0</v>
      </c>
      <c r="R7145">
        <v>0</v>
      </c>
      <c r="S7145">
        <v>1.35</v>
      </c>
    </row>
    <row r="7146" spans="2:19" x14ac:dyDescent="0.25">
      <c r="B7146" t="s">
        <v>17</v>
      </c>
      <c r="C7146">
        <v>5</v>
      </c>
      <c r="D7146" t="s">
        <v>11</v>
      </c>
      <c r="E7146" t="s">
        <v>15</v>
      </c>
      <c r="F7146">
        <v>5</v>
      </c>
      <c r="G7146">
        <v>6241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1.03</v>
      </c>
    </row>
    <row r="7147" spans="2:19" x14ac:dyDescent="0.25">
      <c r="B7147" t="s">
        <v>7</v>
      </c>
      <c r="C7147">
        <v>4</v>
      </c>
      <c r="D7147" t="s">
        <v>25</v>
      </c>
      <c r="E7147" t="s">
        <v>24</v>
      </c>
      <c r="F7147">
        <v>2</v>
      </c>
      <c r="G7147">
        <v>2042</v>
      </c>
      <c r="H7147">
        <v>0</v>
      </c>
      <c r="I7147">
        <v>0</v>
      </c>
      <c r="J7147">
        <v>1</v>
      </c>
      <c r="K7147">
        <v>0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0.74</v>
      </c>
    </row>
    <row r="7148" spans="2:19" x14ac:dyDescent="0.25">
      <c r="B7148" t="s">
        <v>17</v>
      </c>
      <c r="C7148">
        <v>5</v>
      </c>
      <c r="D7148" t="s">
        <v>22</v>
      </c>
      <c r="E7148" t="s">
        <v>20</v>
      </c>
      <c r="F7148">
        <v>3</v>
      </c>
      <c r="G7148">
        <v>6858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1</v>
      </c>
      <c r="Q7148">
        <v>0</v>
      </c>
      <c r="R7148">
        <v>0</v>
      </c>
      <c r="S7148">
        <v>1.27</v>
      </c>
    </row>
    <row r="7149" spans="2:19" x14ac:dyDescent="0.25">
      <c r="B7149" t="s">
        <v>17</v>
      </c>
      <c r="C7149">
        <v>5</v>
      </c>
      <c r="D7149" t="s">
        <v>8</v>
      </c>
      <c r="E7149" t="s">
        <v>26</v>
      </c>
      <c r="F7149">
        <v>8</v>
      </c>
      <c r="G7149">
        <v>943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0.32</v>
      </c>
    </row>
    <row r="7150" spans="2:19" x14ac:dyDescent="0.25">
      <c r="B7150" t="s">
        <v>7</v>
      </c>
      <c r="C7150">
        <v>4</v>
      </c>
      <c r="D7150" t="s">
        <v>11</v>
      </c>
      <c r="E7150" t="s">
        <v>9</v>
      </c>
      <c r="F7150">
        <v>4</v>
      </c>
      <c r="G7150">
        <v>1656</v>
      </c>
      <c r="H7150">
        <v>0</v>
      </c>
      <c r="I7150">
        <v>0</v>
      </c>
      <c r="J7150">
        <v>1</v>
      </c>
      <c r="K7150">
        <v>0</v>
      </c>
      <c r="L7150">
        <v>0</v>
      </c>
      <c r="M7150">
        <v>1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0.51</v>
      </c>
    </row>
    <row r="7151" spans="2:19" x14ac:dyDescent="0.25">
      <c r="B7151" t="s">
        <v>13</v>
      </c>
      <c r="C7151">
        <v>3</v>
      </c>
      <c r="D7151" t="s">
        <v>22</v>
      </c>
      <c r="E7151" t="s">
        <v>15</v>
      </c>
      <c r="F7151">
        <v>5</v>
      </c>
      <c r="G7151">
        <v>4155</v>
      </c>
      <c r="H7151">
        <v>0</v>
      </c>
      <c r="I7151">
        <v>0</v>
      </c>
      <c r="J7151">
        <v>0</v>
      </c>
      <c r="K7151">
        <v>1</v>
      </c>
      <c r="L7151">
        <v>0</v>
      </c>
      <c r="M7151">
        <v>0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0.9</v>
      </c>
    </row>
    <row r="7152" spans="2:19" x14ac:dyDescent="0.25">
      <c r="B7152" t="s">
        <v>13</v>
      </c>
      <c r="C7152">
        <v>3</v>
      </c>
      <c r="D7152" t="s">
        <v>8</v>
      </c>
      <c r="E7152" t="s">
        <v>9</v>
      </c>
      <c r="F7152">
        <v>4</v>
      </c>
      <c r="G7152">
        <v>760</v>
      </c>
      <c r="H7152">
        <v>0</v>
      </c>
      <c r="I7152">
        <v>0</v>
      </c>
      <c r="J7152">
        <v>0</v>
      </c>
      <c r="K7152">
        <v>1</v>
      </c>
      <c r="L7152">
        <v>0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0.35</v>
      </c>
    </row>
    <row r="7153" spans="2:19" x14ac:dyDescent="0.25">
      <c r="B7153" t="s">
        <v>17</v>
      </c>
      <c r="C7153">
        <v>5</v>
      </c>
      <c r="D7153" t="s">
        <v>22</v>
      </c>
      <c r="E7153" t="s">
        <v>24</v>
      </c>
      <c r="F7153">
        <v>2</v>
      </c>
      <c r="G7153">
        <v>2024</v>
      </c>
      <c r="H7153">
        <v>0</v>
      </c>
      <c r="I7153">
        <v>0</v>
      </c>
      <c r="J7153">
        <v>0</v>
      </c>
      <c r="K7153">
        <v>0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0.71</v>
      </c>
    </row>
    <row r="7154" spans="2:19" x14ac:dyDescent="0.25">
      <c r="B7154" t="s">
        <v>7</v>
      </c>
      <c r="C7154">
        <v>4</v>
      </c>
      <c r="D7154" t="s">
        <v>25</v>
      </c>
      <c r="E7154" t="s">
        <v>18</v>
      </c>
      <c r="F7154">
        <v>7</v>
      </c>
      <c r="G7154">
        <v>552</v>
      </c>
      <c r="H7154">
        <v>0</v>
      </c>
      <c r="I7154">
        <v>0</v>
      </c>
      <c r="J7154">
        <v>1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0.3</v>
      </c>
    </row>
    <row r="7155" spans="2:19" x14ac:dyDescent="0.25">
      <c r="B7155" t="s">
        <v>7</v>
      </c>
      <c r="C7155">
        <v>4</v>
      </c>
      <c r="D7155" t="s">
        <v>19</v>
      </c>
      <c r="E7155" t="s">
        <v>20</v>
      </c>
      <c r="F7155">
        <v>3</v>
      </c>
      <c r="G7155">
        <v>733</v>
      </c>
      <c r="H7155">
        <v>0</v>
      </c>
      <c r="I7155">
        <v>0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1</v>
      </c>
      <c r="Q7155">
        <v>0</v>
      </c>
      <c r="R7155">
        <v>0</v>
      </c>
      <c r="S7155">
        <v>0.38</v>
      </c>
    </row>
    <row r="7156" spans="2:19" x14ac:dyDescent="0.25">
      <c r="B7156" t="s">
        <v>16</v>
      </c>
      <c r="C7156">
        <v>2</v>
      </c>
      <c r="D7156" t="s">
        <v>19</v>
      </c>
      <c r="E7156" t="s">
        <v>24</v>
      </c>
      <c r="F7156">
        <v>2</v>
      </c>
      <c r="G7156">
        <v>6443</v>
      </c>
      <c r="H7156">
        <v>0</v>
      </c>
      <c r="I7156">
        <v>1</v>
      </c>
      <c r="J7156">
        <v>0</v>
      </c>
      <c r="K7156">
        <v>0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1.3</v>
      </c>
    </row>
    <row r="7157" spans="2:19" x14ac:dyDescent="0.25">
      <c r="B7157" t="s">
        <v>17</v>
      </c>
      <c r="C7157">
        <v>5</v>
      </c>
      <c r="D7157" t="s">
        <v>11</v>
      </c>
      <c r="E7157" t="s">
        <v>20</v>
      </c>
      <c r="F7157">
        <v>3</v>
      </c>
      <c r="G7157">
        <v>3766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1</v>
      </c>
      <c r="Q7157">
        <v>0</v>
      </c>
      <c r="R7157">
        <v>0</v>
      </c>
      <c r="S7157">
        <v>0.85</v>
      </c>
    </row>
    <row r="7158" spans="2:19" x14ac:dyDescent="0.25">
      <c r="B7158" t="s">
        <v>7</v>
      </c>
      <c r="C7158">
        <v>4</v>
      </c>
      <c r="D7158" t="s">
        <v>8</v>
      </c>
      <c r="E7158" t="s">
        <v>21</v>
      </c>
      <c r="F7158">
        <v>6</v>
      </c>
      <c r="G7158">
        <v>571</v>
      </c>
      <c r="H7158">
        <v>0</v>
      </c>
      <c r="I7158">
        <v>0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0</v>
      </c>
      <c r="S7158">
        <v>0.23</v>
      </c>
    </row>
    <row r="7159" spans="2:19" x14ac:dyDescent="0.25">
      <c r="B7159" t="s">
        <v>17</v>
      </c>
      <c r="C7159">
        <v>5</v>
      </c>
      <c r="D7159" t="s">
        <v>8</v>
      </c>
      <c r="E7159" t="s">
        <v>15</v>
      </c>
      <c r="F7159">
        <v>5</v>
      </c>
      <c r="G7159">
        <v>645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0.32</v>
      </c>
    </row>
    <row r="7160" spans="2:19" x14ac:dyDescent="0.25">
      <c r="B7160" t="s">
        <v>17</v>
      </c>
      <c r="C7160">
        <v>5</v>
      </c>
      <c r="D7160" t="s">
        <v>11</v>
      </c>
      <c r="E7160" t="s">
        <v>18</v>
      </c>
      <c r="F7160">
        <v>7</v>
      </c>
      <c r="G7160">
        <v>1046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0.31</v>
      </c>
    </row>
    <row r="7161" spans="2:19" x14ac:dyDescent="0.25">
      <c r="B7161" t="s">
        <v>7</v>
      </c>
      <c r="C7161">
        <v>4</v>
      </c>
      <c r="D7161" t="s">
        <v>14</v>
      </c>
      <c r="E7161" t="s">
        <v>15</v>
      </c>
      <c r="F7161">
        <v>5</v>
      </c>
      <c r="G7161">
        <v>1746</v>
      </c>
      <c r="H7161">
        <v>0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0.5</v>
      </c>
    </row>
    <row r="7162" spans="2:19" x14ac:dyDescent="0.25">
      <c r="B7162" t="s">
        <v>17</v>
      </c>
      <c r="C7162">
        <v>5</v>
      </c>
      <c r="D7162" t="s">
        <v>11</v>
      </c>
      <c r="E7162" t="s">
        <v>21</v>
      </c>
      <c r="F7162">
        <v>6</v>
      </c>
      <c r="G7162">
        <v>10256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1</v>
      </c>
      <c r="P7162">
        <v>0</v>
      </c>
      <c r="Q7162">
        <v>0</v>
      </c>
      <c r="R7162">
        <v>0</v>
      </c>
      <c r="S7162">
        <v>1.21</v>
      </c>
    </row>
    <row r="7163" spans="2:19" x14ac:dyDescent="0.25">
      <c r="B7163" t="s">
        <v>17</v>
      </c>
      <c r="C7163">
        <v>5</v>
      </c>
      <c r="D7163" t="s">
        <v>11</v>
      </c>
      <c r="E7163" t="s">
        <v>20</v>
      </c>
      <c r="F7163">
        <v>3</v>
      </c>
      <c r="G7163">
        <v>5908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1</v>
      </c>
      <c r="Q7163">
        <v>0</v>
      </c>
      <c r="R7163">
        <v>0</v>
      </c>
      <c r="S7163">
        <v>1.1599999999999999</v>
      </c>
    </row>
    <row r="7164" spans="2:19" x14ac:dyDescent="0.25">
      <c r="B7164" t="s">
        <v>17</v>
      </c>
      <c r="C7164">
        <v>5</v>
      </c>
      <c r="D7164" t="s">
        <v>11</v>
      </c>
      <c r="E7164" t="s">
        <v>21</v>
      </c>
      <c r="F7164">
        <v>6</v>
      </c>
      <c r="G7164">
        <v>1875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1</v>
      </c>
      <c r="P7164">
        <v>0</v>
      </c>
      <c r="Q7164">
        <v>0</v>
      </c>
      <c r="R7164">
        <v>0</v>
      </c>
      <c r="S7164">
        <v>0.51</v>
      </c>
    </row>
    <row r="7165" spans="2:19" x14ac:dyDescent="0.25">
      <c r="B7165" t="s">
        <v>17</v>
      </c>
      <c r="C7165">
        <v>5</v>
      </c>
      <c r="D7165" t="s">
        <v>14</v>
      </c>
      <c r="E7165" t="s">
        <v>15</v>
      </c>
      <c r="F7165">
        <v>5</v>
      </c>
      <c r="G7165">
        <v>3376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0.7</v>
      </c>
    </row>
    <row r="7166" spans="2:19" x14ac:dyDescent="0.25">
      <c r="B7166" t="s">
        <v>17</v>
      </c>
      <c r="C7166">
        <v>5</v>
      </c>
      <c r="D7166" t="s">
        <v>11</v>
      </c>
      <c r="E7166" t="s">
        <v>9</v>
      </c>
      <c r="F7166">
        <v>4</v>
      </c>
      <c r="G7166">
        <v>5243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0.92</v>
      </c>
    </row>
    <row r="7167" spans="2:19" x14ac:dyDescent="0.25">
      <c r="B7167" t="s">
        <v>7</v>
      </c>
      <c r="C7167">
        <v>4</v>
      </c>
      <c r="D7167" t="s">
        <v>11</v>
      </c>
      <c r="E7167" t="s">
        <v>20</v>
      </c>
      <c r="F7167">
        <v>3</v>
      </c>
      <c r="G7167">
        <v>1441</v>
      </c>
      <c r="H7167">
        <v>0</v>
      </c>
      <c r="I7167">
        <v>0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1</v>
      </c>
      <c r="Q7167">
        <v>0</v>
      </c>
      <c r="R7167">
        <v>0</v>
      </c>
      <c r="S7167">
        <v>0.56000000000000005</v>
      </c>
    </row>
    <row r="7168" spans="2:19" x14ac:dyDescent="0.25">
      <c r="B7168" t="s">
        <v>13</v>
      </c>
      <c r="C7168">
        <v>3</v>
      </c>
      <c r="D7168" t="s">
        <v>25</v>
      </c>
      <c r="E7168" t="s">
        <v>20</v>
      </c>
      <c r="F7168">
        <v>3</v>
      </c>
      <c r="G7168">
        <v>2141</v>
      </c>
      <c r="H7168">
        <v>0</v>
      </c>
      <c r="I7168">
        <v>0</v>
      </c>
      <c r="J7168">
        <v>0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1</v>
      </c>
      <c r="Q7168">
        <v>0</v>
      </c>
      <c r="R7168">
        <v>0</v>
      </c>
      <c r="S7168">
        <v>0.71</v>
      </c>
    </row>
    <row r="7169" spans="2:19" x14ac:dyDescent="0.25">
      <c r="B7169" t="s">
        <v>17</v>
      </c>
      <c r="C7169">
        <v>5</v>
      </c>
      <c r="D7169" t="s">
        <v>25</v>
      </c>
      <c r="E7169" t="s">
        <v>9</v>
      </c>
      <c r="F7169">
        <v>4</v>
      </c>
      <c r="G7169">
        <v>5206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1.03</v>
      </c>
    </row>
    <row r="7170" spans="2:19" x14ac:dyDescent="0.25">
      <c r="B7170" t="s">
        <v>13</v>
      </c>
      <c r="C7170">
        <v>3</v>
      </c>
      <c r="D7170" t="s">
        <v>8</v>
      </c>
      <c r="E7170" t="s">
        <v>21</v>
      </c>
      <c r="F7170">
        <v>6</v>
      </c>
      <c r="G7170">
        <v>633</v>
      </c>
      <c r="H7170">
        <v>0</v>
      </c>
      <c r="I7170">
        <v>0</v>
      </c>
      <c r="J7170">
        <v>0</v>
      </c>
      <c r="K7170">
        <v>1</v>
      </c>
      <c r="L7170">
        <v>0</v>
      </c>
      <c r="M7170">
        <v>0</v>
      </c>
      <c r="N7170">
        <v>0</v>
      </c>
      <c r="O7170">
        <v>1</v>
      </c>
      <c r="P7170">
        <v>0</v>
      </c>
      <c r="Q7170">
        <v>0</v>
      </c>
      <c r="R7170">
        <v>0</v>
      </c>
      <c r="S7170">
        <v>0.25</v>
      </c>
    </row>
    <row r="7171" spans="2:19" x14ac:dyDescent="0.25">
      <c r="B7171" t="s">
        <v>13</v>
      </c>
      <c r="C7171">
        <v>3</v>
      </c>
      <c r="D7171" t="s">
        <v>8</v>
      </c>
      <c r="E7171" t="s">
        <v>24</v>
      </c>
      <c r="F7171">
        <v>2</v>
      </c>
      <c r="G7171">
        <v>5258</v>
      </c>
      <c r="H7171">
        <v>0</v>
      </c>
      <c r="I7171">
        <v>0</v>
      </c>
      <c r="J7171">
        <v>0</v>
      </c>
      <c r="K7171">
        <v>1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1.06</v>
      </c>
    </row>
    <row r="7172" spans="2:19" x14ac:dyDescent="0.25">
      <c r="B7172" t="s">
        <v>17</v>
      </c>
      <c r="C7172">
        <v>5</v>
      </c>
      <c r="D7172" t="s">
        <v>19</v>
      </c>
      <c r="E7172" t="s">
        <v>9</v>
      </c>
      <c r="F7172">
        <v>4</v>
      </c>
      <c r="G7172">
        <v>1752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0.51</v>
      </c>
    </row>
    <row r="7173" spans="2:19" x14ac:dyDescent="0.25">
      <c r="B7173" t="s">
        <v>7</v>
      </c>
      <c r="C7173">
        <v>4</v>
      </c>
      <c r="D7173" t="s">
        <v>19</v>
      </c>
      <c r="E7173" t="s">
        <v>15</v>
      </c>
      <c r="F7173">
        <v>5</v>
      </c>
      <c r="G7173">
        <v>1956</v>
      </c>
      <c r="H7173">
        <v>0</v>
      </c>
      <c r="I7173">
        <v>0</v>
      </c>
      <c r="J7173">
        <v>1</v>
      </c>
      <c r="K7173">
        <v>0</v>
      </c>
      <c r="L7173">
        <v>0</v>
      </c>
      <c r="M7173">
        <v>0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0.53</v>
      </c>
    </row>
    <row r="7174" spans="2:19" x14ac:dyDescent="0.25">
      <c r="B7174" t="s">
        <v>17</v>
      </c>
      <c r="C7174">
        <v>5</v>
      </c>
      <c r="D7174" t="s">
        <v>8</v>
      </c>
      <c r="E7174" t="s">
        <v>9</v>
      </c>
      <c r="F7174">
        <v>4</v>
      </c>
      <c r="G7174">
        <v>3710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0.71</v>
      </c>
    </row>
    <row r="7175" spans="2:19" x14ac:dyDescent="0.25">
      <c r="B7175" t="s">
        <v>17</v>
      </c>
      <c r="C7175">
        <v>5</v>
      </c>
      <c r="D7175" t="s">
        <v>11</v>
      </c>
      <c r="E7175" t="s">
        <v>21</v>
      </c>
      <c r="F7175">
        <v>6</v>
      </c>
      <c r="G7175">
        <v>730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1</v>
      </c>
      <c r="P7175">
        <v>0</v>
      </c>
      <c r="Q7175">
        <v>0</v>
      </c>
      <c r="R7175">
        <v>0</v>
      </c>
      <c r="S7175">
        <v>0.32</v>
      </c>
    </row>
    <row r="7176" spans="2:19" x14ac:dyDescent="0.25">
      <c r="B7176" t="s">
        <v>13</v>
      </c>
      <c r="C7176">
        <v>3</v>
      </c>
      <c r="D7176" t="s">
        <v>14</v>
      </c>
      <c r="E7176" t="s">
        <v>20</v>
      </c>
      <c r="F7176">
        <v>3</v>
      </c>
      <c r="G7176">
        <v>4435</v>
      </c>
      <c r="H7176">
        <v>0</v>
      </c>
      <c r="I7176">
        <v>0</v>
      </c>
      <c r="J7176">
        <v>0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 spans="2:19" x14ac:dyDescent="0.25">
      <c r="B7177" t="s">
        <v>17</v>
      </c>
      <c r="C7177">
        <v>5</v>
      </c>
      <c r="D7177" t="s">
        <v>14</v>
      </c>
      <c r="E7177" t="s">
        <v>21</v>
      </c>
      <c r="F7177">
        <v>6</v>
      </c>
      <c r="G7177">
        <v>3023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1</v>
      </c>
      <c r="P7177">
        <v>0</v>
      </c>
      <c r="Q7177">
        <v>0</v>
      </c>
      <c r="R7177">
        <v>0</v>
      </c>
      <c r="S7177">
        <v>0.65</v>
      </c>
    </row>
    <row r="7178" spans="2:19" x14ac:dyDescent="0.25">
      <c r="B7178" t="s">
        <v>7</v>
      </c>
      <c r="C7178">
        <v>4</v>
      </c>
      <c r="D7178" t="s">
        <v>23</v>
      </c>
      <c r="E7178" t="s">
        <v>20</v>
      </c>
      <c r="F7178">
        <v>3</v>
      </c>
      <c r="G7178">
        <v>2199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1</v>
      </c>
      <c r="Q7178">
        <v>0</v>
      </c>
      <c r="R7178">
        <v>0</v>
      </c>
      <c r="S7178">
        <v>0.81</v>
      </c>
    </row>
    <row r="7179" spans="2:19" x14ac:dyDescent="0.25">
      <c r="B7179" t="s">
        <v>7</v>
      </c>
      <c r="C7179">
        <v>4</v>
      </c>
      <c r="D7179" t="s">
        <v>19</v>
      </c>
      <c r="E7179" t="s">
        <v>21</v>
      </c>
      <c r="F7179">
        <v>6</v>
      </c>
      <c r="G7179">
        <v>8623</v>
      </c>
      <c r="H7179">
        <v>0</v>
      </c>
      <c r="I7179">
        <v>0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0</v>
      </c>
      <c r="Q7179">
        <v>0</v>
      </c>
      <c r="R7179">
        <v>0</v>
      </c>
      <c r="S7179">
        <v>1.03</v>
      </c>
    </row>
    <row r="7180" spans="2:19" x14ac:dyDescent="0.25">
      <c r="B7180" t="s">
        <v>7</v>
      </c>
      <c r="C7180">
        <v>4</v>
      </c>
      <c r="D7180" t="s">
        <v>22</v>
      </c>
      <c r="E7180" t="s">
        <v>9</v>
      </c>
      <c r="F7180">
        <v>4</v>
      </c>
      <c r="G7180">
        <v>788</v>
      </c>
      <c r="H7180">
        <v>0</v>
      </c>
      <c r="I7180">
        <v>0</v>
      </c>
      <c r="J7180">
        <v>1</v>
      </c>
      <c r="K7180">
        <v>0</v>
      </c>
      <c r="L7180">
        <v>0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0.35</v>
      </c>
    </row>
    <row r="7181" spans="2:19" x14ac:dyDescent="0.25">
      <c r="B7181" t="s">
        <v>17</v>
      </c>
      <c r="C7181">
        <v>5</v>
      </c>
      <c r="D7181" t="s">
        <v>14</v>
      </c>
      <c r="E7181" t="s">
        <v>20</v>
      </c>
      <c r="F7181">
        <v>3</v>
      </c>
      <c r="G7181">
        <v>1448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</v>
      </c>
      <c r="Q7181">
        <v>0</v>
      </c>
      <c r="R7181">
        <v>0</v>
      </c>
      <c r="S7181">
        <v>0.55000000000000004</v>
      </c>
    </row>
    <row r="7182" spans="2:19" x14ac:dyDescent="0.25">
      <c r="B7182" t="s">
        <v>7</v>
      </c>
      <c r="C7182">
        <v>4</v>
      </c>
      <c r="D7182" t="s">
        <v>11</v>
      </c>
      <c r="E7182" t="s">
        <v>24</v>
      </c>
      <c r="F7182">
        <v>2</v>
      </c>
      <c r="G7182">
        <v>1000</v>
      </c>
      <c r="H7182">
        <v>0</v>
      </c>
      <c r="I7182">
        <v>0</v>
      </c>
      <c r="J7182">
        <v>1</v>
      </c>
      <c r="K7182">
        <v>0</v>
      </c>
      <c r="L7182">
        <v>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0.5</v>
      </c>
    </row>
    <row r="7183" spans="2:19" x14ac:dyDescent="0.25">
      <c r="B7183" t="s">
        <v>17</v>
      </c>
      <c r="C7183">
        <v>5</v>
      </c>
      <c r="D7183" t="s">
        <v>11</v>
      </c>
      <c r="E7183" t="s">
        <v>20</v>
      </c>
      <c r="F7183">
        <v>3</v>
      </c>
      <c r="G7183">
        <v>736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1</v>
      </c>
      <c r="Q7183">
        <v>0</v>
      </c>
      <c r="R7183">
        <v>0</v>
      </c>
      <c r="S7183">
        <v>0.4</v>
      </c>
    </row>
    <row r="7184" spans="2:19" x14ac:dyDescent="0.25">
      <c r="B7184" t="s">
        <v>7</v>
      </c>
      <c r="C7184">
        <v>4</v>
      </c>
      <c r="D7184" t="s">
        <v>8</v>
      </c>
      <c r="E7184" t="s">
        <v>24</v>
      </c>
      <c r="F7184">
        <v>2</v>
      </c>
      <c r="G7184">
        <v>4503</v>
      </c>
      <c r="H7184">
        <v>0</v>
      </c>
      <c r="I7184">
        <v>0</v>
      </c>
      <c r="J7184">
        <v>1</v>
      </c>
      <c r="K7184">
        <v>0</v>
      </c>
      <c r="L7184">
        <v>1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1.03</v>
      </c>
    </row>
    <row r="7185" spans="2:19" x14ac:dyDescent="0.25">
      <c r="B7185" t="s">
        <v>10</v>
      </c>
      <c r="C7185">
        <v>1</v>
      </c>
      <c r="D7185" t="s">
        <v>8</v>
      </c>
      <c r="E7185" t="s">
        <v>26</v>
      </c>
      <c r="F7185">
        <v>8</v>
      </c>
      <c r="G7185">
        <v>1166</v>
      </c>
      <c r="H7185">
        <v>1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0.37</v>
      </c>
    </row>
    <row r="7186" spans="2:19" x14ac:dyDescent="0.25">
      <c r="B7186" t="s">
        <v>7</v>
      </c>
      <c r="C7186">
        <v>4</v>
      </c>
      <c r="D7186" t="s">
        <v>14</v>
      </c>
      <c r="E7186" t="s">
        <v>15</v>
      </c>
      <c r="F7186">
        <v>5</v>
      </c>
      <c r="G7186">
        <v>10640</v>
      </c>
      <c r="H7186">
        <v>0</v>
      </c>
      <c r="I7186">
        <v>0</v>
      </c>
      <c r="J7186">
        <v>1</v>
      </c>
      <c r="K7186">
        <v>0</v>
      </c>
      <c r="L7186">
        <v>0</v>
      </c>
      <c r="M7186">
        <v>0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1.25</v>
      </c>
    </row>
    <row r="7187" spans="2:19" x14ac:dyDescent="0.25">
      <c r="B7187" t="s">
        <v>7</v>
      </c>
      <c r="C7187">
        <v>4</v>
      </c>
      <c r="D7187" t="s">
        <v>8</v>
      </c>
      <c r="E7187" t="s">
        <v>20</v>
      </c>
      <c r="F7187">
        <v>3</v>
      </c>
      <c r="G7187">
        <v>5292</v>
      </c>
      <c r="H7187">
        <v>0</v>
      </c>
      <c r="I7187">
        <v>0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1</v>
      </c>
      <c r="Q7187">
        <v>0</v>
      </c>
      <c r="R7187">
        <v>0</v>
      </c>
      <c r="S7187">
        <v>1</v>
      </c>
    </row>
    <row r="7188" spans="2:19" x14ac:dyDescent="0.25">
      <c r="B7188" t="s">
        <v>13</v>
      </c>
      <c r="C7188">
        <v>3</v>
      </c>
      <c r="D7188" t="s">
        <v>14</v>
      </c>
      <c r="E7188" t="s">
        <v>21</v>
      </c>
      <c r="F7188">
        <v>6</v>
      </c>
      <c r="G7188">
        <v>505</v>
      </c>
      <c r="H7188">
        <v>0</v>
      </c>
      <c r="I7188">
        <v>0</v>
      </c>
      <c r="J7188">
        <v>0</v>
      </c>
      <c r="K7188">
        <v>1</v>
      </c>
      <c r="L7188">
        <v>0</v>
      </c>
      <c r="M7188">
        <v>0</v>
      </c>
      <c r="N7188">
        <v>0</v>
      </c>
      <c r="O7188">
        <v>1</v>
      </c>
      <c r="P7188">
        <v>0</v>
      </c>
      <c r="Q7188">
        <v>0</v>
      </c>
      <c r="R7188">
        <v>0</v>
      </c>
      <c r="S7188">
        <v>0.23</v>
      </c>
    </row>
    <row r="7189" spans="2:19" x14ac:dyDescent="0.25">
      <c r="B7189" t="s">
        <v>17</v>
      </c>
      <c r="C7189">
        <v>5</v>
      </c>
      <c r="D7189" t="s">
        <v>11</v>
      </c>
      <c r="E7189" t="s">
        <v>18</v>
      </c>
      <c r="F7189">
        <v>7</v>
      </c>
      <c r="G7189">
        <v>1080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0.32</v>
      </c>
    </row>
    <row r="7190" spans="2:19" x14ac:dyDescent="0.25">
      <c r="B7190" t="s">
        <v>17</v>
      </c>
      <c r="C7190">
        <v>5</v>
      </c>
      <c r="D7190" t="s">
        <v>14</v>
      </c>
      <c r="E7190" t="s">
        <v>15</v>
      </c>
      <c r="F7190">
        <v>5</v>
      </c>
      <c r="G7190">
        <v>7177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1</v>
      </c>
    </row>
    <row r="7191" spans="2:19" x14ac:dyDescent="0.25">
      <c r="B7191" t="s">
        <v>13</v>
      </c>
      <c r="C7191">
        <v>3</v>
      </c>
      <c r="D7191" t="s">
        <v>22</v>
      </c>
      <c r="E7191" t="s">
        <v>24</v>
      </c>
      <c r="F7191">
        <v>2</v>
      </c>
      <c r="G7191">
        <v>8444</v>
      </c>
      <c r="H7191">
        <v>0</v>
      </c>
      <c r="I7191">
        <v>0</v>
      </c>
      <c r="J7191">
        <v>0</v>
      </c>
      <c r="K7191">
        <v>1</v>
      </c>
      <c r="L7191">
        <v>1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1.51</v>
      </c>
    </row>
    <row r="7192" spans="2:19" x14ac:dyDescent="0.25">
      <c r="B7192" t="s">
        <v>13</v>
      </c>
      <c r="C7192">
        <v>3</v>
      </c>
      <c r="D7192" t="s">
        <v>19</v>
      </c>
      <c r="E7192" t="s">
        <v>20</v>
      </c>
      <c r="F7192">
        <v>3</v>
      </c>
      <c r="G7192">
        <v>4527</v>
      </c>
      <c r="H7192">
        <v>0</v>
      </c>
      <c r="I7192">
        <v>0</v>
      </c>
      <c r="J7192">
        <v>0</v>
      </c>
      <c r="K7192">
        <v>1</v>
      </c>
      <c r="L7192">
        <v>0</v>
      </c>
      <c r="M7192">
        <v>0</v>
      </c>
      <c r="N7192">
        <v>0</v>
      </c>
      <c r="O7192">
        <v>0</v>
      </c>
      <c r="P7192">
        <v>1</v>
      </c>
      <c r="Q7192">
        <v>0</v>
      </c>
      <c r="R7192">
        <v>0</v>
      </c>
      <c r="S7192">
        <v>0.93</v>
      </c>
    </row>
    <row r="7193" spans="2:19" x14ac:dyDescent="0.25">
      <c r="B7193" t="s">
        <v>17</v>
      </c>
      <c r="C7193">
        <v>5</v>
      </c>
      <c r="D7193" t="s">
        <v>14</v>
      </c>
      <c r="E7193" t="s">
        <v>20</v>
      </c>
      <c r="F7193">
        <v>3</v>
      </c>
      <c r="G7193">
        <v>2823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1</v>
      </c>
      <c r="Q7193">
        <v>0</v>
      </c>
      <c r="R7193">
        <v>0</v>
      </c>
      <c r="S7193">
        <v>0.71</v>
      </c>
    </row>
    <row r="7194" spans="2:19" x14ac:dyDescent="0.25">
      <c r="B7194" t="s">
        <v>7</v>
      </c>
      <c r="C7194">
        <v>4</v>
      </c>
      <c r="D7194" t="s">
        <v>8</v>
      </c>
      <c r="E7194" t="s">
        <v>9</v>
      </c>
      <c r="F7194">
        <v>4</v>
      </c>
      <c r="G7194">
        <v>10245</v>
      </c>
      <c r="H7194">
        <v>0</v>
      </c>
      <c r="I7194">
        <v>0</v>
      </c>
      <c r="J7194">
        <v>1</v>
      </c>
      <c r="K7194">
        <v>0</v>
      </c>
      <c r="L7194">
        <v>0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1.21</v>
      </c>
    </row>
    <row r="7195" spans="2:19" x14ac:dyDescent="0.25">
      <c r="B7195" t="s">
        <v>17</v>
      </c>
      <c r="C7195">
        <v>5</v>
      </c>
      <c r="D7195" t="s">
        <v>14</v>
      </c>
      <c r="E7195" t="s">
        <v>15</v>
      </c>
      <c r="F7195">
        <v>5</v>
      </c>
      <c r="G7195">
        <v>1754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0.54</v>
      </c>
    </row>
    <row r="7196" spans="2:19" x14ac:dyDescent="0.25">
      <c r="B7196" t="s">
        <v>17</v>
      </c>
      <c r="C7196">
        <v>5</v>
      </c>
      <c r="D7196" t="s">
        <v>14</v>
      </c>
      <c r="E7196" t="s">
        <v>20</v>
      </c>
      <c r="F7196">
        <v>3</v>
      </c>
      <c r="G7196">
        <v>2964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1</v>
      </c>
      <c r="Q7196">
        <v>0</v>
      </c>
      <c r="R7196">
        <v>0</v>
      </c>
      <c r="S7196">
        <v>0.75</v>
      </c>
    </row>
    <row r="7197" spans="2:19" x14ac:dyDescent="0.25">
      <c r="B7197" t="s">
        <v>17</v>
      </c>
      <c r="C7197">
        <v>5</v>
      </c>
      <c r="D7197" t="s">
        <v>8</v>
      </c>
      <c r="E7197" t="s">
        <v>26</v>
      </c>
      <c r="F7197">
        <v>8</v>
      </c>
      <c r="G7197">
        <v>1168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0.31</v>
      </c>
    </row>
    <row r="7198" spans="2:19" x14ac:dyDescent="0.25">
      <c r="B7198" t="s">
        <v>17</v>
      </c>
      <c r="C7198">
        <v>5</v>
      </c>
      <c r="D7198" t="s">
        <v>19</v>
      </c>
      <c r="E7198" t="s">
        <v>15</v>
      </c>
      <c r="F7198">
        <v>5</v>
      </c>
      <c r="G7198">
        <v>710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0.3</v>
      </c>
    </row>
    <row r="7199" spans="2:19" x14ac:dyDescent="0.25">
      <c r="B7199" t="s">
        <v>13</v>
      </c>
      <c r="C7199">
        <v>3</v>
      </c>
      <c r="D7199" t="s">
        <v>23</v>
      </c>
      <c r="E7199" t="s">
        <v>9</v>
      </c>
      <c r="F7199">
        <v>4</v>
      </c>
      <c r="G7199">
        <v>4545</v>
      </c>
      <c r="H7199">
        <v>0</v>
      </c>
      <c r="I7199">
        <v>0</v>
      </c>
      <c r="J7199">
        <v>0</v>
      </c>
      <c r="K7199">
        <v>1</v>
      </c>
      <c r="L7199">
        <v>0</v>
      </c>
      <c r="M7199">
        <v>1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1.1000000000000001</v>
      </c>
    </row>
    <row r="7200" spans="2:19" x14ac:dyDescent="0.25">
      <c r="B7200" t="s">
        <v>17</v>
      </c>
      <c r="C7200">
        <v>5</v>
      </c>
      <c r="D7200" t="s">
        <v>23</v>
      </c>
      <c r="E7200" t="s">
        <v>20</v>
      </c>
      <c r="F7200">
        <v>3</v>
      </c>
      <c r="G7200">
        <v>8688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1</v>
      </c>
      <c r="Q7200">
        <v>0</v>
      </c>
      <c r="R7200">
        <v>0</v>
      </c>
      <c r="S7200">
        <v>1.72</v>
      </c>
    </row>
    <row r="7201" spans="2:19" x14ac:dyDescent="0.25">
      <c r="B7201" t="s">
        <v>17</v>
      </c>
      <c r="C7201">
        <v>5</v>
      </c>
      <c r="D7201" t="s">
        <v>14</v>
      </c>
      <c r="E7201" t="s">
        <v>21</v>
      </c>
      <c r="F7201">
        <v>6</v>
      </c>
      <c r="G7201">
        <v>1176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1</v>
      </c>
      <c r="P7201">
        <v>0</v>
      </c>
      <c r="Q7201">
        <v>0</v>
      </c>
      <c r="R7201">
        <v>0</v>
      </c>
      <c r="S7201">
        <v>0.38</v>
      </c>
    </row>
    <row r="7202" spans="2:19" x14ac:dyDescent="0.25">
      <c r="B7202" t="s">
        <v>16</v>
      </c>
      <c r="C7202">
        <v>2</v>
      </c>
      <c r="D7202" t="s">
        <v>14</v>
      </c>
      <c r="E7202" t="s">
        <v>20</v>
      </c>
      <c r="F7202">
        <v>3</v>
      </c>
      <c r="G7202">
        <v>2651</v>
      </c>
      <c r="H7202">
        <v>0</v>
      </c>
      <c r="I7202">
        <v>1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</v>
      </c>
      <c r="Q7202">
        <v>0</v>
      </c>
      <c r="R7202">
        <v>0</v>
      </c>
      <c r="S7202">
        <v>0.71</v>
      </c>
    </row>
    <row r="7203" spans="2:19" x14ac:dyDescent="0.25">
      <c r="B7203" t="s">
        <v>7</v>
      </c>
      <c r="C7203">
        <v>4</v>
      </c>
      <c r="D7203" t="s">
        <v>14</v>
      </c>
      <c r="E7203" t="s">
        <v>20</v>
      </c>
      <c r="F7203">
        <v>3</v>
      </c>
      <c r="G7203">
        <v>904</v>
      </c>
      <c r="H7203">
        <v>0</v>
      </c>
      <c r="I7203">
        <v>0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1</v>
      </c>
      <c r="Q7203">
        <v>0</v>
      </c>
      <c r="R7203">
        <v>0</v>
      </c>
      <c r="S7203">
        <v>0.41</v>
      </c>
    </row>
    <row r="7204" spans="2:19" x14ac:dyDescent="0.25">
      <c r="B7204" t="s">
        <v>17</v>
      </c>
      <c r="C7204">
        <v>5</v>
      </c>
      <c r="D7204" t="s">
        <v>8</v>
      </c>
      <c r="E7204" t="s">
        <v>15</v>
      </c>
      <c r="F7204">
        <v>5</v>
      </c>
      <c r="G7204">
        <v>6459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1.07</v>
      </c>
    </row>
    <row r="7205" spans="2:19" x14ac:dyDescent="0.25">
      <c r="B7205" t="s">
        <v>7</v>
      </c>
      <c r="C7205">
        <v>4</v>
      </c>
      <c r="D7205" t="s">
        <v>22</v>
      </c>
      <c r="E7205" t="s">
        <v>24</v>
      </c>
      <c r="F7205">
        <v>2</v>
      </c>
      <c r="G7205">
        <v>5376</v>
      </c>
      <c r="H7205">
        <v>0</v>
      </c>
      <c r="I7205">
        <v>0</v>
      </c>
      <c r="J7205">
        <v>1</v>
      </c>
      <c r="K7205">
        <v>0</v>
      </c>
      <c r="L7205">
        <v>1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1.2</v>
      </c>
    </row>
    <row r="7206" spans="2:19" x14ac:dyDescent="0.25">
      <c r="B7206" t="s">
        <v>13</v>
      </c>
      <c r="C7206">
        <v>3</v>
      </c>
      <c r="D7206" t="s">
        <v>22</v>
      </c>
      <c r="E7206" t="s">
        <v>24</v>
      </c>
      <c r="F7206">
        <v>2</v>
      </c>
      <c r="G7206">
        <v>3998</v>
      </c>
      <c r="H7206">
        <v>0</v>
      </c>
      <c r="I7206">
        <v>0</v>
      </c>
      <c r="J7206">
        <v>0</v>
      </c>
      <c r="K7206">
        <v>1</v>
      </c>
      <c r="L7206">
        <v>1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1.02</v>
      </c>
    </row>
    <row r="7207" spans="2:19" x14ac:dyDescent="0.25">
      <c r="B7207" t="s">
        <v>16</v>
      </c>
      <c r="C7207">
        <v>2</v>
      </c>
      <c r="D7207" t="s">
        <v>25</v>
      </c>
      <c r="E7207" t="s">
        <v>15</v>
      </c>
      <c r="F7207">
        <v>5</v>
      </c>
      <c r="G7207">
        <v>3107</v>
      </c>
      <c r="H7207">
        <v>0</v>
      </c>
      <c r="I7207">
        <v>1</v>
      </c>
      <c r="J7207">
        <v>0</v>
      </c>
      <c r="K7207">
        <v>0</v>
      </c>
      <c r="L7207">
        <v>0</v>
      </c>
      <c r="M7207">
        <v>0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0.9</v>
      </c>
    </row>
    <row r="7208" spans="2:19" x14ac:dyDescent="0.25">
      <c r="B7208" t="s">
        <v>17</v>
      </c>
      <c r="C7208">
        <v>5</v>
      </c>
      <c r="D7208" t="s">
        <v>11</v>
      </c>
      <c r="E7208" t="s">
        <v>9</v>
      </c>
      <c r="F7208">
        <v>4</v>
      </c>
      <c r="G7208">
        <v>828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1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0.32</v>
      </c>
    </row>
    <row r="7209" spans="2:19" x14ac:dyDescent="0.25">
      <c r="B7209" t="s">
        <v>17</v>
      </c>
      <c r="C7209">
        <v>5</v>
      </c>
      <c r="D7209" t="s">
        <v>8</v>
      </c>
      <c r="E7209" t="s">
        <v>9</v>
      </c>
      <c r="F7209">
        <v>4</v>
      </c>
      <c r="G7209">
        <v>702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0.32</v>
      </c>
    </row>
    <row r="7210" spans="2:19" x14ac:dyDescent="0.25">
      <c r="B7210" t="s">
        <v>13</v>
      </c>
      <c r="C7210">
        <v>3</v>
      </c>
      <c r="D7210" t="s">
        <v>25</v>
      </c>
      <c r="E7210" t="s">
        <v>18</v>
      </c>
      <c r="F7210">
        <v>7</v>
      </c>
      <c r="G7210">
        <v>849</v>
      </c>
      <c r="H7210">
        <v>0</v>
      </c>
      <c r="I7210">
        <v>0</v>
      </c>
      <c r="J7210">
        <v>0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0.4</v>
      </c>
    </row>
    <row r="7211" spans="2:19" x14ac:dyDescent="0.25">
      <c r="B7211" t="s">
        <v>17</v>
      </c>
      <c r="C7211">
        <v>5</v>
      </c>
      <c r="D7211" t="s">
        <v>11</v>
      </c>
      <c r="E7211" t="s">
        <v>9</v>
      </c>
      <c r="F7211">
        <v>4</v>
      </c>
      <c r="G7211">
        <v>2105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1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0.6</v>
      </c>
    </row>
    <row r="7212" spans="2:19" x14ac:dyDescent="0.25">
      <c r="B7212" t="s">
        <v>17</v>
      </c>
      <c r="C7212">
        <v>5</v>
      </c>
      <c r="D7212" t="s">
        <v>8</v>
      </c>
      <c r="E7212" t="s">
        <v>20</v>
      </c>
      <c r="F7212">
        <v>3</v>
      </c>
      <c r="G7212">
        <v>2894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1</v>
      </c>
      <c r="Q7212">
        <v>0</v>
      </c>
      <c r="R7212">
        <v>0</v>
      </c>
      <c r="S7212">
        <v>0.76</v>
      </c>
    </row>
    <row r="7213" spans="2:19" x14ac:dyDescent="0.25">
      <c r="B7213" t="s">
        <v>13</v>
      </c>
      <c r="C7213">
        <v>3</v>
      </c>
      <c r="D7213" t="s">
        <v>22</v>
      </c>
      <c r="E7213" t="s">
        <v>9</v>
      </c>
      <c r="F7213">
        <v>4</v>
      </c>
      <c r="G7213">
        <v>4328</v>
      </c>
      <c r="H7213">
        <v>0</v>
      </c>
      <c r="I7213">
        <v>0</v>
      </c>
      <c r="J7213">
        <v>0</v>
      </c>
      <c r="K7213">
        <v>1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0.9</v>
      </c>
    </row>
    <row r="7214" spans="2:19" x14ac:dyDescent="0.25">
      <c r="B7214" t="s">
        <v>17</v>
      </c>
      <c r="C7214">
        <v>5</v>
      </c>
      <c r="D7214" t="s">
        <v>11</v>
      </c>
      <c r="E7214" t="s">
        <v>20</v>
      </c>
      <c r="F7214">
        <v>3</v>
      </c>
      <c r="G7214">
        <v>1163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1</v>
      </c>
      <c r="Q7214">
        <v>0</v>
      </c>
      <c r="R7214">
        <v>0</v>
      </c>
      <c r="S7214">
        <v>0.47</v>
      </c>
    </row>
    <row r="7215" spans="2:19" x14ac:dyDescent="0.25">
      <c r="B7215" t="s">
        <v>13</v>
      </c>
      <c r="C7215">
        <v>3</v>
      </c>
      <c r="D7215" t="s">
        <v>25</v>
      </c>
      <c r="E7215" t="s">
        <v>24</v>
      </c>
      <c r="F7215">
        <v>2</v>
      </c>
      <c r="G7215">
        <v>7441</v>
      </c>
      <c r="H7215">
        <v>0</v>
      </c>
      <c r="I7215">
        <v>0</v>
      </c>
      <c r="J7215">
        <v>0</v>
      </c>
      <c r="K7215">
        <v>1</v>
      </c>
      <c r="L7215">
        <v>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1.51</v>
      </c>
    </row>
    <row r="7216" spans="2:19" x14ac:dyDescent="0.25">
      <c r="B7216" t="s">
        <v>7</v>
      </c>
      <c r="C7216">
        <v>4</v>
      </c>
      <c r="D7216" t="s">
        <v>14</v>
      </c>
      <c r="E7216" t="s">
        <v>24</v>
      </c>
      <c r="F7216">
        <v>2</v>
      </c>
      <c r="G7216">
        <v>3801</v>
      </c>
      <c r="H7216">
        <v>0</v>
      </c>
      <c r="I7216">
        <v>0</v>
      </c>
      <c r="J7216">
        <v>1</v>
      </c>
      <c r="K7216">
        <v>0</v>
      </c>
      <c r="L7216">
        <v>1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1.01</v>
      </c>
    </row>
    <row r="7217" spans="2:19" x14ac:dyDescent="0.25">
      <c r="B7217" t="s">
        <v>13</v>
      </c>
      <c r="C7217">
        <v>3</v>
      </c>
      <c r="D7217" t="s">
        <v>25</v>
      </c>
      <c r="E7217" t="s">
        <v>9</v>
      </c>
      <c r="F7217">
        <v>4</v>
      </c>
      <c r="G7217">
        <v>5966</v>
      </c>
      <c r="H7217">
        <v>0</v>
      </c>
      <c r="I7217">
        <v>0</v>
      </c>
      <c r="J7217">
        <v>0</v>
      </c>
      <c r="K7217">
        <v>1</v>
      </c>
      <c r="L7217">
        <v>0</v>
      </c>
      <c r="M7217">
        <v>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1.22</v>
      </c>
    </row>
    <row r="7218" spans="2:19" x14ac:dyDescent="0.25">
      <c r="B7218" t="s">
        <v>7</v>
      </c>
      <c r="C7218">
        <v>4</v>
      </c>
      <c r="D7218" t="s">
        <v>23</v>
      </c>
      <c r="E7218" t="s">
        <v>20</v>
      </c>
      <c r="F7218">
        <v>3</v>
      </c>
      <c r="G7218">
        <v>13864</v>
      </c>
      <c r="H7218">
        <v>0</v>
      </c>
      <c r="I7218">
        <v>0</v>
      </c>
      <c r="J7218">
        <v>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1</v>
      </c>
      <c r="Q7218">
        <v>0</v>
      </c>
      <c r="R7218">
        <v>0</v>
      </c>
      <c r="S7218">
        <v>2.09</v>
      </c>
    </row>
    <row r="7219" spans="2:19" x14ac:dyDescent="0.25">
      <c r="B7219" t="s">
        <v>17</v>
      </c>
      <c r="C7219">
        <v>5</v>
      </c>
      <c r="D7219" t="s">
        <v>8</v>
      </c>
      <c r="E7219" t="s">
        <v>21</v>
      </c>
      <c r="F7219">
        <v>6</v>
      </c>
      <c r="G7219">
        <v>988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1</v>
      </c>
      <c r="P7219">
        <v>0</v>
      </c>
      <c r="Q7219">
        <v>0</v>
      </c>
      <c r="R7219">
        <v>0</v>
      </c>
      <c r="S7219">
        <v>0.39</v>
      </c>
    </row>
    <row r="7220" spans="2:19" x14ac:dyDescent="0.25">
      <c r="B7220" t="s">
        <v>17</v>
      </c>
      <c r="C7220">
        <v>5</v>
      </c>
      <c r="D7220" t="s">
        <v>8</v>
      </c>
      <c r="E7220" t="s">
        <v>15</v>
      </c>
      <c r="F7220">
        <v>5</v>
      </c>
      <c r="G7220">
        <v>2943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0.72</v>
      </c>
    </row>
    <row r="7221" spans="2:19" x14ac:dyDescent="0.25">
      <c r="B7221" t="s">
        <v>10</v>
      </c>
      <c r="C7221">
        <v>1</v>
      </c>
      <c r="D7221" t="s">
        <v>14</v>
      </c>
      <c r="E7221" t="s">
        <v>20</v>
      </c>
      <c r="F7221">
        <v>3</v>
      </c>
      <c r="G7221">
        <v>1340</v>
      </c>
      <c r="H7221">
        <v>1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1</v>
      </c>
      <c r="Q7221">
        <v>0</v>
      </c>
      <c r="R7221">
        <v>0</v>
      </c>
      <c r="S7221">
        <v>0.51</v>
      </c>
    </row>
    <row r="7222" spans="2:19" x14ac:dyDescent="0.25">
      <c r="B7222" t="s">
        <v>17</v>
      </c>
      <c r="C7222">
        <v>5</v>
      </c>
      <c r="D7222" t="s">
        <v>14</v>
      </c>
      <c r="E7222" t="s">
        <v>9</v>
      </c>
      <c r="F7222">
        <v>4</v>
      </c>
      <c r="G7222">
        <v>2877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1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0.71</v>
      </c>
    </row>
    <row r="7223" spans="2:19" x14ac:dyDescent="0.25">
      <c r="B7223" t="s">
        <v>17</v>
      </c>
      <c r="C7223">
        <v>5</v>
      </c>
      <c r="D7223" t="s">
        <v>11</v>
      </c>
      <c r="E7223" t="s">
        <v>9</v>
      </c>
      <c r="F7223">
        <v>4</v>
      </c>
      <c r="G7223">
        <v>3148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0.77</v>
      </c>
    </row>
    <row r="7224" spans="2:19" x14ac:dyDescent="0.25">
      <c r="B7224" t="s">
        <v>7</v>
      </c>
      <c r="C7224">
        <v>4</v>
      </c>
      <c r="D7224" t="s">
        <v>8</v>
      </c>
      <c r="E7224" t="s">
        <v>24</v>
      </c>
      <c r="F7224">
        <v>2</v>
      </c>
      <c r="G7224">
        <v>17840</v>
      </c>
      <c r="H7224">
        <v>0</v>
      </c>
      <c r="I7224">
        <v>0</v>
      </c>
      <c r="J7224">
        <v>1</v>
      </c>
      <c r="K7224">
        <v>0</v>
      </c>
      <c r="L7224">
        <v>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2.09</v>
      </c>
    </row>
    <row r="7225" spans="2:19" x14ac:dyDescent="0.25">
      <c r="B7225" t="s">
        <v>17</v>
      </c>
      <c r="C7225">
        <v>5</v>
      </c>
      <c r="D7225" t="s">
        <v>25</v>
      </c>
      <c r="E7225" t="s">
        <v>15</v>
      </c>
      <c r="F7225">
        <v>5</v>
      </c>
      <c r="G7225">
        <v>6308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1.28</v>
      </c>
    </row>
    <row r="7226" spans="2:19" x14ac:dyDescent="0.25">
      <c r="B7226" t="s">
        <v>17</v>
      </c>
      <c r="C7226">
        <v>5</v>
      </c>
      <c r="D7226" t="s">
        <v>22</v>
      </c>
      <c r="E7226" t="s">
        <v>21</v>
      </c>
      <c r="F7226">
        <v>6</v>
      </c>
      <c r="G7226">
        <v>605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1</v>
      </c>
      <c r="P7226">
        <v>0</v>
      </c>
      <c r="Q7226">
        <v>0</v>
      </c>
      <c r="R7226">
        <v>0</v>
      </c>
      <c r="S7226">
        <v>0.3</v>
      </c>
    </row>
    <row r="7227" spans="2:19" x14ac:dyDescent="0.25">
      <c r="B7227" t="s">
        <v>16</v>
      </c>
      <c r="C7227">
        <v>2</v>
      </c>
      <c r="D7227" t="s">
        <v>22</v>
      </c>
      <c r="E7227" t="s">
        <v>26</v>
      </c>
      <c r="F7227">
        <v>8</v>
      </c>
      <c r="G7227">
        <v>2404</v>
      </c>
      <c r="H7227">
        <v>0</v>
      </c>
      <c r="I7227">
        <v>1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0.63</v>
      </c>
    </row>
    <row r="7228" spans="2:19" x14ac:dyDescent="0.25">
      <c r="B7228" t="s">
        <v>16</v>
      </c>
      <c r="C7228">
        <v>2</v>
      </c>
      <c r="D7228" t="s">
        <v>23</v>
      </c>
      <c r="E7228" t="s">
        <v>20</v>
      </c>
      <c r="F7228">
        <v>3</v>
      </c>
      <c r="G7228">
        <v>11703</v>
      </c>
      <c r="H7228">
        <v>0</v>
      </c>
      <c r="I7228">
        <v>1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1</v>
      </c>
      <c r="Q7228">
        <v>0</v>
      </c>
      <c r="R7228">
        <v>0</v>
      </c>
      <c r="S7228">
        <v>2.0099999999999998</v>
      </c>
    </row>
    <row r="7229" spans="2:19" x14ac:dyDescent="0.25">
      <c r="B7229" t="s">
        <v>17</v>
      </c>
      <c r="C7229">
        <v>5</v>
      </c>
      <c r="D7229" t="s">
        <v>25</v>
      </c>
      <c r="E7229" t="s">
        <v>26</v>
      </c>
      <c r="F7229">
        <v>8</v>
      </c>
      <c r="G7229">
        <v>715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0.35</v>
      </c>
    </row>
    <row r="7230" spans="2:19" x14ac:dyDescent="0.25">
      <c r="B7230" t="s">
        <v>13</v>
      </c>
      <c r="C7230">
        <v>3</v>
      </c>
      <c r="D7230" t="s">
        <v>25</v>
      </c>
      <c r="E7230" t="s">
        <v>15</v>
      </c>
      <c r="F7230">
        <v>5</v>
      </c>
      <c r="G7230">
        <v>3334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0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0.9</v>
      </c>
    </row>
    <row r="7231" spans="2:19" x14ac:dyDescent="0.25">
      <c r="B7231" t="s">
        <v>16</v>
      </c>
      <c r="C7231">
        <v>2</v>
      </c>
      <c r="D7231" t="s">
        <v>11</v>
      </c>
      <c r="E7231" t="s">
        <v>12</v>
      </c>
      <c r="F7231">
        <v>1</v>
      </c>
      <c r="G7231">
        <v>2344</v>
      </c>
      <c r="H7231">
        <v>0</v>
      </c>
      <c r="I7231">
        <v>1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0.9</v>
      </c>
    </row>
    <row r="7232" spans="2:19" x14ac:dyDescent="0.25">
      <c r="B7232" t="s">
        <v>17</v>
      </c>
      <c r="C7232">
        <v>5</v>
      </c>
      <c r="D7232" t="s">
        <v>19</v>
      </c>
      <c r="E7232" t="s">
        <v>15</v>
      </c>
      <c r="F7232">
        <v>5</v>
      </c>
      <c r="G7232">
        <v>852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0.36</v>
      </c>
    </row>
    <row r="7233" spans="2:19" x14ac:dyDescent="0.25">
      <c r="B7233" t="s">
        <v>17</v>
      </c>
      <c r="C7233">
        <v>5</v>
      </c>
      <c r="D7233" t="s">
        <v>11</v>
      </c>
      <c r="E7233" t="s">
        <v>9</v>
      </c>
      <c r="F7233">
        <v>4</v>
      </c>
      <c r="G7233">
        <v>1902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0.55000000000000004</v>
      </c>
    </row>
    <row r="7234" spans="2:19" x14ac:dyDescent="0.25">
      <c r="B7234" t="s">
        <v>7</v>
      </c>
      <c r="C7234">
        <v>4</v>
      </c>
      <c r="D7234" t="s">
        <v>14</v>
      </c>
      <c r="E7234" t="s">
        <v>24</v>
      </c>
      <c r="F7234">
        <v>2</v>
      </c>
      <c r="G7234">
        <v>4581</v>
      </c>
      <c r="H7234">
        <v>0</v>
      </c>
      <c r="I7234">
        <v>0</v>
      </c>
      <c r="J7234">
        <v>1</v>
      </c>
      <c r="K7234">
        <v>0</v>
      </c>
      <c r="L7234">
        <v>1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1.1100000000000001</v>
      </c>
    </row>
    <row r="7235" spans="2:19" x14ac:dyDescent="0.25">
      <c r="B7235" t="s">
        <v>7</v>
      </c>
      <c r="C7235">
        <v>4</v>
      </c>
      <c r="D7235" t="s">
        <v>19</v>
      </c>
      <c r="E7235" t="s">
        <v>9</v>
      </c>
      <c r="F7235">
        <v>4</v>
      </c>
      <c r="G7235">
        <v>2306</v>
      </c>
      <c r="H7235">
        <v>0</v>
      </c>
      <c r="I7235">
        <v>0</v>
      </c>
      <c r="J7235">
        <v>1</v>
      </c>
      <c r="K7235">
        <v>0</v>
      </c>
      <c r="L7235">
        <v>0</v>
      </c>
      <c r="M7235">
        <v>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0.61</v>
      </c>
    </row>
    <row r="7236" spans="2:19" x14ac:dyDescent="0.25">
      <c r="B7236" t="s">
        <v>7</v>
      </c>
      <c r="C7236">
        <v>4</v>
      </c>
      <c r="D7236" t="s">
        <v>14</v>
      </c>
      <c r="E7236" t="s">
        <v>24</v>
      </c>
      <c r="F7236">
        <v>2</v>
      </c>
      <c r="G7236">
        <v>4054</v>
      </c>
      <c r="H7236">
        <v>0</v>
      </c>
      <c r="I7236">
        <v>0</v>
      </c>
      <c r="J7236">
        <v>1</v>
      </c>
      <c r="K7236">
        <v>0</v>
      </c>
      <c r="L7236">
        <v>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1.01</v>
      </c>
    </row>
    <row r="7237" spans="2:19" x14ac:dyDescent="0.25">
      <c r="B7237" t="s">
        <v>10</v>
      </c>
      <c r="C7237">
        <v>1</v>
      </c>
      <c r="D7237" t="s">
        <v>8</v>
      </c>
      <c r="E7237" t="s">
        <v>20</v>
      </c>
      <c r="F7237">
        <v>3</v>
      </c>
      <c r="G7237">
        <v>2882</v>
      </c>
      <c r="H7237">
        <v>1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1</v>
      </c>
      <c r="Q7237">
        <v>0</v>
      </c>
      <c r="R7237">
        <v>0</v>
      </c>
      <c r="S7237">
        <v>0.88</v>
      </c>
    </row>
    <row r="7238" spans="2:19" x14ac:dyDescent="0.25">
      <c r="B7238" t="s">
        <v>17</v>
      </c>
      <c r="C7238">
        <v>5</v>
      </c>
      <c r="D7238" t="s">
        <v>8</v>
      </c>
      <c r="E7238" t="s">
        <v>9</v>
      </c>
      <c r="F7238">
        <v>4</v>
      </c>
      <c r="G7238">
        <v>3662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0.7</v>
      </c>
    </row>
    <row r="7239" spans="2:19" x14ac:dyDescent="0.25">
      <c r="B7239" t="s">
        <v>17</v>
      </c>
      <c r="C7239">
        <v>5</v>
      </c>
      <c r="D7239" t="s">
        <v>11</v>
      </c>
      <c r="E7239" t="s">
        <v>18</v>
      </c>
      <c r="F7239">
        <v>7</v>
      </c>
      <c r="G7239">
        <v>2217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0.56999999999999995</v>
      </c>
    </row>
    <row r="7240" spans="2:19" x14ac:dyDescent="0.25">
      <c r="B7240" t="s">
        <v>17</v>
      </c>
      <c r="C7240">
        <v>5</v>
      </c>
      <c r="D7240" t="s">
        <v>8</v>
      </c>
      <c r="E7240" t="s">
        <v>15</v>
      </c>
      <c r="F7240">
        <v>5</v>
      </c>
      <c r="G7240">
        <v>4043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0.8</v>
      </c>
    </row>
    <row r="7241" spans="2:19" x14ac:dyDescent="0.25">
      <c r="B7241" t="s">
        <v>17</v>
      </c>
      <c r="C7241">
        <v>5</v>
      </c>
      <c r="D7241" t="s">
        <v>11</v>
      </c>
      <c r="E7241" t="s">
        <v>21</v>
      </c>
      <c r="F7241">
        <v>6</v>
      </c>
      <c r="G7241">
        <v>730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1</v>
      </c>
      <c r="P7241">
        <v>0</v>
      </c>
      <c r="Q7241">
        <v>0</v>
      </c>
      <c r="R7241">
        <v>0</v>
      </c>
      <c r="S7241">
        <v>0.32</v>
      </c>
    </row>
    <row r="7242" spans="2:19" x14ac:dyDescent="0.25">
      <c r="B7242" t="s">
        <v>16</v>
      </c>
      <c r="C7242">
        <v>2</v>
      </c>
      <c r="D7242" t="s">
        <v>8</v>
      </c>
      <c r="E7242" t="s">
        <v>15</v>
      </c>
      <c r="F7242">
        <v>5</v>
      </c>
      <c r="G7242">
        <v>645</v>
      </c>
      <c r="H7242">
        <v>0</v>
      </c>
      <c r="I7242">
        <v>1</v>
      </c>
      <c r="J7242">
        <v>0</v>
      </c>
      <c r="K7242">
        <v>0</v>
      </c>
      <c r="L7242">
        <v>0</v>
      </c>
      <c r="M7242">
        <v>0</v>
      </c>
      <c r="N7242">
        <v>1</v>
      </c>
      <c r="O7242">
        <v>0</v>
      </c>
      <c r="P7242">
        <v>0</v>
      </c>
      <c r="Q7242">
        <v>0</v>
      </c>
      <c r="R7242">
        <v>0</v>
      </c>
      <c r="S7242">
        <v>0.32</v>
      </c>
    </row>
    <row r="7243" spans="2:19" x14ac:dyDescent="0.25">
      <c r="B7243" t="s">
        <v>16</v>
      </c>
      <c r="C7243">
        <v>2</v>
      </c>
      <c r="D7243" t="s">
        <v>25</v>
      </c>
      <c r="E7243" t="s">
        <v>9</v>
      </c>
      <c r="F7243">
        <v>4</v>
      </c>
      <c r="G7243">
        <v>8210</v>
      </c>
      <c r="H7243">
        <v>0</v>
      </c>
      <c r="I7243">
        <v>1</v>
      </c>
      <c r="J7243">
        <v>0</v>
      </c>
      <c r="K7243">
        <v>0</v>
      </c>
      <c r="L7243">
        <v>0</v>
      </c>
      <c r="M7243">
        <v>1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1.51</v>
      </c>
    </row>
    <row r="7244" spans="2:19" x14ac:dyDescent="0.25">
      <c r="B7244" t="s">
        <v>17</v>
      </c>
      <c r="C7244">
        <v>5</v>
      </c>
      <c r="D7244" t="s">
        <v>25</v>
      </c>
      <c r="E7244" t="s">
        <v>20</v>
      </c>
      <c r="F7244">
        <v>3</v>
      </c>
      <c r="G7244">
        <v>610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1</v>
      </c>
      <c r="Q7244">
        <v>0</v>
      </c>
      <c r="R7244">
        <v>0</v>
      </c>
      <c r="S7244">
        <v>0.38</v>
      </c>
    </row>
    <row r="7245" spans="2:19" x14ac:dyDescent="0.25">
      <c r="B7245" t="s">
        <v>16</v>
      </c>
      <c r="C7245">
        <v>2</v>
      </c>
      <c r="D7245" t="s">
        <v>14</v>
      </c>
      <c r="E7245" t="s">
        <v>24</v>
      </c>
      <c r="F7245">
        <v>2</v>
      </c>
      <c r="G7245">
        <v>818</v>
      </c>
      <c r="H7245">
        <v>0</v>
      </c>
      <c r="I7245">
        <v>1</v>
      </c>
      <c r="J7245">
        <v>0</v>
      </c>
      <c r="K7245">
        <v>0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0.41</v>
      </c>
    </row>
    <row r="7246" spans="2:19" x14ac:dyDescent="0.25">
      <c r="B7246" t="s">
        <v>17</v>
      </c>
      <c r="C7246">
        <v>5</v>
      </c>
      <c r="D7246" t="s">
        <v>11</v>
      </c>
      <c r="E7246" t="s">
        <v>26</v>
      </c>
      <c r="F7246">
        <v>8</v>
      </c>
      <c r="G7246">
        <v>891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0.31</v>
      </c>
    </row>
    <row r="7247" spans="2:19" x14ac:dyDescent="0.25">
      <c r="B7247" t="s">
        <v>7</v>
      </c>
      <c r="C7247">
        <v>4</v>
      </c>
      <c r="D7247" t="s">
        <v>23</v>
      </c>
      <c r="E7247" t="s">
        <v>15</v>
      </c>
      <c r="F7247">
        <v>5</v>
      </c>
      <c r="G7247">
        <v>450</v>
      </c>
      <c r="H7247">
        <v>0</v>
      </c>
      <c r="I7247">
        <v>0</v>
      </c>
      <c r="J7247">
        <v>1</v>
      </c>
      <c r="K7247">
        <v>0</v>
      </c>
      <c r="L7247">
        <v>0</v>
      </c>
      <c r="M7247">
        <v>0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0.33</v>
      </c>
    </row>
    <row r="7248" spans="2:19" x14ac:dyDescent="0.25">
      <c r="B7248" t="s">
        <v>7</v>
      </c>
      <c r="C7248">
        <v>4</v>
      </c>
      <c r="D7248" t="s">
        <v>14</v>
      </c>
      <c r="E7248" t="s">
        <v>20</v>
      </c>
      <c r="F7248">
        <v>3</v>
      </c>
      <c r="G7248">
        <v>3482</v>
      </c>
      <c r="H7248">
        <v>0</v>
      </c>
      <c r="I7248">
        <v>0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</v>
      </c>
      <c r="Q7248">
        <v>0</v>
      </c>
      <c r="R7248">
        <v>0</v>
      </c>
      <c r="S7248">
        <v>0.83</v>
      </c>
    </row>
    <row r="7249" spans="2:19" x14ac:dyDescent="0.25">
      <c r="B7249" t="s">
        <v>17</v>
      </c>
      <c r="C7249">
        <v>5</v>
      </c>
      <c r="D7249" t="s">
        <v>25</v>
      </c>
      <c r="E7249" t="s">
        <v>15</v>
      </c>
      <c r="F7249">
        <v>5</v>
      </c>
      <c r="G7249">
        <v>2351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0.7</v>
      </c>
    </row>
    <row r="7250" spans="2:19" x14ac:dyDescent="0.25">
      <c r="B7250" t="s">
        <v>17</v>
      </c>
      <c r="C7250">
        <v>5</v>
      </c>
      <c r="D7250" t="s">
        <v>14</v>
      </c>
      <c r="E7250" t="s">
        <v>20</v>
      </c>
      <c r="F7250">
        <v>3</v>
      </c>
      <c r="G7250">
        <v>743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1</v>
      </c>
      <c r="Q7250">
        <v>0</v>
      </c>
      <c r="R7250">
        <v>0</v>
      </c>
      <c r="S7250">
        <v>0.33</v>
      </c>
    </row>
    <row r="7251" spans="2:19" x14ac:dyDescent="0.25">
      <c r="B7251" t="s">
        <v>17</v>
      </c>
      <c r="C7251">
        <v>5</v>
      </c>
      <c r="D7251" t="s">
        <v>19</v>
      </c>
      <c r="E7251" t="s">
        <v>21</v>
      </c>
      <c r="F7251">
        <v>6</v>
      </c>
      <c r="G7251">
        <v>777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1</v>
      </c>
      <c r="P7251">
        <v>0</v>
      </c>
      <c r="Q7251">
        <v>0</v>
      </c>
      <c r="R7251">
        <v>0</v>
      </c>
      <c r="S7251">
        <v>0.26</v>
      </c>
    </row>
    <row r="7252" spans="2:19" x14ac:dyDescent="0.25">
      <c r="B7252" t="s">
        <v>13</v>
      </c>
      <c r="C7252">
        <v>3</v>
      </c>
      <c r="D7252" t="s">
        <v>25</v>
      </c>
      <c r="E7252" t="s">
        <v>15</v>
      </c>
      <c r="F7252">
        <v>5</v>
      </c>
      <c r="G7252">
        <v>2714</v>
      </c>
      <c r="H7252">
        <v>0</v>
      </c>
      <c r="I7252">
        <v>0</v>
      </c>
      <c r="J7252">
        <v>0</v>
      </c>
      <c r="K7252">
        <v>1</v>
      </c>
      <c r="L7252">
        <v>0</v>
      </c>
      <c r="M7252">
        <v>0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0.81</v>
      </c>
    </row>
    <row r="7253" spans="2:19" x14ac:dyDescent="0.25">
      <c r="B7253" t="s">
        <v>16</v>
      </c>
      <c r="C7253">
        <v>2</v>
      </c>
      <c r="D7253" t="s">
        <v>14</v>
      </c>
      <c r="E7253" t="s">
        <v>12</v>
      </c>
      <c r="F7253">
        <v>1</v>
      </c>
      <c r="G7253">
        <v>1628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0.73</v>
      </c>
    </row>
    <row r="7254" spans="2:19" x14ac:dyDescent="0.25">
      <c r="B7254" t="s">
        <v>17</v>
      </c>
      <c r="C7254">
        <v>5</v>
      </c>
      <c r="D7254" t="s">
        <v>19</v>
      </c>
      <c r="E7254" t="s">
        <v>20</v>
      </c>
      <c r="F7254">
        <v>3</v>
      </c>
      <c r="G7254">
        <v>3550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1</v>
      </c>
      <c r="Q7254">
        <v>0</v>
      </c>
      <c r="R7254">
        <v>0</v>
      </c>
      <c r="S7254">
        <v>0.72</v>
      </c>
    </row>
    <row r="7255" spans="2:19" x14ac:dyDescent="0.25">
      <c r="B7255" t="s">
        <v>13</v>
      </c>
      <c r="C7255">
        <v>3</v>
      </c>
      <c r="D7255" t="s">
        <v>14</v>
      </c>
      <c r="E7255" t="s">
        <v>26</v>
      </c>
      <c r="F7255">
        <v>8</v>
      </c>
      <c r="G7255">
        <v>12895</v>
      </c>
      <c r="H7255">
        <v>0</v>
      </c>
      <c r="I7255">
        <v>0</v>
      </c>
      <c r="J7255">
        <v>0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1.1499999999999999</v>
      </c>
    </row>
    <row r="7256" spans="2:19" x14ac:dyDescent="0.25">
      <c r="B7256" t="s">
        <v>7</v>
      </c>
      <c r="C7256">
        <v>4</v>
      </c>
      <c r="D7256" t="s">
        <v>11</v>
      </c>
      <c r="E7256" t="s">
        <v>20</v>
      </c>
      <c r="F7256">
        <v>3</v>
      </c>
      <c r="G7256">
        <v>878</v>
      </c>
      <c r="H7256">
        <v>0</v>
      </c>
      <c r="I7256">
        <v>0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1</v>
      </c>
      <c r="Q7256">
        <v>0</v>
      </c>
      <c r="R7256">
        <v>0</v>
      </c>
      <c r="S7256">
        <v>0.39</v>
      </c>
    </row>
    <row r="7257" spans="2:19" x14ac:dyDescent="0.25">
      <c r="B7257" t="s">
        <v>17</v>
      </c>
      <c r="C7257">
        <v>5</v>
      </c>
      <c r="D7257" t="s">
        <v>8</v>
      </c>
      <c r="E7257" t="s">
        <v>21</v>
      </c>
      <c r="F7257">
        <v>6</v>
      </c>
      <c r="G7257">
        <v>1169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1</v>
      </c>
      <c r="P7257">
        <v>0</v>
      </c>
      <c r="Q7257">
        <v>0</v>
      </c>
      <c r="R7257">
        <v>0</v>
      </c>
      <c r="S7257">
        <v>0.43</v>
      </c>
    </row>
    <row r="7258" spans="2:19" x14ac:dyDescent="0.25">
      <c r="B7258" t="s">
        <v>7</v>
      </c>
      <c r="C7258">
        <v>4</v>
      </c>
      <c r="D7258" t="s">
        <v>22</v>
      </c>
      <c r="E7258" t="s">
        <v>24</v>
      </c>
      <c r="F7258">
        <v>2</v>
      </c>
      <c r="G7258">
        <v>4854</v>
      </c>
      <c r="H7258">
        <v>0</v>
      </c>
      <c r="I7258">
        <v>0</v>
      </c>
      <c r="J7258">
        <v>1</v>
      </c>
      <c r="K7258">
        <v>0</v>
      </c>
      <c r="L7258">
        <v>1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1.24</v>
      </c>
    </row>
    <row r="7259" spans="2:19" x14ac:dyDescent="0.25">
      <c r="B7259" t="s">
        <v>17</v>
      </c>
      <c r="C7259">
        <v>5</v>
      </c>
      <c r="D7259" t="s">
        <v>14</v>
      </c>
      <c r="E7259" t="s">
        <v>15</v>
      </c>
      <c r="F7259">
        <v>5</v>
      </c>
      <c r="G7259">
        <v>658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0.3</v>
      </c>
    </row>
    <row r="7260" spans="2:19" x14ac:dyDescent="0.25">
      <c r="B7260" t="s">
        <v>13</v>
      </c>
      <c r="C7260">
        <v>3</v>
      </c>
      <c r="D7260" t="s">
        <v>14</v>
      </c>
      <c r="E7260" t="s">
        <v>21</v>
      </c>
      <c r="F7260">
        <v>6</v>
      </c>
      <c r="G7260">
        <v>2105</v>
      </c>
      <c r="H7260">
        <v>0</v>
      </c>
      <c r="I7260">
        <v>0</v>
      </c>
      <c r="J7260">
        <v>0</v>
      </c>
      <c r="K7260">
        <v>1</v>
      </c>
      <c r="L7260">
        <v>0</v>
      </c>
      <c r="M7260">
        <v>0</v>
      </c>
      <c r="N7260">
        <v>0</v>
      </c>
      <c r="O7260">
        <v>1</v>
      </c>
      <c r="P7260">
        <v>0</v>
      </c>
      <c r="Q7260">
        <v>0</v>
      </c>
      <c r="R7260">
        <v>0</v>
      </c>
      <c r="S7260">
        <v>0.5</v>
      </c>
    </row>
    <row r="7261" spans="2:19" x14ac:dyDescent="0.25">
      <c r="B7261" t="s">
        <v>7</v>
      </c>
      <c r="C7261">
        <v>4</v>
      </c>
      <c r="D7261" t="s">
        <v>23</v>
      </c>
      <c r="E7261" t="s">
        <v>26</v>
      </c>
      <c r="F7261">
        <v>8</v>
      </c>
      <c r="G7261">
        <v>2150</v>
      </c>
      <c r="H7261">
        <v>0</v>
      </c>
      <c r="I7261">
        <v>0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0.7</v>
      </c>
    </row>
    <row r="7262" spans="2:19" x14ac:dyDescent="0.25">
      <c r="B7262" t="s">
        <v>17</v>
      </c>
      <c r="C7262">
        <v>5</v>
      </c>
      <c r="D7262" t="s">
        <v>11</v>
      </c>
      <c r="E7262" t="s">
        <v>18</v>
      </c>
      <c r="F7262">
        <v>7</v>
      </c>
      <c r="G7262">
        <v>8647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1.01</v>
      </c>
    </row>
    <row r="7263" spans="2:19" x14ac:dyDescent="0.25">
      <c r="B7263" t="s">
        <v>17</v>
      </c>
      <c r="C7263">
        <v>5</v>
      </c>
      <c r="D7263" t="s">
        <v>11</v>
      </c>
      <c r="E7263" t="s">
        <v>9</v>
      </c>
      <c r="F7263">
        <v>4</v>
      </c>
      <c r="G7263">
        <v>1899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1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0.57999999999999996</v>
      </c>
    </row>
    <row r="7264" spans="2:19" x14ac:dyDescent="0.25">
      <c r="B7264" t="s">
        <v>7</v>
      </c>
      <c r="C7264">
        <v>4</v>
      </c>
      <c r="D7264" t="s">
        <v>14</v>
      </c>
      <c r="E7264" t="s">
        <v>24</v>
      </c>
      <c r="F7264">
        <v>2</v>
      </c>
      <c r="G7264">
        <v>9072</v>
      </c>
      <c r="H7264">
        <v>0</v>
      </c>
      <c r="I7264">
        <v>0</v>
      </c>
      <c r="J7264">
        <v>1</v>
      </c>
      <c r="K7264">
        <v>0</v>
      </c>
      <c r="L7264">
        <v>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1.5</v>
      </c>
    </row>
    <row r="7265" spans="2:19" x14ac:dyDescent="0.25">
      <c r="B7265" t="s">
        <v>17</v>
      </c>
      <c r="C7265">
        <v>5</v>
      </c>
      <c r="D7265" t="s">
        <v>14</v>
      </c>
      <c r="E7265" t="s">
        <v>24</v>
      </c>
      <c r="F7265">
        <v>2</v>
      </c>
      <c r="G7265">
        <v>3898</v>
      </c>
      <c r="H7265">
        <v>0</v>
      </c>
      <c r="I7265">
        <v>0</v>
      </c>
      <c r="J7265">
        <v>0</v>
      </c>
      <c r="K7265">
        <v>0</v>
      </c>
      <c r="L7265">
        <v>1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0.91</v>
      </c>
    </row>
    <row r="7266" spans="2:19" x14ac:dyDescent="0.25">
      <c r="B7266" t="s">
        <v>16</v>
      </c>
      <c r="C7266">
        <v>2</v>
      </c>
      <c r="D7266" t="s">
        <v>11</v>
      </c>
      <c r="E7266" t="s">
        <v>20</v>
      </c>
      <c r="F7266">
        <v>3</v>
      </c>
      <c r="G7266">
        <v>3506</v>
      </c>
      <c r="H7266">
        <v>0</v>
      </c>
      <c r="I7266">
        <v>1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</v>
      </c>
      <c r="Q7266">
        <v>0</v>
      </c>
      <c r="R7266">
        <v>0</v>
      </c>
      <c r="S7266">
        <v>0.91</v>
      </c>
    </row>
    <row r="7267" spans="2:19" x14ac:dyDescent="0.25">
      <c r="B7267" t="s">
        <v>17</v>
      </c>
      <c r="C7267">
        <v>5</v>
      </c>
      <c r="D7267" t="s">
        <v>22</v>
      </c>
      <c r="E7267" t="s">
        <v>20</v>
      </c>
      <c r="F7267">
        <v>3</v>
      </c>
      <c r="G7267">
        <v>5411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1</v>
      </c>
      <c r="Q7267">
        <v>0</v>
      </c>
      <c r="R7267">
        <v>0</v>
      </c>
      <c r="S7267">
        <v>1.1599999999999999</v>
      </c>
    </row>
    <row r="7268" spans="2:19" x14ac:dyDescent="0.25">
      <c r="B7268" t="s">
        <v>13</v>
      </c>
      <c r="C7268">
        <v>3</v>
      </c>
      <c r="D7268" t="s">
        <v>23</v>
      </c>
      <c r="E7268" t="s">
        <v>20</v>
      </c>
      <c r="F7268">
        <v>3</v>
      </c>
      <c r="G7268">
        <v>3857</v>
      </c>
      <c r="H7268">
        <v>0</v>
      </c>
      <c r="I7268">
        <v>0</v>
      </c>
      <c r="J7268">
        <v>0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0</v>
      </c>
      <c r="R7268">
        <v>0</v>
      </c>
      <c r="S7268">
        <v>1.02</v>
      </c>
    </row>
    <row r="7269" spans="2:19" x14ac:dyDescent="0.25">
      <c r="B7269" t="s">
        <v>17</v>
      </c>
      <c r="C7269">
        <v>5</v>
      </c>
      <c r="D7269" t="s">
        <v>8</v>
      </c>
      <c r="E7269" t="s">
        <v>24</v>
      </c>
      <c r="F7269">
        <v>2</v>
      </c>
      <c r="G7269">
        <v>2255</v>
      </c>
      <c r="H7269">
        <v>0</v>
      </c>
      <c r="I7269">
        <v>0</v>
      </c>
      <c r="J7269">
        <v>0</v>
      </c>
      <c r="K7269">
        <v>0</v>
      </c>
      <c r="L7269">
        <v>1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0.73</v>
      </c>
    </row>
    <row r="7270" spans="2:19" x14ac:dyDescent="0.25">
      <c r="B7270" t="s">
        <v>17</v>
      </c>
      <c r="C7270">
        <v>5</v>
      </c>
      <c r="D7270" t="s">
        <v>22</v>
      </c>
      <c r="E7270" t="s">
        <v>18</v>
      </c>
      <c r="F7270">
        <v>7</v>
      </c>
      <c r="G7270">
        <v>665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0.3</v>
      </c>
    </row>
    <row r="7271" spans="2:19" x14ac:dyDescent="0.25">
      <c r="B7271" t="s">
        <v>7</v>
      </c>
      <c r="C7271">
        <v>4</v>
      </c>
      <c r="D7271" t="s">
        <v>25</v>
      </c>
      <c r="E7271" t="s">
        <v>24</v>
      </c>
      <c r="F7271">
        <v>2</v>
      </c>
      <c r="G7271">
        <v>14947</v>
      </c>
      <c r="H7271">
        <v>0</v>
      </c>
      <c r="I7271">
        <v>0</v>
      </c>
      <c r="J7271">
        <v>1</v>
      </c>
      <c r="K7271">
        <v>0</v>
      </c>
      <c r="L7271">
        <v>1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2.08</v>
      </c>
    </row>
    <row r="7272" spans="2:19" x14ac:dyDescent="0.25">
      <c r="B7272" t="s">
        <v>13</v>
      </c>
      <c r="C7272">
        <v>3</v>
      </c>
      <c r="D7272" t="s">
        <v>14</v>
      </c>
      <c r="E7272" t="s">
        <v>20</v>
      </c>
      <c r="F7272">
        <v>3</v>
      </c>
      <c r="G7272">
        <v>1551</v>
      </c>
      <c r="H7272">
        <v>0</v>
      </c>
      <c r="I7272">
        <v>0</v>
      </c>
      <c r="J7272">
        <v>0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1</v>
      </c>
      <c r="Q7272">
        <v>0</v>
      </c>
      <c r="R7272">
        <v>0</v>
      </c>
      <c r="S7272">
        <v>0.55000000000000004</v>
      </c>
    </row>
    <row r="7273" spans="2:19" x14ac:dyDescent="0.25">
      <c r="B7273" t="s">
        <v>17</v>
      </c>
      <c r="C7273">
        <v>5</v>
      </c>
      <c r="D7273" t="s">
        <v>14</v>
      </c>
      <c r="E7273" t="s">
        <v>21</v>
      </c>
      <c r="F7273">
        <v>6</v>
      </c>
      <c r="G7273">
        <v>1158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1</v>
      </c>
      <c r="P7273">
        <v>0</v>
      </c>
      <c r="Q7273">
        <v>0</v>
      </c>
      <c r="R7273">
        <v>0</v>
      </c>
      <c r="S7273">
        <v>0.4</v>
      </c>
    </row>
    <row r="7274" spans="2:19" x14ac:dyDescent="0.25">
      <c r="B7274" t="s">
        <v>13</v>
      </c>
      <c r="C7274">
        <v>3</v>
      </c>
      <c r="D7274" t="s">
        <v>8</v>
      </c>
      <c r="E7274" t="s">
        <v>20</v>
      </c>
      <c r="F7274">
        <v>3</v>
      </c>
      <c r="G7274">
        <v>852</v>
      </c>
      <c r="H7274">
        <v>0</v>
      </c>
      <c r="I7274">
        <v>0</v>
      </c>
      <c r="J7274">
        <v>0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1</v>
      </c>
      <c r="Q7274">
        <v>0</v>
      </c>
      <c r="R7274">
        <v>0</v>
      </c>
      <c r="S7274">
        <v>0.41</v>
      </c>
    </row>
    <row r="7275" spans="2:19" x14ac:dyDescent="0.25">
      <c r="B7275" t="s">
        <v>17</v>
      </c>
      <c r="C7275">
        <v>5</v>
      </c>
      <c r="D7275" t="s">
        <v>25</v>
      </c>
      <c r="E7275" t="s">
        <v>9</v>
      </c>
      <c r="F7275">
        <v>4</v>
      </c>
      <c r="G7275">
        <v>503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0.28000000000000003</v>
      </c>
    </row>
    <row r="7276" spans="2:19" x14ac:dyDescent="0.25">
      <c r="B7276" t="s">
        <v>17</v>
      </c>
      <c r="C7276">
        <v>5</v>
      </c>
      <c r="D7276" t="s">
        <v>22</v>
      </c>
      <c r="E7276" t="s">
        <v>9</v>
      </c>
      <c r="F7276">
        <v>4</v>
      </c>
      <c r="G7276">
        <v>5013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0.9</v>
      </c>
    </row>
    <row r="7277" spans="2:19" x14ac:dyDescent="0.25">
      <c r="B7277" t="s">
        <v>13</v>
      </c>
      <c r="C7277">
        <v>3</v>
      </c>
      <c r="D7277" t="s">
        <v>8</v>
      </c>
      <c r="E7277" t="s">
        <v>9</v>
      </c>
      <c r="F7277">
        <v>4</v>
      </c>
      <c r="G7277">
        <v>1056</v>
      </c>
      <c r="H7277">
        <v>0</v>
      </c>
      <c r="I7277">
        <v>0</v>
      </c>
      <c r="J7277">
        <v>0</v>
      </c>
      <c r="K7277">
        <v>1</v>
      </c>
      <c r="L7277">
        <v>0</v>
      </c>
      <c r="M7277">
        <v>1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0.43</v>
      </c>
    </row>
    <row r="7278" spans="2:19" x14ac:dyDescent="0.25">
      <c r="B7278" t="s">
        <v>17</v>
      </c>
      <c r="C7278">
        <v>5</v>
      </c>
      <c r="D7278" t="s">
        <v>19</v>
      </c>
      <c r="E7278" t="s">
        <v>24</v>
      </c>
      <c r="F7278">
        <v>2</v>
      </c>
      <c r="G7278">
        <v>2803</v>
      </c>
      <c r="H7278">
        <v>0</v>
      </c>
      <c r="I7278">
        <v>0</v>
      </c>
      <c r="J7278">
        <v>0</v>
      </c>
      <c r="K7278">
        <v>0</v>
      </c>
      <c r="L7278">
        <v>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0.91</v>
      </c>
    </row>
    <row r="7279" spans="2:19" x14ac:dyDescent="0.25">
      <c r="B7279" t="s">
        <v>17</v>
      </c>
      <c r="C7279">
        <v>5</v>
      </c>
      <c r="D7279" t="s">
        <v>11</v>
      </c>
      <c r="E7279" t="s">
        <v>24</v>
      </c>
      <c r="F7279">
        <v>2</v>
      </c>
      <c r="G7279">
        <v>4838</v>
      </c>
      <c r="H7279">
        <v>0</v>
      </c>
      <c r="I7279">
        <v>0</v>
      </c>
      <c r="J7279">
        <v>0</v>
      </c>
      <c r="K7279">
        <v>0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1.1499999999999999</v>
      </c>
    </row>
    <row r="7280" spans="2:19" x14ac:dyDescent="0.25">
      <c r="B7280" t="s">
        <v>7</v>
      </c>
      <c r="C7280">
        <v>4</v>
      </c>
      <c r="D7280" t="s">
        <v>8</v>
      </c>
      <c r="E7280" t="s">
        <v>20</v>
      </c>
      <c r="F7280">
        <v>3</v>
      </c>
      <c r="G7280">
        <v>1421</v>
      </c>
      <c r="H7280">
        <v>0</v>
      </c>
      <c r="I7280">
        <v>0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1</v>
      </c>
      <c r="Q7280">
        <v>0</v>
      </c>
      <c r="R7280">
        <v>0</v>
      </c>
      <c r="S7280">
        <v>0.51</v>
      </c>
    </row>
    <row r="7281" spans="2:19" x14ac:dyDescent="0.25">
      <c r="B7281" t="s">
        <v>17</v>
      </c>
      <c r="C7281">
        <v>5</v>
      </c>
      <c r="D7281" t="s">
        <v>19</v>
      </c>
      <c r="E7281" t="s">
        <v>9</v>
      </c>
      <c r="F7281">
        <v>4</v>
      </c>
      <c r="G7281">
        <v>1235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1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0.44</v>
      </c>
    </row>
    <row r="7282" spans="2:19" x14ac:dyDescent="0.25">
      <c r="B7282" t="s">
        <v>16</v>
      </c>
      <c r="C7282">
        <v>2</v>
      </c>
      <c r="D7282" t="s">
        <v>19</v>
      </c>
      <c r="E7282" t="s">
        <v>24</v>
      </c>
      <c r="F7282">
        <v>2</v>
      </c>
      <c r="G7282">
        <v>2229</v>
      </c>
      <c r="H7282">
        <v>0</v>
      </c>
      <c r="I7282">
        <v>1</v>
      </c>
      <c r="J7282">
        <v>0</v>
      </c>
      <c r="K7282">
        <v>0</v>
      </c>
      <c r="L7282">
        <v>1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0.8</v>
      </c>
    </row>
    <row r="7283" spans="2:19" x14ac:dyDescent="0.25">
      <c r="B7283" t="s">
        <v>16</v>
      </c>
      <c r="C7283">
        <v>2</v>
      </c>
      <c r="D7283" t="s">
        <v>19</v>
      </c>
      <c r="E7283" t="s">
        <v>24</v>
      </c>
      <c r="F7283">
        <v>2</v>
      </c>
      <c r="G7283">
        <v>4459</v>
      </c>
      <c r="H7283">
        <v>0</v>
      </c>
      <c r="I7283">
        <v>1</v>
      </c>
      <c r="J7283">
        <v>0</v>
      </c>
      <c r="K7283">
        <v>0</v>
      </c>
      <c r="L7283">
        <v>1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1.02</v>
      </c>
    </row>
    <row r="7284" spans="2:19" x14ac:dyDescent="0.25">
      <c r="B7284" t="s">
        <v>7</v>
      </c>
      <c r="C7284">
        <v>4</v>
      </c>
      <c r="D7284" t="s">
        <v>11</v>
      </c>
      <c r="E7284" t="s">
        <v>9</v>
      </c>
      <c r="F7284">
        <v>4</v>
      </c>
      <c r="G7284">
        <v>7129</v>
      </c>
      <c r="H7284">
        <v>0</v>
      </c>
      <c r="I7284">
        <v>0</v>
      </c>
      <c r="J7284">
        <v>1</v>
      </c>
      <c r="K7284">
        <v>0</v>
      </c>
      <c r="L7284">
        <v>0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1.02</v>
      </c>
    </row>
    <row r="7285" spans="2:19" x14ac:dyDescent="0.25">
      <c r="B7285" t="s">
        <v>13</v>
      </c>
      <c r="C7285">
        <v>3</v>
      </c>
      <c r="D7285" t="s">
        <v>25</v>
      </c>
      <c r="E7285" t="s">
        <v>9</v>
      </c>
      <c r="F7285">
        <v>4</v>
      </c>
      <c r="G7285">
        <v>2398</v>
      </c>
      <c r="H7285">
        <v>0</v>
      </c>
      <c r="I7285">
        <v>0</v>
      </c>
      <c r="J7285">
        <v>0</v>
      </c>
      <c r="K7285">
        <v>1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0.7</v>
      </c>
    </row>
    <row r="7286" spans="2:19" x14ac:dyDescent="0.25">
      <c r="B7286" t="s">
        <v>17</v>
      </c>
      <c r="C7286">
        <v>5</v>
      </c>
      <c r="D7286" t="s">
        <v>22</v>
      </c>
      <c r="E7286" t="s">
        <v>24</v>
      </c>
      <c r="F7286">
        <v>2</v>
      </c>
      <c r="G7286">
        <v>516</v>
      </c>
      <c r="H7286">
        <v>0</v>
      </c>
      <c r="I7286">
        <v>0</v>
      </c>
      <c r="J7286">
        <v>0</v>
      </c>
      <c r="K7286">
        <v>0</v>
      </c>
      <c r="L7286">
        <v>1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0.4</v>
      </c>
    </row>
    <row r="7287" spans="2:19" x14ac:dyDescent="0.25">
      <c r="B7287" t="s">
        <v>17</v>
      </c>
      <c r="C7287">
        <v>5</v>
      </c>
      <c r="D7287" t="s">
        <v>8</v>
      </c>
      <c r="E7287" t="s">
        <v>26</v>
      </c>
      <c r="F7287">
        <v>8</v>
      </c>
      <c r="G7287">
        <v>886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0.3</v>
      </c>
    </row>
    <row r="7288" spans="2:19" x14ac:dyDescent="0.25">
      <c r="B7288" t="s">
        <v>13</v>
      </c>
      <c r="C7288">
        <v>3</v>
      </c>
      <c r="D7288" t="s">
        <v>11</v>
      </c>
      <c r="E7288" t="s">
        <v>26</v>
      </c>
      <c r="F7288">
        <v>8</v>
      </c>
      <c r="G7288">
        <v>895</v>
      </c>
      <c r="H7288">
        <v>0</v>
      </c>
      <c r="I7288">
        <v>0</v>
      </c>
      <c r="J7288">
        <v>0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0.3</v>
      </c>
    </row>
    <row r="7289" spans="2:19" x14ac:dyDescent="0.25">
      <c r="B7289" t="s">
        <v>16</v>
      </c>
      <c r="C7289">
        <v>2</v>
      </c>
      <c r="D7289" t="s">
        <v>14</v>
      </c>
      <c r="E7289" t="s">
        <v>18</v>
      </c>
      <c r="F7289">
        <v>7</v>
      </c>
      <c r="G7289">
        <v>752</v>
      </c>
      <c r="H7289">
        <v>0</v>
      </c>
      <c r="I7289">
        <v>1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0.27</v>
      </c>
    </row>
    <row r="7290" spans="2:19" x14ac:dyDescent="0.25">
      <c r="B7290" t="s">
        <v>17</v>
      </c>
      <c r="C7290">
        <v>5</v>
      </c>
      <c r="D7290" t="s">
        <v>14</v>
      </c>
      <c r="E7290" t="s">
        <v>24</v>
      </c>
      <c r="F7290">
        <v>2</v>
      </c>
      <c r="G7290">
        <v>2619</v>
      </c>
      <c r="H7290">
        <v>0</v>
      </c>
      <c r="I7290">
        <v>0</v>
      </c>
      <c r="J7290">
        <v>0</v>
      </c>
      <c r="K7290">
        <v>0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0.71</v>
      </c>
    </row>
    <row r="7291" spans="2:19" x14ac:dyDescent="0.25">
      <c r="B7291" t="s">
        <v>17</v>
      </c>
      <c r="C7291">
        <v>5</v>
      </c>
      <c r="D7291" t="s">
        <v>22</v>
      </c>
      <c r="E7291" t="s">
        <v>21</v>
      </c>
      <c r="F7291">
        <v>6</v>
      </c>
      <c r="G7291">
        <v>1696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1</v>
      </c>
      <c r="P7291">
        <v>0</v>
      </c>
      <c r="Q7291">
        <v>0</v>
      </c>
      <c r="R7291">
        <v>0</v>
      </c>
      <c r="S7291">
        <v>0.54</v>
      </c>
    </row>
    <row r="7292" spans="2:19" x14ac:dyDescent="0.25">
      <c r="B7292" t="s">
        <v>17</v>
      </c>
      <c r="C7292">
        <v>5</v>
      </c>
      <c r="D7292" t="s">
        <v>22</v>
      </c>
      <c r="E7292" t="s">
        <v>24</v>
      </c>
      <c r="F7292">
        <v>2</v>
      </c>
      <c r="G7292">
        <v>4840</v>
      </c>
      <c r="H7292">
        <v>0</v>
      </c>
      <c r="I7292">
        <v>0</v>
      </c>
      <c r="J7292">
        <v>0</v>
      </c>
      <c r="K7292">
        <v>0</v>
      </c>
      <c r="L7292">
        <v>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1.07</v>
      </c>
    </row>
    <row r="7293" spans="2:19" x14ac:dyDescent="0.25">
      <c r="B7293" t="s">
        <v>7</v>
      </c>
      <c r="C7293">
        <v>4</v>
      </c>
      <c r="D7293" t="s">
        <v>11</v>
      </c>
      <c r="E7293" t="s">
        <v>21</v>
      </c>
      <c r="F7293">
        <v>6</v>
      </c>
      <c r="G7293">
        <v>684</v>
      </c>
      <c r="H7293">
        <v>0</v>
      </c>
      <c r="I7293">
        <v>0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1</v>
      </c>
      <c r="P7293">
        <v>0</v>
      </c>
      <c r="Q7293">
        <v>0</v>
      </c>
      <c r="R7293">
        <v>0</v>
      </c>
      <c r="S7293">
        <v>0.3</v>
      </c>
    </row>
    <row r="7294" spans="2:19" x14ac:dyDescent="0.25">
      <c r="B7294" t="s">
        <v>17</v>
      </c>
      <c r="C7294">
        <v>5</v>
      </c>
      <c r="D7294" t="s">
        <v>11</v>
      </c>
      <c r="E7294" t="s">
        <v>9</v>
      </c>
      <c r="F7294">
        <v>4</v>
      </c>
      <c r="G7294">
        <v>666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1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0.33</v>
      </c>
    </row>
    <row r="7295" spans="2:19" x14ac:dyDescent="0.25">
      <c r="B7295" t="s">
        <v>17</v>
      </c>
      <c r="C7295">
        <v>5</v>
      </c>
      <c r="D7295" t="s">
        <v>14</v>
      </c>
      <c r="E7295" t="s">
        <v>9</v>
      </c>
      <c r="F7295">
        <v>4</v>
      </c>
      <c r="G7295">
        <v>835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1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0.36</v>
      </c>
    </row>
    <row r="7296" spans="2:19" x14ac:dyDescent="0.25">
      <c r="B7296" t="s">
        <v>13</v>
      </c>
      <c r="C7296">
        <v>3</v>
      </c>
      <c r="D7296" t="s">
        <v>8</v>
      </c>
      <c r="E7296" t="s">
        <v>21</v>
      </c>
      <c r="F7296">
        <v>6</v>
      </c>
      <c r="G7296">
        <v>8940</v>
      </c>
      <c r="H7296">
        <v>0</v>
      </c>
      <c r="I7296">
        <v>0</v>
      </c>
      <c r="J7296">
        <v>0</v>
      </c>
      <c r="K7296">
        <v>1</v>
      </c>
      <c r="L7296">
        <v>0</v>
      </c>
      <c r="M7296">
        <v>0</v>
      </c>
      <c r="N7296">
        <v>0</v>
      </c>
      <c r="O7296">
        <v>1</v>
      </c>
      <c r="P7296">
        <v>0</v>
      </c>
      <c r="Q7296">
        <v>0</v>
      </c>
      <c r="R7296">
        <v>0</v>
      </c>
      <c r="S7296">
        <v>1.02</v>
      </c>
    </row>
    <row r="7297" spans="2:19" x14ac:dyDescent="0.25">
      <c r="B7297" t="s">
        <v>17</v>
      </c>
      <c r="C7297">
        <v>5</v>
      </c>
      <c r="D7297" t="s">
        <v>19</v>
      </c>
      <c r="E7297" t="s">
        <v>9</v>
      </c>
      <c r="F7297">
        <v>4</v>
      </c>
      <c r="G7297">
        <v>4336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1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0.78</v>
      </c>
    </row>
    <row r="7298" spans="2:19" x14ac:dyDescent="0.25">
      <c r="B7298" t="s">
        <v>16</v>
      </c>
      <c r="C7298">
        <v>2</v>
      </c>
      <c r="D7298" t="s">
        <v>22</v>
      </c>
      <c r="E7298" t="s">
        <v>15</v>
      </c>
      <c r="F7298">
        <v>5</v>
      </c>
      <c r="G7298">
        <v>709</v>
      </c>
      <c r="H7298">
        <v>0</v>
      </c>
      <c r="I7298">
        <v>1</v>
      </c>
      <c r="J7298">
        <v>0</v>
      </c>
      <c r="K7298">
        <v>0</v>
      </c>
      <c r="L7298">
        <v>0</v>
      </c>
      <c r="M7298">
        <v>0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0.35</v>
      </c>
    </row>
    <row r="7299" spans="2:19" x14ac:dyDescent="0.25">
      <c r="B7299" t="s">
        <v>13</v>
      </c>
      <c r="C7299">
        <v>3</v>
      </c>
      <c r="D7299" t="s">
        <v>11</v>
      </c>
      <c r="E7299" t="s">
        <v>20</v>
      </c>
      <c r="F7299">
        <v>3</v>
      </c>
      <c r="G7299">
        <v>6733</v>
      </c>
      <c r="H7299">
        <v>0</v>
      </c>
      <c r="I7299">
        <v>0</v>
      </c>
      <c r="J7299">
        <v>0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1</v>
      </c>
      <c r="Q7299">
        <v>0</v>
      </c>
      <c r="R7299">
        <v>0</v>
      </c>
      <c r="S7299">
        <v>1.26</v>
      </c>
    </row>
    <row r="7300" spans="2:19" x14ac:dyDescent="0.25">
      <c r="B7300" t="s">
        <v>7</v>
      </c>
      <c r="C7300">
        <v>4</v>
      </c>
      <c r="D7300" t="s">
        <v>22</v>
      </c>
      <c r="E7300" t="s">
        <v>26</v>
      </c>
      <c r="F7300">
        <v>8</v>
      </c>
      <c r="G7300">
        <v>789</v>
      </c>
      <c r="H7300">
        <v>0</v>
      </c>
      <c r="I7300">
        <v>0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0.3</v>
      </c>
    </row>
    <row r="7301" spans="2:19" x14ac:dyDescent="0.25">
      <c r="B7301" t="s">
        <v>7</v>
      </c>
      <c r="C7301">
        <v>4</v>
      </c>
      <c r="D7301" t="s">
        <v>22</v>
      </c>
      <c r="E7301" t="s">
        <v>15</v>
      </c>
      <c r="F7301">
        <v>5</v>
      </c>
      <c r="G7301">
        <v>1719</v>
      </c>
      <c r="H7301">
        <v>0</v>
      </c>
      <c r="I7301">
        <v>0</v>
      </c>
      <c r="J7301">
        <v>1</v>
      </c>
      <c r="K7301">
        <v>0</v>
      </c>
      <c r="L7301">
        <v>0</v>
      </c>
      <c r="M7301">
        <v>0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0.61</v>
      </c>
    </row>
    <row r="7302" spans="2:19" x14ac:dyDescent="0.25">
      <c r="B7302" t="s">
        <v>17</v>
      </c>
      <c r="C7302">
        <v>5</v>
      </c>
      <c r="D7302" t="s">
        <v>25</v>
      </c>
      <c r="E7302" t="s">
        <v>9</v>
      </c>
      <c r="F7302">
        <v>4</v>
      </c>
      <c r="G7302">
        <v>432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0.27</v>
      </c>
    </row>
    <row r="7303" spans="2:19" x14ac:dyDescent="0.25">
      <c r="B7303" t="s">
        <v>17</v>
      </c>
      <c r="C7303">
        <v>5</v>
      </c>
      <c r="D7303" t="s">
        <v>11</v>
      </c>
      <c r="E7303" t="s">
        <v>26</v>
      </c>
      <c r="F7303">
        <v>8</v>
      </c>
      <c r="G7303">
        <v>918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0.32</v>
      </c>
    </row>
    <row r="7304" spans="2:19" x14ac:dyDescent="0.25">
      <c r="B7304" t="s">
        <v>17</v>
      </c>
      <c r="C7304">
        <v>5</v>
      </c>
      <c r="D7304" t="s">
        <v>8</v>
      </c>
      <c r="E7304" t="s">
        <v>20</v>
      </c>
      <c r="F7304">
        <v>3</v>
      </c>
      <c r="G7304">
        <v>1397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1</v>
      </c>
      <c r="Q7304">
        <v>0</v>
      </c>
      <c r="R7304">
        <v>0</v>
      </c>
      <c r="S7304">
        <v>0.56999999999999995</v>
      </c>
    </row>
    <row r="7305" spans="2:19" x14ac:dyDescent="0.25">
      <c r="B7305" t="s">
        <v>16</v>
      </c>
      <c r="C7305">
        <v>2</v>
      </c>
      <c r="D7305" t="s">
        <v>8</v>
      </c>
      <c r="E7305" t="s">
        <v>21</v>
      </c>
      <c r="F7305">
        <v>6</v>
      </c>
      <c r="G7305">
        <v>462</v>
      </c>
      <c r="H7305">
        <v>0</v>
      </c>
      <c r="I7305">
        <v>1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1</v>
      </c>
      <c r="P7305">
        <v>0</v>
      </c>
      <c r="Q7305">
        <v>0</v>
      </c>
      <c r="R7305">
        <v>0</v>
      </c>
      <c r="S7305">
        <v>0.23</v>
      </c>
    </row>
    <row r="7306" spans="2:19" x14ac:dyDescent="0.25">
      <c r="B7306" t="s">
        <v>17</v>
      </c>
      <c r="C7306">
        <v>5</v>
      </c>
      <c r="D7306" t="s">
        <v>22</v>
      </c>
      <c r="E7306" t="s">
        <v>21</v>
      </c>
      <c r="F7306">
        <v>6</v>
      </c>
      <c r="G7306">
        <v>3371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</v>
      </c>
      <c r="P7306">
        <v>0</v>
      </c>
      <c r="Q7306">
        <v>0</v>
      </c>
      <c r="R7306">
        <v>0</v>
      </c>
      <c r="S7306">
        <v>0.71</v>
      </c>
    </row>
    <row r="7307" spans="2:19" x14ac:dyDescent="0.25">
      <c r="B7307" t="s">
        <v>17</v>
      </c>
      <c r="C7307">
        <v>5</v>
      </c>
      <c r="D7307" t="s">
        <v>19</v>
      </c>
      <c r="E7307" t="s">
        <v>20</v>
      </c>
      <c r="F7307">
        <v>3</v>
      </c>
      <c r="G7307">
        <v>5694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1</v>
      </c>
      <c r="Q7307">
        <v>0</v>
      </c>
      <c r="R7307">
        <v>0</v>
      </c>
      <c r="S7307">
        <v>1.01</v>
      </c>
    </row>
    <row r="7308" spans="2:19" x14ac:dyDescent="0.25">
      <c r="B7308" t="s">
        <v>17</v>
      </c>
      <c r="C7308">
        <v>5</v>
      </c>
      <c r="D7308" t="s">
        <v>11</v>
      </c>
      <c r="E7308" t="s">
        <v>15</v>
      </c>
      <c r="F7308">
        <v>5</v>
      </c>
      <c r="G7308">
        <v>778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0.38</v>
      </c>
    </row>
    <row r="7309" spans="2:19" x14ac:dyDescent="0.25">
      <c r="B7309" t="s">
        <v>17</v>
      </c>
      <c r="C7309">
        <v>5</v>
      </c>
      <c r="D7309" t="s">
        <v>8</v>
      </c>
      <c r="E7309" t="s">
        <v>20</v>
      </c>
      <c r="F7309">
        <v>3</v>
      </c>
      <c r="G7309">
        <v>4724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1</v>
      </c>
      <c r="Q7309">
        <v>0</v>
      </c>
      <c r="R7309">
        <v>0</v>
      </c>
      <c r="S7309">
        <v>0.9</v>
      </c>
    </row>
    <row r="7310" spans="2:19" x14ac:dyDescent="0.25">
      <c r="B7310" t="s">
        <v>7</v>
      </c>
      <c r="C7310">
        <v>4</v>
      </c>
      <c r="D7310" t="s">
        <v>19</v>
      </c>
      <c r="E7310" t="s">
        <v>15</v>
      </c>
      <c r="F7310">
        <v>5</v>
      </c>
      <c r="G7310">
        <v>2909</v>
      </c>
      <c r="H7310">
        <v>0</v>
      </c>
      <c r="I7310">
        <v>0</v>
      </c>
      <c r="J7310">
        <v>1</v>
      </c>
      <c r="K7310">
        <v>0</v>
      </c>
      <c r="L7310">
        <v>0</v>
      </c>
      <c r="M7310">
        <v>0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0.7</v>
      </c>
    </row>
    <row r="7311" spans="2:19" x14ac:dyDescent="0.25">
      <c r="B7311" t="s">
        <v>7</v>
      </c>
      <c r="C7311">
        <v>4</v>
      </c>
      <c r="D7311" t="s">
        <v>14</v>
      </c>
      <c r="E7311" t="s">
        <v>24</v>
      </c>
      <c r="F7311">
        <v>2</v>
      </c>
      <c r="G7311">
        <v>984</v>
      </c>
      <c r="H7311">
        <v>0</v>
      </c>
      <c r="I7311">
        <v>0</v>
      </c>
      <c r="J7311">
        <v>1</v>
      </c>
      <c r="K7311">
        <v>0</v>
      </c>
      <c r="L7311">
        <v>1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0.53</v>
      </c>
    </row>
    <row r="7312" spans="2:19" x14ac:dyDescent="0.25">
      <c r="B7312" t="s">
        <v>7</v>
      </c>
      <c r="C7312">
        <v>4</v>
      </c>
      <c r="D7312" t="s">
        <v>22</v>
      </c>
      <c r="E7312" t="s">
        <v>9</v>
      </c>
      <c r="F7312">
        <v>4</v>
      </c>
      <c r="G7312">
        <v>5416</v>
      </c>
      <c r="H7312">
        <v>0</v>
      </c>
      <c r="I7312">
        <v>0</v>
      </c>
      <c r="J7312">
        <v>1</v>
      </c>
      <c r="K7312">
        <v>0</v>
      </c>
      <c r="L7312">
        <v>0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1.01</v>
      </c>
    </row>
    <row r="7313" spans="2:19" x14ac:dyDescent="0.25">
      <c r="B7313" t="s">
        <v>7</v>
      </c>
      <c r="C7313">
        <v>4</v>
      </c>
      <c r="D7313" t="s">
        <v>14</v>
      </c>
      <c r="E7313" t="s">
        <v>15</v>
      </c>
      <c r="F7313">
        <v>5</v>
      </c>
      <c r="G7313">
        <v>956</v>
      </c>
      <c r="H7313">
        <v>0</v>
      </c>
      <c r="I7313">
        <v>0</v>
      </c>
      <c r="J7313">
        <v>1</v>
      </c>
      <c r="K7313">
        <v>0</v>
      </c>
      <c r="L7313">
        <v>0</v>
      </c>
      <c r="M7313">
        <v>0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0.34</v>
      </c>
    </row>
    <row r="7314" spans="2:19" x14ac:dyDescent="0.25">
      <c r="B7314" t="s">
        <v>17</v>
      </c>
      <c r="C7314">
        <v>5</v>
      </c>
      <c r="D7314" t="s">
        <v>22</v>
      </c>
      <c r="E7314" t="s">
        <v>24</v>
      </c>
      <c r="F7314">
        <v>2</v>
      </c>
      <c r="G7314">
        <v>3528</v>
      </c>
      <c r="H7314">
        <v>0</v>
      </c>
      <c r="I7314">
        <v>0</v>
      </c>
      <c r="J7314">
        <v>0</v>
      </c>
      <c r="K7314">
        <v>0</v>
      </c>
      <c r="L7314">
        <v>1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1.05</v>
      </c>
    </row>
    <row r="7315" spans="2:19" x14ac:dyDescent="0.25">
      <c r="B7315" t="s">
        <v>17</v>
      </c>
      <c r="C7315">
        <v>5</v>
      </c>
      <c r="D7315" t="s">
        <v>14</v>
      </c>
      <c r="E7315" t="s">
        <v>20</v>
      </c>
      <c r="F7315">
        <v>3</v>
      </c>
      <c r="G7315">
        <v>2489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1</v>
      </c>
      <c r="Q7315">
        <v>0</v>
      </c>
      <c r="R7315">
        <v>0</v>
      </c>
      <c r="S7315">
        <v>0.74</v>
      </c>
    </row>
    <row r="7316" spans="2:19" x14ac:dyDescent="0.25">
      <c r="B7316" t="s">
        <v>17</v>
      </c>
      <c r="C7316">
        <v>5</v>
      </c>
      <c r="D7316" t="s">
        <v>11</v>
      </c>
      <c r="E7316" t="s">
        <v>21</v>
      </c>
      <c r="F7316">
        <v>6</v>
      </c>
      <c r="G7316">
        <v>2155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1</v>
      </c>
      <c r="P7316">
        <v>0</v>
      </c>
      <c r="Q7316">
        <v>0</v>
      </c>
      <c r="R7316">
        <v>0</v>
      </c>
      <c r="S7316">
        <v>0.59</v>
      </c>
    </row>
    <row r="7317" spans="2:19" x14ac:dyDescent="0.25">
      <c r="B7317" t="s">
        <v>7</v>
      </c>
      <c r="C7317">
        <v>4</v>
      </c>
      <c r="D7317" t="s">
        <v>11</v>
      </c>
      <c r="E7317" t="s">
        <v>24</v>
      </c>
      <c r="F7317">
        <v>2</v>
      </c>
      <c r="G7317">
        <v>8190</v>
      </c>
      <c r="H7317">
        <v>0</v>
      </c>
      <c r="I7317">
        <v>0</v>
      </c>
      <c r="J7317">
        <v>1</v>
      </c>
      <c r="K7317">
        <v>0</v>
      </c>
      <c r="L7317">
        <v>1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1.5</v>
      </c>
    </row>
    <row r="7318" spans="2:19" x14ac:dyDescent="0.25">
      <c r="B7318" t="s">
        <v>13</v>
      </c>
      <c r="C7318">
        <v>3</v>
      </c>
      <c r="D7318" t="s">
        <v>14</v>
      </c>
      <c r="E7318" t="s">
        <v>20</v>
      </c>
      <c r="F7318">
        <v>3</v>
      </c>
      <c r="G7318">
        <v>693</v>
      </c>
      <c r="H7318">
        <v>0</v>
      </c>
      <c r="I7318">
        <v>0</v>
      </c>
      <c r="J7318">
        <v>0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1</v>
      </c>
      <c r="Q7318">
        <v>0</v>
      </c>
      <c r="R7318">
        <v>0</v>
      </c>
      <c r="S7318">
        <v>0.33</v>
      </c>
    </row>
    <row r="7319" spans="2:19" x14ac:dyDescent="0.25">
      <c r="B7319" t="s">
        <v>13</v>
      </c>
      <c r="C7319">
        <v>3</v>
      </c>
      <c r="D7319" t="s">
        <v>8</v>
      </c>
      <c r="E7319" t="s">
        <v>20</v>
      </c>
      <c r="F7319">
        <v>3</v>
      </c>
      <c r="G7319">
        <v>5122</v>
      </c>
      <c r="H7319">
        <v>0</v>
      </c>
      <c r="I7319">
        <v>0</v>
      </c>
      <c r="J7319">
        <v>0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 spans="2:19" x14ac:dyDescent="0.25">
      <c r="B7320" t="s">
        <v>17</v>
      </c>
      <c r="C7320">
        <v>5</v>
      </c>
      <c r="D7320" t="s">
        <v>8</v>
      </c>
      <c r="E7320" t="s">
        <v>18</v>
      </c>
      <c r="F7320">
        <v>7</v>
      </c>
      <c r="G7320">
        <v>814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0.3</v>
      </c>
    </row>
    <row r="7321" spans="2:19" x14ac:dyDescent="0.25">
      <c r="B7321" t="s">
        <v>13</v>
      </c>
      <c r="C7321">
        <v>3</v>
      </c>
      <c r="D7321" t="s">
        <v>23</v>
      </c>
      <c r="E7321" t="s">
        <v>24</v>
      </c>
      <c r="F7321">
        <v>2</v>
      </c>
      <c r="G7321">
        <v>2860</v>
      </c>
      <c r="H7321">
        <v>0</v>
      </c>
      <c r="I7321">
        <v>0</v>
      </c>
      <c r="J7321">
        <v>0</v>
      </c>
      <c r="K7321">
        <v>1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0.9</v>
      </c>
    </row>
    <row r="7322" spans="2:19" x14ac:dyDescent="0.25">
      <c r="B7322" t="s">
        <v>17</v>
      </c>
      <c r="C7322">
        <v>5</v>
      </c>
      <c r="D7322" t="s">
        <v>11</v>
      </c>
      <c r="E7322" t="s">
        <v>9</v>
      </c>
      <c r="F7322">
        <v>4</v>
      </c>
      <c r="G7322">
        <v>9625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1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1.2</v>
      </c>
    </row>
    <row r="7323" spans="2:19" x14ac:dyDescent="0.25">
      <c r="B7323" t="s">
        <v>17</v>
      </c>
      <c r="C7323">
        <v>5</v>
      </c>
      <c r="D7323" t="s">
        <v>11</v>
      </c>
      <c r="E7323" t="s">
        <v>9</v>
      </c>
      <c r="F7323">
        <v>4</v>
      </c>
      <c r="G7323">
        <v>17050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1.6</v>
      </c>
    </row>
    <row r="7324" spans="2:19" x14ac:dyDescent="0.25">
      <c r="B7324" t="s">
        <v>17</v>
      </c>
      <c r="C7324">
        <v>5</v>
      </c>
      <c r="D7324" t="s">
        <v>22</v>
      </c>
      <c r="E7324" t="s">
        <v>18</v>
      </c>
      <c r="F7324">
        <v>7</v>
      </c>
      <c r="G7324">
        <v>665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0.3</v>
      </c>
    </row>
    <row r="7325" spans="2:19" x14ac:dyDescent="0.25">
      <c r="B7325" t="s">
        <v>13</v>
      </c>
      <c r="C7325">
        <v>3</v>
      </c>
      <c r="D7325" t="s">
        <v>8</v>
      </c>
      <c r="E7325" t="s">
        <v>15</v>
      </c>
      <c r="F7325">
        <v>5</v>
      </c>
      <c r="G7325">
        <v>605</v>
      </c>
      <c r="H7325">
        <v>0</v>
      </c>
      <c r="I7325">
        <v>0</v>
      </c>
      <c r="J7325">
        <v>0</v>
      </c>
      <c r="K7325">
        <v>1</v>
      </c>
      <c r="L7325">
        <v>0</v>
      </c>
      <c r="M7325">
        <v>0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0.3</v>
      </c>
    </row>
    <row r="7326" spans="2:19" x14ac:dyDescent="0.25">
      <c r="B7326" t="s">
        <v>10</v>
      </c>
      <c r="C7326">
        <v>1</v>
      </c>
      <c r="D7326" t="s">
        <v>11</v>
      </c>
      <c r="E7326" t="s">
        <v>20</v>
      </c>
      <c r="F7326">
        <v>3</v>
      </c>
      <c r="G7326">
        <v>4612</v>
      </c>
      <c r="H7326">
        <v>1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1</v>
      </c>
      <c r="Q7326">
        <v>0</v>
      </c>
      <c r="R7326">
        <v>0</v>
      </c>
      <c r="S7326">
        <v>1.1599999999999999</v>
      </c>
    </row>
    <row r="7327" spans="2:19" x14ac:dyDescent="0.25">
      <c r="B7327" t="s">
        <v>13</v>
      </c>
      <c r="C7327">
        <v>3</v>
      </c>
      <c r="D7327" t="s">
        <v>14</v>
      </c>
      <c r="E7327" t="s">
        <v>20</v>
      </c>
      <c r="F7327">
        <v>3</v>
      </c>
      <c r="G7327">
        <v>4914</v>
      </c>
      <c r="H7327">
        <v>0</v>
      </c>
      <c r="I7327">
        <v>0</v>
      </c>
      <c r="J7327">
        <v>0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1</v>
      </c>
      <c r="Q7327">
        <v>0</v>
      </c>
      <c r="R7327">
        <v>0</v>
      </c>
      <c r="S7327">
        <v>0.91</v>
      </c>
    </row>
    <row r="7328" spans="2:19" x14ac:dyDescent="0.25">
      <c r="B7328" t="s">
        <v>17</v>
      </c>
      <c r="C7328">
        <v>5</v>
      </c>
      <c r="D7328" t="s">
        <v>25</v>
      </c>
      <c r="E7328" t="s">
        <v>20</v>
      </c>
      <c r="F7328">
        <v>3</v>
      </c>
      <c r="G7328">
        <v>589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1</v>
      </c>
      <c r="Q7328">
        <v>0</v>
      </c>
      <c r="R7328">
        <v>0</v>
      </c>
      <c r="S7328">
        <v>0.34</v>
      </c>
    </row>
    <row r="7329" spans="2:19" x14ac:dyDescent="0.25">
      <c r="B7329" t="s">
        <v>17</v>
      </c>
      <c r="C7329">
        <v>5</v>
      </c>
      <c r="D7329" t="s">
        <v>8</v>
      </c>
      <c r="E7329" t="s">
        <v>20</v>
      </c>
      <c r="F7329">
        <v>3</v>
      </c>
      <c r="G7329">
        <v>770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1</v>
      </c>
      <c r="Q7329">
        <v>0</v>
      </c>
      <c r="R7329">
        <v>0</v>
      </c>
      <c r="S7329">
        <v>0.36</v>
      </c>
    </row>
    <row r="7330" spans="2:19" x14ac:dyDescent="0.25">
      <c r="B7330" t="s">
        <v>13</v>
      </c>
      <c r="C7330">
        <v>3</v>
      </c>
      <c r="D7330" t="s">
        <v>11</v>
      </c>
      <c r="E7330" t="s">
        <v>15</v>
      </c>
      <c r="F7330">
        <v>5</v>
      </c>
      <c r="G7330">
        <v>541</v>
      </c>
      <c r="H7330">
        <v>0</v>
      </c>
      <c r="I7330">
        <v>0</v>
      </c>
      <c r="J7330">
        <v>0</v>
      </c>
      <c r="K7330">
        <v>1</v>
      </c>
      <c r="L7330">
        <v>0</v>
      </c>
      <c r="M7330">
        <v>0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0.3</v>
      </c>
    </row>
    <row r="7331" spans="2:19" x14ac:dyDescent="0.25">
      <c r="B7331" t="s">
        <v>17</v>
      </c>
      <c r="C7331">
        <v>5</v>
      </c>
      <c r="D7331" t="s">
        <v>14</v>
      </c>
      <c r="E7331" t="s">
        <v>20</v>
      </c>
      <c r="F7331">
        <v>3</v>
      </c>
      <c r="G7331">
        <v>1637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1</v>
      </c>
      <c r="Q7331">
        <v>0</v>
      </c>
      <c r="R7331">
        <v>0</v>
      </c>
      <c r="S7331">
        <v>0.54</v>
      </c>
    </row>
    <row r="7332" spans="2:19" x14ac:dyDescent="0.25">
      <c r="B7332" t="s">
        <v>17</v>
      </c>
      <c r="C7332">
        <v>5</v>
      </c>
      <c r="D7332" t="s">
        <v>22</v>
      </c>
      <c r="E7332" t="s">
        <v>12</v>
      </c>
      <c r="F7332">
        <v>1</v>
      </c>
      <c r="G7332">
        <v>3665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1.19</v>
      </c>
    </row>
    <row r="7333" spans="2:19" x14ac:dyDescent="0.25">
      <c r="B7333" t="s">
        <v>17</v>
      </c>
      <c r="C7333">
        <v>5</v>
      </c>
      <c r="D7333" t="s">
        <v>22</v>
      </c>
      <c r="E7333" t="s">
        <v>26</v>
      </c>
      <c r="F7333">
        <v>8</v>
      </c>
      <c r="G7333">
        <v>1028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0.35</v>
      </c>
    </row>
    <row r="7334" spans="2:19" x14ac:dyDescent="0.25">
      <c r="B7334" t="s">
        <v>17</v>
      </c>
      <c r="C7334">
        <v>5</v>
      </c>
      <c r="D7334" t="s">
        <v>22</v>
      </c>
      <c r="E7334" t="s">
        <v>15</v>
      </c>
      <c r="F7334">
        <v>5</v>
      </c>
      <c r="G7334">
        <v>12244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1.66</v>
      </c>
    </row>
    <row r="7335" spans="2:19" x14ac:dyDescent="0.25">
      <c r="B7335" t="s">
        <v>17</v>
      </c>
      <c r="C7335">
        <v>5</v>
      </c>
      <c r="D7335" t="s">
        <v>22</v>
      </c>
      <c r="E7335" t="s">
        <v>9</v>
      </c>
      <c r="F7335">
        <v>4</v>
      </c>
      <c r="G7335">
        <v>3004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1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0.7</v>
      </c>
    </row>
    <row r="7336" spans="2:19" x14ac:dyDescent="0.25">
      <c r="B7336" t="s">
        <v>17</v>
      </c>
      <c r="C7336">
        <v>5</v>
      </c>
      <c r="D7336" t="s">
        <v>11</v>
      </c>
      <c r="E7336" t="s">
        <v>15</v>
      </c>
      <c r="F7336">
        <v>5</v>
      </c>
      <c r="G7336">
        <v>827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0.41</v>
      </c>
    </row>
    <row r="7337" spans="2:19" x14ac:dyDescent="0.25">
      <c r="B7337" t="s">
        <v>10</v>
      </c>
      <c r="C7337">
        <v>1</v>
      </c>
      <c r="D7337" t="s">
        <v>11</v>
      </c>
      <c r="E7337" t="s">
        <v>20</v>
      </c>
      <c r="F7337">
        <v>3</v>
      </c>
      <c r="G7337">
        <v>2032</v>
      </c>
      <c r="H7337">
        <v>1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1</v>
      </c>
      <c r="Q7337">
        <v>0</v>
      </c>
      <c r="R7337">
        <v>0</v>
      </c>
      <c r="S7337">
        <v>0.73</v>
      </c>
    </row>
    <row r="7338" spans="2:19" x14ac:dyDescent="0.25">
      <c r="B7338" t="s">
        <v>17</v>
      </c>
      <c r="C7338">
        <v>5</v>
      </c>
      <c r="D7338" t="s">
        <v>22</v>
      </c>
      <c r="E7338" t="s">
        <v>26</v>
      </c>
      <c r="F7338">
        <v>8</v>
      </c>
      <c r="G7338">
        <v>12437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1.51</v>
      </c>
    </row>
    <row r="7339" spans="2:19" x14ac:dyDescent="0.25">
      <c r="B7339" t="s">
        <v>17</v>
      </c>
      <c r="C7339">
        <v>5</v>
      </c>
      <c r="D7339" t="s">
        <v>11</v>
      </c>
      <c r="E7339" t="s">
        <v>9</v>
      </c>
      <c r="F7339">
        <v>4</v>
      </c>
      <c r="G7339">
        <v>605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1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0.3</v>
      </c>
    </row>
    <row r="7340" spans="2:19" x14ac:dyDescent="0.25">
      <c r="B7340" t="s">
        <v>13</v>
      </c>
      <c r="C7340">
        <v>3</v>
      </c>
      <c r="D7340" t="s">
        <v>14</v>
      </c>
      <c r="E7340" t="s">
        <v>24</v>
      </c>
      <c r="F7340">
        <v>2</v>
      </c>
      <c r="G7340">
        <v>4102</v>
      </c>
      <c r="H7340">
        <v>0</v>
      </c>
      <c r="I7340">
        <v>0</v>
      </c>
      <c r="J7340">
        <v>0</v>
      </c>
      <c r="K7340">
        <v>1</v>
      </c>
      <c r="L7340">
        <v>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1.1100000000000001</v>
      </c>
    </row>
    <row r="7341" spans="2:19" x14ac:dyDescent="0.25">
      <c r="B7341" t="s">
        <v>7</v>
      </c>
      <c r="C7341">
        <v>4</v>
      </c>
      <c r="D7341" t="s">
        <v>22</v>
      </c>
      <c r="E7341" t="s">
        <v>24</v>
      </c>
      <c r="F7341">
        <v>2</v>
      </c>
      <c r="G7341">
        <v>3080</v>
      </c>
      <c r="H7341">
        <v>0</v>
      </c>
      <c r="I7341">
        <v>0</v>
      </c>
      <c r="J7341">
        <v>1</v>
      </c>
      <c r="K7341">
        <v>0</v>
      </c>
      <c r="L7341">
        <v>1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1</v>
      </c>
    </row>
    <row r="7342" spans="2:19" x14ac:dyDescent="0.25">
      <c r="B7342" t="s">
        <v>17</v>
      </c>
      <c r="C7342">
        <v>5</v>
      </c>
      <c r="D7342" t="s">
        <v>11</v>
      </c>
      <c r="E7342" t="s">
        <v>24</v>
      </c>
      <c r="F7342">
        <v>2</v>
      </c>
      <c r="G7342">
        <v>5012</v>
      </c>
      <c r="H7342">
        <v>0</v>
      </c>
      <c r="I7342">
        <v>0</v>
      </c>
      <c r="J7342">
        <v>0</v>
      </c>
      <c r="K7342">
        <v>0</v>
      </c>
      <c r="L7342">
        <v>1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1.17</v>
      </c>
    </row>
    <row r="7343" spans="2:19" x14ac:dyDescent="0.25">
      <c r="B7343" t="s">
        <v>16</v>
      </c>
      <c r="C7343">
        <v>2</v>
      </c>
      <c r="D7343" t="s">
        <v>11</v>
      </c>
      <c r="E7343" t="s">
        <v>15</v>
      </c>
      <c r="F7343">
        <v>5</v>
      </c>
      <c r="G7343">
        <v>544</v>
      </c>
      <c r="H7343">
        <v>0</v>
      </c>
      <c r="I7343">
        <v>1</v>
      </c>
      <c r="J7343">
        <v>0</v>
      </c>
      <c r="K7343">
        <v>0</v>
      </c>
      <c r="L7343">
        <v>0</v>
      </c>
      <c r="M7343">
        <v>0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0.31</v>
      </c>
    </row>
    <row r="7344" spans="2:19" x14ac:dyDescent="0.25">
      <c r="B7344" t="s">
        <v>17</v>
      </c>
      <c r="C7344">
        <v>5</v>
      </c>
      <c r="D7344" t="s">
        <v>22</v>
      </c>
      <c r="E7344" t="s">
        <v>9</v>
      </c>
      <c r="F7344">
        <v>4</v>
      </c>
      <c r="G7344">
        <v>8774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1.31</v>
      </c>
    </row>
    <row r="7345" spans="2:19" x14ac:dyDescent="0.25">
      <c r="B7345" t="s">
        <v>7</v>
      </c>
      <c r="C7345">
        <v>4</v>
      </c>
      <c r="D7345" t="s">
        <v>23</v>
      </c>
      <c r="E7345" t="s">
        <v>12</v>
      </c>
      <c r="F7345">
        <v>1</v>
      </c>
      <c r="G7345">
        <v>1681</v>
      </c>
      <c r="H7345">
        <v>0</v>
      </c>
      <c r="I7345">
        <v>0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 spans="2:19" x14ac:dyDescent="0.25">
      <c r="B7346" t="s">
        <v>13</v>
      </c>
      <c r="C7346">
        <v>3</v>
      </c>
      <c r="D7346" t="s">
        <v>8</v>
      </c>
      <c r="E7346" t="s">
        <v>21</v>
      </c>
      <c r="F7346">
        <v>6</v>
      </c>
      <c r="G7346">
        <v>11455</v>
      </c>
      <c r="H7346">
        <v>0</v>
      </c>
      <c r="I7346">
        <v>0</v>
      </c>
      <c r="J7346">
        <v>0</v>
      </c>
      <c r="K7346">
        <v>1</v>
      </c>
      <c r="L7346">
        <v>0</v>
      </c>
      <c r="M7346">
        <v>0</v>
      </c>
      <c r="N7346">
        <v>0</v>
      </c>
      <c r="O7346">
        <v>1</v>
      </c>
      <c r="P7346">
        <v>0</v>
      </c>
      <c r="Q7346">
        <v>0</v>
      </c>
      <c r="R7346">
        <v>0</v>
      </c>
      <c r="S7346">
        <v>1.21</v>
      </c>
    </row>
    <row r="7347" spans="2:19" x14ac:dyDescent="0.25">
      <c r="B7347" t="s">
        <v>17</v>
      </c>
      <c r="C7347">
        <v>5</v>
      </c>
      <c r="D7347" t="s">
        <v>8</v>
      </c>
      <c r="E7347" t="s">
        <v>15</v>
      </c>
      <c r="F7347">
        <v>5</v>
      </c>
      <c r="G7347">
        <v>4838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0.9</v>
      </c>
    </row>
    <row r="7348" spans="2:19" x14ac:dyDescent="0.25">
      <c r="B7348" t="s">
        <v>16</v>
      </c>
      <c r="C7348">
        <v>2</v>
      </c>
      <c r="D7348" t="s">
        <v>14</v>
      </c>
      <c r="E7348" t="s">
        <v>20</v>
      </c>
      <c r="F7348">
        <v>3</v>
      </c>
      <c r="G7348">
        <v>3250</v>
      </c>
      <c r="H7348">
        <v>0</v>
      </c>
      <c r="I7348">
        <v>1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1</v>
      </c>
      <c r="Q7348">
        <v>0</v>
      </c>
      <c r="R7348">
        <v>0</v>
      </c>
      <c r="S7348">
        <v>0.83</v>
      </c>
    </row>
    <row r="7349" spans="2:19" x14ac:dyDescent="0.25">
      <c r="B7349" t="s">
        <v>16</v>
      </c>
      <c r="C7349">
        <v>2</v>
      </c>
      <c r="D7349" t="s">
        <v>8</v>
      </c>
      <c r="E7349" t="s">
        <v>20</v>
      </c>
      <c r="F7349">
        <v>3</v>
      </c>
      <c r="G7349">
        <v>4900</v>
      </c>
      <c r="H7349">
        <v>0</v>
      </c>
      <c r="I7349">
        <v>1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1</v>
      </c>
      <c r="Q7349">
        <v>0</v>
      </c>
      <c r="R7349">
        <v>0</v>
      </c>
      <c r="S7349">
        <v>0.97</v>
      </c>
    </row>
    <row r="7350" spans="2:19" x14ac:dyDescent="0.25">
      <c r="B7350" t="s">
        <v>17</v>
      </c>
      <c r="C7350">
        <v>5</v>
      </c>
      <c r="D7350" t="s">
        <v>19</v>
      </c>
      <c r="E7350" t="s">
        <v>9</v>
      </c>
      <c r="F7350">
        <v>4</v>
      </c>
      <c r="G7350">
        <v>720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0.3</v>
      </c>
    </row>
    <row r="7351" spans="2:19" x14ac:dyDescent="0.25">
      <c r="B7351" t="s">
        <v>7</v>
      </c>
      <c r="C7351">
        <v>4</v>
      </c>
      <c r="D7351" t="s">
        <v>8</v>
      </c>
      <c r="E7351" t="s">
        <v>24</v>
      </c>
      <c r="F7351">
        <v>2</v>
      </c>
      <c r="G7351">
        <v>1013</v>
      </c>
      <c r="H7351">
        <v>0</v>
      </c>
      <c r="I7351">
        <v>0</v>
      </c>
      <c r="J7351">
        <v>1</v>
      </c>
      <c r="K7351">
        <v>0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0.54</v>
      </c>
    </row>
    <row r="7352" spans="2:19" x14ac:dyDescent="0.25">
      <c r="B7352" t="s">
        <v>17</v>
      </c>
      <c r="C7352">
        <v>5</v>
      </c>
      <c r="D7352" t="s">
        <v>8</v>
      </c>
      <c r="E7352" t="s">
        <v>15</v>
      </c>
      <c r="F7352">
        <v>5</v>
      </c>
      <c r="G7352">
        <v>673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0.3</v>
      </c>
    </row>
    <row r="7353" spans="2:19" x14ac:dyDescent="0.25">
      <c r="B7353" t="s">
        <v>13</v>
      </c>
      <c r="C7353">
        <v>3</v>
      </c>
      <c r="D7353" t="s">
        <v>25</v>
      </c>
      <c r="E7353" t="s">
        <v>20</v>
      </c>
      <c r="F7353">
        <v>3</v>
      </c>
      <c r="G7353">
        <v>765</v>
      </c>
      <c r="H7353">
        <v>0</v>
      </c>
      <c r="I7353">
        <v>0</v>
      </c>
      <c r="J7353">
        <v>0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0</v>
      </c>
      <c r="S7353">
        <v>0.4</v>
      </c>
    </row>
    <row r="7354" spans="2:19" x14ac:dyDescent="0.25">
      <c r="B7354" t="s">
        <v>17</v>
      </c>
      <c r="C7354">
        <v>5</v>
      </c>
      <c r="D7354" t="s">
        <v>11</v>
      </c>
      <c r="E7354" t="s">
        <v>9</v>
      </c>
      <c r="F7354">
        <v>4</v>
      </c>
      <c r="G7354">
        <v>605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1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0.3</v>
      </c>
    </row>
    <row r="7355" spans="2:19" x14ac:dyDescent="0.25">
      <c r="B7355" t="s">
        <v>17</v>
      </c>
      <c r="C7355">
        <v>5</v>
      </c>
      <c r="D7355" t="s">
        <v>11</v>
      </c>
      <c r="E7355" t="s">
        <v>21</v>
      </c>
      <c r="F7355">
        <v>6</v>
      </c>
      <c r="G7355">
        <v>730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1</v>
      </c>
      <c r="P7355">
        <v>0</v>
      </c>
      <c r="Q7355">
        <v>0</v>
      </c>
      <c r="R7355">
        <v>0</v>
      </c>
      <c r="S7355">
        <v>0.32</v>
      </c>
    </row>
    <row r="7356" spans="2:19" x14ac:dyDescent="0.25">
      <c r="B7356" t="s">
        <v>17</v>
      </c>
      <c r="C7356">
        <v>5</v>
      </c>
      <c r="D7356" t="s">
        <v>23</v>
      </c>
      <c r="E7356" t="s">
        <v>9</v>
      </c>
      <c r="F7356">
        <v>4</v>
      </c>
      <c r="G7356">
        <v>411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0.3</v>
      </c>
    </row>
    <row r="7357" spans="2:19" x14ac:dyDescent="0.25">
      <c r="B7357" t="s">
        <v>7</v>
      </c>
      <c r="C7357">
        <v>4</v>
      </c>
      <c r="D7357" t="s">
        <v>14</v>
      </c>
      <c r="E7357" t="s">
        <v>24</v>
      </c>
      <c r="F7357">
        <v>2</v>
      </c>
      <c r="G7357">
        <v>919</v>
      </c>
      <c r="H7357">
        <v>0</v>
      </c>
      <c r="I7357">
        <v>0</v>
      </c>
      <c r="J7357">
        <v>1</v>
      </c>
      <c r="K7357">
        <v>0</v>
      </c>
      <c r="L7357">
        <v>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0.43</v>
      </c>
    </row>
    <row r="7358" spans="2:19" x14ac:dyDescent="0.25">
      <c r="B7358" t="s">
        <v>17</v>
      </c>
      <c r="C7358">
        <v>5</v>
      </c>
      <c r="D7358" t="s">
        <v>14</v>
      </c>
      <c r="E7358" t="s">
        <v>15</v>
      </c>
      <c r="F7358">
        <v>5</v>
      </c>
      <c r="G7358">
        <v>1815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0.52</v>
      </c>
    </row>
    <row r="7359" spans="2:19" x14ac:dyDescent="0.25">
      <c r="B7359" t="s">
        <v>17</v>
      </c>
      <c r="C7359">
        <v>5</v>
      </c>
      <c r="D7359" t="s">
        <v>14</v>
      </c>
      <c r="E7359" t="s">
        <v>21</v>
      </c>
      <c r="F7359">
        <v>6</v>
      </c>
      <c r="G7359">
        <v>2429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1</v>
      </c>
      <c r="P7359">
        <v>0</v>
      </c>
      <c r="Q7359">
        <v>0</v>
      </c>
      <c r="R7359">
        <v>0</v>
      </c>
      <c r="S7359">
        <v>0.56000000000000005</v>
      </c>
    </row>
    <row r="7360" spans="2:19" x14ac:dyDescent="0.25">
      <c r="B7360" t="s">
        <v>17</v>
      </c>
      <c r="C7360">
        <v>5</v>
      </c>
      <c r="D7360" t="s">
        <v>11</v>
      </c>
      <c r="E7360" t="s">
        <v>26</v>
      </c>
      <c r="F7360">
        <v>8</v>
      </c>
      <c r="G7360">
        <v>918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0.32</v>
      </c>
    </row>
    <row r="7361" spans="2:19" x14ac:dyDescent="0.25">
      <c r="B7361" t="s">
        <v>16</v>
      </c>
      <c r="C7361">
        <v>2</v>
      </c>
      <c r="D7361" t="s">
        <v>22</v>
      </c>
      <c r="E7361" t="s">
        <v>20</v>
      </c>
      <c r="F7361">
        <v>3</v>
      </c>
      <c r="G7361">
        <v>1132</v>
      </c>
      <c r="H7361">
        <v>0</v>
      </c>
      <c r="I7361">
        <v>1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1</v>
      </c>
      <c r="Q7361">
        <v>0</v>
      </c>
      <c r="R7361">
        <v>0</v>
      </c>
      <c r="S7361">
        <v>0.53</v>
      </c>
    </row>
    <row r="7362" spans="2:19" x14ac:dyDescent="0.25">
      <c r="B7362" t="s">
        <v>13</v>
      </c>
      <c r="C7362">
        <v>3</v>
      </c>
      <c r="D7362" t="s">
        <v>11</v>
      </c>
      <c r="E7362" t="s">
        <v>9</v>
      </c>
      <c r="F7362">
        <v>4</v>
      </c>
      <c r="G7362">
        <v>8256</v>
      </c>
      <c r="H7362">
        <v>0</v>
      </c>
      <c r="I7362">
        <v>0</v>
      </c>
      <c r="J7362">
        <v>0</v>
      </c>
      <c r="K7362">
        <v>1</v>
      </c>
      <c r="L7362">
        <v>0</v>
      </c>
      <c r="M7362">
        <v>1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1.35</v>
      </c>
    </row>
    <row r="7363" spans="2:19" x14ac:dyDescent="0.25">
      <c r="B7363" t="s">
        <v>17</v>
      </c>
      <c r="C7363">
        <v>5</v>
      </c>
      <c r="D7363" t="s">
        <v>11</v>
      </c>
      <c r="E7363" t="s">
        <v>26</v>
      </c>
      <c r="F7363">
        <v>8</v>
      </c>
      <c r="G7363">
        <v>1029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0.36</v>
      </c>
    </row>
    <row r="7364" spans="2:19" x14ac:dyDescent="0.25">
      <c r="B7364" t="s">
        <v>17</v>
      </c>
      <c r="C7364">
        <v>5</v>
      </c>
      <c r="D7364" t="s">
        <v>22</v>
      </c>
      <c r="E7364" t="s">
        <v>9</v>
      </c>
      <c r="F7364">
        <v>4</v>
      </c>
      <c r="G7364">
        <v>720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0.32</v>
      </c>
    </row>
    <row r="7365" spans="2:19" x14ac:dyDescent="0.25">
      <c r="B7365" t="s">
        <v>17</v>
      </c>
      <c r="C7365">
        <v>5</v>
      </c>
      <c r="D7365" t="s">
        <v>8</v>
      </c>
      <c r="E7365" t="s">
        <v>9</v>
      </c>
      <c r="F7365">
        <v>4</v>
      </c>
      <c r="G7365">
        <v>1180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0.41</v>
      </c>
    </row>
    <row r="7366" spans="2:19" x14ac:dyDescent="0.25">
      <c r="B7366" t="s">
        <v>17</v>
      </c>
      <c r="C7366">
        <v>5</v>
      </c>
      <c r="D7366" t="s">
        <v>25</v>
      </c>
      <c r="E7366" t="s">
        <v>24</v>
      </c>
      <c r="F7366">
        <v>2</v>
      </c>
      <c r="G7366">
        <v>3521</v>
      </c>
      <c r="H7366">
        <v>0</v>
      </c>
      <c r="I7366">
        <v>0</v>
      </c>
      <c r="J7366">
        <v>0</v>
      </c>
      <c r="K7366">
        <v>0</v>
      </c>
      <c r="L7366">
        <v>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1.02</v>
      </c>
    </row>
    <row r="7367" spans="2:19" x14ac:dyDescent="0.25">
      <c r="B7367" t="s">
        <v>7</v>
      </c>
      <c r="C7367">
        <v>4</v>
      </c>
      <c r="D7367" t="s">
        <v>22</v>
      </c>
      <c r="E7367" t="s">
        <v>20</v>
      </c>
      <c r="F7367">
        <v>3</v>
      </c>
      <c r="G7367">
        <v>16733</v>
      </c>
      <c r="H7367">
        <v>0</v>
      </c>
      <c r="I7367">
        <v>0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</v>
      </c>
      <c r="Q7367">
        <v>0</v>
      </c>
      <c r="R7367">
        <v>0</v>
      </c>
      <c r="S7367">
        <v>2.0099999999999998</v>
      </c>
    </row>
    <row r="7368" spans="2:19" x14ac:dyDescent="0.25">
      <c r="B7368" t="s">
        <v>7</v>
      </c>
      <c r="C7368">
        <v>4</v>
      </c>
      <c r="D7368" t="s">
        <v>8</v>
      </c>
      <c r="E7368" t="s">
        <v>15</v>
      </c>
      <c r="F7368">
        <v>5</v>
      </c>
      <c r="G7368">
        <v>1746</v>
      </c>
      <c r="H7368">
        <v>0</v>
      </c>
      <c r="I7368">
        <v>0</v>
      </c>
      <c r="J7368">
        <v>1</v>
      </c>
      <c r="K7368">
        <v>0</v>
      </c>
      <c r="L7368">
        <v>0</v>
      </c>
      <c r="M7368">
        <v>0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0.55000000000000004</v>
      </c>
    </row>
    <row r="7369" spans="2:19" x14ac:dyDescent="0.25">
      <c r="B7369" t="s">
        <v>17</v>
      </c>
      <c r="C7369">
        <v>5</v>
      </c>
      <c r="D7369" t="s">
        <v>14</v>
      </c>
      <c r="E7369" t="s">
        <v>21</v>
      </c>
      <c r="F7369">
        <v>6</v>
      </c>
      <c r="G7369">
        <v>1158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</v>
      </c>
      <c r="P7369">
        <v>0</v>
      </c>
      <c r="Q7369">
        <v>0</v>
      </c>
      <c r="R7369">
        <v>0</v>
      </c>
      <c r="S7369">
        <v>0.4</v>
      </c>
    </row>
    <row r="7370" spans="2:19" x14ac:dyDescent="0.25">
      <c r="B7370" t="s">
        <v>17</v>
      </c>
      <c r="C7370">
        <v>5</v>
      </c>
      <c r="D7370" t="s">
        <v>19</v>
      </c>
      <c r="E7370" t="s">
        <v>21</v>
      </c>
      <c r="F7370">
        <v>6</v>
      </c>
      <c r="G7370">
        <v>983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1</v>
      </c>
      <c r="P7370">
        <v>0</v>
      </c>
      <c r="Q7370">
        <v>0</v>
      </c>
      <c r="R7370">
        <v>0</v>
      </c>
      <c r="S7370">
        <v>0.37</v>
      </c>
    </row>
    <row r="7371" spans="2:19" x14ac:dyDescent="0.25">
      <c r="B7371" t="s">
        <v>17</v>
      </c>
      <c r="C7371">
        <v>5</v>
      </c>
      <c r="D7371" t="s">
        <v>22</v>
      </c>
      <c r="E7371" t="s">
        <v>18</v>
      </c>
      <c r="F7371">
        <v>7</v>
      </c>
      <c r="G7371">
        <v>1847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0.52</v>
      </c>
    </row>
    <row r="7372" spans="2:19" x14ac:dyDescent="0.25">
      <c r="B7372" t="s">
        <v>17</v>
      </c>
      <c r="C7372">
        <v>5</v>
      </c>
      <c r="D7372" t="s">
        <v>25</v>
      </c>
      <c r="E7372" t="s">
        <v>24</v>
      </c>
      <c r="F7372">
        <v>2</v>
      </c>
      <c r="G7372">
        <v>4244</v>
      </c>
      <c r="H7372">
        <v>0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1.01</v>
      </c>
    </row>
    <row r="7373" spans="2:19" x14ac:dyDescent="0.25">
      <c r="B7373" t="s">
        <v>16</v>
      </c>
      <c r="C7373">
        <v>2</v>
      </c>
      <c r="D7373" t="s">
        <v>19</v>
      </c>
      <c r="E7373" t="s">
        <v>24</v>
      </c>
      <c r="F7373">
        <v>2</v>
      </c>
      <c r="G7373">
        <v>5015</v>
      </c>
      <c r="H7373">
        <v>0</v>
      </c>
      <c r="I7373">
        <v>1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1.1100000000000001</v>
      </c>
    </row>
    <row r="7374" spans="2:19" x14ac:dyDescent="0.25">
      <c r="B7374" t="s">
        <v>7</v>
      </c>
      <c r="C7374">
        <v>4</v>
      </c>
      <c r="D7374" t="s">
        <v>22</v>
      </c>
      <c r="E7374" t="s">
        <v>20</v>
      </c>
      <c r="F7374">
        <v>3</v>
      </c>
      <c r="G7374">
        <v>576</v>
      </c>
      <c r="H7374">
        <v>0</v>
      </c>
      <c r="I7374">
        <v>0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1</v>
      </c>
      <c r="Q7374">
        <v>0</v>
      </c>
      <c r="R7374">
        <v>0</v>
      </c>
      <c r="S7374">
        <v>0.32</v>
      </c>
    </row>
    <row r="7375" spans="2:19" x14ac:dyDescent="0.25">
      <c r="B7375" t="s">
        <v>17</v>
      </c>
      <c r="C7375">
        <v>5</v>
      </c>
      <c r="D7375" t="s">
        <v>22</v>
      </c>
      <c r="E7375" t="s">
        <v>24</v>
      </c>
      <c r="F7375">
        <v>2</v>
      </c>
      <c r="G7375">
        <v>2131</v>
      </c>
      <c r="H7375">
        <v>0</v>
      </c>
      <c r="I7375">
        <v>0</v>
      </c>
      <c r="J7375">
        <v>0</v>
      </c>
      <c r="K7375">
        <v>0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0.72</v>
      </c>
    </row>
    <row r="7376" spans="2:19" x14ac:dyDescent="0.25">
      <c r="B7376" t="s">
        <v>16</v>
      </c>
      <c r="C7376">
        <v>2</v>
      </c>
      <c r="D7376" t="s">
        <v>22</v>
      </c>
      <c r="E7376" t="s">
        <v>15</v>
      </c>
      <c r="F7376">
        <v>5</v>
      </c>
      <c r="G7376">
        <v>5592</v>
      </c>
      <c r="H7376">
        <v>0</v>
      </c>
      <c r="I7376">
        <v>1</v>
      </c>
      <c r="J7376">
        <v>0</v>
      </c>
      <c r="K7376">
        <v>0</v>
      </c>
      <c r="L7376">
        <v>0</v>
      </c>
      <c r="M7376">
        <v>0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1.05</v>
      </c>
    </row>
    <row r="7377" spans="2:19" x14ac:dyDescent="0.25">
      <c r="B7377" t="s">
        <v>13</v>
      </c>
      <c r="C7377">
        <v>3</v>
      </c>
      <c r="D7377" t="s">
        <v>19</v>
      </c>
      <c r="E7377" t="s">
        <v>20</v>
      </c>
      <c r="F7377">
        <v>3</v>
      </c>
      <c r="G7377">
        <v>1174</v>
      </c>
      <c r="H7377">
        <v>0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1</v>
      </c>
      <c r="Q7377">
        <v>0</v>
      </c>
      <c r="R7377">
        <v>0</v>
      </c>
      <c r="S7377">
        <v>0.49</v>
      </c>
    </row>
    <row r="7378" spans="2:19" x14ac:dyDescent="0.25">
      <c r="B7378" t="s">
        <v>17</v>
      </c>
      <c r="C7378">
        <v>5</v>
      </c>
      <c r="D7378" t="s">
        <v>11</v>
      </c>
      <c r="E7378" t="s">
        <v>9</v>
      </c>
      <c r="F7378">
        <v>4</v>
      </c>
      <c r="G7378">
        <v>8022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1.05</v>
      </c>
    </row>
    <row r="7379" spans="2:19" x14ac:dyDescent="0.25">
      <c r="B7379" t="s">
        <v>17</v>
      </c>
      <c r="C7379">
        <v>5</v>
      </c>
      <c r="D7379" t="s">
        <v>25</v>
      </c>
      <c r="E7379" t="s">
        <v>20</v>
      </c>
      <c r="F7379">
        <v>3</v>
      </c>
      <c r="G7379">
        <v>5141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1</v>
      </c>
      <c r="Q7379">
        <v>0</v>
      </c>
      <c r="R7379">
        <v>0</v>
      </c>
      <c r="S7379">
        <v>1.08</v>
      </c>
    </row>
    <row r="7380" spans="2:19" x14ac:dyDescent="0.25">
      <c r="B7380" t="s">
        <v>17</v>
      </c>
      <c r="C7380">
        <v>5</v>
      </c>
      <c r="D7380" t="s">
        <v>8</v>
      </c>
      <c r="E7380" t="s">
        <v>15</v>
      </c>
      <c r="F7380">
        <v>5</v>
      </c>
      <c r="G7380">
        <v>645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0.32</v>
      </c>
    </row>
    <row r="7381" spans="2:19" x14ac:dyDescent="0.25">
      <c r="B7381" t="s">
        <v>17</v>
      </c>
      <c r="C7381">
        <v>5</v>
      </c>
      <c r="D7381" t="s">
        <v>8</v>
      </c>
      <c r="E7381" t="s">
        <v>26</v>
      </c>
      <c r="F7381">
        <v>8</v>
      </c>
      <c r="G7381">
        <v>1580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0.43</v>
      </c>
    </row>
    <row r="7382" spans="2:19" x14ac:dyDescent="0.25">
      <c r="B7382" t="s">
        <v>16</v>
      </c>
      <c r="C7382">
        <v>2</v>
      </c>
      <c r="D7382" t="s">
        <v>22</v>
      </c>
      <c r="E7382" t="s">
        <v>24</v>
      </c>
      <c r="F7382">
        <v>2</v>
      </c>
      <c r="G7382">
        <v>2346</v>
      </c>
      <c r="H7382">
        <v>0</v>
      </c>
      <c r="I7382">
        <v>1</v>
      </c>
      <c r="J7382">
        <v>0</v>
      </c>
      <c r="K7382">
        <v>0</v>
      </c>
      <c r="L7382">
        <v>1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0.79</v>
      </c>
    </row>
    <row r="7383" spans="2:19" x14ac:dyDescent="0.25">
      <c r="B7383" t="s">
        <v>7</v>
      </c>
      <c r="C7383">
        <v>4</v>
      </c>
      <c r="D7383" t="s">
        <v>11</v>
      </c>
      <c r="E7383" t="s">
        <v>9</v>
      </c>
      <c r="F7383">
        <v>4</v>
      </c>
      <c r="G7383">
        <v>645</v>
      </c>
      <c r="H7383">
        <v>0</v>
      </c>
      <c r="I7383">
        <v>0</v>
      </c>
      <c r="J7383">
        <v>1</v>
      </c>
      <c r="K7383">
        <v>0</v>
      </c>
      <c r="L7383">
        <v>0</v>
      </c>
      <c r="M7383">
        <v>1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0.32</v>
      </c>
    </row>
    <row r="7384" spans="2:19" x14ac:dyDescent="0.25">
      <c r="B7384" t="s">
        <v>16</v>
      </c>
      <c r="C7384">
        <v>2</v>
      </c>
      <c r="D7384" t="s">
        <v>8</v>
      </c>
      <c r="E7384" t="s">
        <v>9</v>
      </c>
      <c r="F7384">
        <v>4</v>
      </c>
      <c r="G7384">
        <v>6389</v>
      </c>
      <c r="H7384">
        <v>0</v>
      </c>
      <c r="I7384">
        <v>1</v>
      </c>
      <c r="J7384">
        <v>0</v>
      </c>
      <c r="K7384">
        <v>0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1</v>
      </c>
    </row>
    <row r="7385" spans="2:19" x14ac:dyDescent="0.25">
      <c r="B7385" t="s">
        <v>13</v>
      </c>
      <c r="C7385">
        <v>3</v>
      </c>
      <c r="D7385" t="s">
        <v>11</v>
      </c>
      <c r="E7385" t="s">
        <v>24</v>
      </c>
      <c r="F7385">
        <v>2</v>
      </c>
      <c r="G7385">
        <v>15848</v>
      </c>
      <c r="H7385">
        <v>0</v>
      </c>
      <c r="I7385">
        <v>0</v>
      </c>
      <c r="J7385">
        <v>0</v>
      </c>
      <c r="K7385">
        <v>1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2.02</v>
      </c>
    </row>
    <row r="7386" spans="2:19" x14ac:dyDescent="0.25">
      <c r="B7386" t="s">
        <v>13</v>
      </c>
      <c r="C7386">
        <v>3</v>
      </c>
      <c r="D7386" t="s">
        <v>19</v>
      </c>
      <c r="E7386" t="s">
        <v>20</v>
      </c>
      <c r="F7386">
        <v>3</v>
      </c>
      <c r="G7386">
        <v>803</v>
      </c>
      <c r="H7386">
        <v>0</v>
      </c>
      <c r="I7386">
        <v>0</v>
      </c>
      <c r="J7386">
        <v>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1</v>
      </c>
      <c r="Q7386">
        <v>0</v>
      </c>
      <c r="R7386">
        <v>0</v>
      </c>
      <c r="S7386">
        <v>0.34</v>
      </c>
    </row>
    <row r="7387" spans="2:19" x14ac:dyDescent="0.25">
      <c r="B7387" t="s">
        <v>7</v>
      </c>
      <c r="C7387">
        <v>4</v>
      </c>
      <c r="D7387" t="s">
        <v>22</v>
      </c>
      <c r="E7387" t="s">
        <v>24</v>
      </c>
      <c r="F7387">
        <v>2</v>
      </c>
      <c r="G7387">
        <v>12210</v>
      </c>
      <c r="H7387">
        <v>0</v>
      </c>
      <c r="I7387">
        <v>0</v>
      </c>
      <c r="J7387">
        <v>1</v>
      </c>
      <c r="K7387">
        <v>0</v>
      </c>
      <c r="L7387">
        <v>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2</v>
      </c>
    </row>
    <row r="7388" spans="2:19" x14ac:dyDescent="0.25">
      <c r="B7388" t="s">
        <v>17</v>
      </c>
      <c r="C7388">
        <v>5</v>
      </c>
      <c r="D7388" t="s">
        <v>8</v>
      </c>
      <c r="E7388" t="s">
        <v>18</v>
      </c>
      <c r="F7388">
        <v>7</v>
      </c>
      <c r="G7388">
        <v>4246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0.7</v>
      </c>
    </row>
    <row r="7389" spans="2:19" x14ac:dyDescent="0.25">
      <c r="B7389" t="s">
        <v>7</v>
      </c>
      <c r="C7389">
        <v>4</v>
      </c>
      <c r="D7389" t="s">
        <v>14</v>
      </c>
      <c r="E7389" t="s">
        <v>24</v>
      </c>
      <c r="F7389">
        <v>2</v>
      </c>
      <c r="G7389">
        <v>612</v>
      </c>
      <c r="H7389">
        <v>0</v>
      </c>
      <c r="I7389">
        <v>0</v>
      </c>
      <c r="J7389">
        <v>1</v>
      </c>
      <c r="K7389">
        <v>0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0.34</v>
      </c>
    </row>
    <row r="7390" spans="2:19" x14ac:dyDescent="0.25">
      <c r="B7390" t="s">
        <v>13</v>
      </c>
      <c r="C7390">
        <v>3</v>
      </c>
      <c r="D7390" t="s">
        <v>25</v>
      </c>
      <c r="E7390" t="s">
        <v>15</v>
      </c>
      <c r="F7390">
        <v>5</v>
      </c>
      <c r="G7390">
        <v>15931</v>
      </c>
      <c r="H7390">
        <v>0</v>
      </c>
      <c r="I7390">
        <v>0</v>
      </c>
      <c r="J7390">
        <v>0</v>
      </c>
      <c r="K7390">
        <v>1</v>
      </c>
      <c r="L7390">
        <v>0</v>
      </c>
      <c r="M7390">
        <v>0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2.14</v>
      </c>
    </row>
    <row r="7391" spans="2:19" x14ac:dyDescent="0.25">
      <c r="B7391" t="s">
        <v>17</v>
      </c>
      <c r="C7391">
        <v>5</v>
      </c>
      <c r="D7391" t="s">
        <v>25</v>
      </c>
      <c r="E7391" t="s">
        <v>21</v>
      </c>
      <c r="F7391">
        <v>6</v>
      </c>
      <c r="G7391">
        <v>1346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1</v>
      </c>
      <c r="P7391">
        <v>0</v>
      </c>
      <c r="Q7391">
        <v>0</v>
      </c>
      <c r="R7391">
        <v>0</v>
      </c>
      <c r="S7391">
        <v>0.54</v>
      </c>
    </row>
    <row r="7392" spans="2:19" x14ac:dyDescent="0.25">
      <c r="B7392" t="s">
        <v>17</v>
      </c>
      <c r="C7392">
        <v>5</v>
      </c>
      <c r="D7392" t="s">
        <v>11</v>
      </c>
      <c r="E7392" t="s">
        <v>26</v>
      </c>
      <c r="F7392">
        <v>8</v>
      </c>
      <c r="G7392">
        <v>1310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0.42</v>
      </c>
    </row>
    <row r="7393" spans="2:19" x14ac:dyDescent="0.25">
      <c r="B7393" t="s">
        <v>13</v>
      </c>
      <c r="C7393">
        <v>3</v>
      </c>
      <c r="D7393" t="s">
        <v>25</v>
      </c>
      <c r="E7393" t="s">
        <v>21</v>
      </c>
      <c r="F7393">
        <v>6</v>
      </c>
      <c r="G7393">
        <v>2530</v>
      </c>
      <c r="H7393">
        <v>0</v>
      </c>
      <c r="I7393">
        <v>0</v>
      </c>
      <c r="J7393">
        <v>0</v>
      </c>
      <c r="K7393">
        <v>1</v>
      </c>
      <c r="L7393">
        <v>0</v>
      </c>
      <c r="M7393">
        <v>0</v>
      </c>
      <c r="N7393">
        <v>0</v>
      </c>
      <c r="O7393">
        <v>1</v>
      </c>
      <c r="P7393">
        <v>0</v>
      </c>
      <c r="Q7393">
        <v>0</v>
      </c>
      <c r="R7393">
        <v>0</v>
      </c>
      <c r="S7393">
        <v>0.72</v>
      </c>
    </row>
    <row r="7394" spans="2:19" x14ac:dyDescent="0.25">
      <c r="B7394" t="s">
        <v>7</v>
      </c>
      <c r="C7394">
        <v>4</v>
      </c>
      <c r="D7394" t="s">
        <v>8</v>
      </c>
      <c r="E7394" t="s">
        <v>21</v>
      </c>
      <c r="F7394">
        <v>6</v>
      </c>
      <c r="G7394">
        <v>2052</v>
      </c>
      <c r="H7394">
        <v>0</v>
      </c>
      <c r="I7394">
        <v>0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1</v>
      </c>
      <c r="P7394">
        <v>0</v>
      </c>
      <c r="Q7394">
        <v>0</v>
      </c>
      <c r="R7394">
        <v>0</v>
      </c>
      <c r="S7394">
        <v>0.5</v>
      </c>
    </row>
    <row r="7395" spans="2:19" x14ac:dyDescent="0.25">
      <c r="B7395" t="s">
        <v>16</v>
      </c>
      <c r="C7395">
        <v>2</v>
      </c>
      <c r="D7395" t="s">
        <v>22</v>
      </c>
      <c r="E7395" t="s">
        <v>20</v>
      </c>
      <c r="F7395">
        <v>3</v>
      </c>
      <c r="G7395">
        <v>5005</v>
      </c>
      <c r="H7395">
        <v>0</v>
      </c>
      <c r="I7395">
        <v>1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</v>
      </c>
      <c r="Q7395">
        <v>0</v>
      </c>
      <c r="R7395">
        <v>0</v>
      </c>
      <c r="S7395">
        <v>1.1499999999999999</v>
      </c>
    </row>
    <row r="7396" spans="2:19" x14ac:dyDescent="0.25">
      <c r="B7396" t="s">
        <v>7</v>
      </c>
      <c r="C7396">
        <v>4</v>
      </c>
      <c r="D7396" t="s">
        <v>25</v>
      </c>
      <c r="E7396" t="s">
        <v>20</v>
      </c>
      <c r="F7396">
        <v>3</v>
      </c>
      <c r="G7396">
        <v>5740</v>
      </c>
      <c r="H7396">
        <v>0</v>
      </c>
      <c r="I7396">
        <v>0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1</v>
      </c>
      <c r="Q7396">
        <v>0</v>
      </c>
      <c r="R7396">
        <v>0</v>
      </c>
      <c r="S7396">
        <v>1.25</v>
      </c>
    </row>
    <row r="7397" spans="2:19" x14ac:dyDescent="0.25">
      <c r="B7397" t="s">
        <v>13</v>
      </c>
      <c r="C7397">
        <v>3</v>
      </c>
      <c r="D7397" t="s">
        <v>14</v>
      </c>
      <c r="E7397" t="s">
        <v>15</v>
      </c>
      <c r="F7397">
        <v>5</v>
      </c>
      <c r="G7397">
        <v>487</v>
      </c>
      <c r="H7397">
        <v>0</v>
      </c>
      <c r="I7397">
        <v>0</v>
      </c>
      <c r="J7397">
        <v>0</v>
      </c>
      <c r="K7397">
        <v>1</v>
      </c>
      <c r="L7397">
        <v>0</v>
      </c>
      <c r="M7397">
        <v>0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0.28000000000000003</v>
      </c>
    </row>
    <row r="7398" spans="2:19" x14ac:dyDescent="0.25">
      <c r="B7398" t="s">
        <v>7</v>
      </c>
      <c r="C7398">
        <v>4</v>
      </c>
      <c r="D7398" t="s">
        <v>14</v>
      </c>
      <c r="E7398" t="s">
        <v>15</v>
      </c>
      <c r="F7398">
        <v>5</v>
      </c>
      <c r="G7398">
        <v>3447</v>
      </c>
      <c r="H7398">
        <v>0</v>
      </c>
      <c r="I7398">
        <v>0</v>
      </c>
      <c r="J7398">
        <v>1</v>
      </c>
      <c r="K7398">
        <v>0</v>
      </c>
      <c r="L7398">
        <v>0</v>
      </c>
      <c r="M7398">
        <v>0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0.76</v>
      </c>
    </row>
    <row r="7399" spans="2:19" x14ac:dyDescent="0.25">
      <c r="B7399" t="s">
        <v>17</v>
      </c>
      <c r="C7399">
        <v>5</v>
      </c>
      <c r="D7399" t="s">
        <v>11</v>
      </c>
      <c r="E7399" t="s">
        <v>15</v>
      </c>
      <c r="F7399">
        <v>5</v>
      </c>
      <c r="G7399">
        <v>557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0.31</v>
      </c>
    </row>
    <row r="7400" spans="2:19" x14ac:dyDescent="0.25">
      <c r="B7400" t="s">
        <v>17</v>
      </c>
      <c r="C7400">
        <v>5</v>
      </c>
      <c r="D7400" t="s">
        <v>19</v>
      </c>
      <c r="E7400" t="s">
        <v>15</v>
      </c>
      <c r="F7400">
        <v>5</v>
      </c>
      <c r="G7400">
        <v>1002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0.33</v>
      </c>
    </row>
    <row r="7401" spans="2:19" x14ac:dyDescent="0.25">
      <c r="B7401" t="s">
        <v>17</v>
      </c>
      <c r="C7401">
        <v>5</v>
      </c>
      <c r="D7401" t="s">
        <v>8</v>
      </c>
      <c r="E7401" t="s">
        <v>24</v>
      </c>
      <c r="F7401">
        <v>2</v>
      </c>
      <c r="G7401">
        <v>7157</v>
      </c>
      <c r="H7401">
        <v>0</v>
      </c>
      <c r="I7401">
        <v>0</v>
      </c>
      <c r="J7401">
        <v>0</v>
      </c>
      <c r="K7401">
        <v>0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1.36</v>
      </c>
    </row>
    <row r="7402" spans="2:19" x14ac:dyDescent="0.25">
      <c r="B7402" t="s">
        <v>7</v>
      </c>
      <c r="C7402">
        <v>4</v>
      </c>
      <c r="D7402" t="s">
        <v>22</v>
      </c>
      <c r="E7402" t="s">
        <v>20</v>
      </c>
      <c r="F7402">
        <v>3</v>
      </c>
      <c r="G7402">
        <v>4707</v>
      </c>
      <c r="H7402">
        <v>0</v>
      </c>
      <c r="I7402">
        <v>0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1</v>
      </c>
      <c r="Q7402">
        <v>0</v>
      </c>
      <c r="R7402">
        <v>0</v>
      </c>
      <c r="S7402">
        <v>1.01</v>
      </c>
    </row>
    <row r="7403" spans="2:19" x14ac:dyDescent="0.25">
      <c r="B7403" t="s">
        <v>17</v>
      </c>
      <c r="C7403">
        <v>5</v>
      </c>
      <c r="D7403" t="s">
        <v>22</v>
      </c>
      <c r="E7403" t="s">
        <v>15</v>
      </c>
      <c r="F7403">
        <v>5</v>
      </c>
      <c r="G7403">
        <v>1428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1</v>
      </c>
      <c r="O7403">
        <v>0</v>
      </c>
      <c r="P7403">
        <v>0</v>
      </c>
      <c r="Q7403">
        <v>0</v>
      </c>
      <c r="R7403">
        <v>0</v>
      </c>
      <c r="S7403">
        <v>0.51</v>
      </c>
    </row>
    <row r="7404" spans="2:19" x14ac:dyDescent="0.25">
      <c r="B7404" t="s">
        <v>7</v>
      </c>
      <c r="C7404">
        <v>4</v>
      </c>
      <c r="D7404" t="s">
        <v>14</v>
      </c>
      <c r="E7404" t="s">
        <v>20</v>
      </c>
      <c r="F7404">
        <v>3</v>
      </c>
      <c r="G7404">
        <v>904</v>
      </c>
      <c r="H7404">
        <v>0</v>
      </c>
      <c r="I7404">
        <v>0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1</v>
      </c>
      <c r="Q7404">
        <v>0</v>
      </c>
      <c r="R7404">
        <v>0</v>
      </c>
      <c r="S7404">
        <v>0.41</v>
      </c>
    </row>
    <row r="7405" spans="2:19" x14ac:dyDescent="0.25">
      <c r="B7405" t="s">
        <v>16</v>
      </c>
      <c r="C7405">
        <v>2</v>
      </c>
      <c r="D7405" t="s">
        <v>22</v>
      </c>
      <c r="E7405" t="s">
        <v>20</v>
      </c>
      <c r="F7405">
        <v>3</v>
      </c>
      <c r="G7405">
        <v>4496</v>
      </c>
      <c r="H7405">
        <v>0</v>
      </c>
      <c r="I7405">
        <v>1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1</v>
      </c>
      <c r="Q7405">
        <v>0</v>
      </c>
      <c r="R7405">
        <v>0</v>
      </c>
      <c r="S7405">
        <v>1.01</v>
      </c>
    </row>
    <row r="7406" spans="2:19" x14ac:dyDescent="0.25">
      <c r="B7406" t="s">
        <v>17</v>
      </c>
      <c r="C7406">
        <v>5</v>
      </c>
      <c r="D7406" t="s">
        <v>11</v>
      </c>
      <c r="E7406" t="s">
        <v>20</v>
      </c>
      <c r="F7406">
        <v>3</v>
      </c>
      <c r="G7406">
        <v>896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1</v>
      </c>
      <c r="Q7406">
        <v>0</v>
      </c>
      <c r="R7406">
        <v>0</v>
      </c>
      <c r="S7406">
        <v>0.42</v>
      </c>
    </row>
    <row r="7407" spans="2:19" x14ac:dyDescent="0.25">
      <c r="B7407" t="s">
        <v>17</v>
      </c>
      <c r="C7407">
        <v>5</v>
      </c>
      <c r="D7407" t="s">
        <v>8</v>
      </c>
      <c r="E7407" t="s">
        <v>9</v>
      </c>
      <c r="F7407">
        <v>4</v>
      </c>
      <c r="G7407">
        <v>1710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0.5</v>
      </c>
    </row>
    <row r="7408" spans="2:19" x14ac:dyDescent="0.25">
      <c r="B7408" t="s">
        <v>13</v>
      </c>
      <c r="C7408">
        <v>3</v>
      </c>
      <c r="D7408" t="s">
        <v>22</v>
      </c>
      <c r="E7408" t="s">
        <v>9</v>
      </c>
      <c r="F7408">
        <v>4</v>
      </c>
      <c r="G7408">
        <v>561</v>
      </c>
      <c r="H7408">
        <v>0</v>
      </c>
      <c r="I7408">
        <v>0</v>
      </c>
      <c r="J7408">
        <v>0</v>
      </c>
      <c r="K7408">
        <v>1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0.32</v>
      </c>
    </row>
    <row r="7409" spans="2:19" x14ac:dyDescent="0.25">
      <c r="B7409" t="s">
        <v>17</v>
      </c>
      <c r="C7409">
        <v>5</v>
      </c>
      <c r="D7409" t="s">
        <v>22</v>
      </c>
      <c r="E7409" t="s">
        <v>20</v>
      </c>
      <c r="F7409">
        <v>3</v>
      </c>
      <c r="G7409">
        <v>6783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1</v>
      </c>
      <c r="Q7409">
        <v>0</v>
      </c>
      <c r="R7409">
        <v>0</v>
      </c>
      <c r="S7409">
        <v>1.25</v>
      </c>
    </row>
    <row r="7410" spans="2:19" x14ac:dyDescent="0.25">
      <c r="B7410" t="s">
        <v>10</v>
      </c>
      <c r="C7410">
        <v>1</v>
      </c>
      <c r="D7410" t="s">
        <v>22</v>
      </c>
      <c r="E7410" t="s">
        <v>20</v>
      </c>
      <c r="F7410">
        <v>3</v>
      </c>
      <c r="G7410">
        <v>14646</v>
      </c>
      <c r="H7410">
        <v>1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1</v>
      </c>
      <c r="Q7410">
        <v>0</v>
      </c>
      <c r="R7410">
        <v>0</v>
      </c>
      <c r="S7410">
        <v>2.0299999999999998</v>
      </c>
    </row>
    <row r="7411" spans="2:19" x14ac:dyDescent="0.25">
      <c r="B7411" t="s">
        <v>13</v>
      </c>
      <c r="C7411">
        <v>3</v>
      </c>
      <c r="D7411" t="s">
        <v>11</v>
      </c>
      <c r="E7411" t="s">
        <v>24</v>
      </c>
      <c r="F7411">
        <v>2</v>
      </c>
      <c r="G7411">
        <v>2398</v>
      </c>
      <c r="H7411">
        <v>0</v>
      </c>
      <c r="I7411">
        <v>0</v>
      </c>
      <c r="J7411">
        <v>0</v>
      </c>
      <c r="K7411">
        <v>1</v>
      </c>
      <c r="L7411">
        <v>1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0.74</v>
      </c>
    </row>
    <row r="7412" spans="2:19" x14ac:dyDescent="0.25">
      <c r="B7412" t="s">
        <v>17</v>
      </c>
      <c r="C7412">
        <v>5</v>
      </c>
      <c r="D7412" t="s">
        <v>14</v>
      </c>
      <c r="E7412" t="s">
        <v>9</v>
      </c>
      <c r="F7412">
        <v>4</v>
      </c>
      <c r="G7412">
        <v>657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0.32</v>
      </c>
    </row>
    <row r="7413" spans="2:19" x14ac:dyDescent="0.25">
      <c r="B7413" t="s">
        <v>7</v>
      </c>
      <c r="C7413">
        <v>4</v>
      </c>
      <c r="D7413" t="s">
        <v>11</v>
      </c>
      <c r="E7413" t="s">
        <v>12</v>
      </c>
      <c r="F7413">
        <v>1</v>
      </c>
      <c r="G7413">
        <v>3014</v>
      </c>
      <c r="H7413">
        <v>0</v>
      </c>
      <c r="I7413">
        <v>0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1.01</v>
      </c>
    </row>
    <row r="7414" spans="2:19" x14ac:dyDescent="0.25">
      <c r="B7414" t="s">
        <v>17</v>
      </c>
      <c r="C7414">
        <v>5</v>
      </c>
      <c r="D7414" t="s">
        <v>25</v>
      </c>
      <c r="E7414" t="s">
        <v>26</v>
      </c>
      <c r="F7414">
        <v>8</v>
      </c>
      <c r="G7414">
        <v>778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0.35</v>
      </c>
    </row>
    <row r="7415" spans="2:19" x14ac:dyDescent="0.25">
      <c r="B7415" t="s">
        <v>13</v>
      </c>
      <c r="C7415">
        <v>3</v>
      </c>
      <c r="D7415" t="s">
        <v>8</v>
      </c>
      <c r="E7415" t="s">
        <v>24</v>
      </c>
      <c r="F7415">
        <v>2</v>
      </c>
      <c r="G7415">
        <v>4113</v>
      </c>
      <c r="H7415">
        <v>0</v>
      </c>
      <c r="I7415">
        <v>0</v>
      </c>
      <c r="J7415">
        <v>0</v>
      </c>
      <c r="K7415">
        <v>1</v>
      </c>
      <c r="L7415">
        <v>1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1.0900000000000001</v>
      </c>
    </row>
    <row r="7416" spans="2:19" x14ac:dyDescent="0.25">
      <c r="B7416" t="s">
        <v>7</v>
      </c>
      <c r="C7416">
        <v>4</v>
      </c>
      <c r="D7416" t="s">
        <v>11</v>
      </c>
      <c r="E7416" t="s">
        <v>18</v>
      </c>
      <c r="F7416">
        <v>7</v>
      </c>
      <c r="G7416">
        <v>669</v>
      </c>
      <c r="H7416">
        <v>0</v>
      </c>
      <c r="I7416">
        <v>0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0.28999999999999998</v>
      </c>
    </row>
    <row r="7417" spans="2:19" x14ac:dyDescent="0.25">
      <c r="B7417" t="s">
        <v>17</v>
      </c>
      <c r="C7417">
        <v>5</v>
      </c>
      <c r="D7417" t="s">
        <v>19</v>
      </c>
      <c r="E7417" t="s">
        <v>20</v>
      </c>
      <c r="F7417">
        <v>3</v>
      </c>
      <c r="G7417">
        <v>2694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1</v>
      </c>
      <c r="Q7417">
        <v>0</v>
      </c>
      <c r="R7417">
        <v>0</v>
      </c>
      <c r="S7417">
        <v>0.71</v>
      </c>
    </row>
    <row r="7418" spans="2:19" x14ac:dyDescent="0.25">
      <c r="B7418" t="s">
        <v>7</v>
      </c>
      <c r="C7418">
        <v>4</v>
      </c>
      <c r="D7418" t="s">
        <v>22</v>
      </c>
      <c r="E7418" t="s">
        <v>18</v>
      </c>
      <c r="F7418">
        <v>7</v>
      </c>
      <c r="G7418">
        <v>965</v>
      </c>
      <c r="H7418">
        <v>0</v>
      </c>
      <c r="I7418">
        <v>0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0.33</v>
      </c>
    </row>
    <row r="7419" spans="2:19" x14ac:dyDescent="0.25">
      <c r="B7419" t="s">
        <v>7</v>
      </c>
      <c r="C7419">
        <v>4</v>
      </c>
      <c r="D7419" t="s">
        <v>19</v>
      </c>
      <c r="E7419" t="s">
        <v>15</v>
      </c>
      <c r="F7419">
        <v>5</v>
      </c>
      <c r="G7419">
        <v>734</v>
      </c>
      <c r="H7419">
        <v>0</v>
      </c>
      <c r="I7419">
        <v>0</v>
      </c>
      <c r="J7419">
        <v>1</v>
      </c>
      <c r="K7419">
        <v>0</v>
      </c>
      <c r="L7419">
        <v>0</v>
      </c>
      <c r="M7419">
        <v>0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0.31</v>
      </c>
    </row>
    <row r="7420" spans="2:19" x14ac:dyDescent="0.25">
      <c r="B7420" t="s">
        <v>16</v>
      </c>
      <c r="C7420">
        <v>2</v>
      </c>
      <c r="D7420" t="s">
        <v>25</v>
      </c>
      <c r="E7420" t="s">
        <v>24</v>
      </c>
      <c r="F7420">
        <v>2</v>
      </c>
      <c r="G7420">
        <v>2970</v>
      </c>
      <c r="H7420">
        <v>0</v>
      </c>
      <c r="I7420">
        <v>1</v>
      </c>
      <c r="J7420">
        <v>0</v>
      </c>
      <c r="K7420">
        <v>0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1.04</v>
      </c>
    </row>
    <row r="7421" spans="2:19" x14ac:dyDescent="0.25">
      <c r="B7421" t="s">
        <v>17</v>
      </c>
      <c r="C7421">
        <v>5</v>
      </c>
      <c r="D7421" t="s">
        <v>19</v>
      </c>
      <c r="E7421" t="s">
        <v>24</v>
      </c>
      <c r="F7421">
        <v>2</v>
      </c>
      <c r="G7421">
        <v>574</v>
      </c>
      <c r="H7421">
        <v>0</v>
      </c>
      <c r="I7421">
        <v>0</v>
      </c>
      <c r="J7421">
        <v>0</v>
      </c>
      <c r="K7421">
        <v>0</v>
      </c>
      <c r="L7421">
        <v>1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0.3</v>
      </c>
    </row>
    <row r="7422" spans="2:19" x14ac:dyDescent="0.25">
      <c r="B7422" t="s">
        <v>17</v>
      </c>
      <c r="C7422">
        <v>5</v>
      </c>
      <c r="D7422" t="s">
        <v>11</v>
      </c>
      <c r="E7422" t="s">
        <v>15</v>
      </c>
      <c r="F7422">
        <v>5</v>
      </c>
      <c r="G7422">
        <v>1662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0.56000000000000005</v>
      </c>
    </row>
    <row r="7423" spans="2:19" x14ac:dyDescent="0.25">
      <c r="B7423" t="s">
        <v>13</v>
      </c>
      <c r="C7423">
        <v>3</v>
      </c>
      <c r="D7423" t="s">
        <v>14</v>
      </c>
      <c r="E7423" t="s">
        <v>24</v>
      </c>
      <c r="F7423">
        <v>2</v>
      </c>
      <c r="G7423">
        <v>1624</v>
      </c>
      <c r="H7423">
        <v>0</v>
      </c>
      <c r="I7423">
        <v>0</v>
      </c>
      <c r="J7423">
        <v>0</v>
      </c>
      <c r="K7423">
        <v>1</v>
      </c>
      <c r="L7423">
        <v>1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0.62</v>
      </c>
    </row>
    <row r="7424" spans="2:19" x14ac:dyDescent="0.25">
      <c r="B7424" t="s">
        <v>17</v>
      </c>
      <c r="C7424">
        <v>5</v>
      </c>
      <c r="D7424" t="s">
        <v>22</v>
      </c>
      <c r="E7424" t="s">
        <v>18</v>
      </c>
      <c r="F7424">
        <v>7</v>
      </c>
      <c r="G7424">
        <v>504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0.24</v>
      </c>
    </row>
    <row r="7425" spans="2:19" x14ac:dyDescent="0.25">
      <c r="B7425" t="s">
        <v>17</v>
      </c>
      <c r="C7425">
        <v>5</v>
      </c>
      <c r="D7425" t="s">
        <v>19</v>
      </c>
      <c r="E7425" t="s">
        <v>20</v>
      </c>
      <c r="F7425">
        <v>3</v>
      </c>
      <c r="G7425">
        <v>589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1</v>
      </c>
      <c r="Q7425">
        <v>0</v>
      </c>
      <c r="R7425">
        <v>0</v>
      </c>
      <c r="S7425">
        <v>0.32</v>
      </c>
    </row>
    <row r="7426" spans="2:19" x14ac:dyDescent="0.25">
      <c r="B7426" t="s">
        <v>10</v>
      </c>
      <c r="C7426">
        <v>1</v>
      </c>
      <c r="D7426" t="s">
        <v>11</v>
      </c>
      <c r="E7426" t="s">
        <v>20</v>
      </c>
      <c r="F7426">
        <v>3</v>
      </c>
      <c r="G7426">
        <v>3631</v>
      </c>
      <c r="H7426">
        <v>1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 spans="2:19" x14ac:dyDescent="0.25">
      <c r="B7427" t="s">
        <v>17</v>
      </c>
      <c r="C7427">
        <v>5</v>
      </c>
      <c r="D7427" t="s">
        <v>22</v>
      </c>
      <c r="E7427" t="s">
        <v>9</v>
      </c>
      <c r="F7427">
        <v>4</v>
      </c>
      <c r="G7427">
        <v>8583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1.31</v>
      </c>
    </row>
    <row r="7428" spans="2:19" x14ac:dyDescent="0.25">
      <c r="B7428" t="s">
        <v>17</v>
      </c>
      <c r="C7428">
        <v>5</v>
      </c>
      <c r="D7428" t="s">
        <v>19</v>
      </c>
      <c r="E7428" t="s">
        <v>20</v>
      </c>
      <c r="F7428">
        <v>3</v>
      </c>
      <c r="G7428">
        <v>1600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1</v>
      </c>
      <c r="Q7428">
        <v>0</v>
      </c>
      <c r="R7428">
        <v>0</v>
      </c>
      <c r="S7428">
        <v>0.52</v>
      </c>
    </row>
    <row r="7429" spans="2:19" x14ac:dyDescent="0.25">
      <c r="B7429" t="s">
        <v>7</v>
      </c>
      <c r="C7429">
        <v>4</v>
      </c>
      <c r="D7429" t="s">
        <v>22</v>
      </c>
      <c r="E7429" t="s">
        <v>9</v>
      </c>
      <c r="F7429">
        <v>4</v>
      </c>
      <c r="G7429">
        <v>743</v>
      </c>
      <c r="H7429">
        <v>0</v>
      </c>
      <c r="I7429">
        <v>0</v>
      </c>
      <c r="J7429">
        <v>1</v>
      </c>
      <c r="K7429">
        <v>0</v>
      </c>
      <c r="L7429">
        <v>0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0.33</v>
      </c>
    </row>
    <row r="7430" spans="2:19" x14ac:dyDescent="0.25">
      <c r="B7430" t="s">
        <v>16</v>
      </c>
      <c r="C7430">
        <v>2</v>
      </c>
      <c r="D7430" t="s">
        <v>19</v>
      </c>
      <c r="E7430" t="s">
        <v>9</v>
      </c>
      <c r="F7430">
        <v>4</v>
      </c>
      <c r="G7430">
        <v>898</v>
      </c>
      <c r="H7430">
        <v>0</v>
      </c>
      <c r="I7430">
        <v>1</v>
      </c>
      <c r="J7430">
        <v>0</v>
      </c>
      <c r="K7430">
        <v>0</v>
      </c>
      <c r="L7430">
        <v>0</v>
      </c>
      <c r="M7430">
        <v>1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0.4</v>
      </c>
    </row>
    <row r="7431" spans="2:19" x14ac:dyDescent="0.25">
      <c r="B7431" t="s">
        <v>17</v>
      </c>
      <c r="C7431">
        <v>5</v>
      </c>
      <c r="D7431" t="s">
        <v>14</v>
      </c>
      <c r="E7431" t="s">
        <v>9</v>
      </c>
      <c r="F7431">
        <v>4</v>
      </c>
      <c r="G7431">
        <v>3804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1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0.74</v>
      </c>
    </row>
    <row r="7432" spans="2:19" x14ac:dyDescent="0.25">
      <c r="B7432" t="s">
        <v>17</v>
      </c>
      <c r="C7432">
        <v>5</v>
      </c>
      <c r="D7432" t="s">
        <v>14</v>
      </c>
      <c r="E7432" t="s">
        <v>20</v>
      </c>
      <c r="F7432">
        <v>3</v>
      </c>
      <c r="G7432">
        <v>2803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1</v>
      </c>
      <c r="Q7432">
        <v>0</v>
      </c>
      <c r="R7432">
        <v>0</v>
      </c>
      <c r="S7432">
        <v>0.73</v>
      </c>
    </row>
    <row r="7433" spans="2:19" x14ac:dyDescent="0.25">
      <c r="B7433" t="s">
        <v>17</v>
      </c>
      <c r="C7433">
        <v>5</v>
      </c>
      <c r="D7433" t="s">
        <v>22</v>
      </c>
      <c r="E7433" t="s">
        <v>9</v>
      </c>
      <c r="F7433">
        <v>4</v>
      </c>
      <c r="G7433">
        <v>1671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1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0.57999999999999996</v>
      </c>
    </row>
    <row r="7434" spans="2:19" x14ac:dyDescent="0.25">
      <c r="B7434" t="s">
        <v>7</v>
      </c>
      <c r="C7434">
        <v>4</v>
      </c>
      <c r="D7434" t="s">
        <v>8</v>
      </c>
      <c r="E7434" t="s">
        <v>18</v>
      </c>
      <c r="F7434">
        <v>7</v>
      </c>
      <c r="G7434">
        <v>9724</v>
      </c>
      <c r="H7434">
        <v>0</v>
      </c>
      <c r="I7434">
        <v>0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1</v>
      </c>
    </row>
    <row r="7435" spans="2:19" x14ac:dyDescent="0.25">
      <c r="B7435" t="s">
        <v>16</v>
      </c>
      <c r="C7435">
        <v>2</v>
      </c>
      <c r="D7435" t="s">
        <v>14</v>
      </c>
      <c r="E7435" t="s">
        <v>15</v>
      </c>
      <c r="F7435">
        <v>5</v>
      </c>
      <c r="G7435">
        <v>6968</v>
      </c>
      <c r="H7435">
        <v>0</v>
      </c>
      <c r="I7435">
        <v>1</v>
      </c>
      <c r="J7435">
        <v>0</v>
      </c>
      <c r="K7435">
        <v>0</v>
      </c>
      <c r="L7435">
        <v>0</v>
      </c>
      <c r="M7435">
        <v>0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1.01</v>
      </c>
    </row>
    <row r="7436" spans="2:19" x14ac:dyDescent="0.25">
      <c r="B7436" t="s">
        <v>17</v>
      </c>
      <c r="C7436">
        <v>5</v>
      </c>
      <c r="D7436" t="s">
        <v>19</v>
      </c>
      <c r="E7436" t="s">
        <v>9</v>
      </c>
      <c r="F7436">
        <v>4</v>
      </c>
      <c r="G7436">
        <v>10079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1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1.19</v>
      </c>
    </row>
    <row r="7437" spans="2:19" x14ac:dyDescent="0.25">
      <c r="B7437" t="s">
        <v>13</v>
      </c>
      <c r="C7437">
        <v>3</v>
      </c>
      <c r="D7437" t="s">
        <v>22</v>
      </c>
      <c r="E7437" t="s">
        <v>9</v>
      </c>
      <c r="F7437">
        <v>4</v>
      </c>
      <c r="G7437">
        <v>639</v>
      </c>
      <c r="H7437">
        <v>0</v>
      </c>
      <c r="I7437">
        <v>0</v>
      </c>
      <c r="J7437">
        <v>0</v>
      </c>
      <c r="K7437">
        <v>1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0.3</v>
      </c>
    </row>
    <row r="7438" spans="2:19" x14ac:dyDescent="0.25">
      <c r="B7438" t="s">
        <v>17</v>
      </c>
      <c r="C7438">
        <v>5</v>
      </c>
      <c r="D7438" t="s">
        <v>19</v>
      </c>
      <c r="E7438" t="s">
        <v>9</v>
      </c>
      <c r="F7438">
        <v>4</v>
      </c>
      <c r="G7438">
        <v>2177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0.51</v>
      </c>
    </row>
    <row r="7439" spans="2:19" x14ac:dyDescent="0.25">
      <c r="B7439" t="s">
        <v>17</v>
      </c>
      <c r="C7439">
        <v>5</v>
      </c>
      <c r="D7439" t="s">
        <v>25</v>
      </c>
      <c r="E7439" t="s">
        <v>26</v>
      </c>
      <c r="F7439">
        <v>8</v>
      </c>
      <c r="G7439">
        <v>2111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0.52</v>
      </c>
    </row>
    <row r="7440" spans="2:19" x14ac:dyDescent="0.25">
      <c r="B7440" t="s">
        <v>7</v>
      </c>
      <c r="C7440">
        <v>4</v>
      </c>
      <c r="D7440" t="s">
        <v>22</v>
      </c>
      <c r="E7440" t="s">
        <v>9</v>
      </c>
      <c r="F7440">
        <v>4</v>
      </c>
      <c r="G7440">
        <v>2588</v>
      </c>
      <c r="H7440">
        <v>0</v>
      </c>
      <c r="I7440">
        <v>0</v>
      </c>
      <c r="J7440">
        <v>1</v>
      </c>
      <c r="K7440">
        <v>0</v>
      </c>
      <c r="L7440">
        <v>0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0.75</v>
      </c>
    </row>
    <row r="7441" spans="2:19" x14ac:dyDescent="0.25">
      <c r="B7441" t="s">
        <v>17</v>
      </c>
      <c r="C7441">
        <v>5</v>
      </c>
      <c r="D7441" t="s">
        <v>19</v>
      </c>
      <c r="E7441" t="s">
        <v>15</v>
      </c>
      <c r="F7441">
        <v>5</v>
      </c>
      <c r="G7441">
        <v>1787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0.51</v>
      </c>
    </row>
    <row r="7442" spans="2:19" x14ac:dyDescent="0.25">
      <c r="B7442" t="s">
        <v>17</v>
      </c>
      <c r="C7442">
        <v>5</v>
      </c>
      <c r="D7442" t="s">
        <v>8</v>
      </c>
      <c r="E7442" t="s">
        <v>26</v>
      </c>
      <c r="F7442">
        <v>8</v>
      </c>
      <c r="G7442">
        <v>886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0.3</v>
      </c>
    </row>
    <row r="7443" spans="2:19" x14ac:dyDescent="0.25">
      <c r="B7443" t="s">
        <v>17</v>
      </c>
      <c r="C7443">
        <v>5</v>
      </c>
      <c r="D7443" t="s">
        <v>11</v>
      </c>
      <c r="E7443" t="s">
        <v>26</v>
      </c>
      <c r="F7443">
        <v>8</v>
      </c>
      <c r="G7443">
        <v>1052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0.33</v>
      </c>
    </row>
    <row r="7444" spans="2:19" x14ac:dyDescent="0.25">
      <c r="B7444" t="s">
        <v>13</v>
      </c>
      <c r="C7444">
        <v>3</v>
      </c>
      <c r="D7444" t="s">
        <v>19</v>
      </c>
      <c r="E7444" t="s">
        <v>24</v>
      </c>
      <c r="F7444">
        <v>2</v>
      </c>
      <c r="G7444">
        <v>9030</v>
      </c>
      <c r="H7444">
        <v>0</v>
      </c>
      <c r="I7444">
        <v>0</v>
      </c>
      <c r="J7444">
        <v>0</v>
      </c>
      <c r="K7444">
        <v>1</v>
      </c>
      <c r="L7444">
        <v>1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1.52</v>
      </c>
    </row>
    <row r="7445" spans="2:19" x14ac:dyDescent="0.25">
      <c r="B7445" t="s">
        <v>13</v>
      </c>
      <c r="C7445">
        <v>3</v>
      </c>
      <c r="D7445" t="s">
        <v>25</v>
      </c>
      <c r="E7445" t="s">
        <v>15</v>
      </c>
      <c r="F7445">
        <v>5</v>
      </c>
      <c r="G7445">
        <v>8196</v>
      </c>
      <c r="H7445">
        <v>0</v>
      </c>
      <c r="I7445">
        <v>0</v>
      </c>
      <c r="J7445">
        <v>0</v>
      </c>
      <c r="K7445">
        <v>1</v>
      </c>
      <c r="L7445">
        <v>0</v>
      </c>
      <c r="M7445">
        <v>0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1.48</v>
      </c>
    </row>
    <row r="7446" spans="2:19" x14ac:dyDescent="0.25">
      <c r="B7446" t="s">
        <v>7</v>
      </c>
      <c r="C7446">
        <v>4</v>
      </c>
      <c r="D7446" t="s">
        <v>11</v>
      </c>
      <c r="E7446" t="s">
        <v>9</v>
      </c>
      <c r="F7446">
        <v>4</v>
      </c>
      <c r="G7446">
        <v>666</v>
      </c>
      <c r="H7446">
        <v>0</v>
      </c>
      <c r="I7446">
        <v>0</v>
      </c>
      <c r="J7446">
        <v>1</v>
      </c>
      <c r="K7446">
        <v>0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0.33</v>
      </c>
    </row>
    <row r="7447" spans="2:19" x14ac:dyDescent="0.25">
      <c r="B7447" t="s">
        <v>7</v>
      </c>
      <c r="C7447">
        <v>4</v>
      </c>
      <c r="D7447" t="s">
        <v>22</v>
      </c>
      <c r="E7447" t="s">
        <v>20</v>
      </c>
      <c r="F7447">
        <v>3</v>
      </c>
      <c r="G7447">
        <v>3675</v>
      </c>
      <c r="H7447">
        <v>0</v>
      </c>
      <c r="I7447">
        <v>0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</v>
      </c>
      <c r="Q7447">
        <v>0</v>
      </c>
      <c r="R7447">
        <v>0</v>
      </c>
      <c r="S7447">
        <v>0.92</v>
      </c>
    </row>
    <row r="7448" spans="2:19" x14ac:dyDescent="0.25">
      <c r="B7448" t="s">
        <v>17</v>
      </c>
      <c r="C7448">
        <v>5</v>
      </c>
      <c r="D7448" t="s">
        <v>14</v>
      </c>
      <c r="E7448" t="s">
        <v>21</v>
      </c>
      <c r="F7448">
        <v>6</v>
      </c>
      <c r="G7448">
        <v>837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1</v>
      </c>
      <c r="P7448">
        <v>0</v>
      </c>
      <c r="Q7448">
        <v>0</v>
      </c>
      <c r="R7448">
        <v>0</v>
      </c>
      <c r="S7448">
        <v>0.31</v>
      </c>
    </row>
    <row r="7449" spans="2:19" x14ac:dyDescent="0.25">
      <c r="B7449" t="s">
        <v>13</v>
      </c>
      <c r="C7449">
        <v>3</v>
      </c>
      <c r="D7449" t="s">
        <v>11</v>
      </c>
      <c r="E7449" t="s">
        <v>20</v>
      </c>
      <c r="F7449">
        <v>3</v>
      </c>
      <c r="G7449">
        <v>10139</v>
      </c>
      <c r="H7449">
        <v>0</v>
      </c>
      <c r="I7449">
        <v>0</v>
      </c>
      <c r="J7449">
        <v>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1</v>
      </c>
      <c r="Q7449">
        <v>0</v>
      </c>
      <c r="R7449">
        <v>0</v>
      </c>
      <c r="S7449">
        <v>1.5</v>
      </c>
    </row>
    <row r="7450" spans="2:19" x14ac:dyDescent="0.25">
      <c r="B7450" t="s">
        <v>17</v>
      </c>
      <c r="C7450">
        <v>5</v>
      </c>
      <c r="D7450" t="s">
        <v>22</v>
      </c>
      <c r="E7450" t="s">
        <v>15</v>
      </c>
      <c r="F7450">
        <v>5</v>
      </c>
      <c r="G7450">
        <v>8709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1.6</v>
      </c>
    </row>
    <row r="7451" spans="2:19" x14ac:dyDescent="0.25">
      <c r="B7451" t="s">
        <v>16</v>
      </c>
      <c r="C7451">
        <v>2</v>
      </c>
      <c r="D7451" t="s">
        <v>19</v>
      </c>
      <c r="E7451" t="s">
        <v>15</v>
      </c>
      <c r="F7451">
        <v>5</v>
      </c>
      <c r="G7451">
        <v>1635</v>
      </c>
      <c r="H7451">
        <v>0</v>
      </c>
      <c r="I7451">
        <v>1</v>
      </c>
      <c r="J7451">
        <v>0</v>
      </c>
      <c r="K7451">
        <v>0</v>
      </c>
      <c r="L7451">
        <v>0</v>
      </c>
      <c r="M7451">
        <v>0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0.5</v>
      </c>
    </row>
    <row r="7452" spans="2:19" x14ac:dyDescent="0.25">
      <c r="B7452" t="s">
        <v>17</v>
      </c>
      <c r="C7452">
        <v>5</v>
      </c>
      <c r="D7452" t="s">
        <v>19</v>
      </c>
      <c r="E7452" t="s">
        <v>20</v>
      </c>
      <c r="F7452">
        <v>3</v>
      </c>
      <c r="G7452">
        <v>5266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1</v>
      </c>
      <c r="Q7452">
        <v>0</v>
      </c>
      <c r="R7452">
        <v>0</v>
      </c>
      <c r="S7452">
        <v>1.02</v>
      </c>
    </row>
    <row r="7453" spans="2:19" x14ac:dyDescent="0.25">
      <c r="B7453" t="s">
        <v>17</v>
      </c>
      <c r="C7453">
        <v>5</v>
      </c>
      <c r="D7453" t="s">
        <v>8</v>
      </c>
      <c r="E7453" t="s">
        <v>9</v>
      </c>
      <c r="F7453">
        <v>4</v>
      </c>
      <c r="G7453">
        <v>1980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1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0.55000000000000004</v>
      </c>
    </row>
    <row r="7454" spans="2:19" x14ac:dyDescent="0.25">
      <c r="B7454" t="s">
        <v>17</v>
      </c>
      <c r="C7454">
        <v>5</v>
      </c>
      <c r="D7454" t="s">
        <v>14</v>
      </c>
      <c r="E7454" t="s">
        <v>20</v>
      </c>
      <c r="F7454">
        <v>3</v>
      </c>
      <c r="G7454">
        <v>2846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1</v>
      </c>
      <c r="Q7454">
        <v>0</v>
      </c>
      <c r="R7454">
        <v>0</v>
      </c>
      <c r="S7454">
        <v>0.73</v>
      </c>
    </row>
    <row r="7455" spans="2:19" x14ac:dyDescent="0.25">
      <c r="B7455" t="s">
        <v>13</v>
      </c>
      <c r="C7455">
        <v>3</v>
      </c>
      <c r="D7455" t="s">
        <v>8</v>
      </c>
      <c r="E7455" t="s">
        <v>20</v>
      </c>
      <c r="F7455">
        <v>3</v>
      </c>
      <c r="G7455">
        <v>4232</v>
      </c>
      <c r="H7455">
        <v>0</v>
      </c>
      <c r="I7455">
        <v>0</v>
      </c>
      <c r="J7455">
        <v>0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0</v>
      </c>
      <c r="S7455">
        <v>0.9</v>
      </c>
    </row>
    <row r="7456" spans="2:19" x14ac:dyDescent="0.25">
      <c r="B7456" t="s">
        <v>7</v>
      </c>
      <c r="C7456">
        <v>4</v>
      </c>
      <c r="D7456" t="s">
        <v>11</v>
      </c>
      <c r="E7456" t="s">
        <v>20</v>
      </c>
      <c r="F7456">
        <v>3</v>
      </c>
      <c r="G7456">
        <v>990</v>
      </c>
      <c r="H7456">
        <v>0</v>
      </c>
      <c r="I7456">
        <v>0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1</v>
      </c>
      <c r="Q7456">
        <v>0</v>
      </c>
      <c r="R7456">
        <v>0</v>
      </c>
      <c r="S7456">
        <v>0.44</v>
      </c>
    </row>
    <row r="7457" spans="2:19" x14ac:dyDescent="0.25">
      <c r="B7457" t="s">
        <v>13</v>
      </c>
      <c r="C7457">
        <v>3</v>
      </c>
      <c r="D7457" t="s">
        <v>19</v>
      </c>
      <c r="E7457" t="s">
        <v>15</v>
      </c>
      <c r="F7457">
        <v>5</v>
      </c>
      <c r="G7457">
        <v>373</v>
      </c>
      <c r="H7457">
        <v>0</v>
      </c>
      <c r="I7457">
        <v>0</v>
      </c>
      <c r="J7457">
        <v>0</v>
      </c>
      <c r="K7457">
        <v>1</v>
      </c>
      <c r="L7457">
        <v>0</v>
      </c>
      <c r="M7457">
        <v>0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0.24</v>
      </c>
    </row>
    <row r="7458" spans="2:19" x14ac:dyDescent="0.25">
      <c r="B7458" t="s">
        <v>17</v>
      </c>
      <c r="C7458">
        <v>5</v>
      </c>
      <c r="D7458" t="s">
        <v>8</v>
      </c>
      <c r="E7458" t="s">
        <v>15</v>
      </c>
      <c r="F7458">
        <v>5</v>
      </c>
      <c r="G7458">
        <v>7727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1.1200000000000001</v>
      </c>
    </row>
    <row r="7459" spans="2:19" x14ac:dyDescent="0.25">
      <c r="B7459" t="s">
        <v>7</v>
      </c>
      <c r="C7459">
        <v>4</v>
      </c>
      <c r="D7459" t="s">
        <v>11</v>
      </c>
      <c r="E7459" t="s">
        <v>9</v>
      </c>
      <c r="F7459">
        <v>4</v>
      </c>
      <c r="G7459">
        <v>14105</v>
      </c>
      <c r="H7459">
        <v>0</v>
      </c>
      <c r="I7459">
        <v>0</v>
      </c>
      <c r="J7459">
        <v>1</v>
      </c>
      <c r="K7459">
        <v>0</v>
      </c>
      <c r="L7459">
        <v>0</v>
      </c>
      <c r="M7459">
        <v>1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1.5</v>
      </c>
    </row>
    <row r="7460" spans="2:19" x14ac:dyDescent="0.25">
      <c r="B7460" t="s">
        <v>17</v>
      </c>
      <c r="C7460">
        <v>5</v>
      </c>
      <c r="D7460" t="s">
        <v>14</v>
      </c>
      <c r="E7460" t="s">
        <v>15</v>
      </c>
      <c r="F7460">
        <v>5</v>
      </c>
      <c r="G7460">
        <v>1590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0.51</v>
      </c>
    </row>
    <row r="7461" spans="2:19" x14ac:dyDescent="0.25">
      <c r="B7461" t="s">
        <v>7</v>
      </c>
      <c r="C7461">
        <v>4</v>
      </c>
      <c r="D7461" t="s">
        <v>22</v>
      </c>
      <c r="E7461" t="s">
        <v>20</v>
      </c>
      <c r="F7461">
        <v>3</v>
      </c>
      <c r="G7461">
        <v>6814</v>
      </c>
      <c r="H7461">
        <v>0</v>
      </c>
      <c r="I7461">
        <v>0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1</v>
      </c>
      <c r="Q7461">
        <v>0</v>
      </c>
      <c r="R7461">
        <v>0</v>
      </c>
      <c r="S7461">
        <v>1.34</v>
      </c>
    </row>
    <row r="7462" spans="2:19" x14ac:dyDescent="0.25">
      <c r="B7462" t="s">
        <v>13</v>
      </c>
      <c r="C7462">
        <v>3</v>
      </c>
      <c r="D7462" t="s">
        <v>25</v>
      </c>
      <c r="E7462" t="s">
        <v>15</v>
      </c>
      <c r="F7462">
        <v>5</v>
      </c>
      <c r="G7462">
        <v>2034</v>
      </c>
      <c r="H7462">
        <v>0</v>
      </c>
      <c r="I7462">
        <v>0</v>
      </c>
      <c r="J7462">
        <v>0</v>
      </c>
      <c r="K7462">
        <v>1</v>
      </c>
      <c r="L7462">
        <v>0</v>
      </c>
      <c r="M7462">
        <v>0</v>
      </c>
      <c r="N7462">
        <v>1</v>
      </c>
      <c r="O7462">
        <v>0</v>
      </c>
      <c r="P7462">
        <v>0</v>
      </c>
      <c r="Q7462">
        <v>0</v>
      </c>
      <c r="R7462">
        <v>0</v>
      </c>
      <c r="S7462">
        <v>0.7</v>
      </c>
    </row>
    <row r="7463" spans="2:19" x14ac:dyDescent="0.25">
      <c r="B7463" t="s">
        <v>13</v>
      </c>
      <c r="C7463">
        <v>3</v>
      </c>
      <c r="D7463" t="s">
        <v>8</v>
      </c>
      <c r="E7463" t="s">
        <v>15</v>
      </c>
      <c r="F7463">
        <v>5</v>
      </c>
      <c r="G7463">
        <v>602</v>
      </c>
      <c r="H7463">
        <v>0</v>
      </c>
      <c r="I7463">
        <v>0</v>
      </c>
      <c r="J7463">
        <v>0</v>
      </c>
      <c r="K7463">
        <v>1</v>
      </c>
      <c r="L7463">
        <v>0</v>
      </c>
      <c r="M7463">
        <v>0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0.32</v>
      </c>
    </row>
    <row r="7464" spans="2:19" x14ac:dyDescent="0.25">
      <c r="B7464" t="s">
        <v>17</v>
      </c>
      <c r="C7464">
        <v>5</v>
      </c>
      <c r="D7464" t="s">
        <v>23</v>
      </c>
      <c r="E7464" t="s">
        <v>20</v>
      </c>
      <c r="F7464">
        <v>3</v>
      </c>
      <c r="G7464">
        <v>7592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1</v>
      </c>
      <c r="Q7464">
        <v>0</v>
      </c>
      <c r="R7464">
        <v>0</v>
      </c>
      <c r="S7464">
        <v>1.58</v>
      </c>
    </row>
    <row r="7465" spans="2:19" x14ac:dyDescent="0.25">
      <c r="B7465" t="s">
        <v>17</v>
      </c>
      <c r="C7465">
        <v>5</v>
      </c>
      <c r="D7465" t="s">
        <v>22</v>
      </c>
      <c r="E7465" t="s">
        <v>20</v>
      </c>
      <c r="F7465">
        <v>3</v>
      </c>
      <c r="G7465">
        <v>8855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1</v>
      </c>
      <c r="Q7465">
        <v>0</v>
      </c>
      <c r="R7465">
        <v>0</v>
      </c>
      <c r="S7465">
        <v>1.46</v>
      </c>
    </row>
    <row r="7466" spans="2:19" x14ac:dyDescent="0.25">
      <c r="B7466" t="s">
        <v>7</v>
      </c>
      <c r="C7466">
        <v>4</v>
      </c>
      <c r="D7466" t="s">
        <v>11</v>
      </c>
      <c r="E7466" t="s">
        <v>15</v>
      </c>
      <c r="F7466">
        <v>5</v>
      </c>
      <c r="G7466">
        <v>6713</v>
      </c>
      <c r="H7466">
        <v>0</v>
      </c>
      <c r="I7466">
        <v>0</v>
      </c>
      <c r="J7466">
        <v>1</v>
      </c>
      <c r="K7466">
        <v>0</v>
      </c>
      <c r="L7466">
        <v>0</v>
      </c>
      <c r="M7466">
        <v>0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1.1100000000000001</v>
      </c>
    </row>
    <row r="7467" spans="2:19" x14ac:dyDescent="0.25">
      <c r="B7467" t="s">
        <v>7</v>
      </c>
      <c r="C7467">
        <v>4</v>
      </c>
      <c r="D7467" t="s">
        <v>11</v>
      </c>
      <c r="E7467" t="s">
        <v>21</v>
      </c>
      <c r="F7467">
        <v>6</v>
      </c>
      <c r="G7467">
        <v>1974</v>
      </c>
      <c r="H7467">
        <v>0</v>
      </c>
      <c r="I7467">
        <v>0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1</v>
      </c>
      <c r="P7467">
        <v>0</v>
      </c>
      <c r="Q7467">
        <v>0</v>
      </c>
      <c r="R7467">
        <v>0</v>
      </c>
      <c r="S7467">
        <v>0.51</v>
      </c>
    </row>
    <row r="7468" spans="2:19" x14ac:dyDescent="0.25">
      <c r="B7468" t="s">
        <v>13</v>
      </c>
      <c r="C7468">
        <v>3</v>
      </c>
      <c r="D7468" t="s">
        <v>14</v>
      </c>
      <c r="E7468" t="s">
        <v>20</v>
      </c>
      <c r="F7468">
        <v>3</v>
      </c>
      <c r="G7468">
        <v>2760</v>
      </c>
      <c r="H7468">
        <v>0</v>
      </c>
      <c r="I7468">
        <v>0</v>
      </c>
      <c r="J7468">
        <v>0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1</v>
      </c>
      <c r="Q7468">
        <v>0</v>
      </c>
      <c r="R7468">
        <v>0</v>
      </c>
      <c r="S7468">
        <v>0.73</v>
      </c>
    </row>
    <row r="7469" spans="2:19" x14ac:dyDescent="0.25">
      <c r="B7469" t="s">
        <v>17</v>
      </c>
      <c r="C7469">
        <v>5</v>
      </c>
      <c r="D7469" t="s">
        <v>11</v>
      </c>
      <c r="E7469" t="s">
        <v>20</v>
      </c>
      <c r="F7469">
        <v>3</v>
      </c>
      <c r="G7469">
        <v>2368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1</v>
      </c>
      <c r="Q7469">
        <v>0</v>
      </c>
      <c r="R7469">
        <v>0</v>
      </c>
      <c r="S7469">
        <v>0.71</v>
      </c>
    </row>
    <row r="7470" spans="2:19" x14ac:dyDescent="0.25">
      <c r="B7470" t="s">
        <v>13</v>
      </c>
      <c r="C7470">
        <v>3</v>
      </c>
      <c r="D7470" t="s">
        <v>14</v>
      </c>
      <c r="E7470" t="s">
        <v>20</v>
      </c>
      <c r="F7470">
        <v>3</v>
      </c>
      <c r="G7470">
        <v>698</v>
      </c>
      <c r="H7470">
        <v>0</v>
      </c>
      <c r="I7470">
        <v>0</v>
      </c>
      <c r="J7470">
        <v>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1</v>
      </c>
      <c r="Q7470">
        <v>0</v>
      </c>
      <c r="R7470">
        <v>0</v>
      </c>
      <c r="S7470">
        <v>0.31</v>
      </c>
    </row>
    <row r="7471" spans="2:19" x14ac:dyDescent="0.25">
      <c r="B7471" t="s">
        <v>7</v>
      </c>
      <c r="C7471">
        <v>4</v>
      </c>
      <c r="D7471" t="s">
        <v>11</v>
      </c>
      <c r="E7471" t="s">
        <v>9</v>
      </c>
      <c r="F7471">
        <v>4</v>
      </c>
      <c r="G7471">
        <v>6115</v>
      </c>
      <c r="H7471">
        <v>0</v>
      </c>
      <c r="I7471">
        <v>0</v>
      </c>
      <c r="J7471">
        <v>1</v>
      </c>
      <c r="K7471">
        <v>0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 spans="2:19" x14ac:dyDescent="0.25">
      <c r="B7472" t="s">
        <v>17</v>
      </c>
      <c r="C7472">
        <v>5</v>
      </c>
      <c r="D7472" t="s">
        <v>11</v>
      </c>
      <c r="E7472" t="s">
        <v>15</v>
      </c>
      <c r="F7472">
        <v>5</v>
      </c>
      <c r="G7472">
        <v>13828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1.51</v>
      </c>
    </row>
    <row r="7473" spans="2:19" x14ac:dyDescent="0.25">
      <c r="B7473" t="s">
        <v>7</v>
      </c>
      <c r="C7473">
        <v>4</v>
      </c>
      <c r="D7473" t="s">
        <v>11</v>
      </c>
      <c r="E7473" t="s">
        <v>24</v>
      </c>
      <c r="F7473">
        <v>2</v>
      </c>
      <c r="G7473">
        <v>3385</v>
      </c>
      <c r="H7473">
        <v>0</v>
      </c>
      <c r="I7473">
        <v>0</v>
      </c>
      <c r="J7473">
        <v>1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0.9</v>
      </c>
    </row>
    <row r="7474" spans="2:19" x14ac:dyDescent="0.25">
      <c r="B7474" t="s">
        <v>10</v>
      </c>
      <c r="C7474">
        <v>1</v>
      </c>
      <c r="D7474" t="s">
        <v>8</v>
      </c>
      <c r="E7474" t="s">
        <v>9</v>
      </c>
      <c r="F7474">
        <v>4</v>
      </c>
      <c r="G7474">
        <v>4183</v>
      </c>
      <c r="H7474">
        <v>1</v>
      </c>
      <c r="I7474">
        <v>0</v>
      </c>
      <c r="J7474">
        <v>0</v>
      </c>
      <c r="K7474">
        <v>0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0.9</v>
      </c>
    </row>
    <row r="7475" spans="2:19" x14ac:dyDescent="0.25">
      <c r="B7475" t="s">
        <v>17</v>
      </c>
      <c r="C7475">
        <v>5</v>
      </c>
      <c r="D7475" t="s">
        <v>14</v>
      </c>
      <c r="E7475" t="s">
        <v>9</v>
      </c>
      <c r="F7475">
        <v>4</v>
      </c>
      <c r="G7475">
        <v>905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0.38</v>
      </c>
    </row>
    <row r="7476" spans="2:19" x14ac:dyDescent="0.25">
      <c r="B7476" t="s">
        <v>16</v>
      </c>
      <c r="C7476">
        <v>2</v>
      </c>
      <c r="D7476" t="s">
        <v>25</v>
      </c>
      <c r="E7476" t="s">
        <v>15</v>
      </c>
      <c r="F7476">
        <v>5</v>
      </c>
      <c r="G7476">
        <v>8951</v>
      </c>
      <c r="H7476">
        <v>0</v>
      </c>
      <c r="I7476">
        <v>1</v>
      </c>
      <c r="J7476">
        <v>0</v>
      </c>
      <c r="K7476">
        <v>0</v>
      </c>
      <c r="L7476">
        <v>0</v>
      </c>
      <c r="M7476">
        <v>0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1.51</v>
      </c>
    </row>
    <row r="7477" spans="2:19" x14ac:dyDescent="0.25">
      <c r="B7477" t="s">
        <v>13</v>
      </c>
      <c r="C7477">
        <v>3</v>
      </c>
      <c r="D7477" t="s">
        <v>22</v>
      </c>
      <c r="E7477" t="s">
        <v>26</v>
      </c>
      <c r="F7477">
        <v>8</v>
      </c>
      <c r="G7477">
        <v>449</v>
      </c>
      <c r="H7477">
        <v>0</v>
      </c>
      <c r="I7477">
        <v>0</v>
      </c>
      <c r="J7477">
        <v>0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0.24</v>
      </c>
    </row>
    <row r="7478" spans="2:19" x14ac:dyDescent="0.25">
      <c r="B7478" t="s">
        <v>17</v>
      </c>
      <c r="C7478">
        <v>5</v>
      </c>
      <c r="D7478" t="s">
        <v>25</v>
      </c>
      <c r="E7478" t="s">
        <v>18</v>
      </c>
      <c r="F7478">
        <v>7</v>
      </c>
      <c r="G7478">
        <v>863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0.41</v>
      </c>
    </row>
    <row r="7479" spans="2:19" x14ac:dyDescent="0.25">
      <c r="B7479" t="s">
        <v>7</v>
      </c>
      <c r="C7479">
        <v>4</v>
      </c>
      <c r="D7479" t="s">
        <v>19</v>
      </c>
      <c r="E7479" t="s">
        <v>20</v>
      </c>
      <c r="F7479">
        <v>3</v>
      </c>
      <c r="G7479">
        <v>5656</v>
      </c>
      <c r="H7479">
        <v>0</v>
      </c>
      <c r="I7479">
        <v>0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1</v>
      </c>
      <c r="Q7479">
        <v>0</v>
      </c>
      <c r="R7479">
        <v>0</v>
      </c>
      <c r="S7479">
        <v>1.01</v>
      </c>
    </row>
    <row r="7480" spans="2:19" x14ac:dyDescent="0.25">
      <c r="B7480" t="s">
        <v>13</v>
      </c>
      <c r="C7480">
        <v>3</v>
      </c>
      <c r="D7480" t="s">
        <v>22</v>
      </c>
      <c r="E7480" t="s">
        <v>9</v>
      </c>
      <c r="F7480">
        <v>4</v>
      </c>
      <c r="G7480">
        <v>1320</v>
      </c>
      <c r="H7480">
        <v>0</v>
      </c>
      <c r="I7480">
        <v>0</v>
      </c>
      <c r="J7480">
        <v>0</v>
      </c>
      <c r="K7480">
        <v>1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0.52</v>
      </c>
    </row>
    <row r="7481" spans="2:19" x14ac:dyDescent="0.25">
      <c r="B7481" t="s">
        <v>17</v>
      </c>
      <c r="C7481">
        <v>5</v>
      </c>
      <c r="D7481" t="s">
        <v>8</v>
      </c>
      <c r="E7481" t="s">
        <v>24</v>
      </c>
      <c r="F7481">
        <v>2</v>
      </c>
      <c r="G7481">
        <v>1195</v>
      </c>
      <c r="H7481">
        <v>0</v>
      </c>
      <c r="I7481">
        <v>0</v>
      </c>
      <c r="J7481">
        <v>0</v>
      </c>
      <c r="K7481">
        <v>0</v>
      </c>
      <c r="L7481">
        <v>1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0.59</v>
      </c>
    </row>
    <row r="7482" spans="2:19" x14ac:dyDescent="0.25">
      <c r="B7482" t="s">
        <v>13</v>
      </c>
      <c r="C7482">
        <v>3</v>
      </c>
      <c r="D7482" t="s">
        <v>14</v>
      </c>
      <c r="E7482" t="s">
        <v>24</v>
      </c>
      <c r="F7482">
        <v>2</v>
      </c>
      <c r="G7482">
        <v>4472</v>
      </c>
      <c r="H7482">
        <v>0</v>
      </c>
      <c r="I7482">
        <v>0</v>
      </c>
      <c r="J7482">
        <v>0</v>
      </c>
      <c r="K7482">
        <v>1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1.04</v>
      </c>
    </row>
    <row r="7483" spans="2:19" x14ac:dyDescent="0.25">
      <c r="B7483" t="s">
        <v>13</v>
      </c>
      <c r="C7483">
        <v>3</v>
      </c>
      <c r="D7483" t="s">
        <v>19</v>
      </c>
      <c r="E7483" t="s">
        <v>20</v>
      </c>
      <c r="F7483">
        <v>3</v>
      </c>
      <c r="G7483">
        <v>1777</v>
      </c>
      <c r="H7483">
        <v>0</v>
      </c>
      <c r="I7483">
        <v>0</v>
      </c>
      <c r="J7483">
        <v>0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1</v>
      </c>
      <c r="Q7483">
        <v>0</v>
      </c>
      <c r="R7483">
        <v>0</v>
      </c>
      <c r="S7483">
        <v>0.56000000000000005</v>
      </c>
    </row>
    <row r="7484" spans="2:19" x14ac:dyDescent="0.25">
      <c r="B7484" t="s">
        <v>17</v>
      </c>
      <c r="C7484">
        <v>5</v>
      </c>
      <c r="D7484" t="s">
        <v>8</v>
      </c>
      <c r="E7484" t="s">
        <v>15</v>
      </c>
      <c r="F7484">
        <v>5</v>
      </c>
      <c r="G7484">
        <v>828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0.32</v>
      </c>
    </row>
    <row r="7485" spans="2:19" x14ac:dyDescent="0.25">
      <c r="B7485" t="s">
        <v>13</v>
      </c>
      <c r="C7485">
        <v>3</v>
      </c>
      <c r="D7485" t="s">
        <v>23</v>
      </c>
      <c r="E7485" t="s">
        <v>15</v>
      </c>
      <c r="F7485">
        <v>5</v>
      </c>
      <c r="G7485">
        <v>731</v>
      </c>
      <c r="H7485">
        <v>0</v>
      </c>
      <c r="I7485">
        <v>0</v>
      </c>
      <c r="J7485">
        <v>0</v>
      </c>
      <c r="K7485">
        <v>1</v>
      </c>
      <c r="L7485">
        <v>0</v>
      </c>
      <c r="M7485">
        <v>0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0.43</v>
      </c>
    </row>
    <row r="7486" spans="2:19" x14ac:dyDescent="0.25">
      <c r="B7486" t="s">
        <v>17</v>
      </c>
      <c r="C7486">
        <v>5</v>
      </c>
      <c r="D7486" t="s">
        <v>8</v>
      </c>
      <c r="E7486" t="s">
        <v>20</v>
      </c>
      <c r="F7486">
        <v>3</v>
      </c>
      <c r="G7486">
        <v>2975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1</v>
      </c>
      <c r="Q7486">
        <v>0</v>
      </c>
      <c r="R7486">
        <v>0</v>
      </c>
      <c r="S7486">
        <v>0.8</v>
      </c>
    </row>
    <row r="7487" spans="2:19" x14ac:dyDescent="0.25">
      <c r="B7487" t="s">
        <v>17</v>
      </c>
      <c r="C7487">
        <v>5</v>
      </c>
      <c r="D7487" t="s">
        <v>8</v>
      </c>
      <c r="E7487" t="s">
        <v>9</v>
      </c>
      <c r="F7487">
        <v>4</v>
      </c>
      <c r="G7487">
        <v>1953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1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0.57999999999999996</v>
      </c>
    </row>
    <row r="7488" spans="2:19" x14ac:dyDescent="0.25">
      <c r="B7488" t="s">
        <v>17</v>
      </c>
      <c r="C7488">
        <v>5</v>
      </c>
      <c r="D7488" t="s">
        <v>14</v>
      </c>
      <c r="E7488" t="s">
        <v>24</v>
      </c>
      <c r="F7488">
        <v>2</v>
      </c>
      <c r="G7488">
        <v>5174</v>
      </c>
      <c r="H7488">
        <v>0</v>
      </c>
      <c r="I7488">
        <v>0</v>
      </c>
      <c r="J7488">
        <v>0</v>
      </c>
      <c r="K7488">
        <v>0</v>
      </c>
      <c r="L7488">
        <v>1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1.1000000000000001</v>
      </c>
    </row>
    <row r="7489" spans="2:19" x14ac:dyDescent="0.25">
      <c r="B7489" t="s">
        <v>13</v>
      </c>
      <c r="C7489">
        <v>3</v>
      </c>
      <c r="D7489" t="s">
        <v>14</v>
      </c>
      <c r="E7489" t="s">
        <v>9</v>
      </c>
      <c r="F7489">
        <v>4</v>
      </c>
      <c r="G7489">
        <v>555</v>
      </c>
      <c r="H7489">
        <v>0</v>
      </c>
      <c r="I7489">
        <v>0</v>
      </c>
      <c r="J7489">
        <v>0</v>
      </c>
      <c r="K7489">
        <v>1</v>
      </c>
      <c r="L7489">
        <v>0</v>
      </c>
      <c r="M7489">
        <v>1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0.28999999999999998</v>
      </c>
    </row>
    <row r="7490" spans="2:19" x14ac:dyDescent="0.25">
      <c r="B7490" t="s">
        <v>13</v>
      </c>
      <c r="C7490">
        <v>3</v>
      </c>
      <c r="D7490" t="s">
        <v>14</v>
      </c>
      <c r="E7490" t="s">
        <v>9</v>
      </c>
      <c r="F7490">
        <v>4</v>
      </c>
      <c r="G7490">
        <v>781</v>
      </c>
      <c r="H7490">
        <v>0</v>
      </c>
      <c r="I7490">
        <v>0</v>
      </c>
      <c r="J7490">
        <v>0</v>
      </c>
      <c r="K7490">
        <v>1</v>
      </c>
      <c r="L7490">
        <v>0</v>
      </c>
      <c r="M7490">
        <v>1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0.33</v>
      </c>
    </row>
    <row r="7491" spans="2:19" x14ac:dyDescent="0.25">
      <c r="B7491" t="s">
        <v>17</v>
      </c>
      <c r="C7491">
        <v>5</v>
      </c>
      <c r="D7491" t="s">
        <v>14</v>
      </c>
      <c r="E7491" t="s">
        <v>20</v>
      </c>
      <c r="F7491">
        <v>3</v>
      </c>
      <c r="G7491">
        <v>1410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1</v>
      </c>
      <c r="Q7491">
        <v>0</v>
      </c>
      <c r="R7491">
        <v>0</v>
      </c>
      <c r="S7491">
        <v>0.54</v>
      </c>
    </row>
    <row r="7492" spans="2:19" x14ac:dyDescent="0.25">
      <c r="B7492" t="s">
        <v>17</v>
      </c>
      <c r="C7492">
        <v>5</v>
      </c>
      <c r="D7492" t="s">
        <v>25</v>
      </c>
      <c r="E7492" t="s">
        <v>20</v>
      </c>
      <c r="F7492">
        <v>3</v>
      </c>
      <c r="G7492">
        <v>395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1</v>
      </c>
      <c r="Q7492">
        <v>0</v>
      </c>
      <c r="R7492">
        <v>0</v>
      </c>
      <c r="S7492">
        <v>0.31</v>
      </c>
    </row>
    <row r="7493" spans="2:19" x14ac:dyDescent="0.25">
      <c r="B7493" t="s">
        <v>13</v>
      </c>
      <c r="C7493">
        <v>3</v>
      </c>
      <c r="D7493" t="s">
        <v>8</v>
      </c>
      <c r="E7493" t="s">
        <v>21</v>
      </c>
      <c r="F7493">
        <v>6</v>
      </c>
      <c r="G7493">
        <v>552</v>
      </c>
      <c r="H7493">
        <v>0</v>
      </c>
      <c r="I7493">
        <v>0</v>
      </c>
      <c r="J7493">
        <v>0</v>
      </c>
      <c r="K7493">
        <v>1</v>
      </c>
      <c r="L7493">
        <v>0</v>
      </c>
      <c r="M7493">
        <v>0</v>
      </c>
      <c r="N7493">
        <v>0</v>
      </c>
      <c r="O7493">
        <v>1</v>
      </c>
      <c r="P7493">
        <v>0</v>
      </c>
      <c r="Q7493">
        <v>0</v>
      </c>
      <c r="R7493">
        <v>0</v>
      </c>
      <c r="S7493">
        <v>0.24</v>
      </c>
    </row>
    <row r="7494" spans="2:19" x14ac:dyDescent="0.25">
      <c r="B7494" t="s">
        <v>13</v>
      </c>
      <c r="C7494">
        <v>3</v>
      </c>
      <c r="D7494" t="s">
        <v>25</v>
      </c>
      <c r="E7494" t="s">
        <v>9</v>
      </c>
      <c r="F7494">
        <v>4</v>
      </c>
      <c r="G7494">
        <v>10215</v>
      </c>
      <c r="H7494">
        <v>0</v>
      </c>
      <c r="I7494">
        <v>0</v>
      </c>
      <c r="J7494">
        <v>0</v>
      </c>
      <c r="K7494">
        <v>1</v>
      </c>
      <c r="L7494">
        <v>0</v>
      </c>
      <c r="M7494">
        <v>1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1.51</v>
      </c>
    </row>
    <row r="7495" spans="2:19" x14ac:dyDescent="0.25">
      <c r="B7495" t="s">
        <v>7</v>
      </c>
      <c r="C7495">
        <v>4</v>
      </c>
      <c r="D7495" t="s">
        <v>22</v>
      </c>
      <c r="E7495" t="s">
        <v>20</v>
      </c>
      <c r="F7495">
        <v>3</v>
      </c>
      <c r="G7495">
        <v>4406</v>
      </c>
      <c r="H7495">
        <v>0</v>
      </c>
      <c r="I7495">
        <v>0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1</v>
      </c>
      <c r="Q7495">
        <v>0</v>
      </c>
      <c r="R7495">
        <v>0</v>
      </c>
      <c r="S7495">
        <v>1.03</v>
      </c>
    </row>
    <row r="7496" spans="2:19" x14ac:dyDescent="0.25">
      <c r="B7496" t="s">
        <v>7</v>
      </c>
      <c r="C7496">
        <v>4</v>
      </c>
      <c r="D7496" t="s">
        <v>14</v>
      </c>
      <c r="E7496" t="s">
        <v>15</v>
      </c>
      <c r="F7496">
        <v>5</v>
      </c>
      <c r="G7496">
        <v>11644</v>
      </c>
      <c r="H7496">
        <v>0</v>
      </c>
      <c r="I7496">
        <v>0</v>
      </c>
      <c r="J7496">
        <v>1</v>
      </c>
      <c r="K7496">
        <v>0</v>
      </c>
      <c r="L7496">
        <v>0</v>
      </c>
      <c r="M7496">
        <v>0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1.41</v>
      </c>
    </row>
    <row r="7497" spans="2:19" x14ac:dyDescent="0.25">
      <c r="B7497" t="s">
        <v>13</v>
      </c>
      <c r="C7497">
        <v>3</v>
      </c>
      <c r="D7497" t="s">
        <v>8</v>
      </c>
      <c r="E7497" t="s">
        <v>18</v>
      </c>
      <c r="F7497">
        <v>7</v>
      </c>
      <c r="G7497">
        <v>897</v>
      </c>
      <c r="H7497">
        <v>0</v>
      </c>
      <c r="I7497">
        <v>0</v>
      </c>
      <c r="J7497">
        <v>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0.31</v>
      </c>
    </row>
    <row r="7498" spans="2:19" x14ac:dyDescent="0.25">
      <c r="B7498" t="s">
        <v>7</v>
      </c>
      <c r="C7498">
        <v>4</v>
      </c>
      <c r="D7498" t="s">
        <v>19</v>
      </c>
      <c r="E7498" t="s">
        <v>15</v>
      </c>
      <c r="F7498">
        <v>5</v>
      </c>
      <c r="G7498">
        <v>1918</v>
      </c>
      <c r="H7498">
        <v>0</v>
      </c>
      <c r="I7498">
        <v>0</v>
      </c>
      <c r="J7498">
        <v>1</v>
      </c>
      <c r="K7498">
        <v>0</v>
      </c>
      <c r="L7498">
        <v>0</v>
      </c>
      <c r="M7498">
        <v>0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v>0.56999999999999995</v>
      </c>
    </row>
    <row r="7499" spans="2:19" x14ac:dyDescent="0.25">
      <c r="B7499" t="s">
        <v>17</v>
      </c>
      <c r="C7499">
        <v>5</v>
      </c>
      <c r="D7499" t="s">
        <v>14</v>
      </c>
      <c r="E7499" t="s">
        <v>15</v>
      </c>
      <c r="F7499">
        <v>5</v>
      </c>
      <c r="G7499">
        <v>958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0.42</v>
      </c>
    </row>
    <row r="7500" spans="2:19" x14ac:dyDescent="0.25">
      <c r="B7500" t="s">
        <v>7</v>
      </c>
      <c r="C7500">
        <v>4</v>
      </c>
      <c r="D7500" t="s">
        <v>23</v>
      </c>
      <c r="E7500" t="s">
        <v>20</v>
      </c>
      <c r="F7500">
        <v>3</v>
      </c>
      <c r="G7500">
        <v>6680</v>
      </c>
      <c r="H7500">
        <v>0</v>
      </c>
      <c r="I7500">
        <v>0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1</v>
      </c>
      <c r="Q7500">
        <v>0</v>
      </c>
      <c r="R7500">
        <v>0</v>
      </c>
      <c r="S7500">
        <v>1.51</v>
      </c>
    </row>
    <row r="7501" spans="2:19" x14ac:dyDescent="0.25">
      <c r="B7501" t="s">
        <v>17</v>
      </c>
      <c r="C7501">
        <v>5</v>
      </c>
      <c r="D7501" t="s">
        <v>11</v>
      </c>
      <c r="E7501" t="s">
        <v>9</v>
      </c>
      <c r="F7501">
        <v>4</v>
      </c>
      <c r="G7501">
        <v>8543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1.27</v>
      </c>
    </row>
    <row r="7502" spans="2:19" x14ac:dyDescent="0.25">
      <c r="B7502" t="s">
        <v>16</v>
      </c>
      <c r="C7502">
        <v>2</v>
      </c>
      <c r="D7502" t="s">
        <v>11</v>
      </c>
      <c r="E7502" t="s">
        <v>24</v>
      </c>
      <c r="F7502">
        <v>2</v>
      </c>
      <c r="G7502">
        <v>3948</v>
      </c>
      <c r="H7502">
        <v>0</v>
      </c>
      <c r="I7502">
        <v>1</v>
      </c>
      <c r="J7502">
        <v>0</v>
      </c>
      <c r="K7502">
        <v>0</v>
      </c>
      <c r="L7502">
        <v>1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1.01</v>
      </c>
    </row>
    <row r="7503" spans="2:19" x14ac:dyDescent="0.25">
      <c r="B7503" t="s">
        <v>7</v>
      </c>
      <c r="C7503">
        <v>4</v>
      </c>
      <c r="D7503" t="s">
        <v>8</v>
      </c>
      <c r="E7503" t="s">
        <v>15</v>
      </c>
      <c r="F7503">
        <v>5</v>
      </c>
      <c r="G7503">
        <v>776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0.3</v>
      </c>
    </row>
    <row r="7504" spans="2:19" x14ac:dyDescent="0.25">
      <c r="B7504" t="s">
        <v>17</v>
      </c>
      <c r="C7504">
        <v>5</v>
      </c>
      <c r="D7504" t="s">
        <v>11</v>
      </c>
      <c r="E7504" t="s">
        <v>18</v>
      </c>
      <c r="F7504">
        <v>7</v>
      </c>
      <c r="G7504">
        <v>2473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0.55000000000000004</v>
      </c>
    </row>
    <row r="7505" spans="2:19" x14ac:dyDescent="0.25">
      <c r="B7505" t="s">
        <v>17</v>
      </c>
      <c r="C7505">
        <v>5</v>
      </c>
      <c r="D7505" t="s">
        <v>14</v>
      </c>
      <c r="E7505" t="s">
        <v>9</v>
      </c>
      <c r="F7505">
        <v>4</v>
      </c>
      <c r="G7505">
        <v>1252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0.4</v>
      </c>
    </row>
    <row r="7506" spans="2:19" x14ac:dyDescent="0.25">
      <c r="B7506" t="s">
        <v>7</v>
      </c>
      <c r="C7506">
        <v>4</v>
      </c>
      <c r="D7506" t="s">
        <v>11</v>
      </c>
      <c r="E7506" t="s">
        <v>24</v>
      </c>
      <c r="F7506">
        <v>2</v>
      </c>
      <c r="G7506">
        <v>2398</v>
      </c>
      <c r="H7506">
        <v>0</v>
      </c>
      <c r="I7506">
        <v>0</v>
      </c>
      <c r="J7506">
        <v>1</v>
      </c>
      <c r="K7506">
        <v>0</v>
      </c>
      <c r="L7506">
        <v>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0.74</v>
      </c>
    </row>
    <row r="7507" spans="2:19" x14ac:dyDescent="0.25">
      <c r="B7507" t="s">
        <v>17</v>
      </c>
      <c r="C7507">
        <v>5</v>
      </c>
      <c r="D7507" t="s">
        <v>14</v>
      </c>
      <c r="E7507" t="s">
        <v>21</v>
      </c>
      <c r="F7507">
        <v>6</v>
      </c>
      <c r="G7507">
        <v>816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</v>
      </c>
      <c r="P7507">
        <v>0</v>
      </c>
      <c r="Q7507">
        <v>0</v>
      </c>
      <c r="R7507">
        <v>0</v>
      </c>
      <c r="S7507">
        <v>0.31</v>
      </c>
    </row>
    <row r="7508" spans="2:19" x14ac:dyDescent="0.25">
      <c r="B7508" t="s">
        <v>13</v>
      </c>
      <c r="C7508">
        <v>3</v>
      </c>
      <c r="D7508" t="s">
        <v>25</v>
      </c>
      <c r="E7508" t="s">
        <v>20</v>
      </c>
      <c r="F7508">
        <v>3</v>
      </c>
      <c r="G7508">
        <v>17715</v>
      </c>
      <c r="H7508">
        <v>0</v>
      </c>
      <c r="I7508">
        <v>0</v>
      </c>
      <c r="J7508">
        <v>0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1</v>
      </c>
      <c r="Q7508">
        <v>0</v>
      </c>
      <c r="R7508">
        <v>0</v>
      </c>
      <c r="S7508">
        <v>2.31</v>
      </c>
    </row>
    <row r="7509" spans="2:19" x14ac:dyDescent="0.25">
      <c r="B7509" t="s">
        <v>17</v>
      </c>
      <c r="C7509">
        <v>5</v>
      </c>
      <c r="D7509" t="s">
        <v>14</v>
      </c>
      <c r="E7509" t="s">
        <v>20</v>
      </c>
      <c r="F7509">
        <v>3</v>
      </c>
      <c r="G7509">
        <v>1577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1</v>
      </c>
      <c r="Q7509">
        <v>0</v>
      </c>
      <c r="R7509">
        <v>0</v>
      </c>
      <c r="S7509">
        <v>0.52</v>
      </c>
    </row>
    <row r="7510" spans="2:19" x14ac:dyDescent="0.25">
      <c r="B7510" t="s">
        <v>13</v>
      </c>
      <c r="C7510">
        <v>3</v>
      </c>
      <c r="D7510" t="s">
        <v>22</v>
      </c>
      <c r="E7510" t="s">
        <v>15</v>
      </c>
      <c r="F7510">
        <v>5</v>
      </c>
      <c r="G7510">
        <v>2945</v>
      </c>
      <c r="H7510">
        <v>0</v>
      </c>
      <c r="I7510">
        <v>0</v>
      </c>
      <c r="J7510">
        <v>0</v>
      </c>
      <c r="K7510">
        <v>1</v>
      </c>
      <c r="L7510">
        <v>0</v>
      </c>
      <c r="M7510">
        <v>0</v>
      </c>
      <c r="N7510">
        <v>1</v>
      </c>
      <c r="O7510">
        <v>0</v>
      </c>
      <c r="P7510">
        <v>0</v>
      </c>
      <c r="Q7510">
        <v>0</v>
      </c>
      <c r="R7510">
        <v>0</v>
      </c>
      <c r="S7510">
        <v>0.79</v>
      </c>
    </row>
    <row r="7511" spans="2:19" x14ac:dyDescent="0.25">
      <c r="B7511" t="s">
        <v>17</v>
      </c>
      <c r="C7511">
        <v>5</v>
      </c>
      <c r="D7511" t="s">
        <v>14</v>
      </c>
      <c r="E7511" t="s">
        <v>18</v>
      </c>
      <c r="F7511">
        <v>7</v>
      </c>
      <c r="G7511">
        <v>2829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0.59</v>
      </c>
    </row>
    <row r="7512" spans="2:19" x14ac:dyDescent="0.25">
      <c r="B7512" t="s">
        <v>17</v>
      </c>
      <c r="C7512">
        <v>5</v>
      </c>
      <c r="D7512" t="s">
        <v>8</v>
      </c>
      <c r="E7512" t="s">
        <v>20</v>
      </c>
      <c r="F7512">
        <v>3</v>
      </c>
      <c r="G7512">
        <v>5922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1</v>
      </c>
      <c r="Q7512">
        <v>0</v>
      </c>
      <c r="R7512">
        <v>0</v>
      </c>
      <c r="S7512">
        <v>1.0900000000000001</v>
      </c>
    </row>
    <row r="7513" spans="2:19" x14ac:dyDescent="0.25">
      <c r="B7513" t="s">
        <v>13</v>
      </c>
      <c r="C7513">
        <v>3</v>
      </c>
      <c r="D7513" t="s">
        <v>11</v>
      </c>
      <c r="E7513" t="s">
        <v>24</v>
      </c>
      <c r="F7513">
        <v>2</v>
      </c>
      <c r="G7513">
        <v>4318</v>
      </c>
      <c r="H7513">
        <v>0</v>
      </c>
      <c r="I7513">
        <v>0</v>
      </c>
      <c r="J7513">
        <v>0</v>
      </c>
      <c r="K7513">
        <v>1</v>
      </c>
      <c r="L7513">
        <v>1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1.08</v>
      </c>
    </row>
    <row r="7514" spans="2:19" x14ac:dyDescent="0.25">
      <c r="B7514" t="s">
        <v>17</v>
      </c>
      <c r="C7514">
        <v>5</v>
      </c>
      <c r="D7514" t="s">
        <v>22</v>
      </c>
      <c r="E7514" t="s">
        <v>26</v>
      </c>
      <c r="F7514">
        <v>8</v>
      </c>
      <c r="G7514">
        <v>16300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1.6</v>
      </c>
    </row>
    <row r="7515" spans="2:19" x14ac:dyDescent="0.25">
      <c r="B7515" t="s">
        <v>17</v>
      </c>
      <c r="C7515">
        <v>5</v>
      </c>
      <c r="D7515" t="s">
        <v>25</v>
      </c>
      <c r="E7515" t="s">
        <v>20</v>
      </c>
      <c r="F7515">
        <v>3</v>
      </c>
      <c r="G7515">
        <v>418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1</v>
      </c>
      <c r="Q7515">
        <v>0</v>
      </c>
      <c r="R7515">
        <v>0</v>
      </c>
      <c r="S7515">
        <v>0.31</v>
      </c>
    </row>
    <row r="7516" spans="2:19" x14ac:dyDescent="0.25">
      <c r="B7516" t="s">
        <v>17</v>
      </c>
      <c r="C7516">
        <v>5</v>
      </c>
      <c r="D7516" t="s">
        <v>8</v>
      </c>
      <c r="E7516" t="s">
        <v>20</v>
      </c>
      <c r="F7516">
        <v>3</v>
      </c>
      <c r="G7516">
        <v>475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1</v>
      </c>
      <c r="Q7516">
        <v>0</v>
      </c>
      <c r="R7516">
        <v>0</v>
      </c>
      <c r="S7516">
        <v>0.3</v>
      </c>
    </row>
    <row r="7517" spans="2:19" x14ac:dyDescent="0.25">
      <c r="B7517" t="s">
        <v>17</v>
      </c>
      <c r="C7517">
        <v>5</v>
      </c>
      <c r="D7517" t="s">
        <v>8</v>
      </c>
      <c r="E7517" t="s">
        <v>15</v>
      </c>
      <c r="F7517">
        <v>5</v>
      </c>
      <c r="G7517">
        <v>828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1</v>
      </c>
      <c r="O7517">
        <v>0</v>
      </c>
      <c r="P7517">
        <v>0</v>
      </c>
      <c r="Q7517">
        <v>0</v>
      </c>
      <c r="R7517">
        <v>0</v>
      </c>
      <c r="S7517">
        <v>0.32</v>
      </c>
    </row>
    <row r="7518" spans="2:19" x14ac:dyDescent="0.25">
      <c r="B7518" t="s">
        <v>16</v>
      </c>
      <c r="C7518">
        <v>2</v>
      </c>
      <c r="D7518" t="s">
        <v>23</v>
      </c>
      <c r="E7518" t="s">
        <v>15</v>
      </c>
      <c r="F7518">
        <v>5</v>
      </c>
      <c r="G7518">
        <v>1922</v>
      </c>
      <c r="H7518">
        <v>0</v>
      </c>
      <c r="I7518">
        <v>1</v>
      </c>
      <c r="J7518">
        <v>0</v>
      </c>
      <c r="K7518">
        <v>0</v>
      </c>
      <c r="L7518">
        <v>0</v>
      </c>
      <c r="M7518">
        <v>0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0.71</v>
      </c>
    </row>
    <row r="7519" spans="2:19" x14ac:dyDescent="0.25">
      <c r="B7519" t="s">
        <v>17</v>
      </c>
      <c r="C7519">
        <v>5</v>
      </c>
      <c r="D7519" t="s">
        <v>22</v>
      </c>
      <c r="E7519" t="s">
        <v>15</v>
      </c>
      <c r="F7519">
        <v>5</v>
      </c>
      <c r="G7519">
        <v>1655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0.56999999999999995</v>
      </c>
    </row>
    <row r="7520" spans="2:19" x14ac:dyDescent="0.25">
      <c r="B7520" t="s">
        <v>17</v>
      </c>
      <c r="C7520">
        <v>5</v>
      </c>
      <c r="D7520" t="s">
        <v>19</v>
      </c>
      <c r="E7520" t="s">
        <v>21</v>
      </c>
      <c r="F7520">
        <v>6</v>
      </c>
      <c r="G7520">
        <v>1323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1</v>
      </c>
      <c r="P7520">
        <v>0</v>
      </c>
      <c r="Q7520">
        <v>0</v>
      </c>
      <c r="R7520">
        <v>0</v>
      </c>
      <c r="S7520">
        <v>0.4</v>
      </c>
    </row>
    <row r="7521" spans="2:19" x14ac:dyDescent="0.25">
      <c r="B7521" t="s">
        <v>17</v>
      </c>
      <c r="C7521">
        <v>5</v>
      </c>
      <c r="D7521" t="s">
        <v>19</v>
      </c>
      <c r="E7521" t="s">
        <v>21</v>
      </c>
      <c r="F7521">
        <v>6</v>
      </c>
      <c r="G7521">
        <v>867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</v>
      </c>
      <c r="P7521">
        <v>0</v>
      </c>
      <c r="Q7521">
        <v>0</v>
      </c>
      <c r="R7521">
        <v>0</v>
      </c>
      <c r="S7521">
        <v>0.32</v>
      </c>
    </row>
    <row r="7522" spans="2:19" x14ac:dyDescent="0.25">
      <c r="B7522" t="s">
        <v>17</v>
      </c>
      <c r="C7522">
        <v>5</v>
      </c>
      <c r="D7522" t="s">
        <v>11</v>
      </c>
      <c r="E7522" t="s">
        <v>9</v>
      </c>
      <c r="F7522">
        <v>4</v>
      </c>
      <c r="G7522">
        <v>8093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1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1.06</v>
      </c>
    </row>
    <row r="7523" spans="2:19" x14ac:dyDescent="0.25">
      <c r="B7523" t="s">
        <v>7</v>
      </c>
      <c r="C7523">
        <v>4</v>
      </c>
      <c r="D7523" t="s">
        <v>22</v>
      </c>
      <c r="E7523" t="s">
        <v>15</v>
      </c>
      <c r="F7523">
        <v>5</v>
      </c>
      <c r="G7523">
        <v>3916</v>
      </c>
      <c r="H7523">
        <v>0</v>
      </c>
      <c r="I7523">
        <v>0</v>
      </c>
      <c r="J7523">
        <v>1</v>
      </c>
      <c r="K7523">
        <v>0</v>
      </c>
      <c r="L7523">
        <v>0</v>
      </c>
      <c r="M7523">
        <v>0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0.92</v>
      </c>
    </row>
    <row r="7524" spans="2:19" x14ac:dyDescent="0.25">
      <c r="B7524" t="s">
        <v>7</v>
      </c>
      <c r="C7524">
        <v>4</v>
      </c>
      <c r="D7524" t="s">
        <v>14</v>
      </c>
      <c r="E7524" t="s">
        <v>15</v>
      </c>
      <c r="F7524">
        <v>5</v>
      </c>
      <c r="G7524">
        <v>14386</v>
      </c>
      <c r="H7524">
        <v>0</v>
      </c>
      <c r="I7524">
        <v>0</v>
      </c>
      <c r="J7524">
        <v>1</v>
      </c>
      <c r="K7524">
        <v>0</v>
      </c>
      <c r="L7524">
        <v>0</v>
      </c>
      <c r="M7524">
        <v>0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1.5</v>
      </c>
    </row>
    <row r="7525" spans="2:19" x14ac:dyDescent="0.25">
      <c r="B7525" t="s">
        <v>7</v>
      </c>
      <c r="C7525">
        <v>4</v>
      </c>
      <c r="D7525" t="s">
        <v>8</v>
      </c>
      <c r="E7525" t="s">
        <v>26</v>
      </c>
      <c r="F7525">
        <v>8</v>
      </c>
      <c r="G7525">
        <v>874</v>
      </c>
      <c r="H7525">
        <v>0</v>
      </c>
      <c r="I7525">
        <v>0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0.31</v>
      </c>
    </row>
    <row r="7526" spans="2:19" x14ac:dyDescent="0.25">
      <c r="B7526" t="s">
        <v>17</v>
      </c>
      <c r="C7526">
        <v>5</v>
      </c>
      <c r="D7526" t="s">
        <v>25</v>
      </c>
      <c r="E7526" t="s">
        <v>21</v>
      </c>
      <c r="F7526">
        <v>6</v>
      </c>
      <c r="G7526">
        <v>788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1</v>
      </c>
      <c r="P7526">
        <v>0</v>
      </c>
      <c r="Q7526">
        <v>0</v>
      </c>
      <c r="R7526">
        <v>0</v>
      </c>
      <c r="S7526">
        <v>0.35</v>
      </c>
    </row>
    <row r="7527" spans="2:19" x14ac:dyDescent="0.25">
      <c r="B7527" t="s">
        <v>10</v>
      </c>
      <c r="C7527">
        <v>1</v>
      </c>
      <c r="D7527" t="s">
        <v>14</v>
      </c>
      <c r="E7527" t="s">
        <v>24</v>
      </c>
      <c r="F7527">
        <v>2</v>
      </c>
      <c r="G7527">
        <v>3763</v>
      </c>
      <c r="H7527">
        <v>1</v>
      </c>
      <c r="I7527">
        <v>0</v>
      </c>
      <c r="J7527">
        <v>0</v>
      </c>
      <c r="K7527">
        <v>0</v>
      </c>
      <c r="L7527">
        <v>1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1</v>
      </c>
    </row>
    <row r="7528" spans="2:19" x14ac:dyDescent="0.25">
      <c r="B7528" t="s">
        <v>10</v>
      </c>
      <c r="C7528">
        <v>1</v>
      </c>
      <c r="D7528" t="s">
        <v>22</v>
      </c>
      <c r="E7528" t="s">
        <v>20</v>
      </c>
      <c r="F7528">
        <v>3</v>
      </c>
      <c r="G7528">
        <v>2048</v>
      </c>
      <c r="H7528">
        <v>1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1</v>
      </c>
      <c r="Q7528">
        <v>0</v>
      </c>
      <c r="R7528">
        <v>0</v>
      </c>
      <c r="S7528">
        <v>0.7</v>
      </c>
    </row>
    <row r="7529" spans="2:19" x14ac:dyDescent="0.25">
      <c r="B7529" t="s">
        <v>17</v>
      </c>
      <c r="C7529">
        <v>5</v>
      </c>
      <c r="D7529" t="s">
        <v>8</v>
      </c>
      <c r="E7529" t="s">
        <v>15</v>
      </c>
      <c r="F7529">
        <v>5</v>
      </c>
      <c r="G7529">
        <v>1451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0.52</v>
      </c>
    </row>
    <row r="7530" spans="2:19" x14ac:dyDescent="0.25">
      <c r="B7530" t="s">
        <v>17</v>
      </c>
      <c r="C7530">
        <v>5</v>
      </c>
      <c r="D7530" t="s">
        <v>8</v>
      </c>
      <c r="E7530" t="s">
        <v>18</v>
      </c>
      <c r="F7530">
        <v>7</v>
      </c>
      <c r="G7530">
        <v>12956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1.1100000000000001</v>
      </c>
    </row>
    <row r="7531" spans="2:19" x14ac:dyDescent="0.25">
      <c r="B7531" t="s">
        <v>13</v>
      </c>
      <c r="C7531">
        <v>3</v>
      </c>
      <c r="D7531" t="s">
        <v>11</v>
      </c>
      <c r="E7531" t="s">
        <v>20</v>
      </c>
      <c r="F7531">
        <v>3</v>
      </c>
      <c r="G7531">
        <v>4672</v>
      </c>
      <c r="H7531">
        <v>0</v>
      </c>
      <c r="I7531">
        <v>0</v>
      </c>
      <c r="J7531">
        <v>0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1</v>
      </c>
      <c r="Q7531">
        <v>0</v>
      </c>
      <c r="R7531">
        <v>0</v>
      </c>
      <c r="S7531">
        <v>1.01</v>
      </c>
    </row>
    <row r="7532" spans="2:19" x14ac:dyDescent="0.25">
      <c r="B7532" t="s">
        <v>13</v>
      </c>
      <c r="C7532">
        <v>3</v>
      </c>
      <c r="D7532" t="s">
        <v>14</v>
      </c>
      <c r="E7532" t="s">
        <v>20</v>
      </c>
      <c r="F7532">
        <v>3</v>
      </c>
      <c r="G7532">
        <v>11176</v>
      </c>
      <c r="H7532">
        <v>0</v>
      </c>
      <c r="I7532">
        <v>0</v>
      </c>
      <c r="J7532">
        <v>0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1</v>
      </c>
      <c r="Q7532">
        <v>0</v>
      </c>
      <c r="R7532">
        <v>0</v>
      </c>
      <c r="S7532">
        <v>1.52</v>
      </c>
    </row>
    <row r="7533" spans="2:19" x14ac:dyDescent="0.25">
      <c r="B7533" t="s">
        <v>13</v>
      </c>
      <c r="C7533">
        <v>3</v>
      </c>
      <c r="D7533" t="s">
        <v>8</v>
      </c>
      <c r="E7533" t="s">
        <v>24</v>
      </c>
      <c r="F7533">
        <v>2</v>
      </c>
      <c r="G7533">
        <v>3420</v>
      </c>
      <c r="H7533">
        <v>0</v>
      </c>
      <c r="I7533">
        <v>0</v>
      </c>
      <c r="J7533">
        <v>0</v>
      </c>
      <c r="K7533">
        <v>1</v>
      </c>
      <c r="L7533">
        <v>1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0.93</v>
      </c>
    </row>
    <row r="7534" spans="2:19" x14ac:dyDescent="0.25">
      <c r="B7534" t="s">
        <v>17</v>
      </c>
      <c r="C7534">
        <v>5</v>
      </c>
      <c r="D7534" t="s">
        <v>14</v>
      </c>
      <c r="E7534" t="s">
        <v>15</v>
      </c>
      <c r="F7534">
        <v>5</v>
      </c>
      <c r="G7534">
        <v>1883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1</v>
      </c>
      <c r="O7534">
        <v>0</v>
      </c>
      <c r="P7534">
        <v>0</v>
      </c>
      <c r="Q7534">
        <v>0</v>
      </c>
      <c r="R7534">
        <v>0</v>
      </c>
      <c r="S7534">
        <v>0.59</v>
      </c>
    </row>
    <row r="7535" spans="2:19" x14ac:dyDescent="0.25">
      <c r="B7535" t="s">
        <v>17</v>
      </c>
      <c r="C7535">
        <v>5</v>
      </c>
      <c r="D7535" t="s">
        <v>22</v>
      </c>
      <c r="E7535" t="s">
        <v>9</v>
      </c>
      <c r="F7535">
        <v>4</v>
      </c>
      <c r="G7535">
        <v>743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1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0.33</v>
      </c>
    </row>
    <row r="7536" spans="2:19" x14ac:dyDescent="0.25">
      <c r="B7536" t="s">
        <v>17</v>
      </c>
      <c r="C7536">
        <v>5</v>
      </c>
      <c r="D7536" t="s">
        <v>11</v>
      </c>
      <c r="E7536" t="s">
        <v>18</v>
      </c>
      <c r="F7536">
        <v>7</v>
      </c>
      <c r="G7536">
        <v>796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0.32</v>
      </c>
    </row>
    <row r="7537" spans="2:19" x14ac:dyDescent="0.25">
      <c r="B7537" t="s">
        <v>13</v>
      </c>
      <c r="C7537">
        <v>3</v>
      </c>
      <c r="D7537" t="s">
        <v>25</v>
      </c>
      <c r="E7537" t="s">
        <v>15</v>
      </c>
      <c r="F7537">
        <v>5</v>
      </c>
      <c r="G7537">
        <v>1317</v>
      </c>
      <c r="H7537">
        <v>0</v>
      </c>
      <c r="I7537">
        <v>0</v>
      </c>
      <c r="J7537">
        <v>0</v>
      </c>
      <c r="K7537">
        <v>1</v>
      </c>
      <c r="L7537">
        <v>0</v>
      </c>
      <c r="M7537">
        <v>0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0.54</v>
      </c>
    </row>
    <row r="7538" spans="2:19" x14ac:dyDescent="0.25">
      <c r="B7538" t="s">
        <v>17</v>
      </c>
      <c r="C7538">
        <v>5</v>
      </c>
      <c r="D7538" t="s">
        <v>19</v>
      </c>
      <c r="E7538" t="s">
        <v>15</v>
      </c>
      <c r="F7538">
        <v>5</v>
      </c>
      <c r="G7538">
        <v>1002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1</v>
      </c>
      <c r="O7538">
        <v>0</v>
      </c>
      <c r="P7538">
        <v>0</v>
      </c>
      <c r="Q7538">
        <v>0</v>
      </c>
      <c r="R7538">
        <v>0</v>
      </c>
      <c r="S7538">
        <v>0.33</v>
      </c>
    </row>
    <row r="7539" spans="2:19" x14ac:dyDescent="0.25">
      <c r="B7539" t="s">
        <v>13</v>
      </c>
      <c r="C7539">
        <v>3</v>
      </c>
      <c r="D7539" t="s">
        <v>14</v>
      </c>
      <c r="E7539" t="s">
        <v>20</v>
      </c>
      <c r="F7539">
        <v>3</v>
      </c>
      <c r="G7539">
        <v>773</v>
      </c>
      <c r="H7539">
        <v>0</v>
      </c>
      <c r="I7539">
        <v>0</v>
      </c>
      <c r="J7539">
        <v>0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1</v>
      </c>
      <c r="Q7539">
        <v>0</v>
      </c>
      <c r="R7539">
        <v>0</v>
      </c>
      <c r="S7539">
        <v>0.42</v>
      </c>
    </row>
    <row r="7540" spans="2:19" x14ac:dyDescent="0.25">
      <c r="B7540" t="s">
        <v>17</v>
      </c>
      <c r="C7540">
        <v>5</v>
      </c>
      <c r="D7540" t="s">
        <v>14</v>
      </c>
      <c r="E7540" t="s">
        <v>15</v>
      </c>
      <c r="F7540">
        <v>5</v>
      </c>
      <c r="G7540">
        <v>1746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0.5</v>
      </c>
    </row>
    <row r="7541" spans="2:19" x14ac:dyDescent="0.25">
      <c r="B7541" t="s">
        <v>16</v>
      </c>
      <c r="C7541">
        <v>2</v>
      </c>
      <c r="D7541" t="s">
        <v>25</v>
      </c>
      <c r="E7541" t="s">
        <v>20</v>
      </c>
      <c r="F7541">
        <v>3</v>
      </c>
      <c r="G7541">
        <v>9069</v>
      </c>
      <c r="H7541">
        <v>0</v>
      </c>
      <c r="I7541">
        <v>1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1</v>
      </c>
      <c r="Q7541">
        <v>0</v>
      </c>
      <c r="R7541">
        <v>0</v>
      </c>
      <c r="S7541">
        <v>1.51</v>
      </c>
    </row>
    <row r="7542" spans="2:19" x14ac:dyDescent="0.25">
      <c r="B7542" t="s">
        <v>10</v>
      </c>
      <c r="C7542">
        <v>1</v>
      </c>
      <c r="D7542" t="s">
        <v>8</v>
      </c>
      <c r="E7542" t="s">
        <v>15</v>
      </c>
      <c r="F7542">
        <v>5</v>
      </c>
      <c r="G7542">
        <v>5784</v>
      </c>
      <c r="H7542">
        <v>1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1.01</v>
      </c>
    </row>
    <row r="7543" spans="2:19" x14ac:dyDescent="0.25">
      <c r="B7543" t="s">
        <v>7</v>
      </c>
      <c r="C7543">
        <v>4</v>
      </c>
      <c r="D7543" t="s">
        <v>22</v>
      </c>
      <c r="E7543" t="s">
        <v>15</v>
      </c>
      <c r="F7543">
        <v>5</v>
      </c>
      <c r="G7543">
        <v>628</v>
      </c>
      <c r="H7543">
        <v>0</v>
      </c>
      <c r="I7543">
        <v>0</v>
      </c>
      <c r="J7543">
        <v>1</v>
      </c>
      <c r="K7543">
        <v>0</v>
      </c>
      <c r="L7543">
        <v>0</v>
      </c>
      <c r="M7543">
        <v>0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0.31</v>
      </c>
    </row>
    <row r="7544" spans="2:19" x14ac:dyDescent="0.25">
      <c r="B7544" t="s">
        <v>17</v>
      </c>
      <c r="C7544">
        <v>5</v>
      </c>
      <c r="D7544" t="s">
        <v>8</v>
      </c>
      <c r="E7544" t="s">
        <v>15</v>
      </c>
      <c r="F7544">
        <v>5</v>
      </c>
      <c r="G7544">
        <v>8733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1.22</v>
      </c>
    </row>
    <row r="7545" spans="2:19" x14ac:dyDescent="0.25">
      <c r="B7545" t="s">
        <v>13</v>
      </c>
      <c r="C7545">
        <v>3</v>
      </c>
      <c r="D7545" t="s">
        <v>25</v>
      </c>
      <c r="E7545" t="s">
        <v>15</v>
      </c>
      <c r="F7545">
        <v>5</v>
      </c>
      <c r="G7545">
        <v>679</v>
      </c>
      <c r="H7545">
        <v>0</v>
      </c>
      <c r="I7545">
        <v>0</v>
      </c>
      <c r="J7545">
        <v>0</v>
      </c>
      <c r="K7545">
        <v>1</v>
      </c>
      <c r="L7545">
        <v>0</v>
      </c>
      <c r="M7545">
        <v>0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0.39</v>
      </c>
    </row>
    <row r="7546" spans="2:19" x14ac:dyDescent="0.25">
      <c r="B7546" t="s">
        <v>17</v>
      </c>
      <c r="C7546">
        <v>5</v>
      </c>
      <c r="D7546" t="s">
        <v>25</v>
      </c>
      <c r="E7546" t="s">
        <v>15</v>
      </c>
      <c r="F7546">
        <v>5</v>
      </c>
      <c r="G7546">
        <v>1626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1</v>
      </c>
      <c r="O7546">
        <v>0</v>
      </c>
      <c r="P7546">
        <v>0</v>
      </c>
      <c r="Q7546">
        <v>0</v>
      </c>
      <c r="R7546">
        <v>0</v>
      </c>
      <c r="S7546">
        <v>0.57999999999999996</v>
      </c>
    </row>
    <row r="7547" spans="2:19" x14ac:dyDescent="0.25">
      <c r="B7547" t="s">
        <v>13</v>
      </c>
      <c r="C7547">
        <v>3</v>
      </c>
      <c r="D7547" t="s">
        <v>8</v>
      </c>
      <c r="E7547" t="s">
        <v>9</v>
      </c>
      <c r="F7547">
        <v>4</v>
      </c>
      <c r="G7547">
        <v>704</v>
      </c>
      <c r="H7547">
        <v>0</v>
      </c>
      <c r="I7547">
        <v>0</v>
      </c>
      <c r="J7547">
        <v>0</v>
      </c>
      <c r="K7547">
        <v>1</v>
      </c>
      <c r="L7547">
        <v>0</v>
      </c>
      <c r="M7547">
        <v>1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0.3</v>
      </c>
    </row>
    <row r="7548" spans="2:19" x14ac:dyDescent="0.25">
      <c r="B7548" t="s">
        <v>17</v>
      </c>
      <c r="C7548">
        <v>5</v>
      </c>
      <c r="D7548" t="s">
        <v>19</v>
      </c>
      <c r="E7548" t="s">
        <v>15</v>
      </c>
      <c r="F7548">
        <v>5</v>
      </c>
      <c r="G7548">
        <v>734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0.31</v>
      </c>
    </row>
    <row r="7549" spans="2:19" x14ac:dyDescent="0.25">
      <c r="B7549" t="s">
        <v>17</v>
      </c>
      <c r="C7549">
        <v>5</v>
      </c>
      <c r="D7549" t="s">
        <v>8</v>
      </c>
      <c r="E7549" t="s">
        <v>20</v>
      </c>
      <c r="F7549">
        <v>3</v>
      </c>
      <c r="G7549">
        <v>6512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1</v>
      </c>
      <c r="Q7549">
        <v>0</v>
      </c>
      <c r="R7549">
        <v>0</v>
      </c>
      <c r="S7549">
        <v>1.1100000000000001</v>
      </c>
    </row>
    <row r="7550" spans="2:19" x14ac:dyDescent="0.25">
      <c r="B7550" t="s">
        <v>17</v>
      </c>
      <c r="C7550">
        <v>5</v>
      </c>
      <c r="D7550" t="s">
        <v>11</v>
      </c>
      <c r="E7550" t="s">
        <v>26</v>
      </c>
      <c r="F7550">
        <v>8</v>
      </c>
      <c r="G7550">
        <v>1154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0.39</v>
      </c>
    </row>
    <row r="7551" spans="2:19" x14ac:dyDescent="0.25">
      <c r="B7551" t="s">
        <v>17</v>
      </c>
      <c r="C7551">
        <v>5</v>
      </c>
      <c r="D7551" t="s">
        <v>8</v>
      </c>
      <c r="E7551" t="s">
        <v>21</v>
      </c>
      <c r="F7551">
        <v>6</v>
      </c>
      <c r="G7551">
        <v>2045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1</v>
      </c>
      <c r="P7551">
        <v>0</v>
      </c>
      <c r="Q7551">
        <v>0</v>
      </c>
      <c r="R7551">
        <v>0</v>
      </c>
      <c r="S7551">
        <v>0.53</v>
      </c>
    </row>
    <row r="7552" spans="2:19" x14ac:dyDescent="0.25">
      <c r="B7552" t="s">
        <v>16</v>
      </c>
      <c r="C7552">
        <v>2</v>
      </c>
      <c r="D7552" t="s">
        <v>8</v>
      </c>
      <c r="E7552" t="s">
        <v>15</v>
      </c>
      <c r="F7552">
        <v>5</v>
      </c>
      <c r="G7552">
        <v>17597</v>
      </c>
      <c r="H7552">
        <v>0</v>
      </c>
      <c r="I7552">
        <v>1</v>
      </c>
      <c r="J7552">
        <v>0</v>
      </c>
      <c r="K7552">
        <v>0</v>
      </c>
      <c r="L7552">
        <v>0</v>
      </c>
      <c r="M7552">
        <v>0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1.7</v>
      </c>
    </row>
    <row r="7553" spans="2:19" x14ac:dyDescent="0.25">
      <c r="B7553" t="s">
        <v>17</v>
      </c>
      <c r="C7553">
        <v>5</v>
      </c>
      <c r="D7553" t="s">
        <v>8</v>
      </c>
      <c r="E7553" t="s">
        <v>18</v>
      </c>
      <c r="F7553">
        <v>7</v>
      </c>
      <c r="G7553">
        <v>955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0.33</v>
      </c>
    </row>
    <row r="7554" spans="2:19" x14ac:dyDescent="0.25">
      <c r="B7554" t="s">
        <v>13</v>
      </c>
      <c r="C7554">
        <v>3</v>
      </c>
      <c r="D7554" t="s">
        <v>25</v>
      </c>
      <c r="E7554" t="s">
        <v>24</v>
      </c>
      <c r="F7554">
        <v>2</v>
      </c>
      <c r="G7554">
        <v>3309</v>
      </c>
      <c r="H7554">
        <v>0</v>
      </c>
      <c r="I7554">
        <v>0</v>
      </c>
      <c r="J7554">
        <v>0</v>
      </c>
      <c r="K7554">
        <v>1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1.01</v>
      </c>
    </row>
    <row r="7555" spans="2:19" x14ac:dyDescent="0.25">
      <c r="B7555" t="s">
        <v>7</v>
      </c>
      <c r="C7555">
        <v>4</v>
      </c>
      <c r="D7555" t="s">
        <v>14</v>
      </c>
      <c r="E7555" t="s">
        <v>15</v>
      </c>
      <c r="F7555">
        <v>5</v>
      </c>
      <c r="G7555">
        <v>3234</v>
      </c>
      <c r="H7555">
        <v>0</v>
      </c>
      <c r="I7555">
        <v>0</v>
      </c>
      <c r="J7555">
        <v>1</v>
      </c>
      <c r="K7555">
        <v>0</v>
      </c>
      <c r="L7555">
        <v>0</v>
      </c>
      <c r="M7555">
        <v>0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0.77</v>
      </c>
    </row>
    <row r="7556" spans="2:19" x14ac:dyDescent="0.25">
      <c r="B7556" t="s">
        <v>7</v>
      </c>
      <c r="C7556">
        <v>4</v>
      </c>
      <c r="D7556" t="s">
        <v>19</v>
      </c>
      <c r="E7556" t="s">
        <v>24</v>
      </c>
      <c r="F7556">
        <v>2</v>
      </c>
      <c r="G7556">
        <v>2853</v>
      </c>
      <c r="H7556">
        <v>0</v>
      </c>
      <c r="I7556">
        <v>0</v>
      </c>
      <c r="J7556">
        <v>1</v>
      </c>
      <c r="K7556">
        <v>0</v>
      </c>
      <c r="L7556">
        <v>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0.79</v>
      </c>
    </row>
    <row r="7557" spans="2:19" x14ac:dyDescent="0.25">
      <c r="B7557" t="s">
        <v>17</v>
      </c>
      <c r="C7557">
        <v>5</v>
      </c>
      <c r="D7557" t="s">
        <v>19</v>
      </c>
      <c r="E7557" t="s">
        <v>20</v>
      </c>
      <c r="F7557">
        <v>3</v>
      </c>
      <c r="G7557">
        <v>756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1</v>
      </c>
      <c r="Q7557">
        <v>0</v>
      </c>
      <c r="R7557">
        <v>0</v>
      </c>
      <c r="S7557">
        <v>0.32</v>
      </c>
    </row>
    <row r="7558" spans="2:19" x14ac:dyDescent="0.25">
      <c r="B7558" t="s">
        <v>13</v>
      </c>
      <c r="C7558">
        <v>3</v>
      </c>
      <c r="D7558" t="s">
        <v>14</v>
      </c>
      <c r="E7558" t="s">
        <v>15</v>
      </c>
      <c r="F7558">
        <v>5</v>
      </c>
      <c r="G7558">
        <v>3817</v>
      </c>
      <c r="H7558">
        <v>0</v>
      </c>
      <c r="I7558">
        <v>0</v>
      </c>
      <c r="J7558">
        <v>0</v>
      </c>
      <c r="K7558">
        <v>1</v>
      </c>
      <c r="L7558">
        <v>0</v>
      </c>
      <c r="M7558">
        <v>0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0.75</v>
      </c>
    </row>
    <row r="7559" spans="2:19" x14ac:dyDescent="0.25">
      <c r="B7559" t="s">
        <v>17</v>
      </c>
      <c r="C7559">
        <v>5</v>
      </c>
      <c r="D7559" t="s">
        <v>11</v>
      </c>
      <c r="E7559" t="s">
        <v>21</v>
      </c>
      <c r="F7559">
        <v>6</v>
      </c>
      <c r="G7559">
        <v>586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1</v>
      </c>
      <c r="P7559">
        <v>0</v>
      </c>
      <c r="Q7559">
        <v>0</v>
      </c>
      <c r="R7559">
        <v>0</v>
      </c>
      <c r="S7559">
        <v>0.28000000000000003</v>
      </c>
    </row>
    <row r="7560" spans="2:19" x14ac:dyDescent="0.25">
      <c r="B7560" t="s">
        <v>10</v>
      </c>
      <c r="C7560">
        <v>1</v>
      </c>
      <c r="D7560" t="s">
        <v>8</v>
      </c>
      <c r="E7560" t="s">
        <v>24</v>
      </c>
      <c r="F7560">
        <v>2</v>
      </c>
      <c r="G7560">
        <v>2867</v>
      </c>
      <c r="H7560">
        <v>1</v>
      </c>
      <c r="I7560">
        <v>0</v>
      </c>
      <c r="J7560">
        <v>0</v>
      </c>
      <c r="K7560">
        <v>0</v>
      </c>
      <c r="L7560">
        <v>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0.96</v>
      </c>
    </row>
    <row r="7561" spans="2:19" x14ac:dyDescent="0.25">
      <c r="B7561" t="s">
        <v>17</v>
      </c>
      <c r="C7561">
        <v>5</v>
      </c>
      <c r="D7561" t="s">
        <v>22</v>
      </c>
      <c r="E7561" t="s">
        <v>20</v>
      </c>
      <c r="F7561">
        <v>3</v>
      </c>
      <c r="G7561">
        <v>1292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1</v>
      </c>
      <c r="Q7561">
        <v>0</v>
      </c>
      <c r="R7561">
        <v>0</v>
      </c>
      <c r="S7561">
        <v>0.56999999999999995</v>
      </c>
    </row>
    <row r="7562" spans="2:19" x14ac:dyDescent="0.25">
      <c r="B7562" t="s">
        <v>16</v>
      </c>
      <c r="C7562">
        <v>2</v>
      </c>
      <c r="D7562" t="s">
        <v>22</v>
      </c>
      <c r="E7562" t="s">
        <v>20</v>
      </c>
      <c r="F7562">
        <v>3</v>
      </c>
      <c r="G7562">
        <v>1840</v>
      </c>
      <c r="H7562">
        <v>0</v>
      </c>
      <c r="I7562">
        <v>1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1</v>
      </c>
      <c r="Q7562">
        <v>0</v>
      </c>
      <c r="R7562">
        <v>0</v>
      </c>
      <c r="S7562">
        <v>0.7</v>
      </c>
    </row>
    <row r="7563" spans="2:19" x14ac:dyDescent="0.25">
      <c r="B7563" t="s">
        <v>7</v>
      </c>
      <c r="C7563">
        <v>4</v>
      </c>
      <c r="D7563" t="s">
        <v>25</v>
      </c>
      <c r="E7563" t="s">
        <v>15</v>
      </c>
      <c r="F7563">
        <v>5</v>
      </c>
      <c r="G7563">
        <v>6321</v>
      </c>
      <c r="H7563">
        <v>0</v>
      </c>
      <c r="I7563">
        <v>0</v>
      </c>
      <c r="J7563">
        <v>1</v>
      </c>
      <c r="K7563">
        <v>0</v>
      </c>
      <c r="L7563">
        <v>0</v>
      </c>
      <c r="M7563">
        <v>0</v>
      </c>
      <c r="N7563">
        <v>1</v>
      </c>
      <c r="O7563">
        <v>0</v>
      </c>
      <c r="P7563">
        <v>0</v>
      </c>
      <c r="Q7563">
        <v>0</v>
      </c>
      <c r="R7563">
        <v>0</v>
      </c>
      <c r="S7563">
        <v>1.29</v>
      </c>
    </row>
    <row r="7564" spans="2:19" x14ac:dyDescent="0.25">
      <c r="B7564" t="s">
        <v>13</v>
      </c>
      <c r="C7564">
        <v>3</v>
      </c>
      <c r="D7564" t="s">
        <v>11</v>
      </c>
      <c r="E7564" t="s">
        <v>9</v>
      </c>
      <c r="F7564">
        <v>4</v>
      </c>
      <c r="G7564">
        <v>2161</v>
      </c>
      <c r="H7564">
        <v>0</v>
      </c>
      <c r="I7564">
        <v>0</v>
      </c>
      <c r="J7564">
        <v>0</v>
      </c>
      <c r="K7564">
        <v>1</v>
      </c>
      <c r="L7564">
        <v>0</v>
      </c>
      <c r="M7564">
        <v>1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0.62</v>
      </c>
    </row>
    <row r="7565" spans="2:19" x14ac:dyDescent="0.25">
      <c r="B7565" t="s">
        <v>7</v>
      </c>
      <c r="C7565">
        <v>4</v>
      </c>
      <c r="D7565" t="s">
        <v>14</v>
      </c>
      <c r="E7565" t="s">
        <v>24</v>
      </c>
      <c r="F7565">
        <v>2</v>
      </c>
      <c r="G7565">
        <v>17179</v>
      </c>
      <c r="H7565">
        <v>0</v>
      </c>
      <c r="I7565">
        <v>0</v>
      </c>
      <c r="J7565">
        <v>1</v>
      </c>
      <c r="K7565">
        <v>0</v>
      </c>
      <c r="L7565">
        <v>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2.0099999999999998</v>
      </c>
    </row>
    <row r="7566" spans="2:19" x14ac:dyDescent="0.25">
      <c r="B7566" t="s">
        <v>17</v>
      </c>
      <c r="C7566">
        <v>5</v>
      </c>
      <c r="D7566" t="s">
        <v>11</v>
      </c>
      <c r="E7566" t="s">
        <v>9</v>
      </c>
      <c r="F7566">
        <v>4</v>
      </c>
      <c r="G7566">
        <v>1754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1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0.54</v>
      </c>
    </row>
    <row r="7567" spans="2:19" x14ac:dyDescent="0.25">
      <c r="B7567" t="s">
        <v>13</v>
      </c>
      <c r="C7567">
        <v>3</v>
      </c>
      <c r="D7567" t="s">
        <v>14</v>
      </c>
      <c r="E7567" t="s">
        <v>24</v>
      </c>
      <c r="F7567">
        <v>2</v>
      </c>
      <c r="G7567">
        <v>1426</v>
      </c>
      <c r="H7567">
        <v>0</v>
      </c>
      <c r="I7567">
        <v>0</v>
      </c>
      <c r="J7567">
        <v>0</v>
      </c>
      <c r="K7567">
        <v>1</v>
      </c>
      <c r="L7567">
        <v>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0.62</v>
      </c>
    </row>
    <row r="7568" spans="2:19" x14ac:dyDescent="0.25">
      <c r="B7568" t="s">
        <v>17</v>
      </c>
      <c r="C7568">
        <v>5</v>
      </c>
      <c r="D7568" t="s">
        <v>11</v>
      </c>
      <c r="E7568" t="s">
        <v>24</v>
      </c>
      <c r="F7568">
        <v>2</v>
      </c>
      <c r="G7568">
        <v>4955</v>
      </c>
      <c r="H7568">
        <v>0</v>
      </c>
      <c r="I7568">
        <v>0</v>
      </c>
      <c r="J7568">
        <v>0</v>
      </c>
      <c r="K7568">
        <v>0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1.1200000000000001</v>
      </c>
    </row>
    <row r="7569" spans="2:19" x14ac:dyDescent="0.25">
      <c r="B7569" t="s">
        <v>13</v>
      </c>
      <c r="C7569">
        <v>3</v>
      </c>
      <c r="D7569" t="s">
        <v>22</v>
      </c>
      <c r="E7569" t="s">
        <v>20</v>
      </c>
      <c r="F7569">
        <v>3</v>
      </c>
      <c r="G7569">
        <v>4727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1</v>
      </c>
      <c r="Q7569">
        <v>0</v>
      </c>
      <c r="R7569">
        <v>0</v>
      </c>
      <c r="S7569">
        <v>1.02</v>
      </c>
    </row>
    <row r="7570" spans="2:19" x14ac:dyDescent="0.25">
      <c r="B7570" t="s">
        <v>17</v>
      </c>
      <c r="C7570">
        <v>5</v>
      </c>
      <c r="D7570" t="s">
        <v>11</v>
      </c>
      <c r="E7570" t="s">
        <v>26</v>
      </c>
      <c r="F7570">
        <v>8</v>
      </c>
      <c r="G7570">
        <v>14616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1.35</v>
      </c>
    </row>
    <row r="7571" spans="2:19" x14ac:dyDescent="0.25">
      <c r="B7571" t="s">
        <v>7</v>
      </c>
      <c r="C7571">
        <v>4</v>
      </c>
      <c r="D7571" t="s">
        <v>19</v>
      </c>
      <c r="E7571" t="s">
        <v>20</v>
      </c>
      <c r="F7571">
        <v>3</v>
      </c>
      <c r="G7571">
        <v>11976</v>
      </c>
      <c r="H7571">
        <v>0</v>
      </c>
      <c r="I7571">
        <v>0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1</v>
      </c>
      <c r="Q7571">
        <v>0</v>
      </c>
      <c r="R7571">
        <v>0</v>
      </c>
      <c r="S7571">
        <v>1.57</v>
      </c>
    </row>
    <row r="7572" spans="2:19" x14ac:dyDescent="0.25">
      <c r="B7572" t="s">
        <v>7</v>
      </c>
      <c r="C7572">
        <v>4</v>
      </c>
      <c r="D7572" t="s">
        <v>14</v>
      </c>
      <c r="E7572" t="s">
        <v>21</v>
      </c>
      <c r="F7572">
        <v>6</v>
      </c>
      <c r="G7572">
        <v>2789</v>
      </c>
      <c r="H7572">
        <v>0</v>
      </c>
      <c r="I7572">
        <v>0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1</v>
      </c>
      <c r="P7572">
        <v>0</v>
      </c>
      <c r="Q7572">
        <v>0</v>
      </c>
      <c r="R7572">
        <v>0</v>
      </c>
      <c r="S7572">
        <v>0.63</v>
      </c>
    </row>
    <row r="7573" spans="2:19" x14ac:dyDescent="0.25">
      <c r="B7573" t="s">
        <v>17</v>
      </c>
      <c r="C7573">
        <v>5</v>
      </c>
      <c r="D7573" t="s">
        <v>22</v>
      </c>
      <c r="E7573" t="s">
        <v>21</v>
      </c>
      <c r="F7573">
        <v>6</v>
      </c>
      <c r="G7573">
        <v>514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1</v>
      </c>
      <c r="P7573">
        <v>0</v>
      </c>
      <c r="Q7573">
        <v>0</v>
      </c>
      <c r="R7573">
        <v>0</v>
      </c>
      <c r="S7573">
        <v>0.28000000000000003</v>
      </c>
    </row>
    <row r="7574" spans="2:19" x14ac:dyDescent="0.25">
      <c r="B7574" t="s">
        <v>17</v>
      </c>
      <c r="C7574">
        <v>5</v>
      </c>
      <c r="D7574" t="s">
        <v>14</v>
      </c>
      <c r="E7574" t="s">
        <v>24</v>
      </c>
      <c r="F7574">
        <v>2</v>
      </c>
      <c r="G7574">
        <v>5962</v>
      </c>
      <c r="H7574">
        <v>0</v>
      </c>
      <c r="I7574">
        <v>0</v>
      </c>
      <c r="J7574">
        <v>0</v>
      </c>
      <c r="K7574">
        <v>0</v>
      </c>
      <c r="L7574">
        <v>1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1.1100000000000001</v>
      </c>
    </row>
    <row r="7575" spans="2:19" x14ac:dyDescent="0.25">
      <c r="B7575" t="s">
        <v>7</v>
      </c>
      <c r="C7575">
        <v>4</v>
      </c>
      <c r="D7575" t="s">
        <v>22</v>
      </c>
      <c r="E7575" t="s">
        <v>20</v>
      </c>
      <c r="F7575">
        <v>3</v>
      </c>
      <c r="G7575">
        <v>2311</v>
      </c>
      <c r="H7575">
        <v>0</v>
      </c>
      <c r="I7575">
        <v>0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1</v>
      </c>
      <c r="Q7575">
        <v>0</v>
      </c>
      <c r="R7575">
        <v>0</v>
      </c>
      <c r="S7575">
        <v>0.72</v>
      </c>
    </row>
    <row r="7576" spans="2:19" x14ac:dyDescent="0.25">
      <c r="B7576" t="s">
        <v>13</v>
      </c>
      <c r="C7576">
        <v>3</v>
      </c>
      <c r="D7576" t="s">
        <v>23</v>
      </c>
      <c r="E7576" t="s">
        <v>20</v>
      </c>
      <c r="F7576">
        <v>3</v>
      </c>
      <c r="G7576">
        <v>4967</v>
      </c>
      <c r="H7576">
        <v>0</v>
      </c>
      <c r="I7576">
        <v>0</v>
      </c>
      <c r="J7576">
        <v>0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1</v>
      </c>
      <c r="Q7576">
        <v>0</v>
      </c>
      <c r="R7576">
        <v>0</v>
      </c>
      <c r="S7576">
        <v>1.28</v>
      </c>
    </row>
    <row r="7577" spans="2:19" x14ac:dyDescent="0.25">
      <c r="B7577" t="s">
        <v>17</v>
      </c>
      <c r="C7577">
        <v>5</v>
      </c>
      <c r="D7577" t="s">
        <v>14</v>
      </c>
      <c r="E7577" t="s">
        <v>18</v>
      </c>
      <c r="F7577">
        <v>7</v>
      </c>
      <c r="G7577">
        <v>917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0.32</v>
      </c>
    </row>
    <row r="7578" spans="2:19" x14ac:dyDescent="0.25">
      <c r="B7578" t="s">
        <v>17</v>
      </c>
      <c r="C7578">
        <v>5</v>
      </c>
      <c r="D7578" t="s">
        <v>14</v>
      </c>
      <c r="E7578" t="s">
        <v>21</v>
      </c>
      <c r="F7578">
        <v>6</v>
      </c>
      <c r="G7578">
        <v>1187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1</v>
      </c>
      <c r="P7578">
        <v>0</v>
      </c>
      <c r="Q7578">
        <v>0</v>
      </c>
      <c r="R7578">
        <v>0</v>
      </c>
      <c r="S7578">
        <v>0.41</v>
      </c>
    </row>
    <row r="7579" spans="2:19" x14ac:dyDescent="0.25">
      <c r="B7579" t="s">
        <v>7</v>
      </c>
      <c r="C7579">
        <v>4</v>
      </c>
      <c r="D7579" t="s">
        <v>8</v>
      </c>
      <c r="E7579" t="s">
        <v>20</v>
      </c>
      <c r="F7579">
        <v>3</v>
      </c>
      <c r="G7579">
        <v>966</v>
      </c>
      <c r="H7579">
        <v>0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1</v>
      </c>
      <c r="Q7579">
        <v>0</v>
      </c>
      <c r="R7579">
        <v>0</v>
      </c>
      <c r="S7579">
        <v>0.42</v>
      </c>
    </row>
    <row r="7580" spans="2:19" x14ac:dyDescent="0.25">
      <c r="B7580" t="s">
        <v>17</v>
      </c>
      <c r="C7580">
        <v>5</v>
      </c>
      <c r="D7580" t="s">
        <v>11</v>
      </c>
      <c r="E7580" t="s">
        <v>20</v>
      </c>
      <c r="F7580">
        <v>3</v>
      </c>
      <c r="G7580">
        <v>4764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1</v>
      </c>
      <c r="Q7580">
        <v>0</v>
      </c>
      <c r="R7580">
        <v>0</v>
      </c>
      <c r="S7580">
        <v>1.03</v>
      </c>
    </row>
    <row r="7581" spans="2:19" x14ac:dyDescent="0.25">
      <c r="B7581" t="s">
        <v>10</v>
      </c>
      <c r="C7581">
        <v>1</v>
      </c>
      <c r="D7581" t="s">
        <v>19</v>
      </c>
      <c r="E7581" t="s">
        <v>20</v>
      </c>
      <c r="F7581">
        <v>3</v>
      </c>
      <c r="G7581">
        <v>4751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1</v>
      </c>
      <c r="Q7581">
        <v>0</v>
      </c>
      <c r="R7581">
        <v>0</v>
      </c>
      <c r="S7581">
        <v>1.01</v>
      </c>
    </row>
    <row r="7582" spans="2:19" x14ac:dyDescent="0.25">
      <c r="B7582" t="s">
        <v>13</v>
      </c>
      <c r="C7582">
        <v>3</v>
      </c>
      <c r="D7582" t="s">
        <v>22</v>
      </c>
      <c r="E7582" t="s">
        <v>24</v>
      </c>
      <c r="F7582">
        <v>2</v>
      </c>
      <c r="G7582">
        <v>5989</v>
      </c>
      <c r="H7582">
        <v>0</v>
      </c>
      <c r="I7582">
        <v>0</v>
      </c>
      <c r="J7582">
        <v>0</v>
      </c>
      <c r="K7582">
        <v>1</v>
      </c>
      <c r="L7582">
        <v>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1.21</v>
      </c>
    </row>
    <row r="7583" spans="2:19" x14ac:dyDescent="0.25">
      <c r="B7583" t="s">
        <v>13</v>
      </c>
      <c r="C7583">
        <v>3</v>
      </c>
      <c r="D7583" t="s">
        <v>14</v>
      </c>
      <c r="E7583" t="s">
        <v>20</v>
      </c>
      <c r="F7583">
        <v>3</v>
      </c>
      <c r="G7583">
        <v>3586</v>
      </c>
      <c r="H7583">
        <v>0</v>
      </c>
      <c r="I7583">
        <v>0</v>
      </c>
      <c r="J7583">
        <v>0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0</v>
      </c>
      <c r="S7583">
        <v>0.92</v>
      </c>
    </row>
    <row r="7584" spans="2:19" x14ac:dyDescent="0.25">
      <c r="B7584" t="s">
        <v>7</v>
      </c>
      <c r="C7584">
        <v>4</v>
      </c>
      <c r="D7584" t="s">
        <v>8</v>
      </c>
      <c r="E7584" t="s">
        <v>15</v>
      </c>
      <c r="F7584">
        <v>5</v>
      </c>
      <c r="G7584">
        <v>7079</v>
      </c>
      <c r="H7584">
        <v>0</v>
      </c>
      <c r="I7584">
        <v>0</v>
      </c>
      <c r="J7584">
        <v>1</v>
      </c>
      <c r="K7584">
        <v>0</v>
      </c>
      <c r="L7584">
        <v>0</v>
      </c>
      <c r="M7584">
        <v>0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1.08</v>
      </c>
    </row>
    <row r="7585" spans="2:19" x14ac:dyDescent="0.25">
      <c r="B7585" t="s">
        <v>17</v>
      </c>
      <c r="C7585">
        <v>5</v>
      </c>
      <c r="D7585" t="s">
        <v>14</v>
      </c>
      <c r="E7585" t="s">
        <v>15</v>
      </c>
      <c r="F7585">
        <v>5</v>
      </c>
      <c r="G7585">
        <v>8698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1.1100000000000001</v>
      </c>
    </row>
    <row r="7586" spans="2:19" x14ac:dyDescent="0.25">
      <c r="B7586" t="s">
        <v>7</v>
      </c>
      <c r="C7586">
        <v>4</v>
      </c>
      <c r="D7586" t="s">
        <v>23</v>
      </c>
      <c r="E7586" t="s">
        <v>24</v>
      </c>
      <c r="F7586">
        <v>2</v>
      </c>
      <c r="G7586">
        <v>2241</v>
      </c>
      <c r="H7586">
        <v>0</v>
      </c>
      <c r="I7586">
        <v>0</v>
      </c>
      <c r="J7586">
        <v>1</v>
      </c>
      <c r="K7586">
        <v>0</v>
      </c>
      <c r="L7586">
        <v>1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0.83</v>
      </c>
    </row>
    <row r="7587" spans="2:19" x14ac:dyDescent="0.25">
      <c r="B7587" t="s">
        <v>17</v>
      </c>
      <c r="C7587">
        <v>5</v>
      </c>
      <c r="D7587" t="s">
        <v>25</v>
      </c>
      <c r="E7587" t="s">
        <v>20</v>
      </c>
      <c r="F7587">
        <v>3</v>
      </c>
      <c r="G7587">
        <v>16904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1</v>
      </c>
      <c r="Q7587">
        <v>0</v>
      </c>
      <c r="R7587">
        <v>0</v>
      </c>
      <c r="S7587">
        <v>2.2599999999999998</v>
      </c>
    </row>
    <row r="7588" spans="2:19" x14ac:dyDescent="0.25">
      <c r="B7588" t="s">
        <v>13</v>
      </c>
      <c r="C7588">
        <v>3</v>
      </c>
      <c r="D7588" t="s">
        <v>8</v>
      </c>
      <c r="E7588" t="s">
        <v>26</v>
      </c>
      <c r="F7588">
        <v>8</v>
      </c>
      <c r="G7588">
        <v>9248</v>
      </c>
      <c r="H7588">
        <v>0</v>
      </c>
      <c r="I7588">
        <v>0</v>
      </c>
      <c r="J7588">
        <v>0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 spans="2:19" x14ac:dyDescent="0.25">
      <c r="B7589" t="s">
        <v>7</v>
      </c>
      <c r="C7589">
        <v>4</v>
      </c>
      <c r="D7589" t="s">
        <v>14</v>
      </c>
      <c r="E7589" t="s">
        <v>15</v>
      </c>
      <c r="F7589">
        <v>5</v>
      </c>
      <c r="G7589">
        <v>15178</v>
      </c>
      <c r="H7589">
        <v>0</v>
      </c>
      <c r="I7589">
        <v>0</v>
      </c>
      <c r="J7589">
        <v>1</v>
      </c>
      <c r="K7589">
        <v>0</v>
      </c>
      <c r="L7589">
        <v>0</v>
      </c>
      <c r="M7589">
        <v>0</v>
      </c>
      <c r="N7589">
        <v>1</v>
      </c>
      <c r="O7589">
        <v>0</v>
      </c>
      <c r="P7589">
        <v>0</v>
      </c>
      <c r="Q7589">
        <v>0</v>
      </c>
      <c r="R7589">
        <v>0</v>
      </c>
      <c r="S7589">
        <v>1.54</v>
      </c>
    </row>
    <row r="7590" spans="2:19" x14ac:dyDescent="0.25">
      <c r="B7590" t="s">
        <v>16</v>
      </c>
      <c r="C7590">
        <v>2</v>
      </c>
      <c r="D7590" t="s">
        <v>22</v>
      </c>
      <c r="E7590" t="s">
        <v>21</v>
      </c>
      <c r="F7590">
        <v>6</v>
      </c>
      <c r="G7590">
        <v>645</v>
      </c>
      <c r="H7590">
        <v>0</v>
      </c>
      <c r="I7590">
        <v>1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1</v>
      </c>
      <c r="P7590">
        <v>0</v>
      </c>
      <c r="Q7590">
        <v>0</v>
      </c>
      <c r="R7590">
        <v>0</v>
      </c>
      <c r="S7590">
        <v>0.32</v>
      </c>
    </row>
    <row r="7591" spans="2:19" x14ac:dyDescent="0.25">
      <c r="B7591" t="s">
        <v>17</v>
      </c>
      <c r="C7591">
        <v>5</v>
      </c>
      <c r="D7591" t="s">
        <v>23</v>
      </c>
      <c r="E7591" t="s">
        <v>20</v>
      </c>
      <c r="F7591">
        <v>3</v>
      </c>
      <c r="G7591">
        <v>418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1</v>
      </c>
      <c r="Q7591">
        <v>0</v>
      </c>
      <c r="R7591">
        <v>0</v>
      </c>
      <c r="S7591">
        <v>0.31</v>
      </c>
    </row>
    <row r="7592" spans="2:19" x14ac:dyDescent="0.25">
      <c r="B7592" t="s">
        <v>17</v>
      </c>
      <c r="C7592">
        <v>5</v>
      </c>
      <c r="D7592" t="s">
        <v>19</v>
      </c>
      <c r="E7592" t="s">
        <v>20</v>
      </c>
      <c r="F7592">
        <v>3</v>
      </c>
      <c r="G7592">
        <v>2757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1</v>
      </c>
      <c r="Q7592">
        <v>0</v>
      </c>
      <c r="R7592">
        <v>0</v>
      </c>
      <c r="S7592">
        <v>0.72</v>
      </c>
    </row>
    <row r="7593" spans="2:19" x14ac:dyDescent="0.25">
      <c r="B7593" t="s">
        <v>13</v>
      </c>
      <c r="C7593">
        <v>3</v>
      </c>
      <c r="D7593" t="s">
        <v>11</v>
      </c>
      <c r="E7593" t="s">
        <v>9</v>
      </c>
      <c r="F7593">
        <v>4</v>
      </c>
      <c r="G7593">
        <v>6998</v>
      </c>
      <c r="H7593">
        <v>0</v>
      </c>
      <c r="I7593">
        <v>0</v>
      </c>
      <c r="J7593">
        <v>0</v>
      </c>
      <c r="K7593">
        <v>1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1.07</v>
      </c>
    </row>
    <row r="7594" spans="2:19" x14ac:dyDescent="0.25">
      <c r="B7594" t="s">
        <v>17</v>
      </c>
      <c r="C7594">
        <v>5</v>
      </c>
      <c r="D7594" t="s">
        <v>19</v>
      </c>
      <c r="E7594" t="s">
        <v>15</v>
      </c>
      <c r="F7594">
        <v>5</v>
      </c>
      <c r="G7594">
        <v>1585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1</v>
      </c>
      <c r="O7594">
        <v>0</v>
      </c>
      <c r="P7594">
        <v>0</v>
      </c>
      <c r="Q7594">
        <v>0</v>
      </c>
      <c r="R7594">
        <v>0</v>
      </c>
      <c r="S7594">
        <v>0.53</v>
      </c>
    </row>
    <row r="7595" spans="2:19" x14ac:dyDescent="0.25">
      <c r="B7595" t="s">
        <v>17</v>
      </c>
      <c r="C7595">
        <v>5</v>
      </c>
      <c r="D7595" t="s">
        <v>22</v>
      </c>
      <c r="E7595" t="s">
        <v>15</v>
      </c>
      <c r="F7595">
        <v>5</v>
      </c>
      <c r="G7595">
        <v>7701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1</v>
      </c>
      <c r="O7595">
        <v>0</v>
      </c>
      <c r="P7595">
        <v>0</v>
      </c>
      <c r="Q7595">
        <v>0</v>
      </c>
      <c r="R7595">
        <v>0</v>
      </c>
      <c r="S7595">
        <v>1.24</v>
      </c>
    </row>
    <row r="7596" spans="2:19" x14ac:dyDescent="0.25">
      <c r="B7596" t="s">
        <v>17</v>
      </c>
      <c r="C7596">
        <v>5</v>
      </c>
      <c r="D7596" t="s">
        <v>22</v>
      </c>
      <c r="E7596" t="s">
        <v>15</v>
      </c>
      <c r="F7596">
        <v>5</v>
      </c>
      <c r="G7596">
        <v>491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0.3</v>
      </c>
    </row>
    <row r="7597" spans="2:19" x14ac:dyDescent="0.25">
      <c r="B7597" t="s">
        <v>7</v>
      </c>
      <c r="C7597">
        <v>4</v>
      </c>
      <c r="D7597" t="s">
        <v>11</v>
      </c>
      <c r="E7597" t="s">
        <v>20</v>
      </c>
      <c r="F7597">
        <v>3</v>
      </c>
      <c r="G7597">
        <v>7577</v>
      </c>
      <c r="H7597">
        <v>0</v>
      </c>
      <c r="I7597">
        <v>0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1</v>
      </c>
      <c r="Q7597">
        <v>0</v>
      </c>
      <c r="R7597">
        <v>0</v>
      </c>
      <c r="S7597">
        <v>1.51</v>
      </c>
    </row>
    <row r="7598" spans="2:19" x14ac:dyDescent="0.25">
      <c r="B7598" t="s">
        <v>7</v>
      </c>
      <c r="C7598">
        <v>4</v>
      </c>
      <c r="D7598" t="s">
        <v>8</v>
      </c>
      <c r="E7598" t="s">
        <v>20</v>
      </c>
      <c r="F7598">
        <v>3</v>
      </c>
      <c r="G7598">
        <v>11820</v>
      </c>
      <c r="H7598">
        <v>0</v>
      </c>
      <c r="I7598">
        <v>0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1</v>
      </c>
      <c r="Q7598">
        <v>0</v>
      </c>
      <c r="R7598">
        <v>0</v>
      </c>
      <c r="S7598">
        <v>1.53</v>
      </c>
    </row>
    <row r="7599" spans="2:19" x14ac:dyDescent="0.25">
      <c r="B7599" t="s">
        <v>17</v>
      </c>
      <c r="C7599">
        <v>5</v>
      </c>
      <c r="D7599" t="s">
        <v>11</v>
      </c>
      <c r="E7599" t="s">
        <v>21</v>
      </c>
      <c r="F7599">
        <v>6</v>
      </c>
      <c r="G7599">
        <v>1024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1</v>
      </c>
      <c r="P7599">
        <v>0</v>
      </c>
      <c r="Q7599">
        <v>0</v>
      </c>
      <c r="R7599">
        <v>0</v>
      </c>
      <c r="S7599">
        <v>0.35</v>
      </c>
    </row>
    <row r="7600" spans="2:19" x14ac:dyDescent="0.25">
      <c r="B7600" t="s">
        <v>17</v>
      </c>
      <c r="C7600">
        <v>5</v>
      </c>
      <c r="D7600" t="s">
        <v>19</v>
      </c>
      <c r="E7600" t="s">
        <v>24</v>
      </c>
      <c r="F7600">
        <v>2</v>
      </c>
      <c r="G7600">
        <v>2633</v>
      </c>
      <c r="H7600">
        <v>0</v>
      </c>
      <c r="I7600">
        <v>0</v>
      </c>
      <c r="J7600">
        <v>0</v>
      </c>
      <c r="K7600">
        <v>0</v>
      </c>
      <c r="L7600">
        <v>1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0.71</v>
      </c>
    </row>
    <row r="7601" spans="2:19" x14ac:dyDescent="0.25">
      <c r="B7601" t="s">
        <v>17</v>
      </c>
      <c r="C7601">
        <v>5</v>
      </c>
      <c r="D7601" t="s">
        <v>22</v>
      </c>
      <c r="E7601" t="s">
        <v>9</v>
      </c>
      <c r="F7601">
        <v>4</v>
      </c>
      <c r="G7601">
        <v>579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1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0.33</v>
      </c>
    </row>
    <row r="7602" spans="2:19" x14ac:dyDescent="0.25">
      <c r="B7602" t="s">
        <v>17</v>
      </c>
      <c r="C7602">
        <v>5</v>
      </c>
      <c r="D7602" t="s">
        <v>22</v>
      </c>
      <c r="E7602" t="s">
        <v>21</v>
      </c>
      <c r="F7602">
        <v>6</v>
      </c>
      <c r="G7602">
        <v>1590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1</v>
      </c>
      <c r="P7602">
        <v>0</v>
      </c>
      <c r="Q7602">
        <v>0</v>
      </c>
      <c r="R7602">
        <v>0</v>
      </c>
      <c r="S7602">
        <v>0.48</v>
      </c>
    </row>
    <row r="7603" spans="2:19" x14ac:dyDescent="0.25">
      <c r="B7603" t="s">
        <v>10</v>
      </c>
      <c r="C7603">
        <v>1</v>
      </c>
      <c r="D7603" t="s">
        <v>22</v>
      </c>
      <c r="E7603" t="s">
        <v>12</v>
      </c>
      <c r="F7603">
        <v>1</v>
      </c>
      <c r="G7603">
        <v>1138</v>
      </c>
      <c r="H7603">
        <v>1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0.7</v>
      </c>
    </row>
    <row r="7604" spans="2:19" x14ac:dyDescent="0.25">
      <c r="B7604" t="s">
        <v>17</v>
      </c>
      <c r="C7604">
        <v>5</v>
      </c>
      <c r="D7604" t="s">
        <v>19</v>
      </c>
      <c r="E7604" t="s">
        <v>15</v>
      </c>
      <c r="F7604">
        <v>5</v>
      </c>
      <c r="G7604">
        <v>3135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0.71</v>
      </c>
    </row>
    <row r="7605" spans="2:19" x14ac:dyDescent="0.25">
      <c r="B7605" t="s">
        <v>17</v>
      </c>
      <c r="C7605">
        <v>5</v>
      </c>
      <c r="D7605" t="s">
        <v>11</v>
      </c>
      <c r="E7605" t="s">
        <v>9</v>
      </c>
      <c r="F7605">
        <v>4</v>
      </c>
      <c r="G7605">
        <v>2512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0.7</v>
      </c>
    </row>
    <row r="7606" spans="2:19" x14ac:dyDescent="0.25">
      <c r="B7606" t="s">
        <v>13</v>
      </c>
      <c r="C7606">
        <v>3</v>
      </c>
      <c r="D7606" t="s">
        <v>25</v>
      </c>
      <c r="E7606" t="s">
        <v>9</v>
      </c>
      <c r="F7606">
        <v>4</v>
      </c>
      <c r="G7606">
        <v>11843</v>
      </c>
      <c r="H7606">
        <v>0</v>
      </c>
      <c r="I7606">
        <v>0</v>
      </c>
      <c r="J7606">
        <v>0</v>
      </c>
      <c r="K7606">
        <v>1</v>
      </c>
      <c r="L7606">
        <v>0</v>
      </c>
      <c r="M7606">
        <v>1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1.73</v>
      </c>
    </row>
    <row r="7607" spans="2:19" x14ac:dyDescent="0.25">
      <c r="B7607" t="s">
        <v>17</v>
      </c>
      <c r="C7607">
        <v>5</v>
      </c>
      <c r="D7607" t="s">
        <v>22</v>
      </c>
      <c r="E7607" t="s">
        <v>26</v>
      </c>
      <c r="F7607">
        <v>8</v>
      </c>
      <c r="G7607">
        <v>936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0.37</v>
      </c>
    </row>
    <row r="7608" spans="2:19" x14ac:dyDescent="0.25">
      <c r="B7608" t="s">
        <v>17</v>
      </c>
      <c r="C7608">
        <v>5</v>
      </c>
      <c r="D7608" t="s">
        <v>8</v>
      </c>
      <c r="E7608" t="s">
        <v>15</v>
      </c>
      <c r="F7608">
        <v>5</v>
      </c>
      <c r="G7608">
        <v>8691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1.21</v>
      </c>
    </row>
    <row r="7609" spans="2:19" x14ac:dyDescent="0.25">
      <c r="B7609" t="s">
        <v>17</v>
      </c>
      <c r="C7609">
        <v>5</v>
      </c>
      <c r="D7609" t="s">
        <v>11</v>
      </c>
      <c r="E7609" t="s">
        <v>9</v>
      </c>
      <c r="F7609">
        <v>4</v>
      </c>
      <c r="G7609">
        <v>1721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0.53</v>
      </c>
    </row>
    <row r="7610" spans="2:19" x14ac:dyDescent="0.25">
      <c r="B7610" t="s">
        <v>17</v>
      </c>
      <c r="C7610">
        <v>5</v>
      </c>
      <c r="D7610" t="s">
        <v>14</v>
      </c>
      <c r="E7610" t="s">
        <v>9</v>
      </c>
      <c r="F7610">
        <v>4</v>
      </c>
      <c r="G7610">
        <v>3016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0.7</v>
      </c>
    </row>
    <row r="7611" spans="2:19" x14ac:dyDescent="0.25">
      <c r="B7611" t="s">
        <v>7</v>
      </c>
      <c r="C7611">
        <v>4</v>
      </c>
      <c r="D7611" t="s">
        <v>22</v>
      </c>
      <c r="E7611" t="s">
        <v>20</v>
      </c>
      <c r="F7611">
        <v>3</v>
      </c>
      <c r="G7611">
        <v>4890</v>
      </c>
      <c r="H7611">
        <v>0</v>
      </c>
      <c r="I7611">
        <v>0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1</v>
      </c>
      <c r="Q7611">
        <v>0</v>
      </c>
      <c r="R7611">
        <v>0</v>
      </c>
      <c r="S7611">
        <v>1.04</v>
      </c>
    </row>
    <row r="7612" spans="2:19" x14ac:dyDescent="0.25">
      <c r="B7612" t="s">
        <v>13</v>
      </c>
      <c r="C7612">
        <v>3</v>
      </c>
      <c r="D7612" t="s">
        <v>14</v>
      </c>
      <c r="E7612" t="s">
        <v>24</v>
      </c>
      <c r="F7612">
        <v>2</v>
      </c>
      <c r="G7612">
        <v>3816</v>
      </c>
      <c r="H7612">
        <v>0</v>
      </c>
      <c r="I7612">
        <v>0</v>
      </c>
      <c r="J7612">
        <v>0</v>
      </c>
      <c r="K7612">
        <v>1</v>
      </c>
      <c r="L7612">
        <v>1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1.05</v>
      </c>
    </row>
    <row r="7613" spans="2:19" x14ac:dyDescent="0.25">
      <c r="B7613" t="s">
        <v>17</v>
      </c>
      <c r="C7613">
        <v>5</v>
      </c>
      <c r="D7613" t="s">
        <v>14</v>
      </c>
      <c r="E7613" t="s">
        <v>18</v>
      </c>
      <c r="F7613">
        <v>7</v>
      </c>
      <c r="G7613">
        <v>862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0.3</v>
      </c>
    </row>
    <row r="7614" spans="2:19" x14ac:dyDescent="0.25">
      <c r="B7614" t="s">
        <v>7</v>
      </c>
      <c r="C7614">
        <v>4</v>
      </c>
      <c r="D7614" t="s">
        <v>8</v>
      </c>
      <c r="E7614" t="s">
        <v>15</v>
      </c>
      <c r="F7614">
        <v>5</v>
      </c>
      <c r="G7614">
        <v>9442</v>
      </c>
      <c r="H7614">
        <v>0</v>
      </c>
      <c r="I7614">
        <v>0</v>
      </c>
      <c r="J7614">
        <v>1</v>
      </c>
      <c r="K7614">
        <v>0</v>
      </c>
      <c r="L7614">
        <v>0</v>
      </c>
      <c r="M7614">
        <v>0</v>
      </c>
      <c r="N7614">
        <v>1</v>
      </c>
      <c r="O7614">
        <v>0</v>
      </c>
      <c r="P7614">
        <v>0</v>
      </c>
      <c r="Q7614">
        <v>0</v>
      </c>
      <c r="R7614">
        <v>0</v>
      </c>
      <c r="S7614">
        <v>1.2</v>
      </c>
    </row>
    <row r="7615" spans="2:19" x14ac:dyDescent="0.25">
      <c r="B7615" t="s">
        <v>10</v>
      </c>
      <c r="C7615">
        <v>1</v>
      </c>
      <c r="D7615" t="s">
        <v>19</v>
      </c>
      <c r="E7615" t="s">
        <v>24</v>
      </c>
      <c r="F7615">
        <v>2</v>
      </c>
      <c r="G7615">
        <v>2198</v>
      </c>
      <c r="H7615">
        <v>1</v>
      </c>
      <c r="I7615">
        <v>0</v>
      </c>
      <c r="J7615">
        <v>0</v>
      </c>
      <c r="K7615">
        <v>0</v>
      </c>
      <c r="L7615">
        <v>1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0.71</v>
      </c>
    </row>
    <row r="7616" spans="2:19" x14ac:dyDescent="0.25">
      <c r="B7616" t="s">
        <v>10</v>
      </c>
      <c r="C7616">
        <v>1</v>
      </c>
      <c r="D7616" t="s">
        <v>19</v>
      </c>
      <c r="E7616" t="s">
        <v>18</v>
      </c>
      <c r="F7616">
        <v>7</v>
      </c>
      <c r="G7616">
        <v>1792</v>
      </c>
      <c r="H7616">
        <v>1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0.5</v>
      </c>
    </row>
    <row r="7617" spans="2:19" x14ac:dyDescent="0.25">
      <c r="B7617" t="s">
        <v>17</v>
      </c>
      <c r="C7617">
        <v>5</v>
      </c>
      <c r="D7617" t="s">
        <v>14</v>
      </c>
      <c r="E7617" t="s">
        <v>15</v>
      </c>
      <c r="F7617">
        <v>5</v>
      </c>
      <c r="G7617">
        <v>768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0.37</v>
      </c>
    </row>
    <row r="7618" spans="2:19" x14ac:dyDescent="0.25">
      <c r="B7618" t="s">
        <v>13</v>
      </c>
      <c r="C7618">
        <v>3</v>
      </c>
      <c r="D7618" t="s">
        <v>11</v>
      </c>
      <c r="E7618" t="s">
        <v>18</v>
      </c>
      <c r="F7618">
        <v>7</v>
      </c>
      <c r="G7618">
        <v>1871</v>
      </c>
      <c r="H7618">
        <v>0</v>
      </c>
      <c r="I7618">
        <v>0</v>
      </c>
      <c r="J7618">
        <v>0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0.51</v>
      </c>
    </row>
    <row r="7619" spans="2:19" x14ac:dyDescent="0.25">
      <c r="B7619" t="s">
        <v>7</v>
      </c>
      <c r="C7619">
        <v>4</v>
      </c>
      <c r="D7619" t="s">
        <v>19</v>
      </c>
      <c r="E7619" t="s">
        <v>20</v>
      </c>
      <c r="F7619">
        <v>3</v>
      </c>
      <c r="G7619">
        <v>5147</v>
      </c>
      <c r="H7619">
        <v>0</v>
      </c>
      <c r="I7619">
        <v>0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</v>
      </c>
      <c r="Q7619">
        <v>0</v>
      </c>
      <c r="R7619">
        <v>0</v>
      </c>
      <c r="S7619">
        <v>1.01</v>
      </c>
    </row>
    <row r="7620" spans="2:19" x14ac:dyDescent="0.25">
      <c r="B7620" t="s">
        <v>17</v>
      </c>
      <c r="C7620">
        <v>5</v>
      </c>
      <c r="D7620" t="s">
        <v>14</v>
      </c>
      <c r="E7620" t="s">
        <v>24</v>
      </c>
      <c r="F7620">
        <v>2</v>
      </c>
      <c r="G7620">
        <v>13254</v>
      </c>
      <c r="H7620">
        <v>0</v>
      </c>
      <c r="I7620">
        <v>0</v>
      </c>
      <c r="J7620">
        <v>0</v>
      </c>
      <c r="K7620">
        <v>0</v>
      </c>
      <c r="L7620">
        <v>1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1.83</v>
      </c>
    </row>
    <row r="7621" spans="2:19" x14ac:dyDescent="0.25">
      <c r="B7621" t="s">
        <v>7</v>
      </c>
      <c r="C7621">
        <v>4</v>
      </c>
      <c r="D7621" t="s">
        <v>14</v>
      </c>
      <c r="E7621" t="s">
        <v>18</v>
      </c>
      <c r="F7621">
        <v>7</v>
      </c>
      <c r="G7621">
        <v>2323</v>
      </c>
      <c r="H7621">
        <v>0</v>
      </c>
      <c r="I7621">
        <v>0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0.51</v>
      </c>
    </row>
    <row r="7622" spans="2:19" x14ac:dyDescent="0.25">
      <c r="B7622" t="s">
        <v>17</v>
      </c>
      <c r="C7622">
        <v>5</v>
      </c>
      <c r="D7622" t="s">
        <v>14</v>
      </c>
      <c r="E7622" t="s">
        <v>9</v>
      </c>
      <c r="F7622">
        <v>4</v>
      </c>
      <c r="G7622">
        <v>825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1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0.32</v>
      </c>
    </row>
    <row r="7623" spans="2:19" x14ac:dyDescent="0.25">
      <c r="B7623" t="s">
        <v>13</v>
      </c>
      <c r="C7623">
        <v>3</v>
      </c>
      <c r="D7623" t="s">
        <v>8</v>
      </c>
      <c r="E7623" t="s">
        <v>20</v>
      </c>
      <c r="F7623">
        <v>3</v>
      </c>
      <c r="G7623">
        <v>6194</v>
      </c>
      <c r="H7623">
        <v>0</v>
      </c>
      <c r="I7623">
        <v>0</v>
      </c>
      <c r="J7623">
        <v>0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1</v>
      </c>
      <c r="Q7623">
        <v>0</v>
      </c>
      <c r="R7623">
        <v>0</v>
      </c>
      <c r="S7623">
        <v>1.1399999999999999</v>
      </c>
    </row>
    <row r="7624" spans="2:19" x14ac:dyDescent="0.25">
      <c r="B7624" t="s">
        <v>17</v>
      </c>
      <c r="C7624">
        <v>5</v>
      </c>
      <c r="D7624" t="s">
        <v>19</v>
      </c>
      <c r="E7624" t="s">
        <v>15</v>
      </c>
      <c r="F7624">
        <v>5</v>
      </c>
      <c r="G7624">
        <v>1677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1</v>
      </c>
      <c r="O7624">
        <v>0</v>
      </c>
      <c r="P7624">
        <v>0</v>
      </c>
      <c r="Q7624">
        <v>0</v>
      </c>
      <c r="R7624">
        <v>0</v>
      </c>
      <c r="S7624">
        <v>0.52</v>
      </c>
    </row>
    <row r="7625" spans="2:19" x14ac:dyDescent="0.25">
      <c r="B7625" t="s">
        <v>17</v>
      </c>
      <c r="C7625">
        <v>5</v>
      </c>
      <c r="D7625" t="s">
        <v>14</v>
      </c>
      <c r="E7625" t="s">
        <v>24</v>
      </c>
      <c r="F7625">
        <v>2</v>
      </c>
      <c r="G7625">
        <v>898</v>
      </c>
      <c r="H7625">
        <v>0</v>
      </c>
      <c r="I7625">
        <v>0</v>
      </c>
      <c r="J7625">
        <v>0</v>
      </c>
      <c r="K7625">
        <v>0</v>
      </c>
      <c r="L7625">
        <v>1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0.42</v>
      </c>
    </row>
    <row r="7626" spans="2:19" x14ac:dyDescent="0.25">
      <c r="B7626" t="s">
        <v>17</v>
      </c>
      <c r="C7626">
        <v>5</v>
      </c>
      <c r="D7626" t="s">
        <v>11</v>
      </c>
      <c r="E7626" t="s">
        <v>26</v>
      </c>
      <c r="F7626">
        <v>8</v>
      </c>
      <c r="G7626">
        <v>984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0.33</v>
      </c>
    </row>
    <row r="7627" spans="2:19" x14ac:dyDescent="0.25">
      <c r="B7627" t="s">
        <v>13</v>
      </c>
      <c r="C7627">
        <v>3</v>
      </c>
      <c r="D7627" t="s">
        <v>8</v>
      </c>
      <c r="E7627" t="s">
        <v>24</v>
      </c>
      <c r="F7627">
        <v>2</v>
      </c>
      <c r="G7627">
        <v>4004</v>
      </c>
      <c r="H7627">
        <v>0</v>
      </c>
      <c r="I7627">
        <v>0</v>
      </c>
      <c r="J7627">
        <v>0</v>
      </c>
      <c r="K7627">
        <v>1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1.01</v>
      </c>
    </row>
    <row r="7628" spans="2:19" x14ac:dyDescent="0.25">
      <c r="B7628" t="s">
        <v>7</v>
      </c>
      <c r="C7628">
        <v>4</v>
      </c>
      <c r="D7628" t="s">
        <v>11</v>
      </c>
      <c r="E7628" t="s">
        <v>20</v>
      </c>
      <c r="F7628">
        <v>3</v>
      </c>
      <c r="G7628">
        <v>2352</v>
      </c>
      <c r="H7628">
        <v>0</v>
      </c>
      <c r="I7628">
        <v>0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1</v>
      </c>
      <c r="Q7628">
        <v>0</v>
      </c>
      <c r="R7628">
        <v>0</v>
      </c>
      <c r="S7628">
        <v>0.7</v>
      </c>
    </row>
    <row r="7629" spans="2:19" x14ac:dyDescent="0.25">
      <c r="B7629" t="s">
        <v>17</v>
      </c>
      <c r="C7629">
        <v>5</v>
      </c>
      <c r="D7629" t="s">
        <v>25</v>
      </c>
      <c r="E7629" t="s">
        <v>18</v>
      </c>
      <c r="F7629">
        <v>7</v>
      </c>
      <c r="G7629">
        <v>1564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0.54</v>
      </c>
    </row>
    <row r="7630" spans="2:19" x14ac:dyDescent="0.25">
      <c r="B7630" t="s">
        <v>13</v>
      </c>
      <c r="C7630">
        <v>3</v>
      </c>
      <c r="D7630" t="s">
        <v>19</v>
      </c>
      <c r="E7630" t="s">
        <v>21</v>
      </c>
      <c r="F7630">
        <v>6</v>
      </c>
      <c r="G7630">
        <v>2763</v>
      </c>
      <c r="H7630">
        <v>0</v>
      </c>
      <c r="I7630">
        <v>0</v>
      </c>
      <c r="J7630">
        <v>0</v>
      </c>
      <c r="K7630">
        <v>1</v>
      </c>
      <c r="L7630">
        <v>0</v>
      </c>
      <c r="M7630">
        <v>0</v>
      </c>
      <c r="N7630">
        <v>0</v>
      </c>
      <c r="O7630">
        <v>1</v>
      </c>
      <c r="P7630">
        <v>0</v>
      </c>
      <c r="Q7630">
        <v>0</v>
      </c>
      <c r="R7630">
        <v>0</v>
      </c>
      <c r="S7630">
        <v>0.61</v>
      </c>
    </row>
    <row r="7631" spans="2:19" x14ac:dyDescent="0.25">
      <c r="B7631" t="s">
        <v>7</v>
      </c>
      <c r="C7631">
        <v>4</v>
      </c>
      <c r="D7631" t="s">
        <v>22</v>
      </c>
      <c r="E7631" t="s">
        <v>15</v>
      </c>
      <c r="F7631">
        <v>5</v>
      </c>
      <c r="G7631">
        <v>6547</v>
      </c>
      <c r="H7631">
        <v>0</v>
      </c>
      <c r="I7631">
        <v>0</v>
      </c>
      <c r="J7631">
        <v>1</v>
      </c>
      <c r="K7631">
        <v>0</v>
      </c>
      <c r="L7631">
        <v>0</v>
      </c>
      <c r="M7631">
        <v>0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1.2</v>
      </c>
    </row>
    <row r="7632" spans="2:19" x14ac:dyDescent="0.25">
      <c r="B7632" t="s">
        <v>17</v>
      </c>
      <c r="C7632">
        <v>5</v>
      </c>
      <c r="D7632" t="s">
        <v>22</v>
      </c>
      <c r="E7632" t="s">
        <v>20</v>
      </c>
      <c r="F7632">
        <v>3</v>
      </c>
      <c r="G7632">
        <v>1147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1</v>
      </c>
      <c r="Q7632">
        <v>0</v>
      </c>
      <c r="R7632">
        <v>0</v>
      </c>
      <c r="S7632">
        <v>0.54</v>
      </c>
    </row>
    <row r="7633" spans="2:19" x14ac:dyDescent="0.25">
      <c r="B7633" t="s">
        <v>7</v>
      </c>
      <c r="C7633">
        <v>4</v>
      </c>
      <c r="D7633" t="s">
        <v>11</v>
      </c>
      <c r="E7633" t="s">
        <v>15</v>
      </c>
      <c r="F7633">
        <v>5</v>
      </c>
      <c r="G7633">
        <v>1061</v>
      </c>
      <c r="H7633">
        <v>0</v>
      </c>
      <c r="I7633">
        <v>0</v>
      </c>
      <c r="J7633">
        <v>1</v>
      </c>
      <c r="K7633">
        <v>0</v>
      </c>
      <c r="L7633">
        <v>0</v>
      </c>
      <c r="M7633">
        <v>0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0.41</v>
      </c>
    </row>
    <row r="7634" spans="2:19" x14ac:dyDescent="0.25">
      <c r="B7634" t="s">
        <v>17</v>
      </c>
      <c r="C7634">
        <v>5</v>
      </c>
      <c r="D7634" t="s">
        <v>25</v>
      </c>
      <c r="E7634" t="s">
        <v>9</v>
      </c>
      <c r="F7634">
        <v>4</v>
      </c>
      <c r="G7634">
        <v>1245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0.44</v>
      </c>
    </row>
    <row r="7635" spans="2:19" x14ac:dyDescent="0.25">
      <c r="B7635" t="s">
        <v>7</v>
      </c>
      <c r="C7635">
        <v>4</v>
      </c>
      <c r="D7635" t="s">
        <v>14</v>
      </c>
      <c r="E7635" t="s">
        <v>9</v>
      </c>
      <c r="F7635">
        <v>4</v>
      </c>
      <c r="G7635">
        <v>3357</v>
      </c>
      <c r="H7635">
        <v>0</v>
      </c>
      <c r="I7635">
        <v>0</v>
      </c>
      <c r="J7635">
        <v>1</v>
      </c>
      <c r="K7635">
        <v>0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0.74</v>
      </c>
    </row>
    <row r="7636" spans="2:19" x14ac:dyDescent="0.25">
      <c r="B7636" t="s">
        <v>13</v>
      </c>
      <c r="C7636">
        <v>3</v>
      </c>
      <c r="D7636" t="s">
        <v>25</v>
      </c>
      <c r="E7636" t="s">
        <v>15</v>
      </c>
      <c r="F7636">
        <v>5</v>
      </c>
      <c r="G7636">
        <v>15965</v>
      </c>
      <c r="H7636">
        <v>0</v>
      </c>
      <c r="I7636">
        <v>0</v>
      </c>
      <c r="J7636">
        <v>0</v>
      </c>
      <c r="K7636">
        <v>1</v>
      </c>
      <c r="L7636">
        <v>0</v>
      </c>
      <c r="M7636">
        <v>0</v>
      </c>
      <c r="N7636">
        <v>1</v>
      </c>
      <c r="O7636">
        <v>0</v>
      </c>
      <c r="P7636">
        <v>0</v>
      </c>
      <c r="Q7636">
        <v>0</v>
      </c>
      <c r="R7636">
        <v>0</v>
      </c>
      <c r="S7636">
        <v>2.0099999999999998</v>
      </c>
    </row>
    <row r="7637" spans="2:19" x14ac:dyDescent="0.25">
      <c r="B7637" t="s">
        <v>17</v>
      </c>
      <c r="C7637">
        <v>5</v>
      </c>
      <c r="D7637" t="s">
        <v>11</v>
      </c>
      <c r="E7637" t="s">
        <v>9</v>
      </c>
      <c r="F7637">
        <v>4</v>
      </c>
      <c r="G7637">
        <v>1851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0.56999999999999995</v>
      </c>
    </row>
    <row r="7638" spans="2:19" x14ac:dyDescent="0.25">
      <c r="B7638" t="s">
        <v>17</v>
      </c>
      <c r="C7638">
        <v>5</v>
      </c>
      <c r="D7638" t="s">
        <v>14</v>
      </c>
      <c r="E7638" t="s">
        <v>15</v>
      </c>
      <c r="F7638">
        <v>5</v>
      </c>
      <c r="G7638">
        <v>745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1</v>
      </c>
      <c r="O7638">
        <v>0</v>
      </c>
      <c r="P7638">
        <v>0</v>
      </c>
      <c r="Q7638">
        <v>0</v>
      </c>
      <c r="R7638">
        <v>0</v>
      </c>
      <c r="S7638">
        <v>0.34</v>
      </c>
    </row>
    <row r="7639" spans="2:19" x14ac:dyDescent="0.25">
      <c r="B7639" t="s">
        <v>17</v>
      </c>
      <c r="C7639">
        <v>5</v>
      </c>
      <c r="D7639" t="s">
        <v>14</v>
      </c>
      <c r="E7639" t="s">
        <v>21</v>
      </c>
      <c r="F7639">
        <v>6</v>
      </c>
      <c r="G7639">
        <v>2719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1</v>
      </c>
      <c r="P7639">
        <v>0</v>
      </c>
      <c r="Q7639">
        <v>0</v>
      </c>
      <c r="R7639">
        <v>0</v>
      </c>
      <c r="S7639">
        <v>0.56999999999999995</v>
      </c>
    </row>
    <row r="7640" spans="2:19" x14ac:dyDescent="0.25">
      <c r="B7640" t="s">
        <v>17</v>
      </c>
      <c r="C7640">
        <v>5</v>
      </c>
      <c r="D7640" t="s">
        <v>22</v>
      </c>
      <c r="E7640" t="s">
        <v>15</v>
      </c>
      <c r="F7640">
        <v>5</v>
      </c>
      <c r="G7640">
        <v>11272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1.52</v>
      </c>
    </row>
    <row r="7641" spans="2:19" x14ac:dyDescent="0.25">
      <c r="B7641" t="s">
        <v>17</v>
      </c>
      <c r="C7641">
        <v>5</v>
      </c>
      <c r="D7641" t="s">
        <v>14</v>
      </c>
      <c r="E7641" t="s">
        <v>20</v>
      </c>
      <c r="F7641">
        <v>3</v>
      </c>
      <c r="G7641">
        <v>2677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</v>
      </c>
      <c r="Q7641">
        <v>0</v>
      </c>
      <c r="R7641">
        <v>0</v>
      </c>
      <c r="S7641">
        <v>0.7</v>
      </c>
    </row>
    <row r="7642" spans="2:19" x14ac:dyDescent="0.25">
      <c r="B7642" t="s">
        <v>17</v>
      </c>
      <c r="C7642">
        <v>5</v>
      </c>
      <c r="D7642" t="s">
        <v>22</v>
      </c>
      <c r="E7642" t="s">
        <v>18</v>
      </c>
      <c r="F7642">
        <v>7</v>
      </c>
      <c r="G7642">
        <v>671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0.31</v>
      </c>
    </row>
    <row r="7643" spans="2:19" x14ac:dyDescent="0.25">
      <c r="B7643" t="s">
        <v>7</v>
      </c>
      <c r="C7643">
        <v>4</v>
      </c>
      <c r="D7643" t="s">
        <v>8</v>
      </c>
      <c r="E7643" t="s">
        <v>9</v>
      </c>
      <c r="F7643">
        <v>4</v>
      </c>
      <c r="G7643">
        <v>7127</v>
      </c>
      <c r="H7643">
        <v>0</v>
      </c>
      <c r="I7643">
        <v>0</v>
      </c>
      <c r="J7643">
        <v>1</v>
      </c>
      <c r="K7643">
        <v>0</v>
      </c>
      <c r="L7643">
        <v>0</v>
      </c>
      <c r="M7643">
        <v>1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1.01</v>
      </c>
    </row>
    <row r="7644" spans="2:19" x14ac:dyDescent="0.25">
      <c r="B7644" t="s">
        <v>17</v>
      </c>
      <c r="C7644">
        <v>5</v>
      </c>
      <c r="D7644" t="s">
        <v>8</v>
      </c>
      <c r="E7644" t="s">
        <v>20</v>
      </c>
      <c r="F7644">
        <v>3</v>
      </c>
      <c r="G7644">
        <v>1284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1</v>
      </c>
      <c r="Q7644">
        <v>0</v>
      </c>
      <c r="R7644">
        <v>0</v>
      </c>
      <c r="S7644">
        <v>0.53</v>
      </c>
    </row>
    <row r="7645" spans="2:19" x14ac:dyDescent="0.25">
      <c r="B7645" t="s">
        <v>17</v>
      </c>
      <c r="C7645">
        <v>5</v>
      </c>
      <c r="D7645" t="s">
        <v>11</v>
      </c>
      <c r="E7645" t="s">
        <v>9</v>
      </c>
      <c r="F7645">
        <v>4</v>
      </c>
      <c r="G7645">
        <v>2437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0.7</v>
      </c>
    </row>
    <row r="7646" spans="2:19" x14ac:dyDescent="0.25">
      <c r="B7646" t="s">
        <v>17</v>
      </c>
      <c r="C7646">
        <v>5</v>
      </c>
      <c r="D7646" t="s">
        <v>22</v>
      </c>
      <c r="E7646" t="s">
        <v>20</v>
      </c>
      <c r="F7646">
        <v>3</v>
      </c>
      <c r="G7646">
        <v>1292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</v>
      </c>
      <c r="Q7646">
        <v>0</v>
      </c>
      <c r="R7646">
        <v>0</v>
      </c>
      <c r="S7646">
        <v>0.56999999999999995</v>
      </c>
    </row>
    <row r="7647" spans="2:19" x14ac:dyDescent="0.25">
      <c r="B7647" t="s">
        <v>16</v>
      </c>
      <c r="C7647">
        <v>2</v>
      </c>
      <c r="D7647" t="s">
        <v>14</v>
      </c>
      <c r="E7647" t="s">
        <v>20</v>
      </c>
      <c r="F7647">
        <v>3</v>
      </c>
      <c r="G7647">
        <v>544</v>
      </c>
      <c r="H7647">
        <v>0</v>
      </c>
      <c r="I7647">
        <v>1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1</v>
      </c>
      <c r="Q7647">
        <v>0</v>
      </c>
      <c r="R7647">
        <v>0</v>
      </c>
      <c r="S7647">
        <v>0.31</v>
      </c>
    </row>
    <row r="7648" spans="2:19" x14ac:dyDescent="0.25">
      <c r="B7648" t="s">
        <v>13</v>
      </c>
      <c r="C7648">
        <v>3</v>
      </c>
      <c r="D7648" t="s">
        <v>19</v>
      </c>
      <c r="E7648" t="s">
        <v>24</v>
      </c>
      <c r="F7648">
        <v>2</v>
      </c>
      <c r="G7648">
        <v>3304</v>
      </c>
      <c r="H7648">
        <v>0</v>
      </c>
      <c r="I7648">
        <v>0</v>
      </c>
      <c r="J7648">
        <v>0</v>
      </c>
      <c r="K7648">
        <v>1</v>
      </c>
      <c r="L7648">
        <v>1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1</v>
      </c>
    </row>
    <row r="7649" spans="2:19" x14ac:dyDescent="0.25">
      <c r="B7649" t="s">
        <v>7</v>
      </c>
      <c r="C7649">
        <v>4</v>
      </c>
      <c r="D7649" t="s">
        <v>8</v>
      </c>
      <c r="E7649" t="s">
        <v>20</v>
      </c>
      <c r="F7649">
        <v>3</v>
      </c>
      <c r="G7649">
        <v>2346</v>
      </c>
      <c r="H7649">
        <v>0</v>
      </c>
      <c r="I7649">
        <v>0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1</v>
      </c>
      <c r="Q7649">
        <v>0</v>
      </c>
      <c r="R7649">
        <v>0</v>
      </c>
      <c r="S7649">
        <v>0.73</v>
      </c>
    </row>
    <row r="7650" spans="2:19" x14ac:dyDescent="0.25">
      <c r="B7650" t="s">
        <v>13</v>
      </c>
      <c r="C7650">
        <v>3</v>
      </c>
      <c r="D7650" t="s">
        <v>19</v>
      </c>
      <c r="E7650" t="s">
        <v>24</v>
      </c>
      <c r="F7650">
        <v>2</v>
      </c>
      <c r="G7650">
        <v>4244</v>
      </c>
      <c r="H7650">
        <v>0</v>
      </c>
      <c r="I7650">
        <v>0</v>
      </c>
      <c r="J7650">
        <v>0</v>
      </c>
      <c r="K7650">
        <v>1</v>
      </c>
      <c r="L7650">
        <v>1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1.0900000000000001</v>
      </c>
    </row>
    <row r="7651" spans="2:19" x14ac:dyDescent="0.25">
      <c r="B7651" t="s">
        <v>7</v>
      </c>
      <c r="C7651">
        <v>4</v>
      </c>
      <c r="D7651" t="s">
        <v>14</v>
      </c>
      <c r="E7651" t="s">
        <v>20</v>
      </c>
      <c r="F7651">
        <v>3</v>
      </c>
      <c r="G7651">
        <v>2857</v>
      </c>
      <c r="H7651">
        <v>0</v>
      </c>
      <c r="I7651">
        <v>0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1</v>
      </c>
      <c r="Q7651">
        <v>0</v>
      </c>
      <c r="R7651">
        <v>0</v>
      </c>
      <c r="S7651">
        <v>0.72</v>
      </c>
    </row>
    <row r="7652" spans="2:19" x14ac:dyDescent="0.25">
      <c r="B7652" t="s">
        <v>17</v>
      </c>
      <c r="C7652">
        <v>5</v>
      </c>
      <c r="D7652" t="s">
        <v>8</v>
      </c>
      <c r="E7652" t="s">
        <v>15</v>
      </c>
      <c r="F7652">
        <v>5</v>
      </c>
      <c r="G7652">
        <v>4043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1</v>
      </c>
      <c r="O7652">
        <v>0</v>
      </c>
      <c r="P7652">
        <v>0</v>
      </c>
      <c r="Q7652">
        <v>0</v>
      </c>
      <c r="R7652">
        <v>0</v>
      </c>
      <c r="S7652">
        <v>0.8</v>
      </c>
    </row>
    <row r="7653" spans="2:19" x14ac:dyDescent="0.25">
      <c r="B7653" t="s">
        <v>13</v>
      </c>
      <c r="C7653">
        <v>3</v>
      </c>
      <c r="D7653" t="s">
        <v>25</v>
      </c>
      <c r="E7653" t="s">
        <v>9</v>
      </c>
      <c r="F7653">
        <v>4</v>
      </c>
      <c r="G7653">
        <v>668</v>
      </c>
      <c r="H7653">
        <v>0</v>
      </c>
      <c r="I7653">
        <v>0</v>
      </c>
      <c r="J7653">
        <v>0</v>
      </c>
      <c r="K7653">
        <v>1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0.33</v>
      </c>
    </row>
    <row r="7654" spans="2:19" x14ac:dyDescent="0.25">
      <c r="B7654" t="s">
        <v>17</v>
      </c>
      <c r="C7654">
        <v>5</v>
      </c>
      <c r="D7654" t="s">
        <v>14</v>
      </c>
      <c r="E7654" t="s">
        <v>15</v>
      </c>
      <c r="F7654">
        <v>5</v>
      </c>
      <c r="G7654">
        <v>1624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0.5</v>
      </c>
    </row>
    <row r="7655" spans="2:19" x14ac:dyDescent="0.25">
      <c r="B7655" t="s">
        <v>10</v>
      </c>
      <c r="C7655">
        <v>1</v>
      </c>
      <c r="D7655" t="s">
        <v>14</v>
      </c>
      <c r="E7655" t="s">
        <v>12</v>
      </c>
      <c r="F7655">
        <v>1</v>
      </c>
      <c r="G7655">
        <v>1865</v>
      </c>
      <c r="H7655">
        <v>1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0.74</v>
      </c>
    </row>
    <row r="7656" spans="2:19" x14ac:dyDescent="0.25">
      <c r="B7656" t="s">
        <v>17</v>
      </c>
      <c r="C7656">
        <v>5</v>
      </c>
      <c r="D7656" t="s">
        <v>19</v>
      </c>
      <c r="E7656" t="s">
        <v>21</v>
      </c>
      <c r="F7656">
        <v>6</v>
      </c>
      <c r="G7656">
        <v>1257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1</v>
      </c>
      <c r="P7656">
        <v>0</v>
      </c>
      <c r="Q7656">
        <v>0</v>
      </c>
      <c r="R7656">
        <v>0</v>
      </c>
      <c r="S7656">
        <v>0.38</v>
      </c>
    </row>
    <row r="7657" spans="2:19" x14ac:dyDescent="0.25">
      <c r="B7657" t="s">
        <v>13</v>
      </c>
      <c r="C7657">
        <v>3</v>
      </c>
      <c r="D7657" t="s">
        <v>23</v>
      </c>
      <c r="E7657" t="s">
        <v>20</v>
      </c>
      <c r="F7657">
        <v>3</v>
      </c>
      <c r="G7657">
        <v>1807</v>
      </c>
      <c r="H7657">
        <v>0</v>
      </c>
      <c r="I7657">
        <v>0</v>
      </c>
      <c r="J7657">
        <v>0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1</v>
      </c>
      <c r="Q7657">
        <v>0</v>
      </c>
      <c r="R7657">
        <v>0</v>
      </c>
      <c r="S7657">
        <v>0.77</v>
      </c>
    </row>
    <row r="7658" spans="2:19" x14ac:dyDescent="0.25">
      <c r="B7658" t="s">
        <v>17</v>
      </c>
      <c r="C7658">
        <v>5</v>
      </c>
      <c r="D7658" t="s">
        <v>14</v>
      </c>
      <c r="E7658" t="s">
        <v>15</v>
      </c>
      <c r="F7658">
        <v>5</v>
      </c>
      <c r="G7658">
        <v>3145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0.72</v>
      </c>
    </row>
    <row r="7659" spans="2:19" x14ac:dyDescent="0.25">
      <c r="B7659" t="s">
        <v>17</v>
      </c>
      <c r="C7659">
        <v>5</v>
      </c>
      <c r="D7659" t="s">
        <v>8</v>
      </c>
      <c r="E7659" t="s">
        <v>9</v>
      </c>
      <c r="F7659">
        <v>4</v>
      </c>
      <c r="G7659">
        <v>8806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1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1.17</v>
      </c>
    </row>
    <row r="7660" spans="2:19" x14ac:dyDescent="0.25">
      <c r="B7660" t="s">
        <v>17</v>
      </c>
      <c r="C7660">
        <v>5</v>
      </c>
      <c r="D7660" t="s">
        <v>22</v>
      </c>
      <c r="E7660" t="s">
        <v>9</v>
      </c>
      <c r="F7660">
        <v>4</v>
      </c>
      <c r="G7660">
        <v>545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0.3</v>
      </c>
    </row>
    <row r="7661" spans="2:19" x14ac:dyDescent="0.25">
      <c r="B7661" t="s">
        <v>17</v>
      </c>
      <c r="C7661">
        <v>5</v>
      </c>
      <c r="D7661" t="s">
        <v>22</v>
      </c>
      <c r="E7661" t="s">
        <v>26</v>
      </c>
      <c r="F7661">
        <v>8</v>
      </c>
      <c r="G7661">
        <v>1013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0.3</v>
      </c>
    </row>
    <row r="7662" spans="2:19" x14ac:dyDescent="0.25">
      <c r="B7662" t="s">
        <v>7</v>
      </c>
      <c r="C7662">
        <v>4</v>
      </c>
      <c r="D7662" t="s">
        <v>11</v>
      </c>
      <c r="E7662" t="s">
        <v>9</v>
      </c>
      <c r="F7662">
        <v>4</v>
      </c>
      <c r="G7662">
        <v>11861</v>
      </c>
      <c r="H7662">
        <v>0</v>
      </c>
      <c r="I7662">
        <v>0</v>
      </c>
      <c r="J7662">
        <v>1</v>
      </c>
      <c r="K7662">
        <v>0</v>
      </c>
      <c r="L7662">
        <v>0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1.42</v>
      </c>
    </row>
    <row r="7663" spans="2:19" x14ac:dyDescent="0.25">
      <c r="B7663" t="s">
        <v>17</v>
      </c>
      <c r="C7663">
        <v>5</v>
      </c>
      <c r="D7663" t="s">
        <v>19</v>
      </c>
      <c r="E7663" t="s">
        <v>9</v>
      </c>
      <c r="F7663">
        <v>4</v>
      </c>
      <c r="G7663">
        <v>6652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1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0.91</v>
      </c>
    </row>
    <row r="7664" spans="2:19" x14ac:dyDescent="0.25">
      <c r="B7664" t="s">
        <v>17</v>
      </c>
      <c r="C7664">
        <v>5</v>
      </c>
      <c r="D7664" t="s">
        <v>25</v>
      </c>
      <c r="E7664" t="s">
        <v>20</v>
      </c>
      <c r="F7664">
        <v>3</v>
      </c>
      <c r="G7664">
        <v>9376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1</v>
      </c>
      <c r="Q7664">
        <v>0</v>
      </c>
      <c r="R7664">
        <v>0</v>
      </c>
      <c r="S7664">
        <v>1.6</v>
      </c>
    </row>
    <row r="7665" spans="2:19" x14ac:dyDescent="0.25">
      <c r="B7665" t="s">
        <v>17</v>
      </c>
      <c r="C7665">
        <v>5</v>
      </c>
      <c r="D7665" t="s">
        <v>19</v>
      </c>
      <c r="E7665" t="s">
        <v>9</v>
      </c>
      <c r="F7665">
        <v>4</v>
      </c>
      <c r="G7665">
        <v>3812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0.74</v>
      </c>
    </row>
    <row r="7666" spans="2:19" x14ac:dyDescent="0.25">
      <c r="B7666" t="s">
        <v>7</v>
      </c>
      <c r="C7666">
        <v>4</v>
      </c>
      <c r="D7666" t="s">
        <v>22</v>
      </c>
      <c r="E7666" t="s">
        <v>24</v>
      </c>
      <c r="F7666">
        <v>2</v>
      </c>
      <c r="G7666">
        <v>1011</v>
      </c>
      <c r="H7666">
        <v>0</v>
      </c>
      <c r="I7666">
        <v>0</v>
      </c>
      <c r="J7666">
        <v>1</v>
      </c>
      <c r="K7666">
        <v>0</v>
      </c>
      <c r="L7666">
        <v>1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0.55000000000000004</v>
      </c>
    </row>
    <row r="7667" spans="2:19" x14ac:dyDescent="0.25">
      <c r="B7667" t="s">
        <v>17</v>
      </c>
      <c r="C7667">
        <v>5</v>
      </c>
      <c r="D7667" t="s">
        <v>14</v>
      </c>
      <c r="E7667" t="s">
        <v>20</v>
      </c>
      <c r="F7667">
        <v>3</v>
      </c>
      <c r="G7667">
        <v>694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1</v>
      </c>
      <c r="Q7667">
        <v>0</v>
      </c>
      <c r="R7667">
        <v>0</v>
      </c>
      <c r="S7667">
        <v>0.38</v>
      </c>
    </row>
    <row r="7668" spans="2:19" x14ac:dyDescent="0.25">
      <c r="B7668" t="s">
        <v>7</v>
      </c>
      <c r="C7668">
        <v>4</v>
      </c>
      <c r="D7668" t="s">
        <v>25</v>
      </c>
      <c r="E7668" t="s">
        <v>20</v>
      </c>
      <c r="F7668">
        <v>3</v>
      </c>
      <c r="G7668">
        <v>2861</v>
      </c>
      <c r="H7668">
        <v>0</v>
      </c>
      <c r="I7668">
        <v>0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1</v>
      </c>
      <c r="Q7668">
        <v>0</v>
      </c>
      <c r="R7668">
        <v>0</v>
      </c>
      <c r="S7668">
        <v>0.9</v>
      </c>
    </row>
    <row r="7669" spans="2:19" x14ac:dyDescent="0.25">
      <c r="B7669" t="s">
        <v>17</v>
      </c>
      <c r="C7669">
        <v>5</v>
      </c>
      <c r="D7669" t="s">
        <v>14</v>
      </c>
      <c r="E7669" t="s">
        <v>24</v>
      </c>
      <c r="F7669">
        <v>2</v>
      </c>
      <c r="G7669">
        <v>4912</v>
      </c>
      <c r="H7669">
        <v>0</v>
      </c>
      <c r="I7669">
        <v>0</v>
      </c>
      <c r="J7669">
        <v>0</v>
      </c>
      <c r="K7669">
        <v>0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1.02</v>
      </c>
    </row>
    <row r="7670" spans="2:19" x14ac:dyDescent="0.25">
      <c r="B7670" t="s">
        <v>13</v>
      </c>
      <c r="C7670">
        <v>3</v>
      </c>
      <c r="D7670" t="s">
        <v>11</v>
      </c>
      <c r="E7670" t="s">
        <v>24</v>
      </c>
      <c r="F7670">
        <v>2</v>
      </c>
      <c r="G7670">
        <v>13554</v>
      </c>
      <c r="H7670">
        <v>0</v>
      </c>
      <c r="I7670">
        <v>0</v>
      </c>
      <c r="J7670">
        <v>0</v>
      </c>
      <c r="K7670">
        <v>1</v>
      </c>
      <c r="L7670">
        <v>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2.02</v>
      </c>
    </row>
    <row r="7671" spans="2:19" x14ac:dyDescent="0.25">
      <c r="B7671" t="s">
        <v>17</v>
      </c>
      <c r="C7671">
        <v>5</v>
      </c>
      <c r="D7671" t="s">
        <v>14</v>
      </c>
      <c r="E7671" t="s">
        <v>15</v>
      </c>
      <c r="F7671">
        <v>5</v>
      </c>
      <c r="G7671">
        <v>844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1</v>
      </c>
      <c r="O7671">
        <v>0</v>
      </c>
      <c r="P7671">
        <v>0</v>
      </c>
      <c r="Q7671">
        <v>0</v>
      </c>
      <c r="R7671">
        <v>0</v>
      </c>
      <c r="S7671">
        <v>0.3</v>
      </c>
    </row>
    <row r="7672" spans="2:19" x14ac:dyDescent="0.25">
      <c r="B7672" t="s">
        <v>17</v>
      </c>
      <c r="C7672">
        <v>5</v>
      </c>
      <c r="D7672" t="s">
        <v>8</v>
      </c>
      <c r="E7672" t="s">
        <v>21</v>
      </c>
      <c r="F7672">
        <v>6</v>
      </c>
      <c r="G7672">
        <v>1142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1</v>
      </c>
      <c r="P7672">
        <v>0</v>
      </c>
      <c r="Q7672">
        <v>0</v>
      </c>
      <c r="R7672">
        <v>0</v>
      </c>
      <c r="S7672">
        <v>0.42</v>
      </c>
    </row>
    <row r="7673" spans="2:19" x14ac:dyDescent="0.25">
      <c r="B7673" t="s">
        <v>13</v>
      </c>
      <c r="C7673">
        <v>3</v>
      </c>
      <c r="D7673" t="s">
        <v>19</v>
      </c>
      <c r="E7673" t="s">
        <v>20</v>
      </c>
      <c r="F7673">
        <v>3</v>
      </c>
      <c r="G7673">
        <v>760</v>
      </c>
      <c r="H7673">
        <v>0</v>
      </c>
      <c r="I7673">
        <v>0</v>
      </c>
      <c r="J7673">
        <v>0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1</v>
      </c>
      <c r="Q7673">
        <v>0</v>
      </c>
      <c r="R7673">
        <v>0</v>
      </c>
      <c r="S7673">
        <v>0.43</v>
      </c>
    </row>
    <row r="7674" spans="2:19" x14ac:dyDescent="0.25">
      <c r="B7674" t="s">
        <v>13</v>
      </c>
      <c r="C7674">
        <v>3</v>
      </c>
      <c r="D7674" t="s">
        <v>8</v>
      </c>
      <c r="E7674" t="s">
        <v>9</v>
      </c>
      <c r="F7674">
        <v>4</v>
      </c>
      <c r="G7674">
        <v>1000</v>
      </c>
      <c r="H7674">
        <v>0</v>
      </c>
      <c r="I7674">
        <v>0</v>
      </c>
      <c r="J7674">
        <v>0</v>
      </c>
      <c r="K7674">
        <v>1</v>
      </c>
      <c r="L7674">
        <v>0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0.39</v>
      </c>
    </row>
    <row r="7675" spans="2:19" x14ac:dyDescent="0.25">
      <c r="B7675" t="s">
        <v>7</v>
      </c>
      <c r="C7675">
        <v>4</v>
      </c>
      <c r="D7675" t="s">
        <v>25</v>
      </c>
      <c r="E7675" t="s">
        <v>24</v>
      </c>
      <c r="F7675">
        <v>2</v>
      </c>
      <c r="G7675">
        <v>4337</v>
      </c>
      <c r="H7675">
        <v>0</v>
      </c>
      <c r="I7675">
        <v>0</v>
      </c>
      <c r="J7675">
        <v>1</v>
      </c>
      <c r="K7675">
        <v>0</v>
      </c>
      <c r="L7675">
        <v>1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1.21</v>
      </c>
    </row>
    <row r="7676" spans="2:19" x14ac:dyDescent="0.25">
      <c r="B7676" t="s">
        <v>17</v>
      </c>
      <c r="C7676">
        <v>5</v>
      </c>
      <c r="D7676" t="s">
        <v>14</v>
      </c>
      <c r="E7676" t="s">
        <v>20</v>
      </c>
      <c r="F7676">
        <v>3</v>
      </c>
      <c r="G7676">
        <v>2581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1</v>
      </c>
      <c r="Q7676">
        <v>0</v>
      </c>
      <c r="R7676">
        <v>0</v>
      </c>
      <c r="S7676">
        <v>0.73</v>
      </c>
    </row>
    <row r="7677" spans="2:19" x14ac:dyDescent="0.25">
      <c r="B7677" t="s">
        <v>13</v>
      </c>
      <c r="C7677">
        <v>3</v>
      </c>
      <c r="D7677" t="s">
        <v>23</v>
      </c>
      <c r="E7677" t="s">
        <v>24</v>
      </c>
      <c r="F7677">
        <v>2</v>
      </c>
      <c r="G7677">
        <v>8257</v>
      </c>
      <c r="H7677">
        <v>0</v>
      </c>
      <c r="I7677">
        <v>0</v>
      </c>
      <c r="J7677">
        <v>0</v>
      </c>
      <c r="K7677">
        <v>1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1.77</v>
      </c>
    </row>
    <row r="7678" spans="2:19" x14ac:dyDescent="0.25">
      <c r="B7678" t="s">
        <v>17</v>
      </c>
      <c r="C7678">
        <v>5</v>
      </c>
      <c r="D7678" t="s">
        <v>22</v>
      </c>
      <c r="E7678" t="s">
        <v>21</v>
      </c>
      <c r="F7678">
        <v>6</v>
      </c>
      <c r="G7678">
        <v>1639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1</v>
      </c>
      <c r="P7678">
        <v>0</v>
      </c>
      <c r="Q7678">
        <v>0</v>
      </c>
      <c r="R7678">
        <v>0</v>
      </c>
      <c r="S7678">
        <v>0.54</v>
      </c>
    </row>
    <row r="7679" spans="2:19" x14ac:dyDescent="0.25">
      <c r="B7679" t="s">
        <v>17</v>
      </c>
      <c r="C7679">
        <v>5</v>
      </c>
      <c r="D7679" t="s">
        <v>19</v>
      </c>
      <c r="E7679" t="s">
        <v>9</v>
      </c>
      <c r="F7679">
        <v>4</v>
      </c>
      <c r="G7679">
        <v>2340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0.53</v>
      </c>
    </row>
    <row r="7680" spans="2:19" x14ac:dyDescent="0.25">
      <c r="B7680" t="s">
        <v>13</v>
      </c>
      <c r="C7680">
        <v>3</v>
      </c>
      <c r="D7680" t="s">
        <v>8</v>
      </c>
      <c r="E7680" t="s">
        <v>21</v>
      </c>
      <c r="F7680">
        <v>6</v>
      </c>
      <c r="G7680">
        <v>554</v>
      </c>
      <c r="H7680">
        <v>0</v>
      </c>
      <c r="I7680">
        <v>0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0</v>
      </c>
      <c r="Q7680">
        <v>0</v>
      </c>
      <c r="R7680">
        <v>0</v>
      </c>
      <c r="S7680">
        <v>0.26</v>
      </c>
    </row>
    <row r="7681" spans="2:19" x14ac:dyDescent="0.25">
      <c r="B7681" t="s">
        <v>17</v>
      </c>
      <c r="C7681">
        <v>5</v>
      </c>
      <c r="D7681" t="s">
        <v>19</v>
      </c>
      <c r="E7681" t="s">
        <v>18</v>
      </c>
      <c r="F7681">
        <v>7</v>
      </c>
      <c r="G7681">
        <v>1067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0.32</v>
      </c>
    </row>
    <row r="7682" spans="2:19" x14ac:dyDescent="0.25">
      <c r="B7682" t="s">
        <v>16</v>
      </c>
      <c r="C7682">
        <v>2</v>
      </c>
      <c r="D7682" t="s">
        <v>22</v>
      </c>
      <c r="E7682" t="s">
        <v>20</v>
      </c>
      <c r="F7682">
        <v>3</v>
      </c>
      <c r="G7682">
        <v>461</v>
      </c>
      <c r="H7682">
        <v>0</v>
      </c>
      <c r="I7682">
        <v>1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1</v>
      </c>
      <c r="Q7682">
        <v>0</v>
      </c>
      <c r="R7682">
        <v>0</v>
      </c>
      <c r="S7682">
        <v>0.32</v>
      </c>
    </row>
    <row r="7683" spans="2:19" x14ac:dyDescent="0.25">
      <c r="B7683" t="s">
        <v>13</v>
      </c>
      <c r="C7683">
        <v>3</v>
      </c>
      <c r="D7683" t="s">
        <v>14</v>
      </c>
      <c r="E7683" t="s">
        <v>9</v>
      </c>
      <c r="F7683">
        <v>4</v>
      </c>
      <c r="G7683">
        <v>2082</v>
      </c>
      <c r="H7683">
        <v>0</v>
      </c>
      <c r="I7683">
        <v>0</v>
      </c>
      <c r="J7683">
        <v>0</v>
      </c>
      <c r="K7683">
        <v>1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0.57999999999999996</v>
      </c>
    </row>
    <row r="7684" spans="2:19" x14ac:dyDescent="0.25">
      <c r="B7684" t="s">
        <v>17</v>
      </c>
      <c r="C7684">
        <v>5</v>
      </c>
      <c r="D7684" t="s">
        <v>11</v>
      </c>
      <c r="E7684" t="s">
        <v>15</v>
      </c>
      <c r="F7684">
        <v>5</v>
      </c>
      <c r="G7684">
        <v>6826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1.01</v>
      </c>
    </row>
    <row r="7685" spans="2:19" x14ac:dyDescent="0.25">
      <c r="B7685" t="s">
        <v>7</v>
      </c>
      <c r="C7685">
        <v>4</v>
      </c>
      <c r="D7685" t="s">
        <v>8</v>
      </c>
      <c r="E7685" t="s">
        <v>18</v>
      </c>
      <c r="F7685">
        <v>7</v>
      </c>
      <c r="G7685">
        <v>868</v>
      </c>
      <c r="H7685">
        <v>0</v>
      </c>
      <c r="I7685">
        <v>0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0.3</v>
      </c>
    </row>
    <row r="7686" spans="2:19" x14ac:dyDescent="0.25">
      <c r="B7686" t="s">
        <v>17</v>
      </c>
      <c r="C7686">
        <v>5</v>
      </c>
      <c r="D7686" t="s">
        <v>11</v>
      </c>
      <c r="E7686" t="s">
        <v>15</v>
      </c>
      <c r="F7686">
        <v>5</v>
      </c>
      <c r="G7686">
        <v>1580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0.56000000000000005</v>
      </c>
    </row>
    <row r="7687" spans="2:19" x14ac:dyDescent="0.25">
      <c r="B7687" t="s">
        <v>17</v>
      </c>
      <c r="C7687">
        <v>5</v>
      </c>
      <c r="D7687" t="s">
        <v>11</v>
      </c>
      <c r="E7687" t="s">
        <v>21</v>
      </c>
      <c r="F7687">
        <v>6</v>
      </c>
      <c r="G7687">
        <v>1935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1</v>
      </c>
      <c r="P7687">
        <v>0</v>
      </c>
      <c r="Q7687">
        <v>0</v>
      </c>
      <c r="R7687">
        <v>0</v>
      </c>
      <c r="S7687">
        <v>0.5</v>
      </c>
    </row>
    <row r="7688" spans="2:19" x14ac:dyDescent="0.25">
      <c r="B7688" t="s">
        <v>17</v>
      </c>
      <c r="C7688">
        <v>5</v>
      </c>
      <c r="D7688" t="s">
        <v>11</v>
      </c>
      <c r="E7688" t="s">
        <v>9</v>
      </c>
      <c r="F7688">
        <v>4</v>
      </c>
      <c r="G7688">
        <v>7758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1.1100000000000001</v>
      </c>
    </row>
    <row r="7689" spans="2:19" x14ac:dyDescent="0.25">
      <c r="B7689" t="s">
        <v>13</v>
      </c>
      <c r="C7689">
        <v>3</v>
      </c>
      <c r="D7689" t="s">
        <v>8</v>
      </c>
      <c r="E7689" t="s">
        <v>15</v>
      </c>
      <c r="F7689">
        <v>5</v>
      </c>
      <c r="G7689">
        <v>1692</v>
      </c>
      <c r="H7689">
        <v>0</v>
      </c>
      <c r="I7689">
        <v>0</v>
      </c>
      <c r="J7689">
        <v>0</v>
      </c>
      <c r="K7689">
        <v>1</v>
      </c>
      <c r="L7689">
        <v>0</v>
      </c>
      <c r="M7689">
        <v>0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0.55000000000000004</v>
      </c>
    </row>
    <row r="7690" spans="2:19" x14ac:dyDescent="0.25">
      <c r="B7690" t="s">
        <v>16</v>
      </c>
      <c r="C7690">
        <v>2</v>
      </c>
      <c r="D7690" t="s">
        <v>22</v>
      </c>
      <c r="E7690" t="s">
        <v>9</v>
      </c>
      <c r="F7690">
        <v>4</v>
      </c>
      <c r="G7690">
        <v>5515</v>
      </c>
      <c r="H7690">
        <v>0</v>
      </c>
      <c r="I7690">
        <v>1</v>
      </c>
      <c r="J7690">
        <v>0</v>
      </c>
      <c r="K7690">
        <v>0</v>
      </c>
      <c r="L7690">
        <v>0</v>
      </c>
      <c r="M7690">
        <v>1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1.01</v>
      </c>
    </row>
    <row r="7691" spans="2:19" x14ac:dyDescent="0.25">
      <c r="B7691" t="s">
        <v>17</v>
      </c>
      <c r="C7691">
        <v>5</v>
      </c>
      <c r="D7691" t="s">
        <v>11</v>
      </c>
      <c r="E7691" t="s">
        <v>15</v>
      </c>
      <c r="F7691">
        <v>5</v>
      </c>
      <c r="G7691">
        <v>12958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1.52</v>
      </c>
    </row>
    <row r="7692" spans="2:19" x14ac:dyDescent="0.25">
      <c r="B7692" t="s">
        <v>13</v>
      </c>
      <c r="C7692">
        <v>3</v>
      </c>
      <c r="D7692" t="s">
        <v>11</v>
      </c>
      <c r="E7692" t="s">
        <v>20</v>
      </c>
      <c r="F7692">
        <v>3</v>
      </c>
      <c r="G7692">
        <v>709</v>
      </c>
      <c r="H7692">
        <v>0</v>
      </c>
      <c r="I7692">
        <v>0</v>
      </c>
      <c r="J7692">
        <v>0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1</v>
      </c>
      <c r="Q7692">
        <v>0</v>
      </c>
      <c r="R7692">
        <v>0</v>
      </c>
      <c r="S7692">
        <v>0.39</v>
      </c>
    </row>
    <row r="7693" spans="2:19" x14ac:dyDescent="0.25">
      <c r="B7693" t="s">
        <v>17</v>
      </c>
      <c r="C7693">
        <v>5</v>
      </c>
      <c r="D7693" t="s">
        <v>19</v>
      </c>
      <c r="E7693" t="s">
        <v>21</v>
      </c>
      <c r="F7693">
        <v>6</v>
      </c>
      <c r="G7693">
        <v>2742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1</v>
      </c>
      <c r="P7693">
        <v>0</v>
      </c>
      <c r="Q7693">
        <v>0</v>
      </c>
      <c r="R7693">
        <v>0</v>
      </c>
      <c r="S7693">
        <v>0.51</v>
      </c>
    </row>
    <row r="7694" spans="2:19" x14ac:dyDescent="0.25">
      <c r="B7694" t="s">
        <v>7</v>
      </c>
      <c r="C7694">
        <v>4</v>
      </c>
      <c r="D7694" t="s">
        <v>23</v>
      </c>
      <c r="E7694" t="s">
        <v>21</v>
      </c>
      <c r="F7694">
        <v>6</v>
      </c>
      <c r="G7694">
        <v>7319</v>
      </c>
      <c r="H7694">
        <v>0</v>
      </c>
      <c r="I7694">
        <v>0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0</v>
      </c>
      <c r="S7694">
        <v>1.37</v>
      </c>
    </row>
    <row r="7695" spans="2:19" x14ac:dyDescent="0.25">
      <c r="B7695" t="s">
        <v>16</v>
      </c>
      <c r="C7695">
        <v>2</v>
      </c>
      <c r="D7695" t="s">
        <v>19</v>
      </c>
      <c r="E7695" t="s">
        <v>15</v>
      </c>
      <c r="F7695">
        <v>5</v>
      </c>
      <c r="G7695">
        <v>809</v>
      </c>
      <c r="H7695">
        <v>0</v>
      </c>
      <c r="I7695">
        <v>1</v>
      </c>
      <c r="J7695">
        <v>0</v>
      </c>
      <c r="K7695">
        <v>0</v>
      </c>
      <c r="L7695">
        <v>0</v>
      </c>
      <c r="M7695">
        <v>0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0.38</v>
      </c>
    </row>
    <row r="7696" spans="2:19" x14ac:dyDescent="0.25">
      <c r="B7696" t="s">
        <v>17</v>
      </c>
      <c r="C7696">
        <v>5</v>
      </c>
      <c r="D7696" t="s">
        <v>22</v>
      </c>
      <c r="E7696" t="s">
        <v>20</v>
      </c>
      <c r="F7696">
        <v>3</v>
      </c>
      <c r="G7696">
        <v>5220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1</v>
      </c>
      <c r="Q7696">
        <v>0</v>
      </c>
      <c r="R7696">
        <v>0</v>
      </c>
      <c r="S7696">
        <v>1.07</v>
      </c>
    </row>
    <row r="7697" spans="2:19" x14ac:dyDescent="0.25">
      <c r="B7697" t="s">
        <v>17</v>
      </c>
      <c r="C7697">
        <v>5</v>
      </c>
      <c r="D7697" t="s">
        <v>19</v>
      </c>
      <c r="E7697" t="s">
        <v>20</v>
      </c>
      <c r="F7697">
        <v>3</v>
      </c>
      <c r="G7697">
        <v>1569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</v>
      </c>
      <c r="Q7697">
        <v>0</v>
      </c>
      <c r="R7697">
        <v>0</v>
      </c>
      <c r="S7697">
        <v>0.51</v>
      </c>
    </row>
    <row r="7698" spans="2:19" x14ac:dyDescent="0.25">
      <c r="B7698" t="s">
        <v>16</v>
      </c>
      <c r="C7698">
        <v>2</v>
      </c>
      <c r="D7698" t="s">
        <v>14</v>
      </c>
      <c r="E7698" t="s">
        <v>9</v>
      </c>
      <c r="F7698">
        <v>4</v>
      </c>
      <c r="G7698">
        <v>5068</v>
      </c>
      <c r="H7698">
        <v>0</v>
      </c>
      <c r="I7698">
        <v>1</v>
      </c>
      <c r="J7698">
        <v>0</v>
      </c>
      <c r="K7698">
        <v>0</v>
      </c>
      <c r="L7698">
        <v>0</v>
      </c>
      <c r="M7698">
        <v>1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0.9</v>
      </c>
    </row>
    <row r="7699" spans="2:19" x14ac:dyDescent="0.25">
      <c r="B7699" t="s">
        <v>17</v>
      </c>
      <c r="C7699">
        <v>5</v>
      </c>
      <c r="D7699" t="s">
        <v>22</v>
      </c>
      <c r="E7699" t="s">
        <v>9</v>
      </c>
      <c r="F7699">
        <v>4</v>
      </c>
      <c r="G7699">
        <v>1706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0.61</v>
      </c>
    </row>
    <row r="7700" spans="2:19" x14ac:dyDescent="0.25">
      <c r="B7700" t="s">
        <v>10</v>
      </c>
      <c r="C7700">
        <v>1</v>
      </c>
      <c r="D7700" t="s">
        <v>14</v>
      </c>
      <c r="E7700" t="s">
        <v>20</v>
      </c>
      <c r="F7700">
        <v>3</v>
      </c>
      <c r="G7700">
        <v>4106</v>
      </c>
      <c r="H7700">
        <v>1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1</v>
      </c>
      <c r="Q7700">
        <v>0</v>
      </c>
      <c r="R7700">
        <v>0</v>
      </c>
      <c r="S7700">
        <v>1.01</v>
      </c>
    </row>
    <row r="7701" spans="2:19" x14ac:dyDescent="0.25">
      <c r="B7701" t="s">
        <v>7</v>
      </c>
      <c r="C7701">
        <v>4</v>
      </c>
      <c r="D7701" t="s">
        <v>25</v>
      </c>
      <c r="E7701" t="s">
        <v>15</v>
      </c>
      <c r="F7701">
        <v>5</v>
      </c>
      <c r="G7701">
        <v>16068</v>
      </c>
      <c r="H7701">
        <v>0</v>
      </c>
      <c r="I7701">
        <v>0</v>
      </c>
      <c r="J7701">
        <v>1</v>
      </c>
      <c r="K7701">
        <v>0</v>
      </c>
      <c r="L7701">
        <v>0</v>
      </c>
      <c r="M7701">
        <v>0</v>
      </c>
      <c r="N7701">
        <v>1</v>
      </c>
      <c r="O7701">
        <v>0</v>
      </c>
      <c r="P7701">
        <v>0</v>
      </c>
      <c r="Q7701">
        <v>0</v>
      </c>
      <c r="R7701">
        <v>0</v>
      </c>
      <c r="S7701">
        <v>2</v>
      </c>
    </row>
    <row r="7702" spans="2:19" x14ac:dyDescent="0.25">
      <c r="B7702" t="s">
        <v>17</v>
      </c>
      <c r="C7702">
        <v>5</v>
      </c>
      <c r="D7702" t="s">
        <v>22</v>
      </c>
      <c r="E7702" t="s">
        <v>15</v>
      </c>
      <c r="F7702">
        <v>5</v>
      </c>
      <c r="G7702">
        <v>555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1</v>
      </c>
      <c r="O7702">
        <v>0</v>
      </c>
      <c r="P7702">
        <v>0</v>
      </c>
      <c r="Q7702">
        <v>0</v>
      </c>
      <c r="R7702">
        <v>0</v>
      </c>
      <c r="S7702">
        <v>0.34</v>
      </c>
    </row>
    <row r="7703" spans="2:19" x14ac:dyDescent="0.25">
      <c r="B7703" t="s">
        <v>17</v>
      </c>
      <c r="C7703">
        <v>5</v>
      </c>
      <c r="D7703" t="s">
        <v>19</v>
      </c>
      <c r="E7703" t="s">
        <v>9</v>
      </c>
      <c r="F7703">
        <v>4</v>
      </c>
      <c r="G7703">
        <v>877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1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0.31</v>
      </c>
    </row>
    <row r="7704" spans="2:19" x14ac:dyDescent="0.25">
      <c r="B7704" t="s">
        <v>17</v>
      </c>
      <c r="C7704">
        <v>5</v>
      </c>
      <c r="D7704" t="s">
        <v>11</v>
      </c>
      <c r="E7704" t="s">
        <v>18</v>
      </c>
      <c r="F7704">
        <v>7</v>
      </c>
      <c r="G7704">
        <v>1004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0.39</v>
      </c>
    </row>
    <row r="7705" spans="2:19" x14ac:dyDescent="0.25">
      <c r="B7705" t="s">
        <v>17</v>
      </c>
      <c r="C7705">
        <v>5</v>
      </c>
      <c r="D7705" t="s">
        <v>19</v>
      </c>
      <c r="E7705" t="s">
        <v>20</v>
      </c>
      <c r="F7705">
        <v>3</v>
      </c>
      <c r="G7705">
        <v>1677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1</v>
      </c>
      <c r="Q7705">
        <v>0</v>
      </c>
      <c r="R7705">
        <v>0</v>
      </c>
      <c r="S7705">
        <v>0.56000000000000005</v>
      </c>
    </row>
    <row r="7706" spans="2:19" x14ac:dyDescent="0.25">
      <c r="B7706" t="s">
        <v>17</v>
      </c>
      <c r="C7706">
        <v>5</v>
      </c>
      <c r="D7706" t="s">
        <v>8</v>
      </c>
      <c r="E7706" t="s">
        <v>24</v>
      </c>
      <c r="F7706">
        <v>2</v>
      </c>
      <c r="G7706">
        <v>1313</v>
      </c>
      <c r="H7706">
        <v>0</v>
      </c>
      <c r="I7706">
        <v>0</v>
      </c>
      <c r="J7706">
        <v>0</v>
      </c>
      <c r="K7706">
        <v>0</v>
      </c>
      <c r="L7706">
        <v>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0.55000000000000004</v>
      </c>
    </row>
    <row r="7707" spans="2:19" x14ac:dyDescent="0.25">
      <c r="B7707" t="s">
        <v>17</v>
      </c>
      <c r="C7707">
        <v>5</v>
      </c>
      <c r="D7707" t="s">
        <v>11</v>
      </c>
      <c r="E7707" t="s">
        <v>21</v>
      </c>
      <c r="F7707">
        <v>6</v>
      </c>
      <c r="G7707">
        <v>1893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1</v>
      </c>
      <c r="P7707">
        <v>0</v>
      </c>
      <c r="Q7707">
        <v>0</v>
      </c>
      <c r="R7707">
        <v>0</v>
      </c>
      <c r="S7707">
        <v>0.53</v>
      </c>
    </row>
    <row r="7708" spans="2:19" x14ac:dyDescent="0.25">
      <c r="B7708" t="s">
        <v>17</v>
      </c>
      <c r="C7708">
        <v>5</v>
      </c>
      <c r="D7708" t="s">
        <v>14</v>
      </c>
      <c r="E7708" t="s">
        <v>15</v>
      </c>
      <c r="F7708">
        <v>5</v>
      </c>
      <c r="G7708">
        <v>844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1</v>
      </c>
      <c r="O7708">
        <v>0</v>
      </c>
      <c r="P7708">
        <v>0</v>
      </c>
      <c r="Q7708">
        <v>0</v>
      </c>
      <c r="R7708">
        <v>0</v>
      </c>
      <c r="S7708">
        <v>0.3</v>
      </c>
    </row>
    <row r="7709" spans="2:19" x14ac:dyDescent="0.25">
      <c r="B7709" t="s">
        <v>13</v>
      </c>
      <c r="C7709">
        <v>3</v>
      </c>
      <c r="D7709" t="s">
        <v>11</v>
      </c>
      <c r="E7709" t="s">
        <v>26</v>
      </c>
      <c r="F7709">
        <v>8</v>
      </c>
      <c r="G7709">
        <v>10497</v>
      </c>
      <c r="H7709">
        <v>0</v>
      </c>
      <c r="I7709">
        <v>0</v>
      </c>
      <c r="J7709">
        <v>0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1.2</v>
      </c>
    </row>
    <row r="7710" spans="2:19" x14ac:dyDescent="0.25">
      <c r="B7710" t="s">
        <v>7</v>
      </c>
      <c r="C7710">
        <v>4</v>
      </c>
      <c r="D7710" t="s">
        <v>19</v>
      </c>
      <c r="E7710" t="s">
        <v>15</v>
      </c>
      <c r="F7710">
        <v>5</v>
      </c>
      <c r="G7710">
        <v>2773</v>
      </c>
      <c r="H7710">
        <v>0</v>
      </c>
      <c r="I7710">
        <v>0</v>
      </c>
      <c r="J7710">
        <v>1</v>
      </c>
      <c r="K7710">
        <v>0</v>
      </c>
      <c r="L7710">
        <v>0</v>
      </c>
      <c r="M7710">
        <v>0</v>
      </c>
      <c r="N7710">
        <v>1</v>
      </c>
      <c r="O7710">
        <v>0</v>
      </c>
      <c r="P7710">
        <v>0</v>
      </c>
      <c r="Q7710">
        <v>0</v>
      </c>
      <c r="R7710">
        <v>0</v>
      </c>
      <c r="S7710">
        <v>0.7</v>
      </c>
    </row>
    <row r="7711" spans="2:19" x14ac:dyDescent="0.25">
      <c r="B7711" t="s">
        <v>16</v>
      </c>
      <c r="C7711">
        <v>2</v>
      </c>
      <c r="D7711" t="s">
        <v>25</v>
      </c>
      <c r="E7711" t="s">
        <v>9</v>
      </c>
      <c r="F7711">
        <v>4</v>
      </c>
      <c r="G7711">
        <v>2390</v>
      </c>
      <c r="H7711">
        <v>0</v>
      </c>
      <c r="I7711">
        <v>1</v>
      </c>
      <c r="J7711">
        <v>0</v>
      </c>
      <c r="K7711">
        <v>0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0.7</v>
      </c>
    </row>
    <row r="7712" spans="2:19" x14ac:dyDescent="0.25">
      <c r="B7712" t="s">
        <v>7</v>
      </c>
      <c r="C7712">
        <v>4</v>
      </c>
      <c r="D7712" t="s">
        <v>14</v>
      </c>
      <c r="E7712" t="s">
        <v>9</v>
      </c>
      <c r="F7712">
        <v>4</v>
      </c>
      <c r="G7712">
        <v>1675</v>
      </c>
      <c r="H7712">
        <v>0</v>
      </c>
      <c r="I7712">
        <v>0</v>
      </c>
      <c r="J7712">
        <v>1</v>
      </c>
      <c r="K7712">
        <v>0</v>
      </c>
      <c r="L7712">
        <v>0</v>
      </c>
      <c r="M7712">
        <v>1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0.5</v>
      </c>
    </row>
    <row r="7713" spans="2:19" x14ac:dyDescent="0.25">
      <c r="B7713" t="s">
        <v>16</v>
      </c>
      <c r="C7713">
        <v>2</v>
      </c>
      <c r="D7713" t="s">
        <v>11</v>
      </c>
      <c r="E7713" t="s">
        <v>24</v>
      </c>
      <c r="F7713">
        <v>2</v>
      </c>
      <c r="G7713">
        <v>2614</v>
      </c>
      <c r="H7713">
        <v>0</v>
      </c>
      <c r="I7713">
        <v>1</v>
      </c>
      <c r="J7713">
        <v>0</v>
      </c>
      <c r="K7713">
        <v>0</v>
      </c>
      <c r="L7713">
        <v>1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0.83</v>
      </c>
    </row>
    <row r="7714" spans="2:19" x14ac:dyDescent="0.25">
      <c r="B7714" t="s">
        <v>7</v>
      </c>
      <c r="C7714">
        <v>4</v>
      </c>
      <c r="D7714" t="s">
        <v>25</v>
      </c>
      <c r="E7714" t="s">
        <v>9</v>
      </c>
      <c r="F7714">
        <v>4</v>
      </c>
      <c r="G7714">
        <v>608</v>
      </c>
      <c r="H7714">
        <v>0</v>
      </c>
      <c r="I7714">
        <v>0</v>
      </c>
      <c r="J7714">
        <v>1</v>
      </c>
      <c r="K7714">
        <v>0</v>
      </c>
      <c r="L7714">
        <v>0</v>
      </c>
      <c r="M7714">
        <v>1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0.3</v>
      </c>
    </row>
    <row r="7715" spans="2:19" x14ac:dyDescent="0.25">
      <c r="B7715" t="s">
        <v>16</v>
      </c>
      <c r="C7715">
        <v>2</v>
      </c>
      <c r="D7715" t="s">
        <v>14</v>
      </c>
      <c r="E7715" t="s">
        <v>9</v>
      </c>
      <c r="F7715">
        <v>4</v>
      </c>
      <c r="G7715">
        <v>3018</v>
      </c>
      <c r="H7715">
        <v>0</v>
      </c>
      <c r="I7715">
        <v>1</v>
      </c>
      <c r="J7715">
        <v>0</v>
      </c>
      <c r="K7715">
        <v>0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0.7</v>
      </c>
    </row>
    <row r="7716" spans="2:19" x14ac:dyDescent="0.25">
      <c r="B7716" t="s">
        <v>7</v>
      </c>
      <c r="C7716">
        <v>4</v>
      </c>
      <c r="D7716" t="s">
        <v>19</v>
      </c>
      <c r="E7716" t="s">
        <v>15</v>
      </c>
      <c r="F7716">
        <v>5</v>
      </c>
      <c r="G7716">
        <v>1882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0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0.51</v>
      </c>
    </row>
    <row r="7717" spans="2:19" x14ac:dyDescent="0.25">
      <c r="B7717" t="s">
        <v>13</v>
      </c>
      <c r="C7717">
        <v>3</v>
      </c>
      <c r="D7717" t="s">
        <v>25</v>
      </c>
      <c r="E7717" t="s">
        <v>15</v>
      </c>
      <c r="F7717">
        <v>5</v>
      </c>
      <c r="G7717">
        <v>3382</v>
      </c>
      <c r="H7717">
        <v>0</v>
      </c>
      <c r="I7717">
        <v>0</v>
      </c>
      <c r="J7717">
        <v>0</v>
      </c>
      <c r="K7717">
        <v>1</v>
      </c>
      <c r="L7717">
        <v>0</v>
      </c>
      <c r="M7717">
        <v>0</v>
      </c>
      <c r="N7717">
        <v>1</v>
      </c>
      <c r="O7717">
        <v>0</v>
      </c>
      <c r="P7717">
        <v>0</v>
      </c>
      <c r="Q7717">
        <v>0</v>
      </c>
      <c r="R7717">
        <v>0</v>
      </c>
      <c r="S7717">
        <v>0.9</v>
      </c>
    </row>
    <row r="7718" spans="2:19" x14ac:dyDescent="0.25">
      <c r="B7718" t="s">
        <v>10</v>
      </c>
      <c r="C7718">
        <v>1</v>
      </c>
      <c r="D7718" t="s">
        <v>14</v>
      </c>
      <c r="E7718" t="s">
        <v>24</v>
      </c>
      <c r="F7718">
        <v>2</v>
      </c>
      <c r="G7718">
        <v>3187</v>
      </c>
      <c r="H7718">
        <v>1</v>
      </c>
      <c r="I7718">
        <v>0</v>
      </c>
      <c r="J7718">
        <v>0</v>
      </c>
      <c r="K7718">
        <v>0</v>
      </c>
      <c r="L7718">
        <v>1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0.9</v>
      </c>
    </row>
    <row r="7719" spans="2:19" x14ac:dyDescent="0.25">
      <c r="B7719" t="s">
        <v>13</v>
      </c>
      <c r="C7719">
        <v>3</v>
      </c>
      <c r="D7719" t="s">
        <v>14</v>
      </c>
      <c r="E7719" t="s">
        <v>9</v>
      </c>
      <c r="F7719">
        <v>4</v>
      </c>
      <c r="G7719">
        <v>3145</v>
      </c>
      <c r="H7719">
        <v>0</v>
      </c>
      <c r="I7719">
        <v>0</v>
      </c>
      <c r="J7719">
        <v>0</v>
      </c>
      <c r="K7719">
        <v>1</v>
      </c>
      <c r="L7719">
        <v>0</v>
      </c>
      <c r="M7719">
        <v>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0.7</v>
      </c>
    </row>
    <row r="7720" spans="2:19" x14ac:dyDescent="0.25">
      <c r="B7720" t="s">
        <v>17</v>
      </c>
      <c r="C7720">
        <v>5</v>
      </c>
      <c r="D7720" t="s">
        <v>14</v>
      </c>
      <c r="E7720" t="s">
        <v>21</v>
      </c>
      <c r="F7720">
        <v>6</v>
      </c>
      <c r="G7720">
        <v>766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</v>
      </c>
      <c r="P7720">
        <v>0</v>
      </c>
      <c r="Q7720">
        <v>0</v>
      </c>
      <c r="R7720">
        <v>0</v>
      </c>
      <c r="S7720">
        <v>0.3</v>
      </c>
    </row>
    <row r="7721" spans="2:19" x14ac:dyDescent="0.25">
      <c r="B7721" t="s">
        <v>13</v>
      </c>
      <c r="C7721">
        <v>3</v>
      </c>
      <c r="D7721" t="s">
        <v>22</v>
      </c>
      <c r="E7721" t="s">
        <v>20</v>
      </c>
      <c r="F7721">
        <v>3</v>
      </c>
      <c r="G7721">
        <v>16092</v>
      </c>
      <c r="H7721">
        <v>0</v>
      </c>
      <c r="I7721">
        <v>0</v>
      </c>
      <c r="J7721">
        <v>0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1</v>
      </c>
      <c r="Q7721">
        <v>0</v>
      </c>
      <c r="R7721">
        <v>0</v>
      </c>
      <c r="S7721">
        <v>2</v>
      </c>
    </row>
    <row r="7722" spans="2:19" x14ac:dyDescent="0.25">
      <c r="B7722" t="s">
        <v>13</v>
      </c>
      <c r="C7722">
        <v>3</v>
      </c>
      <c r="D7722" t="s">
        <v>22</v>
      </c>
      <c r="E7722" t="s">
        <v>20</v>
      </c>
      <c r="F7722">
        <v>3</v>
      </c>
      <c r="G7722">
        <v>4603</v>
      </c>
      <c r="H7722">
        <v>0</v>
      </c>
      <c r="I7722">
        <v>0</v>
      </c>
      <c r="J7722">
        <v>0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0</v>
      </c>
      <c r="S7722">
        <v>1.2</v>
      </c>
    </row>
    <row r="7723" spans="2:19" x14ac:dyDescent="0.25">
      <c r="B7723" t="s">
        <v>16</v>
      </c>
      <c r="C7723">
        <v>2</v>
      </c>
      <c r="D7723" t="s">
        <v>25</v>
      </c>
      <c r="E7723" t="s">
        <v>20</v>
      </c>
      <c r="F7723">
        <v>3</v>
      </c>
      <c r="G7723">
        <v>529</v>
      </c>
      <c r="H7723">
        <v>0</v>
      </c>
      <c r="I7723">
        <v>1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1</v>
      </c>
      <c r="Q7723">
        <v>0</v>
      </c>
      <c r="R7723">
        <v>0</v>
      </c>
      <c r="S7723">
        <v>0.38</v>
      </c>
    </row>
    <row r="7724" spans="2:19" x14ac:dyDescent="0.25">
      <c r="B7724" t="s">
        <v>16</v>
      </c>
      <c r="C7724">
        <v>2</v>
      </c>
      <c r="D7724" t="s">
        <v>11</v>
      </c>
      <c r="E7724" t="s">
        <v>24</v>
      </c>
      <c r="F7724">
        <v>2</v>
      </c>
      <c r="G7724">
        <v>2484</v>
      </c>
      <c r="H7724">
        <v>0</v>
      </c>
      <c r="I7724">
        <v>1</v>
      </c>
      <c r="J7724">
        <v>0</v>
      </c>
      <c r="K7724">
        <v>0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0.8</v>
      </c>
    </row>
    <row r="7725" spans="2:19" x14ac:dyDescent="0.25">
      <c r="B7725" t="s">
        <v>7</v>
      </c>
      <c r="C7725">
        <v>4</v>
      </c>
      <c r="D7725" t="s">
        <v>11</v>
      </c>
      <c r="E7725" t="s">
        <v>15</v>
      </c>
      <c r="F7725">
        <v>5</v>
      </c>
      <c r="G7725">
        <v>11786</v>
      </c>
      <c r="H7725">
        <v>0</v>
      </c>
      <c r="I7725">
        <v>0</v>
      </c>
      <c r="J7725">
        <v>1</v>
      </c>
      <c r="K7725">
        <v>0</v>
      </c>
      <c r="L7725">
        <v>0</v>
      </c>
      <c r="M7725">
        <v>0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1.58</v>
      </c>
    </row>
    <row r="7726" spans="2:19" x14ac:dyDescent="0.25">
      <c r="B7726" t="s">
        <v>17</v>
      </c>
      <c r="C7726">
        <v>5</v>
      </c>
      <c r="D7726" t="s">
        <v>11</v>
      </c>
      <c r="E7726" t="s">
        <v>15</v>
      </c>
      <c r="F7726">
        <v>5</v>
      </c>
      <c r="G7726">
        <v>6177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1</v>
      </c>
      <c r="O7726">
        <v>0</v>
      </c>
      <c r="P7726">
        <v>0</v>
      </c>
      <c r="Q7726">
        <v>0</v>
      </c>
      <c r="R7726">
        <v>0</v>
      </c>
      <c r="S7726">
        <v>1.04</v>
      </c>
    </row>
    <row r="7727" spans="2:19" x14ac:dyDescent="0.25">
      <c r="B7727" t="s">
        <v>7</v>
      </c>
      <c r="C7727">
        <v>4</v>
      </c>
      <c r="D7727" t="s">
        <v>11</v>
      </c>
      <c r="E7727" t="s">
        <v>15</v>
      </c>
      <c r="F7727">
        <v>5</v>
      </c>
      <c r="G7727">
        <v>5806</v>
      </c>
      <c r="H7727">
        <v>0</v>
      </c>
      <c r="I7727">
        <v>0</v>
      </c>
      <c r="J7727">
        <v>1</v>
      </c>
      <c r="K7727">
        <v>0</v>
      </c>
      <c r="L7727">
        <v>0</v>
      </c>
      <c r="M7727">
        <v>0</v>
      </c>
      <c r="N7727">
        <v>1</v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 spans="2:19" x14ac:dyDescent="0.25">
      <c r="B7728" t="s">
        <v>7</v>
      </c>
      <c r="C7728">
        <v>4</v>
      </c>
      <c r="D7728" t="s">
        <v>8</v>
      </c>
      <c r="E7728" t="s">
        <v>18</v>
      </c>
      <c r="F7728">
        <v>7</v>
      </c>
      <c r="G7728">
        <v>9901</v>
      </c>
      <c r="H7728">
        <v>0</v>
      </c>
      <c r="I7728">
        <v>0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 spans="2:19" x14ac:dyDescent="0.25">
      <c r="B7729" t="s">
        <v>10</v>
      </c>
      <c r="C7729">
        <v>1</v>
      </c>
      <c r="D7729" t="s">
        <v>23</v>
      </c>
      <c r="E7729" t="s">
        <v>12</v>
      </c>
      <c r="F7729">
        <v>1</v>
      </c>
      <c r="G7729">
        <v>2304</v>
      </c>
      <c r="H7729">
        <v>1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0.96</v>
      </c>
    </row>
    <row r="7730" spans="2:19" x14ac:dyDescent="0.25">
      <c r="B7730" t="s">
        <v>7</v>
      </c>
      <c r="C7730">
        <v>4</v>
      </c>
      <c r="D7730" t="s">
        <v>14</v>
      </c>
      <c r="E7730" t="s">
        <v>15</v>
      </c>
      <c r="F7730">
        <v>5</v>
      </c>
      <c r="G7730">
        <v>15249</v>
      </c>
      <c r="H7730">
        <v>0</v>
      </c>
      <c r="I7730">
        <v>0</v>
      </c>
      <c r="J7730">
        <v>1</v>
      </c>
      <c r="K7730">
        <v>0</v>
      </c>
      <c r="L7730">
        <v>0</v>
      </c>
      <c r="M7730">
        <v>0</v>
      </c>
      <c r="N7730">
        <v>1</v>
      </c>
      <c r="O7730">
        <v>0</v>
      </c>
      <c r="P7730">
        <v>0</v>
      </c>
      <c r="Q7730">
        <v>0</v>
      </c>
      <c r="R7730">
        <v>0</v>
      </c>
      <c r="S7730">
        <v>1.59</v>
      </c>
    </row>
    <row r="7731" spans="2:19" x14ac:dyDescent="0.25">
      <c r="B7731" t="s">
        <v>17</v>
      </c>
      <c r="C7731">
        <v>5</v>
      </c>
      <c r="D7731" t="s">
        <v>8</v>
      </c>
      <c r="E7731" t="s">
        <v>15</v>
      </c>
      <c r="F7731">
        <v>5</v>
      </c>
      <c r="G7731">
        <v>2676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0.7</v>
      </c>
    </row>
    <row r="7732" spans="2:19" x14ac:dyDescent="0.25">
      <c r="B7732" t="s">
        <v>7</v>
      </c>
      <c r="C7732">
        <v>4</v>
      </c>
      <c r="D7732" t="s">
        <v>19</v>
      </c>
      <c r="E7732" t="s">
        <v>21</v>
      </c>
      <c r="F7732">
        <v>6</v>
      </c>
      <c r="G7732">
        <v>1323</v>
      </c>
      <c r="H7732">
        <v>0</v>
      </c>
      <c r="I7732">
        <v>0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1</v>
      </c>
      <c r="P7732">
        <v>0</v>
      </c>
      <c r="Q7732">
        <v>0</v>
      </c>
      <c r="R7732">
        <v>0</v>
      </c>
      <c r="S7732">
        <v>0.4</v>
      </c>
    </row>
    <row r="7733" spans="2:19" x14ac:dyDescent="0.25">
      <c r="B7733" t="s">
        <v>17</v>
      </c>
      <c r="C7733">
        <v>5</v>
      </c>
      <c r="D7733" t="s">
        <v>22</v>
      </c>
      <c r="E7733" t="s">
        <v>20</v>
      </c>
      <c r="F7733">
        <v>3</v>
      </c>
      <c r="G7733">
        <v>683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1</v>
      </c>
      <c r="Q7733">
        <v>0</v>
      </c>
      <c r="R7733">
        <v>0</v>
      </c>
      <c r="S7733">
        <v>0.41</v>
      </c>
    </row>
    <row r="7734" spans="2:19" x14ac:dyDescent="0.25">
      <c r="B7734" t="s">
        <v>7</v>
      </c>
      <c r="C7734">
        <v>4</v>
      </c>
      <c r="D7734" t="s">
        <v>11</v>
      </c>
      <c r="E7734" t="s">
        <v>24</v>
      </c>
      <c r="F7734">
        <v>2</v>
      </c>
      <c r="G7734">
        <v>3215</v>
      </c>
      <c r="H7734">
        <v>0</v>
      </c>
      <c r="I7734">
        <v>0</v>
      </c>
      <c r="J7734">
        <v>1</v>
      </c>
      <c r="K7734">
        <v>0</v>
      </c>
      <c r="L7734">
        <v>1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0.96</v>
      </c>
    </row>
    <row r="7735" spans="2:19" x14ac:dyDescent="0.25">
      <c r="B7735" t="s">
        <v>17</v>
      </c>
      <c r="C7735">
        <v>5</v>
      </c>
      <c r="D7735" t="s">
        <v>14</v>
      </c>
      <c r="E7735" t="s">
        <v>20</v>
      </c>
      <c r="F7735">
        <v>3</v>
      </c>
      <c r="G7735">
        <v>1438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1</v>
      </c>
      <c r="Q7735">
        <v>0</v>
      </c>
      <c r="R7735">
        <v>0</v>
      </c>
      <c r="S7735">
        <v>0.51</v>
      </c>
    </row>
    <row r="7736" spans="2:19" x14ac:dyDescent="0.25">
      <c r="B7736" t="s">
        <v>17</v>
      </c>
      <c r="C7736">
        <v>5</v>
      </c>
      <c r="D7736" t="s">
        <v>22</v>
      </c>
      <c r="E7736" t="s">
        <v>9</v>
      </c>
      <c r="F7736">
        <v>4</v>
      </c>
      <c r="G7736">
        <v>480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0.27</v>
      </c>
    </row>
    <row r="7737" spans="2:19" x14ac:dyDescent="0.25">
      <c r="B7737" t="s">
        <v>16</v>
      </c>
      <c r="C7737">
        <v>2</v>
      </c>
      <c r="D7737" t="s">
        <v>14</v>
      </c>
      <c r="E7737" t="s">
        <v>20</v>
      </c>
      <c r="F7737">
        <v>3</v>
      </c>
      <c r="G7737">
        <v>3800</v>
      </c>
      <c r="H7737">
        <v>0</v>
      </c>
      <c r="I7737">
        <v>1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1</v>
      </c>
      <c r="Q7737">
        <v>0</v>
      </c>
      <c r="R7737">
        <v>0</v>
      </c>
      <c r="S7737">
        <v>0.9</v>
      </c>
    </row>
    <row r="7738" spans="2:19" x14ac:dyDescent="0.25">
      <c r="B7738" t="s">
        <v>16</v>
      </c>
      <c r="C7738">
        <v>2</v>
      </c>
      <c r="D7738" t="s">
        <v>19</v>
      </c>
      <c r="E7738" t="s">
        <v>24</v>
      </c>
      <c r="F7738">
        <v>2</v>
      </c>
      <c r="G7738">
        <v>4177</v>
      </c>
      <c r="H7738">
        <v>0</v>
      </c>
      <c r="I7738">
        <v>1</v>
      </c>
      <c r="J7738">
        <v>0</v>
      </c>
      <c r="K7738">
        <v>0</v>
      </c>
      <c r="L7738">
        <v>1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1.03</v>
      </c>
    </row>
    <row r="7739" spans="2:19" x14ac:dyDescent="0.25">
      <c r="B7739" t="s">
        <v>7</v>
      </c>
      <c r="C7739">
        <v>4</v>
      </c>
      <c r="D7739" t="s">
        <v>22</v>
      </c>
      <c r="E7739" t="s">
        <v>20</v>
      </c>
      <c r="F7739">
        <v>3</v>
      </c>
      <c r="G7739">
        <v>4692</v>
      </c>
      <c r="H7739">
        <v>0</v>
      </c>
      <c r="I7739">
        <v>0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1</v>
      </c>
      <c r="Q7739">
        <v>0</v>
      </c>
      <c r="R7739">
        <v>0</v>
      </c>
      <c r="S7739">
        <v>1.05</v>
      </c>
    </row>
    <row r="7740" spans="2:19" x14ac:dyDescent="0.25">
      <c r="B7740" t="s">
        <v>17</v>
      </c>
      <c r="C7740">
        <v>5</v>
      </c>
      <c r="D7740" t="s">
        <v>14</v>
      </c>
      <c r="E7740" t="s">
        <v>9</v>
      </c>
      <c r="F7740">
        <v>4</v>
      </c>
      <c r="G7740">
        <v>1002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0.33</v>
      </c>
    </row>
    <row r="7741" spans="2:19" x14ac:dyDescent="0.25">
      <c r="B7741" t="s">
        <v>7</v>
      </c>
      <c r="C7741">
        <v>4</v>
      </c>
      <c r="D7741" t="s">
        <v>19</v>
      </c>
      <c r="E7741" t="s">
        <v>20</v>
      </c>
      <c r="F7741">
        <v>3</v>
      </c>
      <c r="G7741">
        <v>791</v>
      </c>
      <c r="H7741">
        <v>0</v>
      </c>
      <c r="I7741">
        <v>0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1</v>
      </c>
      <c r="Q7741">
        <v>0</v>
      </c>
      <c r="R7741">
        <v>0</v>
      </c>
      <c r="S7741">
        <v>0.41</v>
      </c>
    </row>
    <row r="7742" spans="2:19" x14ac:dyDescent="0.25">
      <c r="B7742" t="s">
        <v>7</v>
      </c>
      <c r="C7742">
        <v>4</v>
      </c>
      <c r="D7742" t="s">
        <v>8</v>
      </c>
      <c r="E7742" t="s">
        <v>21</v>
      </c>
      <c r="F7742">
        <v>6</v>
      </c>
      <c r="G7742">
        <v>8448</v>
      </c>
      <c r="H7742">
        <v>0</v>
      </c>
      <c r="I7742">
        <v>0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 spans="2:19" x14ac:dyDescent="0.25">
      <c r="B7743" t="s">
        <v>16</v>
      </c>
      <c r="C7743">
        <v>2</v>
      </c>
      <c r="D7743" t="s">
        <v>22</v>
      </c>
      <c r="E7743" t="s">
        <v>20</v>
      </c>
      <c r="F7743">
        <v>3</v>
      </c>
      <c r="G7743">
        <v>3484</v>
      </c>
      <c r="H7743">
        <v>0</v>
      </c>
      <c r="I7743">
        <v>1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1</v>
      </c>
      <c r="Q7743">
        <v>0</v>
      </c>
      <c r="R7743">
        <v>0</v>
      </c>
      <c r="S7743">
        <v>0.9</v>
      </c>
    </row>
    <row r="7744" spans="2:19" x14ac:dyDescent="0.25">
      <c r="B7744" t="s">
        <v>17</v>
      </c>
      <c r="C7744">
        <v>5</v>
      </c>
      <c r="D7744" t="s">
        <v>19</v>
      </c>
      <c r="E7744" t="s">
        <v>9</v>
      </c>
      <c r="F7744">
        <v>4</v>
      </c>
      <c r="G7744">
        <v>1140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1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0.38</v>
      </c>
    </row>
    <row r="7745" spans="2:19" x14ac:dyDescent="0.25">
      <c r="B7745" t="s">
        <v>16</v>
      </c>
      <c r="C7745">
        <v>2</v>
      </c>
      <c r="D7745" t="s">
        <v>19</v>
      </c>
      <c r="E7745" t="s">
        <v>24</v>
      </c>
      <c r="F7745">
        <v>2</v>
      </c>
      <c r="G7745">
        <v>462</v>
      </c>
      <c r="H7745">
        <v>0</v>
      </c>
      <c r="I7745">
        <v>1</v>
      </c>
      <c r="J7745">
        <v>0</v>
      </c>
      <c r="K7745">
        <v>0</v>
      </c>
      <c r="L7745">
        <v>1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0.31</v>
      </c>
    </row>
    <row r="7746" spans="2:19" x14ac:dyDescent="0.25">
      <c r="B7746" t="s">
        <v>13</v>
      </c>
      <c r="C7746">
        <v>3</v>
      </c>
      <c r="D7746" t="s">
        <v>8</v>
      </c>
      <c r="E7746" t="s">
        <v>24</v>
      </c>
      <c r="F7746">
        <v>2</v>
      </c>
      <c r="G7746">
        <v>4162</v>
      </c>
      <c r="H7746">
        <v>0</v>
      </c>
      <c r="I7746">
        <v>0</v>
      </c>
      <c r="J7746">
        <v>0</v>
      </c>
      <c r="K7746">
        <v>1</v>
      </c>
      <c r="L7746">
        <v>1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1.02</v>
      </c>
    </row>
    <row r="7747" spans="2:19" x14ac:dyDescent="0.25">
      <c r="B7747" t="s">
        <v>17</v>
      </c>
      <c r="C7747">
        <v>5</v>
      </c>
      <c r="D7747" t="s">
        <v>25</v>
      </c>
      <c r="E7747" t="s">
        <v>20</v>
      </c>
      <c r="F7747">
        <v>3</v>
      </c>
      <c r="G7747">
        <v>5600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1</v>
      </c>
      <c r="Q7747">
        <v>0</v>
      </c>
      <c r="R7747">
        <v>0</v>
      </c>
      <c r="S7747">
        <v>1.23</v>
      </c>
    </row>
    <row r="7748" spans="2:19" x14ac:dyDescent="0.25">
      <c r="B7748" t="s">
        <v>7</v>
      </c>
      <c r="C7748">
        <v>4</v>
      </c>
      <c r="D7748" t="s">
        <v>23</v>
      </c>
      <c r="E7748" t="s">
        <v>24</v>
      </c>
      <c r="F7748">
        <v>2</v>
      </c>
      <c r="G7748">
        <v>12407</v>
      </c>
      <c r="H7748">
        <v>0</v>
      </c>
      <c r="I7748">
        <v>0</v>
      </c>
      <c r="J7748">
        <v>1</v>
      </c>
      <c r="K7748">
        <v>0</v>
      </c>
      <c r="L7748">
        <v>1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2.0099999999999998</v>
      </c>
    </row>
    <row r="7749" spans="2:19" x14ac:dyDescent="0.25">
      <c r="B7749" t="s">
        <v>17</v>
      </c>
      <c r="C7749">
        <v>5</v>
      </c>
      <c r="D7749" t="s">
        <v>14</v>
      </c>
      <c r="E7749" t="s">
        <v>15</v>
      </c>
      <c r="F7749">
        <v>5</v>
      </c>
      <c r="G7749">
        <v>844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0.3</v>
      </c>
    </row>
    <row r="7750" spans="2:19" x14ac:dyDescent="0.25">
      <c r="B7750" t="s">
        <v>13</v>
      </c>
      <c r="C7750">
        <v>3</v>
      </c>
      <c r="D7750" t="s">
        <v>8</v>
      </c>
      <c r="E7750" t="s">
        <v>9</v>
      </c>
      <c r="F7750">
        <v>4</v>
      </c>
      <c r="G7750">
        <v>696</v>
      </c>
      <c r="H7750">
        <v>0</v>
      </c>
      <c r="I7750">
        <v>0</v>
      </c>
      <c r="J7750">
        <v>0</v>
      </c>
      <c r="K7750">
        <v>1</v>
      </c>
      <c r="L7750">
        <v>0</v>
      </c>
      <c r="M7750">
        <v>1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0.32</v>
      </c>
    </row>
    <row r="7751" spans="2:19" x14ac:dyDescent="0.25">
      <c r="B7751" t="s">
        <v>17</v>
      </c>
      <c r="C7751">
        <v>5</v>
      </c>
      <c r="D7751" t="s">
        <v>11</v>
      </c>
      <c r="E7751" t="s">
        <v>26</v>
      </c>
      <c r="F7751">
        <v>8</v>
      </c>
      <c r="G7751">
        <v>10082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1.1599999999999999</v>
      </c>
    </row>
    <row r="7752" spans="2:19" x14ac:dyDescent="0.25">
      <c r="B7752" t="s">
        <v>7</v>
      </c>
      <c r="C7752">
        <v>4</v>
      </c>
      <c r="D7752" t="s">
        <v>23</v>
      </c>
      <c r="E7752" t="s">
        <v>15</v>
      </c>
      <c r="F7752">
        <v>5</v>
      </c>
      <c r="G7752">
        <v>1080</v>
      </c>
      <c r="H7752">
        <v>0</v>
      </c>
      <c r="I7752">
        <v>0</v>
      </c>
      <c r="J7752">
        <v>1</v>
      </c>
      <c r="K7752">
        <v>0</v>
      </c>
      <c r="L7752">
        <v>0</v>
      </c>
      <c r="M7752">
        <v>0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0.51</v>
      </c>
    </row>
    <row r="7753" spans="2:19" x14ac:dyDescent="0.25">
      <c r="B7753" t="s">
        <v>17</v>
      </c>
      <c r="C7753">
        <v>5</v>
      </c>
      <c r="D7753" t="s">
        <v>22</v>
      </c>
      <c r="E7753" t="s">
        <v>15</v>
      </c>
      <c r="F7753">
        <v>5</v>
      </c>
      <c r="G7753">
        <v>537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0.34</v>
      </c>
    </row>
    <row r="7754" spans="2:19" x14ac:dyDescent="0.25">
      <c r="B7754" t="s">
        <v>13</v>
      </c>
      <c r="C7754">
        <v>3</v>
      </c>
      <c r="D7754" t="s">
        <v>8</v>
      </c>
      <c r="E7754" t="s">
        <v>20</v>
      </c>
      <c r="F7754">
        <v>3</v>
      </c>
      <c r="G7754">
        <v>773</v>
      </c>
      <c r="H7754">
        <v>0</v>
      </c>
      <c r="I7754">
        <v>0</v>
      </c>
      <c r="J7754">
        <v>0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1</v>
      </c>
      <c r="Q7754">
        <v>0</v>
      </c>
      <c r="R7754">
        <v>0</v>
      </c>
      <c r="S7754">
        <v>0.42</v>
      </c>
    </row>
    <row r="7755" spans="2:19" x14ac:dyDescent="0.25">
      <c r="B7755" t="s">
        <v>17</v>
      </c>
      <c r="C7755">
        <v>5</v>
      </c>
      <c r="D7755" t="s">
        <v>14</v>
      </c>
      <c r="E7755" t="s">
        <v>20</v>
      </c>
      <c r="F7755">
        <v>3</v>
      </c>
      <c r="G7755">
        <v>5992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1</v>
      </c>
      <c r="Q7755">
        <v>0</v>
      </c>
      <c r="R7755">
        <v>0</v>
      </c>
      <c r="S7755">
        <v>0.93</v>
      </c>
    </row>
    <row r="7756" spans="2:19" x14ac:dyDescent="0.25">
      <c r="B7756" t="s">
        <v>13</v>
      </c>
      <c r="C7756">
        <v>3</v>
      </c>
      <c r="D7756" t="s">
        <v>11</v>
      </c>
      <c r="E7756" t="s">
        <v>15</v>
      </c>
      <c r="F7756">
        <v>5</v>
      </c>
      <c r="G7756">
        <v>526</v>
      </c>
      <c r="H7756">
        <v>0</v>
      </c>
      <c r="I7756">
        <v>0</v>
      </c>
      <c r="J7756">
        <v>0</v>
      </c>
      <c r="K7756">
        <v>1</v>
      </c>
      <c r="L7756">
        <v>0</v>
      </c>
      <c r="M7756">
        <v>0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0.3</v>
      </c>
    </row>
    <row r="7757" spans="2:19" x14ac:dyDescent="0.25">
      <c r="B7757" t="s">
        <v>7</v>
      </c>
      <c r="C7757">
        <v>4</v>
      </c>
      <c r="D7757" t="s">
        <v>14</v>
      </c>
      <c r="E7757" t="s">
        <v>24</v>
      </c>
      <c r="F7757">
        <v>2</v>
      </c>
      <c r="G7757">
        <v>7311</v>
      </c>
      <c r="H7757">
        <v>0</v>
      </c>
      <c r="I7757">
        <v>0</v>
      </c>
      <c r="J7757">
        <v>1</v>
      </c>
      <c r="K7757">
        <v>0</v>
      </c>
      <c r="L7757">
        <v>1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1.39</v>
      </c>
    </row>
    <row r="7758" spans="2:19" x14ac:dyDescent="0.25">
      <c r="B7758" t="s">
        <v>17</v>
      </c>
      <c r="C7758">
        <v>5</v>
      </c>
      <c r="D7758" t="s">
        <v>11</v>
      </c>
      <c r="E7758" t="s">
        <v>15</v>
      </c>
      <c r="F7758">
        <v>5</v>
      </c>
      <c r="G7758">
        <v>13553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1</v>
      </c>
      <c r="O7758">
        <v>0</v>
      </c>
      <c r="P7758">
        <v>0</v>
      </c>
      <c r="Q7758">
        <v>0</v>
      </c>
      <c r="R7758">
        <v>0</v>
      </c>
      <c r="S7758">
        <v>1.61</v>
      </c>
    </row>
    <row r="7759" spans="2:19" x14ac:dyDescent="0.25">
      <c r="B7759" t="s">
        <v>16</v>
      </c>
      <c r="C7759">
        <v>2</v>
      </c>
      <c r="D7759" t="s">
        <v>22</v>
      </c>
      <c r="E7759" t="s">
        <v>20</v>
      </c>
      <c r="F7759">
        <v>3</v>
      </c>
      <c r="G7759">
        <v>1175</v>
      </c>
      <c r="H7759">
        <v>0</v>
      </c>
      <c r="I7759">
        <v>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</v>
      </c>
      <c r="Q7759">
        <v>0</v>
      </c>
      <c r="R7759">
        <v>0</v>
      </c>
      <c r="S7759">
        <v>0.55000000000000004</v>
      </c>
    </row>
    <row r="7760" spans="2:19" x14ac:dyDescent="0.25">
      <c r="B7760" t="s">
        <v>13</v>
      </c>
      <c r="C7760">
        <v>3</v>
      </c>
      <c r="D7760" t="s">
        <v>25</v>
      </c>
      <c r="E7760" t="s">
        <v>9</v>
      </c>
      <c r="F7760">
        <v>4</v>
      </c>
      <c r="G7760">
        <v>6726</v>
      </c>
      <c r="H7760">
        <v>0</v>
      </c>
      <c r="I7760">
        <v>0</v>
      </c>
      <c r="J7760">
        <v>0</v>
      </c>
      <c r="K7760">
        <v>1</v>
      </c>
      <c r="L7760">
        <v>0</v>
      </c>
      <c r="M7760">
        <v>1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1.28</v>
      </c>
    </row>
    <row r="7761" spans="2:19" x14ac:dyDescent="0.25">
      <c r="B7761" t="s">
        <v>17</v>
      </c>
      <c r="C7761">
        <v>5</v>
      </c>
      <c r="D7761" t="s">
        <v>19</v>
      </c>
      <c r="E7761" t="s">
        <v>15</v>
      </c>
      <c r="F7761">
        <v>5</v>
      </c>
      <c r="G7761">
        <v>1857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0.53</v>
      </c>
    </row>
    <row r="7762" spans="2:19" x14ac:dyDescent="0.25">
      <c r="B7762" t="s">
        <v>13</v>
      </c>
      <c r="C7762">
        <v>3</v>
      </c>
      <c r="D7762" t="s">
        <v>11</v>
      </c>
      <c r="E7762" t="s">
        <v>9</v>
      </c>
      <c r="F7762">
        <v>4</v>
      </c>
      <c r="G7762">
        <v>1689</v>
      </c>
      <c r="H7762">
        <v>0</v>
      </c>
      <c r="I7762">
        <v>0</v>
      </c>
      <c r="J7762">
        <v>0</v>
      </c>
      <c r="K7762">
        <v>1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0.52</v>
      </c>
    </row>
    <row r="7763" spans="2:19" x14ac:dyDescent="0.25">
      <c r="B7763" t="s">
        <v>17</v>
      </c>
      <c r="C7763">
        <v>5</v>
      </c>
      <c r="D7763" t="s">
        <v>22</v>
      </c>
      <c r="E7763" t="s">
        <v>26</v>
      </c>
      <c r="F7763">
        <v>8</v>
      </c>
      <c r="G7763">
        <v>1243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0.41</v>
      </c>
    </row>
    <row r="7764" spans="2:19" x14ac:dyDescent="0.25">
      <c r="B7764" t="s">
        <v>17</v>
      </c>
      <c r="C7764">
        <v>5</v>
      </c>
      <c r="D7764" t="s">
        <v>19</v>
      </c>
      <c r="E7764" t="s">
        <v>9</v>
      </c>
      <c r="F7764">
        <v>4</v>
      </c>
      <c r="G7764">
        <v>882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0.38</v>
      </c>
    </row>
    <row r="7765" spans="2:19" x14ac:dyDescent="0.25">
      <c r="B7765" t="s">
        <v>17</v>
      </c>
      <c r="C7765">
        <v>5</v>
      </c>
      <c r="D7765" t="s">
        <v>11</v>
      </c>
      <c r="E7765" t="s">
        <v>9</v>
      </c>
      <c r="F7765">
        <v>4</v>
      </c>
      <c r="G7765">
        <v>1758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0.52</v>
      </c>
    </row>
    <row r="7766" spans="2:19" x14ac:dyDescent="0.25">
      <c r="B7766" t="s">
        <v>13</v>
      </c>
      <c r="C7766">
        <v>3</v>
      </c>
      <c r="D7766" t="s">
        <v>22</v>
      </c>
      <c r="E7766" t="s">
        <v>18</v>
      </c>
      <c r="F7766">
        <v>7</v>
      </c>
      <c r="G7766">
        <v>3610</v>
      </c>
      <c r="H7766">
        <v>0</v>
      </c>
      <c r="I7766">
        <v>0</v>
      </c>
      <c r="J7766">
        <v>0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0.72</v>
      </c>
    </row>
    <row r="7767" spans="2:19" x14ac:dyDescent="0.25">
      <c r="B7767" t="s">
        <v>7</v>
      </c>
      <c r="C7767">
        <v>4</v>
      </c>
      <c r="D7767" t="s">
        <v>8</v>
      </c>
      <c r="E7767" t="s">
        <v>20</v>
      </c>
      <c r="F7767">
        <v>3</v>
      </c>
      <c r="G7767">
        <v>5384</v>
      </c>
      <c r="H7767">
        <v>0</v>
      </c>
      <c r="I7767">
        <v>0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1</v>
      </c>
      <c r="Q7767">
        <v>0</v>
      </c>
      <c r="R7767">
        <v>0</v>
      </c>
      <c r="S7767">
        <v>1.0900000000000001</v>
      </c>
    </row>
    <row r="7768" spans="2:19" x14ac:dyDescent="0.25">
      <c r="B7768" t="s">
        <v>17</v>
      </c>
      <c r="C7768">
        <v>5</v>
      </c>
      <c r="D7768" t="s">
        <v>11</v>
      </c>
      <c r="E7768" t="s">
        <v>9</v>
      </c>
      <c r="F7768">
        <v>4</v>
      </c>
      <c r="G7768">
        <v>13377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1.5</v>
      </c>
    </row>
    <row r="7769" spans="2:19" x14ac:dyDescent="0.25">
      <c r="B7769" t="s">
        <v>16</v>
      </c>
      <c r="C7769">
        <v>2</v>
      </c>
      <c r="D7769" t="s">
        <v>19</v>
      </c>
      <c r="E7769" t="s">
        <v>15</v>
      </c>
      <c r="F7769">
        <v>5</v>
      </c>
      <c r="G7769">
        <v>3073</v>
      </c>
      <c r="H7769">
        <v>0</v>
      </c>
      <c r="I7769">
        <v>1</v>
      </c>
      <c r="J7769">
        <v>0</v>
      </c>
      <c r="K7769">
        <v>0</v>
      </c>
      <c r="L7769">
        <v>0</v>
      </c>
      <c r="M7769">
        <v>0</v>
      </c>
      <c r="N7769">
        <v>1</v>
      </c>
      <c r="O7769">
        <v>0</v>
      </c>
      <c r="P7769">
        <v>0</v>
      </c>
      <c r="Q7769">
        <v>0</v>
      </c>
      <c r="R7769">
        <v>0</v>
      </c>
      <c r="S7769">
        <v>0.7</v>
      </c>
    </row>
    <row r="7770" spans="2:19" x14ac:dyDescent="0.25">
      <c r="B7770" t="s">
        <v>16</v>
      </c>
      <c r="C7770">
        <v>2</v>
      </c>
      <c r="D7770" t="s">
        <v>23</v>
      </c>
      <c r="E7770" t="s">
        <v>20</v>
      </c>
      <c r="F7770">
        <v>3</v>
      </c>
      <c r="G7770">
        <v>2159</v>
      </c>
      <c r="H7770">
        <v>0</v>
      </c>
      <c r="I7770">
        <v>1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1</v>
      </c>
      <c r="Q7770">
        <v>0</v>
      </c>
      <c r="R7770">
        <v>0</v>
      </c>
      <c r="S7770">
        <v>0.83</v>
      </c>
    </row>
    <row r="7771" spans="2:19" x14ac:dyDescent="0.25">
      <c r="B7771" t="s">
        <v>16</v>
      </c>
      <c r="C7771">
        <v>2</v>
      </c>
      <c r="D7771" t="s">
        <v>11</v>
      </c>
      <c r="E7771" t="s">
        <v>20</v>
      </c>
      <c r="F7771">
        <v>3</v>
      </c>
      <c r="G7771">
        <v>6874</v>
      </c>
      <c r="H7771">
        <v>0</v>
      </c>
      <c r="I7771">
        <v>1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1</v>
      </c>
      <c r="Q7771">
        <v>0</v>
      </c>
      <c r="R7771">
        <v>0</v>
      </c>
      <c r="S7771">
        <v>1.26</v>
      </c>
    </row>
    <row r="7772" spans="2:19" x14ac:dyDescent="0.25">
      <c r="B7772" t="s">
        <v>17</v>
      </c>
      <c r="C7772">
        <v>5</v>
      </c>
      <c r="D7772" t="s">
        <v>11</v>
      </c>
      <c r="E7772" t="s">
        <v>15</v>
      </c>
      <c r="F7772">
        <v>5</v>
      </c>
      <c r="G7772">
        <v>1061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1</v>
      </c>
      <c r="O7772">
        <v>0</v>
      </c>
      <c r="P7772">
        <v>0</v>
      </c>
      <c r="Q7772">
        <v>0</v>
      </c>
      <c r="R7772">
        <v>0</v>
      </c>
      <c r="S7772">
        <v>0.41</v>
      </c>
    </row>
    <row r="7773" spans="2:19" x14ac:dyDescent="0.25">
      <c r="B7773" t="s">
        <v>17</v>
      </c>
      <c r="C7773">
        <v>5</v>
      </c>
      <c r="D7773" t="s">
        <v>11</v>
      </c>
      <c r="E7773" t="s">
        <v>20</v>
      </c>
      <c r="F7773">
        <v>3</v>
      </c>
      <c r="G7773">
        <v>795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1</v>
      </c>
      <c r="Q7773">
        <v>0</v>
      </c>
      <c r="R7773">
        <v>0</v>
      </c>
      <c r="S7773">
        <v>0.43</v>
      </c>
    </row>
    <row r="7774" spans="2:19" x14ac:dyDescent="0.25">
      <c r="B7774" t="s">
        <v>17</v>
      </c>
      <c r="C7774">
        <v>5</v>
      </c>
      <c r="D7774" t="s">
        <v>23</v>
      </c>
      <c r="E7774" t="s">
        <v>24</v>
      </c>
      <c r="F7774">
        <v>2</v>
      </c>
      <c r="G7774">
        <v>13726</v>
      </c>
      <c r="H7774">
        <v>0</v>
      </c>
      <c r="I7774">
        <v>0</v>
      </c>
      <c r="J7774">
        <v>0</v>
      </c>
      <c r="K7774">
        <v>0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2.29</v>
      </c>
    </row>
    <row r="7775" spans="2:19" x14ac:dyDescent="0.25">
      <c r="B7775" t="s">
        <v>13</v>
      </c>
      <c r="C7775">
        <v>3</v>
      </c>
      <c r="D7775" t="s">
        <v>14</v>
      </c>
      <c r="E7775" t="s">
        <v>15</v>
      </c>
      <c r="F7775">
        <v>5</v>
      </c>
      <c r="G7775">
        <v>9193</v>
      </c>
      <c r="H7775">
        <v>0</v>
      </c>
      <c r="I7775">
        <v>0</v>
      </c>
      <c r="J7775">
        <v>0</v>
      </c>
      <c r="K7775">
        <v>1</v>
      </c>
      <c r="L7775">
        <v>0</v>
      </c>
      <c r="M7775">
        <v>0</v>
      </c>
      <c r="N7775">
        <v>1</v>
      </c>
      <c r="O7775">
        <v>0</v>
      </c>
      <c r="P7775">
        <v>0</v>
      </c>
      <c r="Q7775">
        <v>0</v>
      </c>
      <c r="R7775">
        <v>0</v>
      </c>
      <c r="S7775">
        <v>1.23</v>
      </c>
    </row>
    <row r="7776" spans="2:19" x14ac:dyDescent="0.25">
      <c r="B7776" t="s">
        <v>13</v>
      </c>
      <c r="C7776">
        <v>3</v>
      </c>
      <c r="D7776" t="s">
        <v>19</v>
      </c>
      <c r="E7776" t="s">
        <v>24</v>
      </c>
      <c r="F7776">
        <v>2</v>
      </c>
      <c r="G7776">
        <v>3371</v>
      </c>
      <c r="H7776">
        <v>0</v>
      </c>
      <c r="I7776">
        <v>0</v>
      </c>
      <c r="J7776">
        <v>0</v>
      </c>
      <c r="K7776">
        <v>1</v>
      </c>
      <c r="L7776">
        <v>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0.9</v>
      </c>
    </row>
    <row r="7777" spans="2:19" x14ac:dyDescent="0.25">
      <c r="B7777" t="s">
        <v>16</v>
      </c>
      <c r="C7777">
        <v>2</v>
      </c>
      <c r="D7777" t="s">
        <v>22</v>
      </c>
      <c r="E7777" t="s">
        <v>20</v>
      </c>
      <c r="F7777">
        <v>3</v>
      </c>
      <c r="G7777">
        <v>3855</v>
      </c>
      <c r="H7777">
        <v>0</v>
      </c>
      <c r="I7777">
        <v>1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1</v>
      </c>
      <c r="Q7777">
        <v>0</v>
      </c>
      <c r="R7777">
        <v>0</v>
      </c>
      <c r="S7777">
        <v>0.91</v>
      </c>
    </row>
    <row r="7778" spans="2:19" x14ac:dyDescent="0.25">
      <c r="B7778" t="s">
        <v>13</v>
      </c>
      <c r="C7778">
        <v>3</v>
      </c>
      <c r="D7778" t="s">
        <v>19</v>
      </c>
      <c r="E7778" t="s">
        <v>18</v>
      </c>
      <c r="F7778">
        <v>7</v>
      </c>
      <c r="G7778">
        <v>11923</v>
      </c>
      <c r="H7778">
        <v>0</v>
      </c>
      <c r="I7778">
        <v>0</v>
      </c>
      <c r="J7778">
        <v>0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1.01</v>
      </c>
    </row>
    <row r="7779" spans="2:19" x14ac:dyDescent="0.25">
      <c r="B7779" t="s">
        <v>17</v>
      </c>
      <c r="C7779">
        <v>5</v>
      </c>
      <c r="D7779" t="s">
        <v>19</v>
      </c>
      <c r="E7779" t="s">
        <v>9</v>
      </c>
      <c r="F7779">
        <v>4</v>
      </c>
      <c r="G7779">
        <v>7118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1.02</v>
      </c>
    </row>
    <row r="7780" spans="2:19" x14ac:dyDescent="0.25">
      <c r="B7780" t="s">
        <v>17</v>
      </c>
      <c r="C7780">
        <v>5</v>
      </c>
      <c r="D7780" t="s">
        <v>19</v>
      </c>
      <c r="E7780" t="s">
        <v>24</v>
      </c>
      <c r="F7780">
        <v>2</v>
      </c>
      <c r="G7780">
        <v>1359</v>
      </c>
      <c r="H7780">
        <v>0</v>
      </c>
      <c r="I7780">
        <v>0</v>
      </c>
      <c r="J7780">
        <v>0</v>
      </c>
      <c r="K7780">
        <v>0</v>
      </c>
      <c r="L7780">
        <v>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0.51</v>
      </c>
    </row>
    <row r="7781" spans="2:19" x14ac:dyDescent="0.25">
      <c r="B7781" t="s">
        <v>10</v>
      </c>
      <c r="C7781">
        <v>1</v>
      </c>
      <c r="D7781" t="s">
        <v>25</v>
      </c>
      <c r="E7781" t="s">
        <v>24</v>
      </c>
      <c r="F7781">
        <v>2</v>
      </c>
      <c r="G7781">
        <v>10671</v>
      </c>
      <c r="H7781">
        <v>1</v>
      </c>
      <c r="I7781">
        <v>0</v>
      </c>
      <c r="J7781">
        <v>0</v>
      </c>
      <c r="K7781">
        <v>0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2.0099999999999998</v>
      </c>
    </row>
    <row r="7782" spans="2:19" x14ac:dyDescent="0.25">
      <c r="B7782" t="s">
        <v>7</v>
      </c>
      <c r="C7782">
        <v>4</v>
      </c>
      <c r="D7782" t="s">
        <v>8</v>
      </c>
      <c r="E7782" t="s">
        <v>20</v>
      </c>
      <c r="F7782">
        <v>3</v>
      </c>
      <c r="G7782">
        <v>2599</v>
      </c>
      <c r="H7782">
        <v>0</v>
      </c>
      <c r="I7782">
        <v>0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1</v>
      </c>
      <c r="Q7782">
        <v>0</v>
      </c>
      <c r="R7782">
        <v>0</v>
      </c>
      <c r="S7782">
        <v>0.73</v>
      </c>
    </row>
    <row r="7783" spans="2:19" x14ac:dyDescent="0.25">
      <c r="B7783" t="s">
        <v>7</v>
      </c>
      <c r="C7783">
        <v>4</v>
      </c>
      <c r="D7783" t="s">
        <v>22</v>
      </c>
      <c r="E7783" t="s">
        <v>9</v>
      </c>
      <c r="F7783">
        <v>4</v>
      </c>
      <c r="G7783">
        <v>788</v>
      </c>
      <c r="H7783">
        <v>0</v>
      </c>
      <c r="I7783">
        <v>0</v>
      </c>
      <c r="J7783">
        <v>1</v>
      </c>
      <c r="K7783">
        <v>0</v>
      </c>
      <c r="L7783">
        <v>0</v>
      </c>
      <c r="M7783">
        <v>1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0.35</v>
      </c>
    </row>
    <row r="7784" spans="2:19" x14ac:dyDescent="0.25">
      <c r="B7784" t="s">
        <v>17</v>
      </c>
      <c r="C7784">
        <v>5</v>
      </c>
      <c r="D7784" t="s">
        <v>14</v>
      </c>
      <c r="E7784" t="s">
        <v>15</v>
      </c>
      <c r="F7784">
        <v>5</v>
      </c>
      <c r="G7784">
        <v>928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1</v>
      </c>
      <c r="O7784">
        <v>0</v>
      </c>
      <c r="P7784">
        <v>0</v>
      </c>
      <c r="Q7784">
        <v>0</v>
      </c>
      <c r="R7784">
        <v>0</v>
      </c>
      <c r="S7784">
        <v>0.33</v>
      </c>
    </row>
    <row r="7785" spans="2:19" x14ac:dyDescent="0.25">
      <c r="B7785" t="s">
        <v>13</v>
      </c>
      <c r="C7785">
        <v>3</v>
      </c>
      <c r="D7785" t="s">
        <v>25</v>
      </c>
      <c r="E7785" t="s">
        <v>20</v>
      </c>
      <c r="F7785">
        <v>3</v>
      </c>
      <c r="G7785">
        <v>15145</v>
      </c>
      <c r="H7785">
        <v>0</v>
      </c>
      <c r="I7785">
        <v>0</v>
      </c>
      <c r="J7785">
        <v>0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1</v>
      </c>
      <c r="Q7785">
        <v>0</v>
      </c>
      <c r="R7785">
        <v>0</v>
      </c>
      <c r="S7785">
        <v>2.0099999999999998</v>
      </c>
    </row>
    <row r="7786" spans="2:19" x14ac:dyDescent="0.25">
      <c r="B7786" t="s">
        <v>13</v>
      </c>
      <c r="C7786">
        <v>3</v>
      </c>
      <c r="D7786" t="s">
        <v>11</v>
      </c>
      <c r="E7786" t="s">
        <v>21</v>
      </c>
      <c r="F7786">
        <v>6</v>
      </c>
      <c r="G7786">
        <v>17073</v>
      </c>
      <c r="H7786">
        <v>0</v>
      </c>
      <c r="I7786">
        <v>0</v>
      </c>
      <c r="J7786">
        <v>0</v>
      </c>
      <c r="K7786">
        <v>1</v>
      </c>
      <c r="L7786">
        <v>0</v>
      </c>
      <c r="M7786">
        <v>0</v>
      </c>
      <c r="N7786">
        <v>0</v>
      </c>
      <c r="O7786">
        <v>1</v>
      </c>
      <c r="P7786">
        <v>0</v>
      </c>
      <c r="Q7786">
        <v>0</v>
      </c>
      <c r="R7786">
        <v>0</v>
      </c>
      <c r="S7786">
        <v>1.7</v>
      </c>
    </row>
    <row r="7787" spans="2:19" x14ac:dyDescent="0.25">
      <c r="B7787" t="s">
        <v>13</v>
      </c>
      <c r="C7787">
        <v>3</v>
      </c>
      <c r="D7787" t="s">
        <v>14</v>
      </c>
      <c r="E7787" t="s">
        <v>18</v>
      </c>
      <c r="F7787">
        <v>7</v>
      </c>
      <c r="G7787">
        <v>1333</v>
      </c>
      <c r="H7787">
        <v>0</v>
      </c>
      <c r="I7787">
        <v>0</v>
      </c>
      <c r="J7787">
        <v>0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0.4</v>
      </c>
    </row>
    <row r="7788" spans="2:19" x14ac:dyDescent="0.25">
      <c r="B7788" t="s">
        <v>17</v>
      </c>
      <c r="C7788">
        <v>5</v>
      </c>
      <c r="D7788" t="s">
        <v>22</v>
      </c>
      <c r="E7788" t="s">
        <v>20</v>
      </c>
      <c r="F7788">
        <v>3</v>
      </c>
      <c r="G7788">
        <v>2605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1</v>
      </c>
      <c r="Q7788">
        <v>0</v>
      </c>
      <c r="R7788">
        <v>0</v>
      </c>
      <c r="S7788">
        <v>0.73</v>
      </c>
    </row>
    <row r="7789" spans="2:19" x14ac:dyDescent="0.25">
      <c r="B7789" t="s">
        <v>7</v>
      </c>
      <c r="C7789">
        <v>4</v>
      </c>
      <c r="D7789" t="s">
        <v>19</v>
      </c>
      <c r="E7789" t="s">
        <v>18</v>
      </c>
      <c r="F7789">
        <v>7</v>
      </c>
      <c r="G7789">
        <v>1129</v>
      </c>
      <c r="H7789">
        <v>0</v>
      </c>
      <c r="I7789">
        <v>0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0.33</v>
      </c>
    </row>
    <row r="7790" spans="2:19" x14ac:dyDescent="0.25">
      <c r="B7790" t="s">
        <v>13</v>
      </c>
      <c r="C7790">
        <v>3</v>
      </c>
      <c r="D7790" t="s">
        <v>11</v>
      </c>
      <c r="E7790" t="s">
        <v>9</v>
      </c>
      <c r="F7790">
        <v>4</v>
      </c>
      <c r="G7790">
        <v>602</v>
      </c>
      <c r="H7790">
        <v>0</v>
      </c>
      <c r="I7790">
        <v>0</v>
      </c>
      <c r="J7790">
        <v>0</v>
      </c>
      <c r="K7790">
        <v>1</v>
      </c>
      <c r="L7790">
        <v>0</v>
      </c>
      <c r="M7790">
        <v>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0.32</v>
      </c>
    </row>
    <row r="7791" spans="2:19" x14ac:dyDescent="0.25">
      <c r="B7791" t="s">
        <v>7</v>
      </c>
      <c r="C7791">
        <v>4</v>
      </c>
      <c r="D7791" t="s">
        <v>14</v>
      </c>
      <c r="E7791" t="s">
        <v>9</v>
      </c>
      <c r="F7791">
        <v>4</v>
      </c>
      <c r="G7791">
        <v>1053</v>
      </c>
      <c r="H7791">
        <v>0</v>
      </c>
      <c r="I7791">
        <v>0</v>
      </c>
      <c r="J7791">
        <v>1</v>
      </c>
      <c r="K7791">
        <v>0</v>
      </c>
      <c r="L7791">
        <v>0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0.4</v>
      </c>
    </row>
    <row r="7792" spans="2:19" x14ac:dyDescent="0.25">
      <c r="B7792" t="s">
        <v>17</v>
      </c>
      <c r="C7792">
        <v>5</v>
      </c>
      <c r="D7792" t="s">
        <v>22</v>
      </c>
      <c r="E7792" t="s">
        <v>20</v>
      </c>
      <c r="F7792">
        <v>3</v>
      </c>
      <c r="G7792">
        <v>5200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1</v>
      </c>
      <c r="Q7792">
        <v>0</v>
      </c>
      <c r="R7792">
        <v>0</v>
      </c>
      <c r="S7792">
        <v>1.05</v>
      </c>
    </row>
    <row r="7793" spans="2:19" x14ac:dyDescent="0.25">
      <c r="B7793" t="s">
        <v>16</v>
      </c>
      <c r="C7793">
        <v>2</v>
      </c>
      <c r="D7793" t="s">
        <v>11</v>
      </c>
      <c r="E7793" t="s">
        <v>18</v>
      </c>
      <c r="F7793">
        <v>7</v>
      </c>
      <c r="G7793">
        <v>816</v>
      </c>
      <c r="H7793">
        <v>0</v>
      </c>
      <c r="I7793">
        <v>1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0.31</v>
      </c>
    </row>
    <row r="7794" spans="2:19" x14ac:dyDescent="0.25">
      <c r="B7794" t="s">
        <v>7</v>
      </c>
      <c r="C7794">
        <v>4</v>
      </c>
      <c r="D7794" t="s">
        <v>22</v>
      </c>
      <c r="E7794" t="s">
        <v>18</v>
      </c>
      <c r="F7794">
        <v>7</v>
      </c>
      <c r="G7794">
        <v>593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0.3</v>
      </c>
    </row>
    <row r="7795" spans="2:19" x14ac:dyDescent="0.25">
      <c r="B7795" t="s">
        <v>13</v>
      </c>
      <c r="C7795">
        <v>3</v>
      </c>
      <c r="D7795" t="s">
        <v>11</v>
      </c>
      <c r="E7795" t="s">
        <v>15</v>
      </c>
      <c r="F7795">
        <v>5</v>
      </c>
      <c r="G7795">
        <v>12014</v>
      </c>
      <c r="H7795">
        <v>0</v>
      </c>
      <c r="I7795">
        <v>0</v>
      </c>
      <c r="J7795">
        <v>0</v>
      </c>
      <c r="K7795">
        <v>1</v>
      </c>
      <c r="L7795">
        <v>0</v>
      </c>
      <c r="M7795">
        <v>0</v>
      </c>
      <c r="N7795">
        <v>1</v>
      </c>
      <c r="O7795">
        <v>0</v>
      </c>
      <c r="P7795">
        <v>0</v>
      </c>
      <c r="Q7795">
        <v>0</v>
      </c>
      <c r="R7795">
        <v>0</v>
      </c>
      <c r="S7795">
        <v>1.5</v>
      </c>
    </row>
    <row r="7796" spans="2:19" x14ac:dyDescent="0.25">
      <c r="B7796" t="s">
        <v>17</v>
      </c>
      <c r="C7796">
        <v>5</v>
      </c>
      <c r="D7796" t="s">
        <v>11</v>
      </c>
      <c r="E7796" t="s">
        <v>24</v>
      </c>
      <c r="F7796">
        <v>2</v>
      </c>
      <c r="G7796">
        <v>4459</v>
      </c>
      <c r="H7796">
        <v>0</v>
      </c>
      <c r="I7796">
        <v>0</v>
      </c>
      <c r="J7796">
        <v>0</v>
      </c>
      <c r="K7796">
        <v>0</v>
      </c>
      <c r="L7796">
        <v>1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1.06</v>
      </c>
    </row>
    <row r="7797" spans="2:19" x14ac:dyDescent="0.25">
      <c r="B7797" t="s">
        <v>17</v>
      </c>
      <c r="C7797">
        <v>5</v>
      </c>
      <c r="D7797" t="s">
        <v>23</v>
      </c>
      <c r="E7797" t="s">
        <v>15</v>
      </c>
      <c r="F7797">
        <v>5</v>
      </c>
      <c r="G7797">
        <v>8681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1</v>
      </c>
      <c r="O7797">
        <v>0</v>
      </c>
      <c r="P7797">
        <v>0</v>
      </c>
      <c r="Q7797">
        <v>0</v>
      </c>
      <c r="R7797">
        <v>0</v>
      </c>
      <c r="S7797">
        <v>1.59</v>
      </c>
    </row>
    <row r="7798" spans="2:19" x14ac:dyDescent="0.25">
      <c r="B7798" t="s">
        <v>16</v>
      </c>
      <c r="C7798">
        <v>2</v>
      </c>
      <c r="D7798" t="s">
        <v>8</v>
      </c>
      <c r="E7798" t="s">
        <v>24</v>
      </c>
      <c r="F7798">
        <v>2</v>
      </c>
      <c r="G7798">
        <v>18472</v>
      </c>
      <c r="H7798">
        <v>0</v>
      </c>
      <c r="I7798">
        <v>1</v>
      </c>
      <c r="J7798">
        <v>0</v>
      </c>
      <c r="K7798">
        <v>0</v>
      </c>
      <c r="L7798">
        <v>1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2.09</v>
      </c>
    </row>
    <row r="7799" spans="2:19" x14ac:dyDescent="0.25">
      <c r="B7799" t="s">
        <v>17</v>
      </c>
      <c r="C7799">
        <v>5</v>
      </c>
      <c r="D7799" t="s">
        <v>22</v>
      </c>
      <c r="E7799" t="s">
        <v>18</v>
      </c>
      <c r="F7799">
        <v>7</v>
      </c>
      <c r="G7799">
        <v>1781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0.53</v>
      </c>
    </row>
    <row r="7800" spans="2:19" x14ac:dyDescent="0.25">
      <c r="B7800" t="s">
        <v>7</v>
      </c>
      <c r="C7800">
        <v>4</v>
      </c>
      <c r="D7800" t="s">
        <v>25</v>
      </c>
      <c r="E7800" t="s">
        <v>9</v>
      </c>
      <c r="F7800">
        <v>4</v>
      </c>
      <c r="G7800">
        <v>9467</v>
      </c>
      <c r="H7800">
        <v>0</v>
      </c>
      <c r="I7800">
        <v>0</v>
      </c>
      <c r="J7800">
        <v>1</v>
      </c>
      <c r="K7800">
        <v>0</v>
      </c>
      <c r="L7800">
        <v>0</v>
      </c>
      <c r="M7800">
        <v>1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1.51</v>
      </c>
    </row>
    <row r="7801" spans="2:19" x14ac:dyDescent="0.25">
      <c r="B7801" t="s">
        <v>13</v>
      </c>
      <c r="C7801">
        <v>3</v>
      </c>
      <c r="D7801" t="s">
        <v>11</v>
      </c>
      <c r="E7801" t="s">
        <v>15</v>
      </c>
      <c r="F7801">
        <v>5</v>
      </c>
      <c r="G7801">
        <v>6355</v>
      </c>
      <c r="H7801">
        <v>0</v>
      </c>
      <c r="I7801">
        <v>0</v>
      </c>
      <c r="J7801">
        <v>0</v>
      </c>
      <c r="K7801">
        <v>1</v>
      </c>
      <c r="L7801">
        <v>0</v>
      </c>
      <c r="M7801">
        <v>0</v>
      </c>
      <c r="N7801">
        <v>1</v>
      </c>
      <c r="O7801">
        <v>0</v>
      </c>
      <c r="P7801">
        <v>0</v>
      </c>
      <c r="Q7801">
        <v>0</v>
      </c>
      <c r="R7801">
        <v>0</v>
      </c>
      <c r="S7801">
        <v>1.07</v>
      </c>
    </row>
    <row r="7802" spans="2:19" x14ac:dyDescent="0.25">
      <c r="B7802" t="s">
        <v>7</v>
      </c>
      <c r="C7802">
        <v>4</v>
      </c>
      <c r="D7802" t="s">
        <v>8</v>
      </c>
      <c r="E7802" t="s">
        <v>9</v>
      </c>
      <c r="F7802">
        <v>4</v>
      </c>
      <c r="G7802">
        <v>1710</v>
      </c>
      <c r="H7802">
        <v>0</v>
      </c>
      <c r="I7802">
        <v>0</v>
      </c>
      <c r="J7802">
        <v>1</v>
      </c>
      <c r="K7802">
        <v>0</v>
      </c>
      <c r="L7802">
        <v>0</v>
      </c>
      <c r="M7802">
        <v>1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0.5</v>
      </c>
    </row>
    <row r="7803" spans="2:19" x14ac:dyDescent="0.25">
      <c r="B7803" t="s">
        <v>7</v>
      </c>
      <c r="C7803">
        <v>4</v>
      </c>
      <c r="D7803" t="s">
        <v>22</v>
      </c>
      <c r="E7803" t="s">
        <v>15</v>
      </c>
      <c r="F7803">
        <v>5</v>
      </c>
      <c r="G7803">
        <v>10758</v>
      </c>
      <c r="H7803">
        <v>0</v>
      </c>
      <c r="I7803">
        <v>0</v>
      </c>
      <c r="J7803">
        <v>1</v>
      </c>
      <c r="K7803">
        <v>0</v>
      </c>
      <c r="L7803">
        <v>0</v>
      </c>
      <c r="M7803">
        <v>0</v>
      </c>
      <c r="N7803">
        <v>1</v>
      </c>
      <c r="O7803">
        <v>0</v>
      </c>
      <c r="P7803">
        <v>0</v>
      </c>
      <c r="Q7803">
        <v>0</v>
      </c>
      <c r="R7803">
        <v>0</v>
      </c>
      <c r="S7803">
        <v>1.54</v>
      </c>
    </row>
    <row r="7804" spans="2:19" x14ac:dyDescent="0.25">
      <c r="B7804" t="s">
        <v>17</v>
      </c>
      <c r="C7804">
        <v>5</v>
      </c>
      <c r="D7804" t="s">
        <v>11</v>
      </c>
      <c r="E7804" t="s">
        <v>15</v>
      </c>
      <c r="F7804">
        <v>5</v>
      </c>
      <c r="G7804">
        <v>561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1</v>
      </c>
      <c r="O7804">
        <v>0</v>
      </c>
      <c r="P7804">
        <v>0</v>
      </c>
      <c r="Q7804">
        <v>0</v>
      </c>
      <c r="R7804">
        <v>0</v>
      </c>
      <c r="S7804">
        <v>0.32</v>
      </c>
    </row>
    <row r="7805" spans="2:19" x14ac:dyDescent="0.25">
      <c r="B7805" t="s">
        <v>17</v>
      </c>
      <c r="C7805">
        <v>5</v>
      </c>
      <c r="D7805" t="s">
        <v>19</v>
      </c>
      <c r="E7805" t="s">
        <v>9</v>
      </c>
      <c r="F7805">
        <v>4</v>
      </c>
      <c r="G7805">
        <v>742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0.3</v>
      </c>
    </row>
    <row r="7806" spans="2:19" x14ac:dyDescent="0.25">
      <c r="B7806" t="s">
        <v>7</v>
      </c>
      <c r="C7806">
        <v>4</v>
      </c>
      <c r="D7806" t="s">
        <v>8</v>
      </c>
      <c r="E7806" t="s">
        <v>15</v>
      </c>
      <c r="F7806">
        <v>5</v>
      </c>
      <c r="G7806">
        <v>7568</v>
      </c>
      <c r="H7806">
        <v>0</v>
      </c>
      <c r="I7806">
        <v>0</v>
      </c>
      <c r="J7806">
        <v>1</v>
      </c>
      <c r="K7806">
        <v>0</v>
      </c>
      <c r="L7806">
        <v>0</v>
      </c>
      <c r="M7806">
        <v>0</v>
      </c>
      <c r="N7806">
        <v>1</v>
      </c>
      <c r="O7806">
        <v>0</v>
      </c>
      <c r="P7806">
        <v>0</v>
      </c>
      <c r="Q7806">
        <v>0</v>
      </c>
      <c r="R7806">
        <v>0</v>
      </c>
      <c r="S7806">
        <v>1.17</v>
      </c>
    </row>
    <row r="7807" spans="2:19" x14ac:dyDescent="0.25">
      <c r="B7807" t="s">
        <v>17</v>
      </c>
      <c r="C7807">
        <v>5</v>
      </c>
      <c r="D7807" t="s">
        <v>11</v>
      </c>
      <c r="E7807" t="s">
        <v>26</v>
      </c>
      <c r="F7807">
        <v>8</v>
      </c>
      <c r="G7807">
        <v>891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0.31</v>
      </c>
    </row>
    <row r="7808" spans="2:19" x14ac:dyDescent="0.25">
      <c r="B7808" t="s">
        <v>17</v>
      </c>
      <c r="C7808">
        <v>5</v>
      </c>
      <c r="D7808" t="s">
        <v>11</v>
      </c>
      <c r="E7808" t="s">
        <v>20</v>
      </c>
      <c r="F7808">
        <v>3</v>
      </c>
      <c r="G7808">
        <v>395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</v>
      </c>
      <c r="Q7808">
        <v>0</v>
      </c>
      <c r="R7808">
        <v>0</v>
      </c>
      <c r="S7808">
        <v>0.25</v>
      </c>
    </row>
    <row r="7809" spans="2:19" x14ac:dyDescent="0.25">
      <c r="B7809" t="s">
        <v>17</v>
      </c>
      <c r="C7809">
        <v>5</v>
      </c>
      <c r="D7809" t="s">
        <v>19</v>
      </c>
      <c r="E7809" t="s">
        <v>15</v>
      </c>
      <c r="F7809">
        <v>5</v>
      </c>
      <c r="G7809">
        <v>1129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0.43</v>
      </c>
    </row>
    <row r="7810" spans="2:19" x14ac:dyDescent="0.25">
      <c r="B7810" t="s">
        <v>17</v>
      </c>
      <c r="C7810">
        <v>5</v>
      </c>
      <c r="D7810" t="s">
        <v>8</v>
      </c>
      <c r="E7810" t="s">
        <v>26</v>
      </c>
      <c r="F7810">
        <v>8</v>
      </c>
      <c r="G7810">
        <v>914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0.31</v>
      </c>
    </row>
    <row r="7811" spans="2:19" x14ac:dyDescent="0.25">
      <c r="B7811" t="s">
        <v>7</v>
      </c>
      <c r="C7811">
        <v>4</v>
      </c>
      <c r="D7811" t="s">
        <v>22</v>
      </c>
      <c r="E7811" t="s">
        <v>24</v>
      </c>
      <c r="F7811">
        <v>2</v>
      </c>
      <c r="G7811">
        <v>5103</v>
      </c>
      <c r="H7811">
        <v>0</v>
      </c>
      <c r="I7811">
        <v>0</v>
      </c>
      <c r="J7811">
        <v>1</v>
      </c>
      <c r="K7811">
        <v>0</v>
      </c>
      <c r="L7811">
        <v>1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1.36</v>
      </c>
    </row>
    <row r="7812" spans="2:19" x14ac:dyDescent="0.25">
      <c r="B7812" t="s">
        <v>7</v>
      </c>
      <c r="C7812">
        <v>4</v>
      </c>
      <c r="D7812" t="s">
        <v>19</v>
      </c>
      <c r="E7812" t="s">
        <v>24</v>
      </c>
      <c r="F7812">
        <v>2</v>
      </c>
      <c r="G7812">
        <v>5286</v>
      </c>
      <c r="H7812">
        <v>0</v>
      </c>
      <c r="I7812">
        <v>0</v>
      </c>
      <c r="J7812">
        <v>1</v>
      </c>
      <c r="K7812">
        <v>0</v>
      </c>
      <c r="L7812">
        <v>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1</v>
      </c>
    </row>
    <row r="7813" spans="2:19" x14ac:dyDescent="0.25">
      <c r="B7813" t="s">
        <v>16</v>
      </c>
      <c r="C7813">
        <v>2</v>
      </c>
      <c r="D7813" t="s">
        <v>25</v>
      </c>
      <c r="E7813" t="s">
        <v>9</v>
      </c>
      <c r="F7813">
        <v>4</v>
      </c>
      <c r="G7813">
        <v>3723</v>
      </c>
      <c r="H7813">
        <v>0</v>
      </c>
      <c r="I7813">
        <v>1</v>
      </c>
      <c r="J7813">
        <v>0</v>
      </c>
      <c r="K7813">
        <v>0</v>
      </c>
      <c r="L7813">
        <v>0</v>
      </c>
      <c r="M7813">
        <v>1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0.92</v>
      </c>
    </row>
    <row r="7814" spans="2:19" x14ac:dyDescent="0.25">
      <c r="B7814" t="s">
        <v>17</v>
      </c>
      <c r="C7814">
        <v>5</v>
      </c>
      <c r="D7814" t="s">
        <v>14</v>
      </c>
      <c r="E7814" t="s">
        <v>15</v>
      </c>
      <c r="F7814">
        <v>5</v>
      </c>
      <c r="G7814">
        <v>3924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1</v>
      </c>
      <c r="O7814">
        <v>0</v>
      </c>
      <c r="P7814">
        <v>0</v>
      </c>
      <c r="Q7814">
        <v>0</v>
      </c>
      <c r="R7814">
        <v>0</v>
      </c>
      <c r="S7814">
        <v>0.85</v>
      </c>
    </row>
    <row r="7815" spans="2:19" x14ac:dyDescent="0.25">
      <c r="B7815" t="s">
        <v>17</v>
      </c>
      <c r="C7815">
        <v>5</v>
      </c>
      <c r="D7815" t="s">
        <v>14</v>
      </c>
      <c r="E7815" t="s">
        <v>15</v>
      </c>
      <c r="F7815">
        <v>5</v>
      </c>
      <c r="G7815">
        <v>1707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1</v>
      </c>
      <c r="O7815">
        <v>0</v>
      </c>
      <c r="P7815">
        <v>0</v>
      </c>
      <c r="Q7815">
        <v>0</v>
      </c>
      <c r="R7815">
        <v>0</v>
      </c>
      <c r="S7815">
        <v>0.53</v>
      </c>
    </row>
    <row r="7816" spans="2:19" x14ac:dyDescent="0.25">
      <c r="B7816" t="s">
        <v>7</v>
      </c>
      <c r="C7816">
        <v>4</v>
      </c>
      <c r="D7816" t="s">
        <v>22</v>
      </c>
      <c r="E7816" t="s">
        <v>21</v>
      </c>
      <c r="F7816">
        <v>6</v>
      </c>
      <c r="G7816">
        <v>12098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1</v>
      </c>
      <c r="P7816">
        <v>0</v>
      </c>
      <c r="Q7816">
        <v>0</v>
      </c>
      <c r="R7816">
        <v>0</v>
      </c>
      <c r="S7816">
        <v>1.57</v>
      </c>
    </row>
    <row r="7817" spans="2:19" x14ac:dyDescent="0.25">
      <c r="B7817" t="s">
        <v>17</v>
      </c>
      <c r="C7817">
        <v>5</v>
      </c>
      <c r="D7817" t="s">
        <v>11</v>
      </c>
      <c r="E7817" t="s">
        <v>18</v>
      </c>
      <c r="F7817">
        <v>7</v>
      </c>
      <c r="G7817">
        <v>1043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0.4</v>
      </c>
    </row>
    <row r="7818" spans="2:19" x14ac:dyDescent="0.25">
      <c r="B7818" t="s">
        <v>13</v>
      </c>
      <c r="C7818">
        <v>3</v>
      </c>
      <c r="D7818" t="s">
        <v>19</v>
      </c>
      <c r="E7818" t="s">
        <v>9</v>
      </c>
      <c r="F7818">
        <v>4</v>
      </c>
      <c r="G7818">
        <v>832</v>
      </c>
      <c r="H7818">
        <v>0</v>
      </c>
      <c r="I7818">
        <v>0</v>
      </c>
      <c r="J7818">
        <v>0</v>
      </c>
      <c r="K7818">
        <v>1</v>
      </c>
      <c r="L7818">
        <v>0</v>
      </c>
      <c r="M7818">
        <v>1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0.36</v>
      </c>
    </row>
    <row r="7819" spans="2:19" x14ac:dyDescent="0.25">
      <c r="B7819" t="s">
        <v>7</v>
      </c>
      <c r="C7819">
        <v>4</v>
      </c>
      <c r="D7819" t="s">
        <v>8</v>
      </c>
      <c r="E7819" t="s">
        <v>24</v>
      </c>
      <c r="F7819">
        <v>2</v>
      </c>
      <c r="G7819">
        <v>6393</v>
      </c>
      <c r="H7819">
        <v>0</v>
      </c>
      <c r="I7819">
        <v>0</v>
      </c>
      <c r="J7819">
        <v>1</v>
      </c>
      <c r="K7819">
        <v>0</v>
      </c>
      <c r="L7819">
        <v>1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1.51</v>
      </c>
    </row>
    <row r="7820" spans="2:19" x14ac:dyDescent="0.25">
      <c r="B7820" t="s">
        <v>17</v>
      </c>
      <c r="C7820">
        <v>5</v>
      </c>
      <c r="D7820" t="s">
        <v>11</v>
      </c>
      <c r="E7820" t="s">
        <v>24</v>
      </c>
      <c r="F7820">
        <v>2</v>
      </c>
      <c r="G7820">
        <v>18017</v>
      </c>
      <c r="H7820">
        <v>0</v>
      </c>
      <c r="I7820">
        <v>0</v>
      </c>
      <c r="J7820">
        <v>0</v>
      </c>
      <c r="K7820">
        <v>0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2.0499999999999998</v>
      </c>
    </row>
    <row r="7821" spans="2:19" x14ac:dyDescent="0.25">
      <c r="B7821" t="s">
        <v>7</v>
      </c>
      <c r="C7821">
        <v>4</v>
      </c>
      <c r="D7821" t="s">
        <v>11</v>
      </c>
      <c r="E7821" t="s">
        <v>15</v>
      </c>
      <c r="F7821">
        <v>5</v>
      </c>
      <c r="G7821">
        <v>1061</v>
      </c>
      <c r="H7821">
        <v>0</v>
      </c>
      <c r="I7821">
        <v>0</v>
      </c>
      <c r="J7821">
        <v>1</v>
      </c>
      <c r="K7821">
        <v>0</v>
      </c>
      <c r="L7821">
        <v>0</v>
      </c>
      <c r="M7821">
        <v>0</v>
      </c>
      <c r="N7821">
        <v>1</v>
      </c>
      <c r="O7821">
        <v>0</v>
      </c>
      <c r="P7821">
        <v>0</v>
      </c>
      <c r="Q7821">
        <v>0</v>
      </c>
      <c r="R7821">
        <v>0</v>
      </c>
      <c r="S7821">
        <v>0.41</v>
      </c>
    </row>
    <row r="7822" spans="2:19" x14ac:dyDescent="0.25">
      <c r="B7822" t="s">
        <v>7</v>
      </c>
      <c r="C7822">
        <v>4</v>
      </c>
      <c r="D7822" t="s">
        <v>8</v>
      </c>
      <c r="E7822" t="s">
        <v>24</v>
      </c>
      <c r="F7822">
        <v>2</v>
      </c>
      <c r="G7822">
        <v>2501</v>
      </c>
      <c r="H7822">
        <v>0</v>
      </c>
      <c r="I7822">
        <v>0</v>
      </c>
      <c r="J7822">
        <v>1</v>
      </c>
      <c r="K7822">
        <v>0</v>
      </c>
      <c r="L7822">
        <v>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0.75</v>
      </c>
    </row>
    <row r="7823" spans="2:19" x14ac:dyDescent="0.25">
      <c r="B7823" t="s">
        <v>13</v>
      </c>
      <c r="C7823">
        <v>3</v>
      </c>
      <c r="D7823" t="s">
        <v>14</v>
      </c>
      <c r="E7823" t="s">
        <v>20</v>
      </c>
      <c r="F7823">
        <v>3</v>
      </c>
      <c r="G7823">
        <v>4191</v>
      </c>
      <c r="H7823">
        <v>0</v>
      </c>
      <c r="I7823">
        <v>0</v>
      </c>
      <c r="J7823">
        <v>0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1</v>
      </c>
      <c r="Q7823">
        <v>0</v>
      </c>
      <c r="R7823">
        <v>0</v>
      </c>
      <c r="S7823">
        <v>0.91</v>
      </c>
    </row>
    <row r="7824" spans="2:19" x14ac:dyDescent="0.25">
      <c r="B7824" t="s">
        <v>7</v>
      </c>
      <c r="C7824">
        <v>4</v>
      </c>
      <c r="D7824" t="s">
        <v>11</v>
      </c>
      <c r="E7824" t="s">
        <v>9</v>
      </c>
      <c r="F7824">
        <v>4</v>
      </c>
      <c r="G7824">
        <v>1689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1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0.52</v>
      </c>
    </row>
    <row r="7825" spans="2:19" x14ac:dyDescent="0.25">
      <c r="B7825" t="s">
        <v>17</v>
      </c>
      <c r="C7825">
        <v>5</v>
      </c>
      <c r="D7825" t="s">
        <v>8</v>
      </c>
      <c r="E7825" t="s">
        <v>9</v>
      </c>
      <c r="F7825">
        <v>4</v>
      </c>
      <c r="G7825">
        <v>2406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1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0.62</v>
      </c>
    </row>
    <row r="7826" spans="2:19" x14ac:dyDescent="0.25">
      <c r="B7826" t="s">
        <v>17</v>
      </c>
      <c r="C7826">
        <v>5</v>
      </c>
      <c r="D7826" t="s">
        <v>19</v>
      </c>
      <c r="E7826" t="s">
        <v>21</v>
      </c>
      <c r="F7826">
        <v>6</v>
      </c>
      <c r="G7826">
        <v>11550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1</v>
      </c>
      <c r="P7826">
        <v>0</v>
      </c>
      <c r="Q7826">
        <v>0</v>
      </c>
      <c r="R7826">
        <v>0</v>
      </c>
      <c r="S7826">
        <v>1.1000000000000001</v>
      </c>
    </row>
    <row r="7827" spans="2:19" x14ac:dyDescent="0.25">
      <c r="B7827" t="s">
        <v>7</v>
      </c>
      <c r="C7827">
        <v>4</v>
      </c>
      <c r="D7827" t="s">
        <v>14</v>
      </c>
      <c r="E7827" t="s">
        <v>20</v>
      </c>
      <c r="F7827">
        <v>3</v>
      </c>
      <c r="G7827">
        <v>2743</v>
      </c>
      <c r="H7827">
        <v>0</v>
      </c>
      <c r="I7827">
        <v>0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1</v>
      </c>
      <c r="Q7827">
        <v>0</v>
      </c>
      <c r="R7827">
        <v>0</v>
      </c>
      <c r="S7827">
        <v>0.71</v>
      </c>
    </row>
    <row r="7828" spans="2:19" x14ac:dyDescent="0.25">
      <c r="B7828" t="s">
        <v>17</v>
      </c>
      <c r="C7828">
        <v>5</v>
      </c>
      <c r="D7828" t="s">
        <v>14</v>
      </c>
      <c r="E7828" t="s">
        <v>20</v>
      </c>
      <c r="F7828">
        <v>3</v>
      </c>
      <c r="G7828">
        <v>3622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</v>
      </c>
      <c r="Q7828">
        <v>0</v>
      </c>
      <c r="R7828">
        <v>0</v>
      </c>
      <c r="S7828">
        <v>0.82</v>
      </c>
    </row>
    <row r="7829" spans="2:19" x14ac:dyDescent="0.25">
      <c r="B7829" t="s">
        <v>17</v>
      </c>
      <c r="C7829">
        <v>5</v>
      </c>
      <c r="D7829" t="s">
        <v>25</v>
      </c>
      <c r="E7829" t="s">
        <v>21</v>
      </c>
      <c r="F7829">
        <v>6</v>
      </c>
      <c r="G7829">
        <v>2340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1</v>
      </c>
      <c r="P7829">
        <v>0</v>
      </c>
      <c r="Q7829">
        <v>0</v>
      </c>
      <c r="R7829">
        <v>0</v>
      </c>
      <c r="S7829">
        <v>0.72</v>
      </c>
    </row>
    <row r="7830" spans="2:19" x14ac:dyDescent="0.25">
      <c r="B7830" t="s">
        <v>17</v>
      </c>
      <c r="C7830">
        <v>5</v>
      </c>
      <c r="D7830" t="s">
        <v>11</v>
      </c>
      <c r="E7830" t="s">
        <v>21</v>
      </c>
      <c r="F7830">
        <v>6</v>
      </c>
      <c r="G7830">
        <v>2090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1</v>
      </c>
      <c r="P7830">
        <v>0</v>
      </c>
      <c r="Q7830">
        <v>0</v>
      </c>
      <c r="R7830">
        <v>0</v>
      </c>
      <c r="S7830">
        <v>0.54</v>
      </c>
    </row>
    <row r="7831" spans="2:19" x14ac:dyDescent="0.25">
      <c r="B7831" t="s">
        <v>7</v>
      </c>
      <c r="C7831">
        <v>4</v>
      </c>
      <c r="D7831" t="s">
        <v>22</v>
      </c>
      <c r="E7831" t="s">
        <v>15</v>
      </c>
      <c r="F7831">
        <v>5</v>
      </c>
      <c r="G7831">
        <v>7459</v>
      </c>
      <c r="H7831">
        <v>0</v>
      </c>
      <c r="I7831">
        <v>0</v>
      </c>
      <c r="J7831">
        <v>1</v>
      </c>
      <c r="K7831">
        <v>0</v>
      </c>
      <c r="L7831">
        <v>0</v>
      </c>
      <c r="M7831">
        <v>0</v>
      </c>
      <c r="N7831">
        <v>1</v>
      </c>
      <c r="O7831">
        <v>0</v>
      </c>
      <c r="P7831">
        <v>0</v>
      </c>
      <c r="Q7831">
        <v>0</v>
      </c>
      <c r="R7831">
        <v>0</v>
      </c>
      <c r="S7831">
        <v>1.31</v>
      </c>
    </row>
    <row r="7832" spans="2:19" x14ac:dyDescent="0.25">
      <c r="B7832" t="s">
        <v>17</v>
      </c>
      <c r="C7832">
        <v>5</v>
      </c>
      <c r="D7832" t="s">
        <v>14</v>
      </c>
      <c r="E7832" t="s">
        <v>20</v>
      </c>
      <c r="F7832">
        <v>3</v>
      </c>
      <c r="G7832">
        <v>6737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</v>
      </c>
      <c r="Q7832">
        <v>0</v>
      </c>
      <c r="R7832">
        <v>0</v>
      </c>
      <c r="S7832">
        <v>1.1100000000000001</v>
      </c>
    </row>
    <row r="7833" spans="2:19" x14ac:dyDescent="0.25">
      <c r="B7833" t="s">
        <v>17</v>
      </c>
      <c r="C7833">
        <v>5</v>
      </c>
      <c r="D7833" t="s">
        <v>19</v>
      </c>
      <c r="E7833" t="s">
        <v>15</v>
      </c>
      <c r="F7833">
        <v>5</v>
      </c>
      <c r="G7833">
        <v>1002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0.33</v>
      </c>
    </row>
    <row r="7834" spans="2:19" x14ac:dyDescent="0.25">
      <c r="B7834" t="s">
        <v>13</v>
      </c>
      <c r="C7834">
        <v>3</v>
      </c>
      <c r="D7834" t="s">
        <v>23</v>
      </c>
      <c r="E7834" t="s">
        <v>9</v>
      </c>
      <c r="F7834">
        <v>4</v>
      </c>
      <c r="G7834">
        <v>5604</v>
      </c>
      <c r="H7834">
        <v>0</v>
      </c>
      <c r="I7834">
        <v>0</v>
      </c>
      <c r="J7834">
        <v>0</v>
      </c>
      <c r="K7834">
        <v>1</v>
      </c>
      <c r="L7834">
        <v>0</v>
      </c>
      <c r="M7834">
        <v>1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1.21</v>
      </c>
    </row>
    <row r="7835" spans="2:19" x14ac:dyDescent="0.25">
      <c r="B7835" t="s">
        <v>17</v>
      </c>
      <c r="C7835">
        <v>5</v>
      </c>
      <c r="D7835" t="s">
        <v>25</v>
      </c>
      <c r="E7835" t="s">
        <v>9</v>
      </c>
      <c r="F7835">
        <v>4</v>
      </c>
      <c r="G7835">
        <v>523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1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0.32</v>
      </c>
    </row>
    <row r="7836" spans="2:19" x14ac:dyDescent="0.25">
      <c r="B7836" t="s">
        <v>13</v>
      </c>
      <c r="C7836">
        <v>3</v>
      </c>
      <c r="D7836" t="s">
        <v>22</v>
      </c>
      <c r="E7836" t="s">
        <v>18</v>
      </c>
      <c r="F7836">
        <v>7</v>
      </c>
      <c r="G7836">
        <v>468</v>
      </c>
      <c r="H7836">
        <v>0</v>
      </c>
      <c r="I7836">
        <v>0</v>
      </c>
      <c r="J7836">
        <v>0</v>
      </c>
      <c r="K7836">
        <v>1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0.26</v>
      </c>
    </row>
    <row r="7837" spans="2:19" x14ac:dyDescent="0.25">
      <c r="B7837" t="s">
        <v>17</v>
      </c>
      <c r="C7837">
        <v>5</v>
      </c>
      <c r="D7837" t="s">
        <v>14</v>
      </c>
      <c r="E7837" t="s">
        <v>24</v>
      </c>
      <c r="F7837">
        <v>2</v>
      </c>
      <c r="G7837">
        <v>4091</v>
      </c>
      <c r="H7837">
        <v>0</v>
      </c>
      <c r="I7837">
        <v>0</v>
      </c>
      <c r="J7837">
        <v>0</v>
      </c>
      <c r="K7837">
        <v>0</v>
      </c>
      <c r="L7837">
        <v>1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0.9</v>
      </c>
    </row>
    <row r="7838" spans="2:19" x14ac:dyDescent="0.25">
      <c r="B7838" t="s">
        <v>17</v>
      </c>
      <c r="C7838">
        <v>5</v>
      </c>
      <c r="D7838" t="s">
        <v>14</v>
      </c>
      <c r="E7838" t="s">
        <v>20</v>
      </c>
      <c r="F7838">
        <v>3</v>
      </c>
      <c r="G7838">
        <v>579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1</v>
      </c>
      <c r="Q7838">
        <v>0</v>
      </c>
      <c r="R7838">
        <v>0</v>
      </c>
      <c r="S7838">
        <v>0.33</v>
      </c>
    </row>
    <row r="7839" spans="2:19" x14ac:dyDescent="0.25">
      <c r="B7839" t="s">
        <v>7</v>
      </c>
      <c r="C7839">
        <v>4</v>
      </c>
      <c r="D7839" t="s">
        <v>22</v>
      </c>
      <c r="E7839" t="s">
        <v>15</v>
      </c>
      <c r="F7839">
        <v>5</v>
      </c>
      <c r="G7839">
        <v>608</v>
      </c>
      <c r="H7839">
        <v>0</v>
      </c>
      <c r="I7839">
        <v>0</v>
      </c>
      <c r="J7839">
        <v>1</v>
      </c>
      <c r="K7839">
        <v>0</v>
      </c>
      <c r="L7839">
        <v>0</v>
      </c>
      <c r="M7839">
        <v>0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0.3</v>
      </c>
    </row>
    <row r="7840" spans="2:19" x14ac:dyDescent="0.25">
      <c r="B7840" t="s">
        <v>10</v>
      </c>
      <c r="C7840">
        <v>1</v>
      </c>
      <c r="D7840" t="s">
        <v>22</v>
      </c>
      <c r="E7840" t="s">
        <v>20</v>
      </c>
      <c r="F7840">
        <v>3</v>
      </c>
      <c r="G7840">
        <v>1995</v>
      </c>
      <c r="H7840">
        <v>1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1</v>
      </c>
      <c r="Q7840">
        <v>0</v>
      </c>
      <c r="R7840">
        <v>0</v>
      </c>
      <c r="S7840">
        <v>0.7</v>
      </c>
    </row>
    <row r="7841" spans="2:19" x14ac:dyDescent="0.25">
      <c r="B7841" t="s">
        <v>13</v>
      </c>
      <c r="C7841">
        <v>3</v>
      </c>
      <c r="D7841" t="s">
        <v>22</v>
      </c>
      <c r="E7841" t="s">
        <v>20</v>
      </c>
      <c r="F7841">
        <v>3</v>
      </c>
      <c r="G7841">
        <v>2377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1</v>
      </c>
      <c r="Q7841">
        <v>0</v>
      </c>
      <c r="R7841">
        <v>0</v>
      </c>
      <c r="S7841">
        <v>0.73</v>
      </c>
    </row>
    <row r="7842" spans="2:19" x14ac:dyDescent="0.25">
      <c r="B7842" t="s">
        <v>17</v>
      </c>
      <c r="C7842">
        <v>5</v>
      </c>
      <c r="D7842" t="s">
        <v>22</v>
      </c>
      <c r="E7842" t="s">
        <v>24</v>
      </c>
      <c r="F7842">
        <v>2</v>
      </c>
      <c r="G7842">
        <v>4452</v>
      </c>
      <c r="H7842">
        <v>0</v>
      </c>
      <c r="I7842">
        <v>0</v>
      </c>
      <c r="J7842">
        <v>0</v>
      </c>
      <c r="K7842">
        <v>0</v>
      </c>
      <c r="L7842">
        <v>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1.06</v>
      </c>
    </row>
    <row r="7843" spans="2:19" x14ac:dyDescent="0.25">
      <c r="B7843" t="s">
        <v>17</v>
      </c>
      <c r="C7843">
        <v>5</v>
      </c>
      <c r="D7843" t="s">
        <v>8</v>
      </c>
      <c r="E7843" t="s">
        <v>20</v>
      </c>
      <c r="F7843">
        <v>3</v>
      </c>
      <c r="G7843">
        <v>5837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1</v>
      </c>
      <c r="Q7843">
        <v>0</v>
      </c>
      <c r="R7843">
        <v>0</v>
      </c>
      <c r="S7843">
        <v>1.17</v>
      </c>
    </row>
    <row r="7844" spans="2:19" x14ac:dyDescent="0.25">
      <c r="B7844" t="s">
        <v>10</v>
      </c>
      <c r="C7844">
        <v>1</v>
      </c>
      <c r="D7844" t="s">
        <v>19</v>
      </c>
      <c r="E7844" t="s">
        <v>20</v>
      </c>
      <c r="F7844">
        <v>3</v>
      </c>
      <c r="G7844">
        <v>644</v>
      </c>
      <c r="H7844">
        <v>1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1</v>
      </c>
      <c r="Q7844">
        <v>0</v>
      </c>
      <c r="R7844">
        <v>0</v>
      </c>
      <c r="S7844">
        <v>0.4</v>
      </c>
    </row>
    <row r="7845" spans="2:19" x14ac:dyDescent="0.25">
      <c r="B7845" t="s">
        <v>17</v>
      </c>
      <c r="C7845">
        <v>5</v>
      </c>
      <c r="D7845" t="s">
        <v>11</v>
      </c>
      <c r="E7845" t="s">
        <v>20</v>
      </c>
      <c r="F7845">
        <v>3</v>
      </c>
      <c r="G7845">
        <v>5044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1</v>
      </c>
      <c r="Q7845">
        <v>0</v>
      </c>
      <c r="R7845">
        <v>0</v>
      </c>
      <c r="S7845">
        <v>1.02</v>
      </c>
    </row>
    <row r="7846" spans="2:19" x14ac:dyDescent="0.25">
      <c r="B7846" t="s">
        <v>10</v>
      </c>
      <c r="C7846">
        <v>1</v>
      </c>
      <c r="D7846" t="s">
        <v>11</v>
      </c>
      <c r="E7846" t="s">
        <v>15</v>
      </c>
      <c r="F7846">
        <v>5</v>
      </c>
      <c r="G7846">
        <v>4435</v>
      </c>
      <c r="H7846">
        <v>1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1</v>
      </c>
      <c r="O7846">
        <v>0</v>
      </c>
      <c r="P7846">
        <v>0</v>
      </c>
      <c r="Q7846">
        <v>0</v>
      </c>
      <c r="R7846">
        <v>0</v>
      </c>
      <c r="S7846">
        <v>1</v>
      </c>
    </row>
    <row r="7847" spans="2:19" x14ac:dyDescent="0.25">
      <c r="B7847" t="s">
        <v>7</v>
      </c>
      <c r="C7847">
        <v>4</v>
      </c>
      <c r="D7847" t="s">
        <v>11</v>
      </c>
      <c r="E7847" t="s">
        <v>15</v>
      </c>
      <c r="F7847">
        <v>5</v>
      </c>
      <c r="G7847">
        <v>7397</v>
      </c>
      <c r="H7847">
        <v>0</v>
      </c>
      <c r="I7847">
        <v>0</v>
      </c>
      <c r="J7847">
        <v>1</v>
      </c>
      <c r="K7847">
        <v>0</v>
      </c>
      <c r="L7847">
        <v>0</v>
      </c>
      <c r="M7847">
        <v>0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1.19</v>
      </c>
    </row>
    <row r="7848" spans="2:19" x14ac:dyDescent="0.25">
      <c r="B7848" t="s">
        <v>7</v>
      </c>
      <c r="C7848">
        <v>4</v>
      </c>
      <c r="D7848" t="s">
        <v>22</v>
      </c>
      <c r="E7848" t="s">
        <v>9</v>
      </c>
      <c r="F7848">
        <v>4</v>
      </c>
      <c r="G7848">
        <v>544</v>
      </c>
      <c r="H7848">
        <v>0</v>
      </c>
      <c r="I7848">
        <v>0</v>
      </c>
      <c r="J7848">
        <v>1</v>
      </c>
      <c r="K7848">
        <v>0</v>
      </c>
      <c r="L7848">
        <v>0</v>
      </c>
      <c r="M7848">
        <v>1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0.31</v>
      </c>
    </row>
    <row r="7849" spans="2:19" x14ac:dyDescent="0.25">
      <c r="B7849" t="s">
        <v>17</v>
      </c>
      <c r="C7849">
        <v>5</v>
      </c>
      <c r="D7849" t="s">
        <v>22</v>
      </c>
      <c r="E7849" t="s">
        <v>21</v>
      </c>
      <c r="F7849">
        <v>6</v>
      </c>
      <c r="G7849">
        <v>802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1</v>
      </c>
      <c r="P7849">
        <v>0</v>
      </c>
      <c r="Q7849">
        <v>0</v>
      </c>
      <c r="R7849">
        <v>0</v>
      </c>
      <c r="S7849">
        <v>0.31</v>
      </c>
    </row>
    <row r="7850" spans="2:19" x14ac:dyDescent="0.25">
      <c r="B7850" t="s">
        <v>13</v>
      </c>
      <c r="C7850">
        <v>3</v>
      </c>
      <c r="D7850" t="s">
        <v>8</v>
      </c>
      <c r="E7850" t="s">
        <v>15</v>
      </c>
      <c r="F7850">
        <v>5</v>
      </c>
      <c r="G7850">
        <v>14308</v>
      </c>
      <c r="H7850">
        <v>0</v>
      </c>
      <c r="I7850">
        <v>0</v>
      </c>
      <c r="J7850">
        <v>0</v>
      </c>
      <c r="K7850">
        <v>1</v>
      </c>
      <c r="L7850">
        <v>0</v>
      </c>
      <c r="M7850">
        <v>0</v>
      </c>
      <c r="N7850">
        <v>1</v>
      </c>
      <c r="O7850">
        <v>0</v>
      </c>
      <c r="P7850">
        <v>0</v>
      </c>
      <c r="Q7850">
        <v>0</v>
      </c>
      <c r="R7850">
        <v>0</v>
      </c>
      <c r="S7850">
        <v>1.58</v>
      </c>
    </row>
    <row r="7851" spans="2:19" x14ac:dyDescent="0.25">
      <c r="B7851" t="s">
        <v>17</v>
      </c>
      <c r="C7851">
        <v>5</v>
      </c>
      <c r="D7851" t="s">
        <v>22</v>
      </c>
      <c r="E7851" t="s">
        <v>18</v>
      </c>
      <c r="F7851">
        <v>7</v>
      </c>
      <c r="G7851">
        <v>936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0.32</v>
      </c>
    </row>
    <row r="7852" spans="2:19" x14ac:dyDescent="0.25">
      <c r="B7852" t="s">
        <v>10</v>
      </c>
      <c r="C7852">
        <v>1</v>
      </c>
      <c r="D7852" t="s">
        <v>8</v>
      </c>
      <c r="E7852" t="s">
        <v>24</v>
      </c>
      <c r="F7852">
        <v>2</v>
      </c>
      <c r="G7852">
        <v>7644</v>
      </c>
      <c r="H7852">
        <v>1</v>
      </c>
      <c r="I7852">
        <v>0</v>
      </c>
      <c r="J7852">
        <v>0</v>
      </c>
      <c r="K7852">
        <v>0</v>
      </c>
      <c r="L7852">
        <v>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1.5</v>
      </c>
    </row>
    <row r="7853" spans="2:19" x14ac:dyDescent="0.25">
      <c r="B7853" t="s">
        <v>17</v>
      </c>
      <c r="C7853">
        <v>5</v>
      </c>
      <c r="D7853" t="s">
        <v>19</v>
      </c>
      <c r="E7853" t="s">
        <v>15</v>
      </c>
      <c r="F7853">
        <v>5</v>
      </c>
      <c r="G7853">
        <v>803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1</v>
      </c>
      <c r="O7853">
        <v>0</v>
      </c>
      <c r="P7853">
        <v>0</v>
      </c>
      <c r="Q7853">
        <v>0</v>
      </c>
      <c r="R7853">
        <v>0</v>
      </c>
      <c r="S7853">
        <v>0.33</v>
      </c>
    </row>
    <row r="7854" spans="2:19" x14ac:dyDescent="0.25">
      <c r="B7854" t="s">
        <v>16</v>
      </c>
      <c r="C7854">
        <v>2</v>
      </c>
      <c r="D7854" t="s">
        <v>14</v>
      </c>
      <c r="E7854" t="s">
        <v>15</v>
      </c>
      <c r="F7854">
        <v>5</v>
      </c>
      <c r="G7854">
        <v>1554</v>
      </c>
      <c r="H7854">
        <v>0</v>
      </c>
      <c r="I7854">
        <v>1</v>
      </c>
      <c r="J7854">
        <v>0</v>
      </c>
      <c r="K7854">
        <v>0</v>
      </c>
      <c r="L7854">
        <v>0</v>
      </c>
      <c r="M7854">
        <v>0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0.51</v>
      </c>
    </row>
    <row r="7855" spans="2:19" x14ac:dyDescent="0.25">
      <c r="B7855" t="s">
        <v>16</v>
      </c>
      <c r="C7855">
        <v>2</v>
      </c>
      <c r="D7855" t="s">
        <v>19</v>
      </c>
      <c r="E7855" t="s">
        <v>24</v>
      </c>
      <c r="F7855">
        <v>2</v>
      </c>
      <c r="G7855">
        <v>925</v>
      </c>
      <c r="H7855">
        <v>0</v>
      </c>
      <c r="I7855">
        <v>1</v>
      </c>
      <c r="J7855">
        <v>0</v>
      </c>
      <c r="K7855">
        <v>0</v>
      </c>
      <c r="L7855">
        <v>1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0.5</v>
      </c>
    </row>
    <row r="7856" spans="2:19" x14ac:dyDescent="0.25">
      <c r="B7856" t="s">
        <v>7</v>
      </c>
      <c r="C7856">
        <v>4</v>
      </c>
      <c r="D7856" t="s">
        <v>22</v>
      </c>
      <c r="E7856" t="s">
        <v>15</v>
      </c>
      <c r="F7856">
        <v>5</v>
      </c>
      <c r="G7856">
        <v>5191</v>
      </c>
      <c r="H7856">
        <v>0</v>
      </c>
      <c r="I7856">
        <v>0</v>
      </c>
      <c r="J7856">
        <v>1</v>
      </c>
      <c r="K7856">
        <v>0</v>
      </c>
      <c r="L7856">
        <v>0</v>
      </c>
      <c r="M7856">
        <v>0</v>
      </c>
      <c r="N7856">
        <v>1</v>
      </c>
      <c r="O7856">
        <v>0</v>
      </c>
      <c r="P7856">
        <v>0</v>
      </c>
      <c r="Q7856">
        <v>0</v>
      </c>
      <c r="R7856">
        <v>0</v>
      </c>
      <c r="S7856">
        <v>1.1499999999999999</v>
      </c>
    </row>
    <row r="7857" spans="2:19" x14ac:dyDescent="0.25">
      <c r="B7857" t="s">
        <v>7</v>
      </c>
      <c r="C7857">
        <v>4</v>
      </c>
      <c r="D7857" t="s">
        <v>14</v>
      </c>
      <c r="E7857" t="s">
        <v>20</v>
      </c>
      <c r="F7857">
        <v>3</v>
      </c>
      <c r="G7857">
        <v>755</v>
      </c>
      <c r="H7857">
        <v>0</v>
      </c>
      <c r="I7857">
        <v>0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1</v>
      </c>
      <c r="Q7857">
        <v>0</v>
      </c>
      <c r="R7857">
        <v>0</v>
      </c>
      <c r="S7857">
        <v>0.41</v>
      </c>
    </row>
    <row r="7858" spans="2:19" x14ac:dyDescent="0.25">
      <c r="B7858" t="s">
        <v>17</v>
      </c>
      <c r="C7858">
        <v>5</v>
      </c>
      <c r="D7858" t="s">
        <v>11</v>
      </c>
      <c r="E7858" t="s">
        <v>20</v>
      </c>
      <c r="F7858">
        <v>3</v>
      </c>
      <c r="G7858">
        <v>540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1</v>
      </c>
      <c r="Q7858">
        <v>0</v>
      </c>
      <c r="R7858">
        <v>0</v>
      </c>
      <c r="S7858">
        <v>0.34</v>
      </c>
    </row>
    <row r="7859" spans="2:19" x14ac:dyDescent="0.25">
      <c r="B7859" t="s">
        <v>13</v>
      </c>
      <c r="C7859">
        <v>3</v>
      </c>
      <c r="D7859" t="s">
        <v>19</v>
      </c>
      <c r="E7859" t="s">
        <v>20</v>
      </c>
      <c r="F7859">
        <v>3</v>
      </c>
      <c r="G7859">
        <v>5713</v>
      </c>
      <c r="H7859">
        <v>0</v>
      </c>
      <c r="I7859">
        <v>0</v>
      </c>
      <c r="J7859">
        <v>0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1</v>
      </c>
      <c r="Q7859">
        <v>0</v>
      </c>
      <c r="R7859">
        <v>0</v>
      </c>
      <c r="S7859">
        <v>1.06</v>
      </c>
    </row>
    <row r="7860" spans="2:19" x14ac:dyDescent="0.25">
      <c r="B7860" t="s">
        <v>17</v>
      </c>
      <c r="C7860">
        <v>5</v>
      </c>
      <c r="D7860" t="s">
        <v>11</v>
      </c>
      <c r="E7860" t="s">
        <v>21</v>
      </c>
      <c r="F7860">
        <v>6</v>
      </c>
      <c r="G7860">
        <v>9954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1</v>
      </c>
      <c r="P7860">
        <v>0</v>
      </c>
      <c r="Q7860">
        <v>0</v>
      </c>
      <c r="R7860">
        <v>0</v>
      </c>
      <c r="S7860">
        <v>1.21</v>
      </c>
    </row>
    <row r="7861" spans="2:19" x14ac:dyDescent="0.25">
      <c r="B7861" t="s">
        <v>16</v>
      </c>
      <c r="C7861">
        <v>2</v>
      </c>
      <c r="D7861" t="s">
        <v>19</v>
      </c>
      <c r="E7861" t="s">
        <v>24</v>
      </c>
      <c r="F7861">
        <v>2</v>
      </c>
      <c r="G7861">
        <v>4065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1</v>
      </c>
    </row>
    <row r="7862" spans="2:19" x14ac:dyDescent="0.25">
      <c r="B7862" t="s">
        <v>17</v>
      </c>
      <c r="C7862">
        <v>5</v>
      </c>
      <c r="D7862" t="s">
        <v>22</v>
      </c>
      <c r="E7862" t="s">
        <v>24</v>
      </c>
      <c r="F7862">
        <v>2</v>
      </c>
      <c r="G7862">
        <v>1863</v>
      </c>
      <c r="H7862">
        <v>0</v>
      </c>
      <c r="I7862">
        <v>0</v>
      </c>
      <c r="J7862">
        <v>0</v>
      </c>
      <c r="K7862">
        <v>0</v>
      </c>
      <c r="L7862">
        <v>1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0.83</v>
      </c>
    </row>
    <row r="7863" spans="2:19" x14ac:dyDescent="0.25">
      <c r="B7863" t="s">
        <v>17</v>
      </c>
      <c r="C7863">
        <v>5</v>
      </c>
      <c r="D7863" t="s">
        <v>8</v>
      </c>
      <c r="E7863" t="s">
        <v>24</v>
      </c>
      <c r="F7863">
        <v>2</v>
      </c>
      <c r="G7863">
        <v>2298</v>
      </c>
      <c r="H7863">
        <v>0</v>
      </c>
      <c r="I7863">
        <v>0</v>
      </c>
      <c r="J7863">
        <v>0</v>
      </c>
      <c r="K7863">
        <v>0</v>
      </c>
      <c r="L7863">
        <v>1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0.72</v>
      </c>
    </row>
    <row r="7864" spans="2:19" x14ac:dyDescent="0.25">
      <c r="B7864" t="s">
        <v>17</v>
      </c>
      <c r="C7864">
        <v>5</v>
      </c>
      <c r="D7864" t="s">
        <v>23</v>
      </c>
      <c r="E7864" t="s">
        <v>20</v>
      </c>
      <c r="F7864">
        <v>3</v>
      </c>
      <c r="G7864">
        <v>6745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1</v>
      </c>
      <c r="Q7864">
        <v>0</v>
      </c>
      <c r="R7864">
        <v>0</v>
      </c>
      <c r="S7864">
        <v>1.5</v>
      </c>
    </row>
    <row r="7865" spans="2:19" x14ac:dyDescent="0.25">
      <c r="B7865" t="s">
        <v>17</v>
      </c>
      <c r="C7865">
        <v>5</v>
      </c>
      <c r="D7865" t="s">
        <v>11</v>
      </c>
      <c r="E7865" t="s">
        <v>21</v>
      </c>
      <c r="F7865">
        <v>6</v>
      </c>
      <c r="G7865">
        <v>8385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1</v>
      </c>
      <c r="P7865">
        <v>0</v>
      </c>
      <c r="Q7865">
        <v>0</v>
      </c>
      <c r="R7865">
        <v>0</v>
      </c>
      <c r="S7865">
        <v>1.03</v>
      </c>
    </row>
    <row r="7866" spans="2:19" x14ac:dyDescent="0.25">
      <c r="B7866" t="s">
        <v>17</v>
      </c>
      <c r="C7866">
        <v>5</v>
      </c>
      <c r="D7866" t="s">
        <v>19</v>
      </c>
      <c r="E7866" t="s">
        <v>15</v>
      </c>
      <c r="F7866">
        <v>5</v>
      </c>
      <c r="G7866">
        <v>1919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0.52</v>
      </c>
    </row>
    <row r="7867" spans="2:19" x14ac:dyDescent="0.25">
      <c r="B7867" t="s">
        <v>10</v>
      </c>
      <c r="C7867">
        <v>1</v>
      </c>
      <c r="D7867" t="s">
        <v>25</v>
      </c>
      <c r="E7867" t="s">
        <v>24</v>
      </c>
      <c r="F7867">
        <v>2</v>
      </c>
      <c r="G7867">
        <v>6375</v>
      </c>
      <c r="H7867">
        <v>1</v>
      </c>
      <c r="I7867">
        <v>0</v>
      </c>
      <c r="J7867">
        <v>0</v>
      </c>
      <c r="K7867">
        <v>0</v>
      </c>
      <c r="L7867">
        <v>1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1.54</v>
      </c>
    </row>
    <row r="7868" spans="2:19" x14ac:dyDescent="0.25">
      <c r="B7868" t="s">
        <v>7</v>
      </c>
      <c r="C7868">
        <v>4</v>
      </c>
      <c r="D7868" t="s">
        <v>19</v>
      </c>
      <c r="E7868" t="s">
        <v>9</v>
      </c>
      <c r="F7868">
        <v>4</v>
      </c>
      <c r="G7868">
        <v>546</v>
      </c>
      <c r="H7868">
        <v>0</v>
      </c>
      <c r="I7868">
        <v>0</v>
      </c>
      <c r="J7868">
        <v>1</v>
      </c>
      <c r="K7868">
        <v>0</v>
      </c>
      <c r="L7868">
        <v>0</v>
      </c>
      <c r="M7868">
        <v>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0.26</v>
      </c>
    </row>
    <row r="7869" spans="2:19" x14ac:dyDescent="0.25">
      <c r="B7869" t="s">
        <v>7</v>
      </c>
      <c r="C7869">
        <v>4</v>
      </c>
      <c r="D7869" t="s">
        <v>14</v>
      </c>
      <c r="E7869" t="s">
        <v>9</v>
      </c>
      <c r="F7869">
        <v>4</v>
      </c>
      <c r="G7869">
        <v>879</v>
      </c>
      <c r="H7869">
        <v>0</v>
      </c>
      <c r="I7869">
        <v>0</v>
      </c>
      <c r="J7869">
        <v>1</v>
      </c>
      <c r="K7869">
        <v>0</v>
      </c>
      <c r="L7869">
        <v>0</v>
      </c>
      <c r="M7869">
        <v>1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0.31</v>
      </c>
    </row>
    <row r="7870" spans="2:19" x14ac:dyDescent="0.25">
      <c r="B7870" t="s">
        <v>16</v>
      </c>
      <c r="C7870">
        <v>2</v>
      </c>
      <c r="D7870" t="s">
        <v>11</v>
      </c>
      <c r="E7870" t="s">
        <v>15</v>
      </c>
      <c r="F7870">
        <v>5</v>
      </c>
      <c r="G7870">
        <v>2367</v>
      </c>
      <c r="H7870">
        <v>0</v>
      </c>
      <c r="I7870">
        <v>1</v>
      </c>
      <c r="J7870">
        <v>0</v>
      </c>
      <c r="K7870">
        <v>0</v>
      </c>
      <c r="L7870">
        <v>0</v>
      </c>
      <c r="M7870">
        <v>0</v>
      </c>
      <c r="N7870">
        <v>1</v>
      </c>
      <c r="O7870">
        <v>0</v>
      </c>
      <c r="P7870">
        <v>0</v>
      </c>
      <c r="Q7870">
        <v>0</v>
      </c>
      <c r="R7870">
        <v>0</v>
      </c>
      <c r="S7870">
        <v>0.7</v>
      </c>
    </row>
    <row r="7871" spans="2:19" x14ac:dyDescent="0.25">
      <c r="B7871" t="s">
        <v>17</v>
      </c>
      <c r="C7871">
        <v>5</v>
      </c>
      <c r="D7871" t="s">
        <v>11</v>
      </c>
      <c r="E7871" t="s">
        <v>9</v>
      </c>
      <c r="F7871">
        <v>4</v>
      </c>
      <c r="G7871">
        <v>828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0.32</v>
      </c>
    </row>
    <row r="7872" spans="2:19" x14ac:dyDescent="0.25">
      <c r="B7872" t="s">
        <v>17</v>
      </c>
      <c r="C7872">
        <v>5</v>
      </c>
      <c r="D7872" t="s">
        <v>14</v>
      </c>
      <c r="E7872" t="s">
        <v>15</v>
      </c>
      <c r="F7872">
        <v>5</v>
      </c>
      <c r="G7872">
        <v>1624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1</v>
      </c>
      <c r="O7872">
        <v>0</v>
      </c>
      <c r="P7872">
        <v>0</v>
      </c>
      <c r="Q7872">
        <v>0</v>
      </c>
      <c r="R7872">
        <v>0</v>
      </c>
      <c r="S7872">
        <v>0.5</v>
      </c>
    </row>
    <row r="7873" spans="2:19" x14ac:dyDescent="0.25">
      <c r="B7873" t="s">
        <v>17</v>
      </c>
      <c r="C7873">
        <v>5</v>
      </c>
      <c r="D7873" t="s">
        <v>8</v>
      </c>
      <c r="E7873" t="s">
        <v>20</v>
      </c>
      <c r="F7873">
        <v>3</v>
      </c>
      <c r="G7873">
        <v>583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</v>
      </c>
      <c r="Q7873">
        <v>0</v>
      </c>
      <c r="R7873">
        <v>0</v>
      </c>
      <c r="S7873">
        <v>0.35</v>
      </c>
    </row>
    <row r="7874" spans="2:19" x14ac:dyDescent="0.25">
      <c r="B7874" t="s">
        <v>17</v>
      </c>
      <c r="C7874">
        <v>5</v>
      </c>
      <c r="D7874" t="s">
        <v>11</v>
      </c>
      <c r="E7874" t="s">
        <v>21</v>
      </c>
      <c r="F7874">
        <v>6</v>
      </c>
      <c r="G7874">
        <v>4740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1</v>
      </c>
      <c r="P7874">
        <v>0</v>
      </c>
      <c r="Q7874">
        <v>0</v>
      </c>
      <c r="R7874">
        <v>0</v>
      </c>
      <c r="S7874">
        <v>0.8</v>
      </c>
    </row>
    <row r="7875" spans="2:19" x14ac:dyDescent="0.25">
      <c r="B7875" t="s">
        <v>13</v>
      </c>
      <c r="C7875">
        <v>3</v>
      </c>
      <c r="D7875" t="s">
        <v>8</v>
      </c>
      <c r="E7875" t="s">
        <v>21</v>
      </c>
      <c r="F7875">
        <v>6</v>
      </c>
      <c r="G7875">
        <v>1880</v>
      </c>
      <c r="H7875">
        <v>0</v>
      </c>
      <c r="I7875">
        <v>0</v>
      </c>
      <c r="J7875">
        <v>0</v>
      </c>
      <c r="K7875">
        <v>1</v>
      </c>
      <c r="L7875">
        <v>0</v>
      </c>
      <c r="M7875">
        <v>0</v>
      </c>
      <c r="N7875">
        <v>0</v>
      </c>
      <c r="O7875">
        <v>1</v>
      </c>
      <c r="P7875">
        <v>0</v>
      </c>
      <c r="Q7875">
        <v>0</v>
      </c>
      <c r="R7875">
        <v>0</v>
      </c>
      <c r="S7875">
        <v>0.53</v>
      </c>
    </row>
    <row r="7876" spans="2:19" x14ac:dyDescent="0.25">
      <c r="B7876" t="s">
        <v>7</v>
      </c>
      <c r="C7876">
        <v>4</v>
      </c>
      <c r="D7876" t="s">
        <v>25</v>
      </c>
      <c r="E7876" t="s">
        <v>20</v>
      </c>
      <c r="F7876">
        <v>3</v>
      </c>
      <c r="G7876">
        <v>1636</v>
      </c>
      <c r="H7876">
        <v>0</v>
      </c>
      <c r="I7876">
        <v>0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1</v>
      </c>
      <c r="Q7876">
        <v>0</v>
      </c>
      <c r="R7876">
        <v>0</v>
      </c>
      <c r="S7876">
        <v>0.69</v>
      </c>
    </row>
    <row r="7877" spans="2:19" x14ac:dyDescent="0.25">
      <c r="B7877" t="s">
        <v>17</v>
      </c>
      <c r="C7877">
        <v>5</v>
      </c>
      <c r="D7877" t="s">
        <v>11</v>
      </c>
      <c r="E7877" t="s">
        <v>15</v>
      </c>
      <c r="F7877">
        <v>5</v>
      </c>
      <c r="G7877">
        <v>6667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1</v>
      </c>
      <c r="O7877">
        <v>0</v>
      </c>
      <c r="P7877">
        <v>0</v>
      </c>
      <c r="Q7877">
        <v>0</v>
      </c>
      <c r="R7877">
        <v>0</v>
      </c>
      <c r="S7877">
        <v>1.06</v>
      </c>
    </row>
    <row r="7878" spans="2:19" x14ac:dyDescent="0.25">
      <c r="B7878" t="s">
        <v>16</v>
      </c>
      <c r="C7878">
        <v>2</v>
      </c>
      <c r="D7878" t="s">
        <v>8</v>
      </c>
      <c r="E7878" t="s">
        <v>26</v>
      </c>
      <c r="F7878">
        <v>8</v>
      </c>
      <c r="G7878">
        <v>9451</v>
      </c>
      <c r="H7878">
        <v>0</v>
      </c>
      <c r="I7878">
        <v>1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1.01</v>
      </c>
    </row>
    <row r="7879" spans="2:19" x14ac:dyDescent="0.25">
      <c r="B7879" t="s">
        <v>7</v>
      </c>
      <c r="C7879">
        <v>4</v>
      </c>
      <c r="D7879" t="s">
        <v>8</v>
      </c>
      <c r="E7879" t="s">
        <v>24</v>
      </c>
      <c r="F7879">
        <v>2</v>
      </c>
      <c r="G7879">
        <v>5746</v>
      </c>
      <c r="H7879">
        <v>0</v>
      </c>
      <c r="I7879">
        <v>0</v>
      </c>
      <c r="J7879">
        <v>1</v>
      </c>
      <c r="K7879">
        <v>0</v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1.21</v>
      </c>
    </row>
    <row r="7880" spans="2:19" x14ac:dyDescent="0.25">
      <c r="B7880" t="s">
        <v>17</v>
      </c>
      <c r="C7880">
        <v>5</v>
      </c>
      <c r="D7880" t="s">
        <v>8</v>
      </c>
      <c r="E7880" t="s">
        <v>15</v>
      </c>
      <c r="F7880">
        <v>5</v>
      </c>
      <c r="G7880">
        <v>5662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1</v>
      </c>
      <c r="O7880">
        <v>0</v>
      </c>
      <c r="P7880">
        <v>0</v>
      </c>
      <c r="Q7880">
        <v>0</v>
      </c>
      <c r="R7880">
        <v>0</v>
      </c>
      <c r="S7880">
        <v>1.01</v>
      </c>
    </row>
    <row r="7881" spans="2:19" x14ac:dyDescent="0.25">
      <c r="B7881" t="s">
        <v>13</v>
      </c>
      <c r="C7881">
        <v>3</v>
      </c>
      <c r="D7881" t="s">
        <v>25</v>
      </c>
      <c r="E7881" t="s">
        <v>20</v>
      </c>
      <c r="F7881">
        <v>3</v>
      </c>
      <c r="G7881">
        <v>17323</v>
      </c>
      <c r="H7881">
        <v>0</v>
      </c>
      <c r="I7881">
        <v>0</v>
      </c>
      <c r="J7881">
        <v>0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1</v>
      </c>
      <c r="Q7881">
        <v>0</v>
      </c>
      <c r="R7881">
        <v>0</v>
      </c>
      <c r="S7881">
        <v>2.04</v>
      </c>
    </row>
    <row r="7882" spans="2:19" x14ac:dyDescent="0.25">
      <c r="B7882" t="s">
        <v>16</v>
      </c>
      <c r="C7882">
        <v>2</v>
      </c>
      <c r="D7882" t="s">
        <v>11</v>
      </c>
      <c r="E7882" t="s">
        <v>21</v>
      </c>
      <c r="F7882">
        <v>6</v>
      </c>
      <c r="G7882">
        <v>7332</v>
      </c>
      <c r="H7882">
        <v>0</v>
      </c>
      <c r="I7882">
        <v>1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1</v>
      </c>
      <c r="P7882">
        <v>0</v>
      </c>
      <c r="Q7882">
        <v>0</v>
      </c>
      <c r="R7882">
        <v>0</v>
      </c>
      <c r="S7882">
        <v>1.01</v>
      </c>
    </row>
    <row r="7883" spans="2:19" x14ac:dyDescent="0.25">
      <c r="B7883" t="s">
        <v>7</v>
      </c>
      <c r="C7883">
        <v>4</v>
      </c>
      <c r="D7883" t="s">
        <v>23</v>
      </c>
      <c r="E7883" t="s">
        <v>20</v>
      </c>
      <c r="F7883">
        <v>3</v>
      </c>
      <c r="G7883">
        <v>15323</v>
      </c>
      <c r="H7883">
        <v>0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1</v>
      </c>
      <c r="Q7883">
        <v>0</v>
      </c>
      <c r="R7883">
        <v>0</v>
      </c>
      <c r="S7883">
        <v>2.31</v>
      </c>
    </row>
    <row r="7884" spans="2:19" x14ac:dyDescent="0.25">
      <c r="B7884" t="s">
        <v>17</v>
      </c>
      <c r="C7884">
        <v>5</v>
      </c>
      <c r="D7884" t="s">
        <v>19</v>
      </c>
      <c r="E7884" t="s">
        <v>15</v>
      </c>
      <c r="F7884">
        <v>5</v>
      </c>
      <c r="G7884">
        <v>1787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1</v>
      </c>
      <c r="O7884">
        <v>0</v>
      </c>
      <c r="P7884">
        <v>0</v>
      </c>
      <c r="Q7884">
        <v>0</v>
      </c>
      <c r="R7884">
        <v>0</v>
      </c>
      <c r="S7884">
        <v>0.51</v>
      </c>
    </row>
    <row r="7885" spans="2:19" x14ac:dyDescent="0.25">
      <c r="B7885" t="s">
        <v>13</v>
      </c>
      <c r="C7885">
        <v>3</v>
      </c>
      <c r="D7885" t="s">
        <v>25</v>
      </c>
      <c r="E7885" t="s">
        <v>20</v>
      </c>
      <c r="F7885">
        <v>3</v>
      </c>
      <c r="G7885">
        <v>978</v>
      </c>
      <c r="H7885">
        <v>0</v>
      </c>
      <c r="I7885">
        <v>0</v>
      </c>
      <c r="J7885">
        <v>0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1</v>
      </c>
      <c r="Q7885">
        <v>0</v>
      </c>
      <c r="R7885">
        <v>0</v>
      </c>
      <c r="S7885">
        <v>0.52</v>
      </c>
    </row>
    <row r="7886" spans="2:19" x14ac:dyDescent="0.25">
      <c r="B7886" t="s">
        <v>16</v>
      </c>
      <c r="C7886">
        <v>2</v>
      </c>
      <c r="D7886" t="s">
        <v>19</v>
      </c>
      <c r="E7886" t="s">
        <v>9</v>
      </c>
      <c r="F7886">
        <v>4</v>
      </c>
      <c r="G7886">
        <v>7303</v>
      </c>
      <c r="H7886">
        <v>0</v>
      </c>
      <c r="I7886">
        <v>1</v>
      </c>
      <c r="J7886">
        <v>0</v>
      </c>
      <c r="K7886">
        <v>0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1.01</v>
      </c>
    </row>
    <row r="7887" spans="2:19" x14ac:dyDescent="0.25">
      <c r="B7887" t="s">
        <v>7</v>
      </c>
      <c r="C7887">
        <v>4</v>
      </c>
      <c r="D7887" t="s">
        <v>23</v>
      </c>
      <c r="E7887" t="s">
        <v>20</v>
      </c>
      <c r="F7887">
        <v>3</v>
      </c>
      <c r="G7887">
        <v>2227</v>
      </c>
      <c r="H7887">
        <v>0</v>
      </c>
      <c r="I7887">
        <v>0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1</v>
      </c>
      <c r="Q7887">
        <v>0</v>
      </c>
      <c r="R7887">
        <v>0</v>
      </c>
      <c r="S7887">
        <v>0.8</v>
      </c>
    </row>
    <row r="7888" spans="2:19" x14ac:dyDescent="0.25">
      <c r="B7888" t="s">
        <v>17</v>
      </c>
      <c r="C7888">
        <v>5</v>
      </c>
      <c r="D7888" t="s">
        <v>19</v>
      </c>
      <c r="E7888" t="s">
        <v>15</v>
      </c>
      <c r="F7888">
        <v>5</v>
      </c>
      <c r="G7888">
        <v>8481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1</v>
      </c>
      <c r="O7888">
        <v>0</v>
      </c>
      <c r="P7888">
        <v>0</v>
      </c>
      <c r="Q7888">
        <v>0</v>
      </c>
      <c r="R7888">
        <v>0</v>
      </c>
      <c r="S7888">
        <v>1.08</v>
      </c>
    </row>
    <row r="7889" spans="2:19" x14ac:dyDescent="0.25">
      <c r="B7889" t="s">
        <v>7</v>
      </c>
      <c r="C7889">
        <v>4</v>
      </c>
      <c r="D7889" t="s">
        <v>22</v>
      </c>
      <c r="E7889" t="s">
        <v>20</v>
      </c>
      <c r="F7889">
        <v>3</v>
      </c>
      <c r="G7889">
        <v>2049</v>
      </c>
      <c r="H7889">
        <v>0</v>
      </c>
      <c r="I7889">
        <v>0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1</v>
      </c>
      <c r="Q7889">
        <v>0</v>
      </c>
      <c r="R7889">
        <v>0</v>
      </c>
      <c r="S7889">
        <v>0.71</v>
      </c>
    </row>
    <row r="7890" spans="2:19" x14ac:dyDescent="0.25">
      <c r="B7890" t="s">
        <v>13</v>
      </c>
      <c r="C7890">
        <v>3</v>
      </c>
      <c r="D7890" t="s">
        <v>14</v>
      </c>
      <c r="E7890" t="s">
        <v>24</v>
      </c>
      <c r="F7890">
        <v>2</v>
      </c>
      <c r="G7890">
        <v>493</v>
      </c>
      <c r="H7890">
        <v>0</v>
      </c>
      <c r="I7890">
        <v>0</v>
      </c>
      <c r="J7890">
        <v>0</v>
      </c>
      <c r="K7890">
        <v>1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0.37</v>
      </c>
    </row>
    <row r="7891" spans="2:19" x14ac:dyDescent="0.25">
      <c r="B7891" t="s">
        <v>17</v>
      </c>
      <c r="C7891">
        <v>5</v>
      </c>
      <c r="D7891" t="s">
        <v>11</v>
      </c>
      <c r="E7891" t="s">
        <v>9</v>
      </c>
      <c r="F7891">
        <v>4</v>
      </c>
      <c r="G7891">
        <v>7648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1.03</v>
      </c>
    </row>
    <row r="7892" spans="2:19" x14ac:dyDescent="0.25">
      <c r="B7892" t="s">
        <v>7</v>
      </c>
      <c r="C7892">
        <v>4</v>
      </c>
      <c r="D7892" t="s">
        <v>8</v>
      </c>
      <c r="E7892" t="s">
        <v>15</v>
      </c>
      <c r="F7892">
        <v>5</v>
      </c>
      <c r="G7892">
        <v>5988</v>
      </c>
      <c r="H7892">
        <v>0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1</v>
      </c>
      <c r="O7892">
        <v>0</v>
      </c>
      <c r="P7892">
        <v>0</v>
      </c>
      <c r="Q7892">
        <v>0</v>
      </c>
      <c r="R7892">
        <v>0</v>
      </c>
      <c r="S7892">
        <v>1.01</v>
      </c>
    </row>
    <row r="7893" spans="2:19" x14ac:dyDescent="0.25">
      <c r="B7893" t="s">
        <v>17</v>
      </c>
      <c r="C7893">
        <v>5</v>
      </c>
      <c r="D7893" t="s">
        <v>14</v>
      </c>
      <c r="E7893" t="s">
        <v>21</v>
      </c>
      <c r="F7893">
        <v>6</v>
      </c>
      <c r="G7893">
        <v>949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1</v>
      </c>
      <c r="P7893">
        <v>0</v>
      </c>
      <c r="Q7893">
        <v>0</v>
      </c>
      <c r="R7893">
        <v>0</v>
      </c>
      <c r="S7893">
        <v>0.3</v>
      </c>
    </row>
    <row r="7894" spans="2:19" x14ac:dyDescent="0.25">
      <c r="B7894" t="s">
        <v>10</v>
      </c>
      <c r="C7894">
        <v>1</v>
      </c>
      <c r="D7894" t="s">
        <v>14</v>
      </c>
      <c r="E7894" t="s">
        <v>20</v>
      </c>
      <c r="F7894">
        <v>3</v>
      </c>
      <c r="G7894">
        <v>3508</v>
      </c>
      <c r="H7894">
        <v>1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1</v>
      </c>
      <c r="Q7894">
        <v>0</v>
      </c>
      <c r="R7894">
        <v>0</v>
      </c>
      <c r="S7894">
        <v>0.9</v>
      </c>
    </row>
    <row r="7895" spans="2:19" x14ac:dyDescent="0.25">
      <c r="B7895" t="s">
        <v>10</v>
      </c>
      <c r="C7895">
        <v>1</v>
      </c>
      <c r="D7895" t="s">
        <v>25</v>
      </c>
      <c r="E7895" t="s">
        <v>24</v>
      </c>
      <c r="F7895">
        <v>2</v>
      </c>
      <c r="G7895">
        <v>3833</v>
      </c>
      <c r="H7895">
        <v>1</v>
      </c>
      <c r="I7895">
        <v>0</v>
      </c>
      <c r="J7895">
        <v>0</v>
      </c>
      <c r="K7895">
        <v>0</v>
      </c>
      <c r="L7895">
        <v>1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1.17</v>
      </c>
    </row>
    <row r="7896" spans="2:19" x14ac:dyDescent="0.25">
      <c r="B7896" t="s">
        <v>13</v>
      </c>
      <c r="C7896">
        <v>3</v>
      </c>
      <c r="D7896" t="s">
        <v>14</v>
      </c>
      <c r="E7896" t="s">
        <v>20</v>
      </c>
      <c r="F7896">
        <v>3</v>
      </c>
      <c r="G7896">
        <v>526</v>
      </c>
      <c r="H7896">
        <v>0</v>
      </c>
      <c r="I7896">
        <v>0</v>
      </c>
      <c r="J7896">
        <v>0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1</v>
      </c>
      <c r="Q7896">
        <v>0</v>
      </c>
      <c r="R7896">
        <v>0</v>
      </c>
      <c r="S7896">
        <v>0.3</v>
      </c>
    </row>
    <row r="7897" spans="2:19" x14ac:dyDescent="0.25">
      <c r="B7897" t="s">
        <v>10</v>
      </c>
      <c r="C7897">
        <v>1</v>
      </c>
      <c r="D7897" t="s">
        <v>11</v>
      </c>
      <c r="E7897" t="s">
        <v>24</v>
      </c>
      <c r="F7897">
        <v>2</v>
      </c>
      <c r="G7897">
        <v>3461</v>
      </c>
      <c r="H7897">
        <v>1</v>
      </c>
      <c r="I7897">
        <v>0</v>
      </c>
      <c r="J7897">
        <v>0</v>
      </c>
      <c r="K7897">
        <v>0</v>
      </c>
      <c r="L7897">
        <v>1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1.01</v>
      </c>
    </row>
    <row r="7898" spans="2:19" x14ac:dyDescent="0.25">
      <c r="B7898" t="s">
        <v>17</v>
      </c>
      <c r="C7898">
        <v>5</v>
      </c>
      <c r="D7898" t="s">
        <v>14</v>
      </c>
      <c r="E7898" t="s">
        <v>20</v>
      </c>
      <c r="F7898">
        <v>3</v>
      </c>
      <c r="G7898">
        <v>2774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1</v>
      </c>
      <c r="Q7898">
        <v>0</v>
      </c>
      <c r="R7898">
        <v>0</v>
      </c>
      <c r="S7898">
        <v>0.7</v>
      </c>
    </row>
    <row r="7899" spans="2:19" x14ac:dyDescent="0.25">
      <c r="B7899" t="s">
        <v>7</v>
      </c>
      <c r="C7899">
        <v>4</v>
      </c>
      <c r="D7899" t="s">
        <v>23</v>
      </c>
      <c r="E7899" t="s">
        <v>20</v>
      </c>
      <c r="F7899">
        <v>3</v>
      </c>
      <c r="G7899">
        <v>7638</v>
      </c>
      <c r="H7899">
        <v>0</v>
      </c>
      <c r="I7899">
        <v>0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1</v>
      </c>
      <c r="Q7899">
        <v>0</v>
      </c>
      <c r="R7899">
        <v>0</v>
      </c>
      <c r="S7899">
        <v>1.55</v>
      </c>
    </row>
    <row r="7900" spans="2:19" x14ac:dyDescent="0.25">
      <c r="B7900" t="s">
        <v>17</v>
      </c>
      <c r="C7900">
        <v>5</v>
      </c>
      <c r="D7900" t="s">
        <v>25</v>
      </c>
      <c r="E7900" t="s">
        <v>15</v>
      </c>
      <c r="F7900">
        <v>5</v>
      </c>
      <c r="G7900">
        <v>2444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1</v>
      </c>
      <c r="O7900">
        <v>0</v>
      </c>
      <c r="P7900">
        <v>0</v>
      </c>
      <c r="Q7900">
        <v>0</v>
      </c>
      <c r="R7900">
        <v>0</v>
      </c>
      <c r="S7900">
        <v>0.81</v>
      </c>
    </row>
    <row r="7901" spans="2:19" x14ac:dyDescent="0.25">
      <c r="B7901" t="s">
        <v>13</v>
      </c>
      <c r="C7901">
        <v>3</v>
      </c>
      <c r="D7901" t="s">
        <v>14</v>
      </c>
      <c r="E7901" t="s">
        <v>18</v>
      </c>
      <c r="F7901">
        <v>7</v>
      </c>
      <c r="G7901">
        <v>917</v>
      </c>
      <c r="H7901">
        <v>0</v>
      </c>
      <c r="I7901">
        <v>0</v>
      </c>
      <c r="J7901">
        <v>0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0.32</v>
      </c>
    </row>
    <row r="7902" spans="2:19" x14ac:dyDescent="0.25">
      <c r="B7902" t="s">
        <v>13</v>
      </c>
      <c r="C7902">
        <v>3</v>
      </c>
      <c r="D7902" t="s">
        <v>19</v>
      </c>
      <c r="E7902" t="s">
        <v>20</v>
      </c>
      <c r="F7902">
        <v>3</v>
      </c>
      <c r="G7902">
        <v>717</v>
      </c>
      <c r="H7902">
        <v>0</v>
      </c>
      <c r="I7902">
        <v>0</v>
      </c>
      <c r="J7902">
        <v>0</v>
      </c>
      <c r="K7902">
        <v>1</v>
      </c>
      <c r="L7902">
        <v>0</v>
      </c>
      <c r="M7902">
        <v>0</v>
      </c>
      <c r="N7902">
        <v>0</v>
      </c>
      <c r="O7902">
        <v>0</v>
      </c>
      <c r="P7902">
        <v>1</v>
      </c>
      <c r="Q7902">
        <v>0</v>
      </c>
      <c r="R7902">
        <v>0</v>
      </c>
      <c r="S7902">
        <v>0.41</v>
      </c>
    </row>
    <row r="7903" spans="2:19" x14ac:dyDescent="0.25">
      <c r="B7903" t="s">
        <v>7</v>
      </c>
      <c r="C7903">
        <v>4</v>
      </c>
      <c r="D7903" t="s">
        <v>19</v>
      </c>
      <c r="E7903" t="s">
        <v>21</v>
      </c>
      <c r="F7903">
        <v>6</v>
      </c>
      <c r="G7903">
        <v>14841</v>
      </c>
      <c r="H7903">
        <v>0</v>
      </c>
      <c r="I7903">
        <v>0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1</v>
      </c>
      <c r="P7903">
        <v>0</v>
      </c>
      <c r="Q7903">
        <v>0</v>
      </c>
      <c r="R7903">
        <v>0</v>
      </c>
      <c r="S7903">
        <v>1.21</v>
      </c>
    </row>
    <row r="7904" spans="2:19" x14ac:dyDescent="0.25">
      <c r="B7904" t="s">
        <v>17</v>
      </c>
      <c r="C7904">
        <v>5</v>
      </c>
      <c r="D7904" t="s">
        <v>11</v>
      </c>
      <c r="E7904" t="s">
        <v>20</v>
      </c>
      <c r="F7904">
        <v>3</v>
      </c>
      <c r="G7904">
        <v>969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1</v>
      </c>
      <c r="Q7904">
        <v>0</v>
      </c>
      <c r="R7904">
        <v>0</v>
      </c>
      <c r="S7904">
        <v>0.38</v>
      </c>
    </row>
    <row r="7905" spans="2:19" x14ac:dyDescent="0.25">
      <c r="B7905" t="s">
        <v>17</v>
      </c>
      <c r="C7905">
        <v>5</v>
      </c>
      <c r="D7905" t="s">
        <v>22</v>
      </c>
      <c r="E7905" t="s">
        <v>15</v>
      </c>
      <c r="F7905">
        <v>5</v>
      </c>
      <c r="G7905">
        <v>2548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0.72</v>
      </c>
    </row>
    <row r="7906" spans="2:19" x14ac:dyDescent="0.25">
      <c r="B7906" t="s">
        <v>7</v>
      </c>
      <c r="C7906">
        <v>4</v>
      </c>
      <c r="D7906" t="s">
        <v>14</v>
      </c>
      <c r="E7906" t="s">
        <v>12</v>
      </c>
      <c r="F7906">
        <v>1</v>
      </c>
      <c r="G7906">
        <v>2647</v>
      </c>
      <c r="H7906">
        <v>0</v>
      </c>
      <c r="I7906">
        <v>0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0.93</v>
      </c>
    </row>
    <row r="7907" spans="2:19" x14ac:dyDescent="0.25">
      <c r="B7907" t="s">
        <v>13</v>
      </c>
      <c r="C7907">
        <v>3</v>
      </c>
      <c r="D7907" t="s">
        <v>8</v>
      </c>
      <c r="E7907" t="s">
        <v>20</v>
      </c>
      <c r="F7907">
        <v>3</v>
      </c>
      <c r="G7907">
        <v>4037</v>
      </c>
      <c r="H7907">
        <v>0</v>
      </c>
      <c r="I7907">
        <v>0</v>
      </c>
      <c r="J7907">
        <v>0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1</v>
      </c>
      <c r="Q7907">
        <v>0</v>
      </c>
      <c r="R7907">
        <v>0</v>
      </c>
      <c r="S7907">
        <v>0.92</v>
      </c>
    </row>
    <row r="7908" spans="2:19" x14ac:dyDescent="0.25">
      <c r="B7908" t="s">
        <v>17</v>
      </c>
      <c r="C7908">
        <v>5</v>
      </c>
      <c r="D7908" t="s">
        <v>8</v>
      </c>
      <c r="E7908" t="s">
        <v>20</v>
      </c>
      <c r="F7908">
        <v>3</v>
      </c>
      <c r="G7908">
        <v>4232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1</v>
      </c>
      <c r="Q7908">
        <v>0</v>
      </c>
      <c r="R7908">
        <v>0</v>
      </c>
      <c r="S7908">
        <v>0.92</v>
      </c>
    </row>
    <row r="7909" spans="2:19" x14ac:dyDescent="0.25">
      <c r="B7909" t="s">
        <v>17</v>
      </c>
      <c r="C7909">
        <v>5</v>
      </c>
      <c r="D7909" t="s">
        <v>11</v>
      </c>
      <c r="E7909" t="s">
        <v>21</v>
      </c>
      <c r="F7909">
        <v>6</v>
      </c>
      <c r="G7909">
        <v>1103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1</v>
      </c>
      <c r="P7909">
        <v>0</v>
      </c>
      <c r="Q7909">
        <v>0</v>
      </c>
      <c r="R7909">
        <v>0</v>
      </c>
      <c r="S7909">
        <v>0.42</v>
      </c>
    </row>
    <row r="7910" spans="2:19" x14ac:dyDescent="0.25">
      <c r="B7910" t="s">
        <v>13</v>
      </c>
      <c r="C7910">
        <v>3</v>
      </c>
      <c r="D7910" t="s">
        <v>14</v>
      </c>
      <c r="E7910" t="s">
        <v>24</v>
      </c>
      <c r="F7910">
        <v>2</v>
      </c>
      <c r="G7910">
        <v>5257</v>
      </c>
      <c r="H7910">
        <v>0</v>
      </c>
      <c r="I7910">
        <v>0</v>
      </c>
      <c r="J7910">
        <v>0</v>
      </c>
      <c r="K7910">
        <v>1</v>
      </c>
      <c r="L7910">
        <v>1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1.1499999999999999</v>
      </c>
    </row>
    <row r="7911" spans="2:19" x14ac:dyDescent="0.25">
      <c r="B7911" t="s">
        <v>17</v>
      </c>
      <c r="C7911">
        <v>5</v>
      </c>
      <c r="D7911" t="s">
        <v>19</v>
      </c>
      <c r="E7911" t="s">
        <v>15</v>
      </c>
      <c r="F7911">
        <v>5</v>
      </c>
      <c r="G7911">
        <v>734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0.31</v>
      </c>
    </row>
    <row r="7912" spans="2:19" x14ac:dyDescent="0.25">
      <c r="B7912" t="s">
        <v>17</v>
      </c>
      <c r="C7912">
        <v>5</v>
      </c>
      <c r="D7912" t="s">
        <v>11</v>
      </c>
      <c r="E7912" t="s">
        <v>9</v>
      </c>
      <c r="F7912">
        <v>4</v>
      </c>
      <c r="G7912">
        <v>1656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0.51</v>
      </c>
    </row>
    <row r="7913" spans="2:19" x14ac:dyDescent="0.25">
      <c r="B7913" t="s">
        <v>17</v>
      </c>
      <c r="C7913">
        <v>5</v>
      </c>
      <c r="D7913" t="s">
        <v>14</v>
      </c>
      <c r="E7913" t="s">
        <v>9</v>
      </c>
      <c r="F7913">
        <v>4</v>
      </c>
      <c r="G7913">
        <v>1400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0.47</v>
      </c>
    </row>
    <row r="7914" spans="2:19" x14ac:dyDescent="0.25">
      <c r="B7914" t="s">
        <v>17</v>
      </c>
      <c r="C7914">
        <v>5</v>
      </c>
      <c r="D7914" t="s">
        <v>11</v>
      </c>
      <c r="E7914" t="s">
        <v>15</v>
      </c>
      <c r="F7914">
        <v>5</v>
      </c>
      <c r="G7914">
        <v>561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0.32</v>
      </c>
    </row>
    <row r="7915" spans="2:19" x14ac:dyDescent="0.25">
      <c r="B7915" t="s">
        <v>7</v>
      </c>
      <c r="C7915">
        <v>4</v>
      </c>
      <c r="D7915" t="s">
        <v>14</v>
      </c>
      <c r="E7915" t="s">
        <v>24</v>
      </c>
      <c r="F7915">
        <v>2</v>
      </c>
      <c r="G7915">
        <v>876</v>
      </c>
      <c r="H7915">
        <v>0</v>
      </c>
      <c r="I7915">
        <v>0</v>
      </c>
      <c r="J7915">
        <v>1</v>
      </c>
      <c r="K7915">
        <v>0</v>
      </c>
      <c r="L7915">
        <v>1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0.41</v>
      </c>
    </row>
    <row r="7916" spans="2:19" x14ac:dyDescent="0.25">
      <c r="B7916" t="s">
        <v>17</v>
      </c>
      <c r="C7916">
        <v>5</v>
      </c>
      <c r="D7916" t="s">
        <v>8</v>
      </c>
      <c r="E7916" t="s">
        <v>15</v>
      </c>
      <c r="F7916">
        <v>5</v>
      </c>
      <c r="G7916">
        <v>2607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1</v>
      </c>
      <c r="O7916">
        <v>0</v>
      </c>
      <c r="P7916">
        <v>0</v>
      </c>
      <c r="Q7916">
        <v>0</v>
      </c>
      <c r="R7916">
        <v>0</v>
      </c>
      <c r="S7916">
        <v>0.72</v>
      </c>
    </row>
    <row r="7917" spans="2:19" x14ac:dyDescent="0.25">
      <c r="B7917" t="s">
        <v>13</v>
      </c>
      <c r="C7917">
        <v>3</v>
      </c>
      <c r="D7917" t="s">
        <v>11</v>
      </c>
      <c r="E7917" t="s">
        <v>18</v>
      </c>
      <c r="F7917">
        <v>7</v>
      </c>
      <c r="G7917">
        <v>970</v>
      </c>
      <c r="H7917">
        <v>0</v>
      </c>
      <c r="I7917">
        <v>0</v>
      </c>
      <c r="J7917">
        <v>0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0.38</v>
      </c>
    </row>
    <row r="7918" spans="2:19" x14ac:dyDescent="0.25">
      <c r="B7918" t="s">
        <v>17</v>
      </c>
      <c r="C7918">
        <v>5</v>
      </c>
      <c r="D7918" t="s">
        <v>25</v>
      </c>
      <c r="E7918" t="s">
        <v>26</v>
      </c>
      <c r="F7918">
        <v>8</v>
      </c>
      <c r="G7918">
        <v>735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0.36</v>
      </c>
    </row>
    <row r="7919" spans="2:19" x14ac:dyDescent="0.25">
      <c r="B7919" t="s">
        <v>17</v>
      </c>
      <c r="C7919">
        <v>5</v>
      </c>
      <c r="D7919" t="s">
        <v>19</v>
      </c>
      <c r="E7919" t="s">
        <v>24</v>
      </c>
      <c r="F7919">
        <v>2</v>
      </c>
      <c r="G7919">
        <v>3173</v>
      </c>
      <c r="H7919">
        <v>0</v>
      </c>
      <c r="I7919">
        <v>0</v>
      </c>
      <c r="J7919">
        <v>0</v>
      </c>
      <c r="K7919">
        <v>0</v>
      </c>
      <c r="L7919">
        <v>1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0.8</v>
      </c>
    </row>
    <row r="7920" spans="2:19" x14ac:dyDescent="0.25">
      <c r="B7920" t="s">
        <v>7</v>
      </c>
      <c r="C7920">
        <v>4</v>
      </c>
      <c r="D7920" t="s">
        <v>25</v>
      </c>
      <c r="E7920" t="s">
        <v>9</v>
      </c>
      <c r="F7920">
        <v>4</v>
      </c>
      <c r="G7920">
        <v>5550</v>
      </c>
      <c r="H7920">
        <v>0</v>
      </c>
      <c r="I7920">
        <v>0</v>
      </c>
      <c r="J7920">
        <v>1</v>
      </c>
      <c r="K7920">
        <v>0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1.06</v>
      </c>
    </row>
    <row r="7921" spans="2:19" x14ac:dyDescent="0.25">
      <c r="B7921" t="s">
        <v>16</v>
      </c>
      <c r="C7921">
        <v>2</v>
      </c>
      <c r="D7921" t="s">
        <v>8</v>
      </c>
      <c r="E7921" t="s">
        <v>24</v>
      </c>
      <c r="F7921">
        <v>2</v>
      </c>
      <c r="G7921">
        <v>4669</v>
      </c>
      <c r="H7921">
        <v>0</v>
      </c>
      <c r="I7921">
        <v>1</v>
      </c>
      <c r="J7921">
        <v>0</v>
      </c>
      <c r="K7921">
        <v>0</v>
      </c>
      <c r="L7921">
        <v>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1.21</v>
      </c>
    </row>
    <row r="7922" spans="2:19" x14ac:dyDescent="0.25">
      <c r="B7922" t="s">
        <v>17</v>
      </c>
      <c r="C7922">
        <v>5</v>
      </c>
      <c r="D7922" t="s">
        <v>8</v>
      </c>
      <c r="E7922" t="s">
        <v>21</v>
      </c>
      <c r="F7922">
        <v>6</v>
      </c>
      <c r="G7922">
        <v>1093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1</v>
      </c>
      <c r="P7922">
        <v>0</v>
      </c>
      <c r="Q7922">
        <v>0</v>
      </c>
      <c r="R7922">
        <v>0</v>
      </c>
      <c r="S7922">
        <v>0.43</v>
      </c>
    </row>
    <row r="7923" spans="2:19" x14ac:dyDescent="0.25">
      <c r="B7923" t="s">
        <v>17</v>
      </c>
      <c r="C7923">
        <v>5</v>
      </c>
      <c r="D7923" t="s">
        <v>25</v>
      </c>
      <c r="E7923" t="s">
        <v>15</v>
      </c>
      <c r="F7923">
        <v>5</v>
      </c>
      <c r="G7923">
        <v>452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0.31</v>
      </c>
    </row>
    <row r="7924" spans="2:19" x14ac:dyDescent="0.25">
      <c r="B7924" t="s">
        <v>7</v>
      </c>
      <c r="C7924">
        <v>4</v>
      </c>
      <c r="D7924" t="s">
        <v>23</v>
      </c>
      <c r="E7924" t="s">
        <v>20</v>
      </c>
      <c r="F7924">
        <v>3</v>
      </c>
      <c r="G7924">
        <v>4098</v>
      </c>
      <c r="H7924">
        <v>0</v>
      </c>
      <c r="I7924">
        <v>0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1</v>
      </c>
      <c r="Q7924">
        <v>0</v>
      </c>
      <c r="R7924">
        <v>0</v>
      </c>
      <c r="S7924">
        <v>1.08</v>
      </c>
    </row>
    <row r="7925" spans="2:19" x14ac:dyDescent="0.25">
      <c r="B7925" t="s">
        <v>13</v>
      </c>
      <c r="C7925">
        <v>3</v>
      </c>
      <c r="D7925" t="s">
        <v>22</v>
      </c>
      <c r="E7925" t="s">
        <v>9</v>
      </c>
      <c r="F7925">
        <v>4</v>
      </c>
      <c r="G7925">
        <v>2389</v>
      </c>
      <c r="H7925">
        <v>0</v>
      </c>
      <c r="I7925">
        <v>0</v>
      </c>
      <c r="J7925">
        <v>0</v>
      </c>
      <c r="K7925">
        <v>1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0.7</v>
      </c>
    </row>
    <row r="7926" spans="2:19" x14ac:dyDescent="0.25">
      <c r="B7926" t="s">
        <v>17</v>
      </c>
      <c r="C7926">
        <v>5</v>
      </c>
      <c r="D7926" t="s">
        <v>14</v>
      </c>
      <c r="E7926" t="s">
        <v>24</v>
      </c>
      <c r="F7926">
        <v>2</v>
      </c>
      <c r="G7926">
        <v>2434</v>
      </c>
      <c r="H7926">
        <v>0</v>
      </c>
      <c r="I7926">
        <v>0</v>
      </c>
      <c r="J7926">
        <v>0</v>
      </c>
      <c r="K7926">
        <v>0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0.73</v>
      </c>
    </row>
    <row r="7927" spans="2:19" x14ac:dyDescent="0.25">
      <c r="B7927" t="s">
        <v>7</v>
      </c>
      <c r="C7927">
        <v>4</v>
      </c>
      <c r="D7927" t="s">
        <v>19</v>
      </c>
      <c r="E7927" t="s">
        <v>21</v>
      </c>
      <c r="F7927">
        <v>6</v>
      </c>
      <c r="G7927">
        <v>3459</v>
      </c>
      <c r="H7927">
        <v>0</v>
      </c>
      <c r="I7927">
        <v>0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1</v>
      </c>
      <c r="P7927">
        <v>0</v>
      </c>
      <c r="Q7927">
        <v>0</v>
      </c>
      <c r="R7927">
        <v>0</v>
      </c>
      <c r="S7927">
        <v>0.72</v>
      </c>
    </row>
    <row r="7928" spans="2:19" x14ac:dyDescent="0.25">
      <c r="B7928" t="s">
        <v>17</v>
      </c>
      <c r="C7928">
        <v>5</v>
      </c>
      <c r="D7928" t="s">
        <v>22</v>
      </c>
      <c r="E7928" t="s">
        <v>15</v>
      </c>
      <c r="F7928">
        <v>5</v>
      </c>
      <c r="G7928">
        <v>4218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1</v>
      </c>
      <c r="O7928">
        <v>0</v>
      </c>
      <c r="P7928">
        <v>0</v>
      </c>
      <c r="Q7928">
        <v>0</v>
      </c>
      <c r="R7928">
        <v>0</v>
      </c>
      <c r="S7928">
        <v>0.93</v>
      </c>
    </row>
    <row r="7929" spans="2:19" x14ac:dyDescent="0.25">
      <c r="B7929" t="s">
        <v>7</v>
      </c>
      <c r="C7929">
        <v>4</v>
      </c>
      <c r="D7929" t="s">
        <v>14</v>
      </c>
      <c r="E7929" t="s">
        <v>15</v>
      </c>
      <c r="F7929">
        <v>5</v>
      </c>
      <c r="G7929">
        <v>1073</v>
      </c>
      <c r="H7929">
        <v>0</v>
      </c>
      <c r="I7929">
        <v>0</v>
      </c>
      <c r="J7929">
        <v>1</v>
      </c>
      <c r="K7929">
        <v>0</v>
      </c>
      <c r="L7929">
        <v>0</v>
      </c>
      <c r="M7929">
        <v>0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0.44</v>
      </c>
    </row>
    <row r="7930" spans="2:19" x14ac:dyDescent="0.25">
      <c r="B7930" t="s">
        <v>13</v>
      </c>
      <c r="C7930">
        <v>3</v>
      </c>
      <c r="D7930" t="s">
        <v>14</v>
      </c>
      <c r="E7930" t="s">
        <v>20</v>
      </c>
      <c r="F7930">
        <v>3</v>
      </c>
      <c r="G7930">
        <v>12779</v>
      </c>
      <c r="H7930">
        <v>0</v>
      </c>
      <c r="I7930">
        <v>0</v>
      </c>
      <c r="J7930">
        <v>0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1</v>
      </c>
      <c r="Q7930">
        <v>0</v>
      </c>
      <c r="R7930">
        <v>0</v>
      </c>
      <c r="S7930">
        <v>1.64</v>
      </c>
    </row>
    <row r="7931" spans="2:19" x14ac:dyDescent="0.25">
      <c r="B7931" t="s">
        <v>7</v>
      </c>
      <c r="C7931">
        <v>4</v>
      </c>
      <c r="D7931" t="s">
        <v>22</v>
      </c>
      <c r="E7931" t="s">
        <v>15</v>
      </c>
      <c r="F7931">
        <v>5</v>
      </c>
      <c r="G7931">
        <v>749</v>
      </c>
      <c r="H7931">
        <v>0</v>
      </c>
      <c r="I7931">
        <v>0</v>
      </c>
      <c r="J7931">
        <v>1</v>
      </c>
      <c r="K7931">
        <v>0</v>
      </c>
      <c r="L7931">
        <v>0</v>
      </c>
      <c r="M7931">
        <v>0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0.37</v>
      </c>
    </row>
    <row r="7932" spans="2:19" x14ac:dyDescent="0.25">
      <c r="B7932" t="s">
        <v>17</v>
      </c>
      <c r="C7932">
        <v>5</v>
      </c>
      <c r="D7932" t="s">
        <v>14</v>
      </c>
      <c r="E7932" t="s">
        <v>9</v>
      </c>
      <c r="F7932">
        <v>4</v>
      </c>
      <c r="G7932">
        <v>1125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1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0.4</v>
      </c>
    </row>
    <row r="7933" spans="2:19" x14ac:dyDescent="0.25">
      <c r="B7933" t="s">
        <v>17</v>
      </c>
      <c r="C7933">
        <v>5</v>
      </c>
      <c r="D7933" t="s">
        <v>11</v>
      </c>
      <c r="E7933" t="s">
        <v>21</v>
      </c>
      <c r="F7933">
        <v>6</v>
      </c>
      <c r="G7933">
        <v>708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</v>
      </c>
      <c r="P7933">
        <v>0</v>
      </c>
      <c r="Q7933">
        <v>0</v>
      </c>
      <c r="R7933">
        <v>0</v>
      </c>
      <c r="S7933">
        <v>0.32</v>
      </c>
    </row>
    <row r="7934" spans="2:19" x14ac:dyDescent="0.25">
      <c r="B7934" t="s">
        <v>10</v>
      </c>
      <c r="C7934">
        <v>1</v>
      </c>
      <c r="D7934" t="s">
        <v>8</v>
      </c>
      <c r="E7934" t="s">
        <v>9</v>
      </c>
      <c r="F7934">
        <v>4</v>
      </c>
      <c r="G7934">
        <v>6759</v>
      </c>
      <c r="H7934">
        <v>1</v>
      </c>
      <c r="I7934">
        <v>0</v>
      </c>
      <c r="J7934">
        <v>0</v>
      </c>
      <c r="K7934">
        <v>0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1.01</v>
      </c>
    </row>
    <row r="7935" spans="2:19" x14ac:dyDescent="0.25">
      <c r="B7935" t="s">
        <v>7</v>
      </c>
      <c r="C7935">
        <v>4</v>
      </c>
      <c r="D7935" t="s">
        <v>25</v>
      </c>
      <c r="E7935" t="s">
        <v>24</v>
      </c>
      <c r="F7935">
        <v>2</v>
      </c>
      <c r="G7935">
        <v>3847</v>
      </c>
      <c r="H7935">
        <v>0</v>
      </c>
      <c r="I7935">
        <v>0</v>
      </c>
      <c r="J7935">
        <v>1</v>
      </c>
      <c r="K7935">
        <v>0</v>
      </c>
      <c r="L7935">
        <v>1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1.06</v>
      </c>
    </row>
    <row r="7936" spans="2:19" x14ac:dyDescent="0.25">
      <c r="B7936" t="s">
        <v>17</v>
      </c>
      <c r="C7936">
        <v>5</v>
      </c>
      <c r="D7936" t="s">
        <v>11</v>
      </c>
      <c r="E7936" t="s">
        <v>24</v>
      </c>
      <c r="F7936">
        <v>2</v>
      </c>
      <c r="G7936">
        <v>4032</v>
      </c>
      <c r="H7936">
        <v>0</v>
      </c>
      <c r="I7936">
        <v>0</v>
      </c>
      <c r="J7936">
        <v>0</v>
      </c>
      <c r="K7936">
        <v>0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0.9</v>
      </c>
    </row>
    <row r="7937" spans="2:19" x14ac:dyDescent="0.25">
      <c r="B7937" t="s">
        <v>10</v>
      </c>
      <c r="C7937">
        <v>1</v>
      </c>
      <c r="D7937" t="s">
        <v>11</v>
      </c>
      <c r="E7937" t="s">
        <v>15</v>
      </c>
      <c r="F7937">
        <v>5</v>
      </c>
      <c r="G7937">
        <v>5538</v>
      </c>
      <c r="H7937">
        <v>1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1</v>
      </c>
      <c r="O7937">
        <v>0</v>
      </c>
      <c r="P7937">
        <v>0</v>
      </c>
      <c r="Q7937">
        <v>0</v>
      </c>
      <c r="R7937">
        <v>0</v>
      </c>
      <c r="S7937">
        <v>1.01</v>
      </c>
    </row>
    <row r="7938" spans="2:19" x14ac:dyDescent="0.25">
      <c r="B7938" t="s">
        <v>17</v>
      </c>
      <c r="C7938">
        <v>5</v>
      </c>
      <c r="D7938" t="s">
        <v>11</v>
      </c>
      <c r="E7938" t="s">
        <v>9</v>
      </c>
      <c r="F7938">
        <v>4</v>
      </c>
      <c r="G7938">
        <v>877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1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0.4</v>
      </c>
    </row>
    <row r="7939" spans="2:19" x14ac:dyDescent="0.25">
      <c r="B7939" t="s">
        <v>17</v>
      </c>
      <c r="C7939">
        <v>5</v>
      </c>
      <c r="D7939" t="s">
        <v>22</v>
      </c>
      <c r="E7939" t="s">
        <v>15</v>
      </c>
      <c r="F7939">
        <v>5</v>
      </c>
      <c r="G7939">
        <v>489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0.31</v>
      </c>
    </row>
    <row r="7940" spans="2:19" x14ac:dyDescent="0.25">
      <c r="B7940" t="s">
        <v>16</v>
      </c>
      <c r="C7940">
        <v>2</v>
      </c>
      <c r="D7940" t="s">
        <v>8</v>
      </c>
      <c r="E7940" t="s">
        <v>20</v>
      </c>
      <c r="F7940">
        <v>3</v>
      </c>
      <c r="G7940">
        <v>984</v>
      </c>
      <c r="H7940">
        <v>0</v>
      </c>
      <c r="I7940">
        <v>1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1</v>
      </c>
      <c r="Q7940">
        <v>0</v>
      </c>
      <c r="R7940">
        <v>0</v>
      </c>
      <c r="S7940">
        <v>0.43</v>
      </c>
    </row>
    <row r="7941" spans="2:19" x14ac:dyDescent="0.25">
      <c r="B7941" t="s">
        <v>10</v>
      </c>
      <c r="C7941">
        <v>1</v>
      </c>
      <c r="D7941" t="s">
        <v>19</v>
      </c>
      <c r="E7941" t="s">
        <v>21</v>
      </c>
      <c r="F7941">
        <v>6</v>
      </c>
      <c r="G7941">
        <v>1011</v>
      </c>
      <c r="H7941">
        <v>1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1</v>
      </c>
      <c r="P7941">
        <v>0</v>
      </c>
      <c r="Q7941">
        <v>0</v>
      </c>
      <c r="R7941">
        <v>0</v>
      </c>
      <c r="S7941">
        <v>0.35</v>
      </c>
    </row>
    <row r="7942" spans="2:19" x14ac:dyDescent="0.25">
      <c r="B7942" t="s">
        <v>13</v>
      </c>
      <c r="C7942">
        <v>3</v>
      </c>
      <c r="D7942" t="s">
        <v>14</v>
      </c>
      <c r="E7942" t="s">
        <v>21</v>
      </c>
      <c r="F7942">
        <v>6</v>
      </c>
      <c r="G7942">
        <v>3616</v>
      </c>
      <c r="H7942">
        <v>0</v>
      </c>
      <c r="I7942">
        <v>0</v>
      </c>
      <c r="J7942">
        <v>0</v>
      </c>
      <c r="K7942">
        <v>1</v>
      </c>
      <c r="L7942">
        <v>0</v>
      </c>
      <c r="M7942">
        <v>0</v>
      </c>
      <c r="N7942">
        <v>0</v>
      </c>
      <c r="O7942">
        <v>1</v>
      </c>
      <c r="P7942">
        <v>0</v>
      </c>
      <c r="Q7942">
        <v>0</v>
      </c>
      <c r="R7942">
        <v>0</v>
      </c>
      <c r="S7942">
        <v>0.74</v>
      </c>
    </row>
    <row r="7943" spans="2:19" x14ac:dyDescent="0.25">
      <c r="B7943" t="s">
        <v>17</v>
      </c>
      <c r="C7943">
        <v>5</v>
      </c>
      <c r="D7943" t="s">
        <v>22</v>
      </c>
      <c r="E7943" t="s">
        <v>24</v>
      </c>
      <c r="F7943">
        <v>2</v>
      </c>
      <c r="G7943">
        <v>5182</v>
      </c>
      <c r="H7943">
        <v>0</v>
      </c>
      <c r="I7943">
        <v>0</v>
      </c>
      <c r="J7943">
        <v>0</v>
      </c>
      <c r="K7943">
        <v>0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1.18</v>
      </c>
    </row>
    <row r="7944" spans="2:19" x14ac:dyDescent="0.25">
      <c r="B7944" t="s">
        <v>7</v>
      </c>
      <c r="C7944">
        <v>4</v>
      </c>
      <c r="D7944" t="s">
        <v>23</v>
      </c>
      <c r="E7944" t="s">
        <v>24</v>
      </c>
      <c r="F7944">
        <v>2</v>
      </c>
      <c r="G7944">
        <v>3391</v>
      </c>
      <c r="H7944">
        <v>0</v>
      </c>
      <c r="I7944">
        <v>0</v>
      </c>
      <c r="J7944">
        <v>1</v>
      </c>
      <c r="K7944">
        <v>0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1.06</v>
      </c>
    </row>
    <row r="7945" spans="2:19" x14ac:dyDescent="0.25">
      <c r="B7945" t="s">
        <v>13</v>
      </c>
      <c r="C7945">
        <v>3</v>
      </c>
      <c r="D7945" t="s">
        <v>22</v>
      </c>
      <c r="E7945" t="s">
        <v>15</v>
      </c>
      <c r="F7945">
        <v>5</v>
      </c>
      <c r="G7945">
        <v>473</v>
      </c>
      <c r="H7945">
        <v>0</v>
      </c>
      <c r="I7945">
        <v>0</v>
      </c>
      <c r="J7945">
        <v>0</v>
      </c>
      <c r="K7945">
        <v>1</v>
      </c>
      <c r="L7945">
        <v>0</v>
      </c>
      <c r="M7945">
        <v>0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0.3</v>
      </c>
    </row>
    <row r="7946" spans="2:19" x14ac:dyDescent="0.25">
      <c r="B7946" t="s">
        <v>17</v>
      </c>
      <c r="C7946">
        <v>5</v>
      </c>
      <c r="D7946" t="s">
        <v>11</v>
      </c>
      <c r="E7946" t="s">
        <v>15</v>
      </c>
      <c r="F7946">
        <v>5</v>
      </c>
      <c r="G7946">
        <v>1577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1</v>
      </c>
      <c r="O7946">
        <v>0</v>
      </c>
      <c r="P7946">
        <v>0</v>
      </c>
      <c r="Q7946">
        <v>0</v>
      </c>
      <c r="R7946">
        <v>0</v>
      </c>
      <c r="S7946">
        <v>0.52</v>
      </c>
    </row>
    <row r="7947" spans="2:19" x14ac:dyDescent="0.25">
      <c r="B7947" t="s">
        <v>13</v>
      </c>
      <c r="C7947">
        <v>3</v>
      </c>
      <c r="D7947" t="s">
        <v>14</v>
      </c>
      <c r="E7947" t="s">
        <v>20</v>
      </c>
      <c r="F7947">
        <v>3</v>
      </c>
      <c r="G7947">
        <v>1090</v>
      </c>
      <c r="H7947">
        <v>0</v>
      </c>
      <c r="I7947">
        <v>0</v>
      </c>
      <c r="J7947">
        <v>0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1</v>
      </c>
      <c r="Q7947">
        <v>0</v>
      </c>
      <c r="R7947">
        <v>0</v>
      </c>
      <c r="S7947">
        <v>0.5</v>
      </c>
    </row>
    <row r="7948" spans="2:19" x14ac:dyDescent="0.25">
      <c r="B7948" t="s">
        <v>17</v>
      </c>
      <c r="C7948">
        <v>5</v>
      </c>
      <c r="D7948" t="s">
        <v>14</v>
      </c>
      <c r="E7948" t="s">
        <v>21</v>
      </c>
      <c r="F7948">
        <v>6</v>
      </c>
      <c r="G7948">
        <v>1080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1</v>
      </c>
      <c r="P7948">
        <v>0</v>
      </c>
      <c r="Q7948">
        <v>0</v>
      </c>
      <c r="R7948">
        <v>0</v>
      </c>
      <c r="S7948">
        <v>0.32</v>
      </c>
    </row>
    <row r="7949" spans="2:19" x14ac:dyDescent="0.25">
      <c r="B7949" t="s">
        <v>13</v>
      </c>
      <c r="C7949">
        <v>3</v>
      </c>
      <c r="D7949" t="s">
        <v>22</v>
      </c>
      <c r="E7949" t="s">
        <v>20</v>
      </c>
      <c r="F7949">
        <v>3</v>
      </c>
      <c r="G7949">
        <v>4476</v>
      </c>
      <c r="H7949">
        <v>0</v>
      </c>
      <c r="I7949">
        <v>0</v>
      </c>
      <c r="J7949">
        <v>0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1</v>
      </c>
      <c r="Q7949">
        <v>0</v>
      </c>
      <c r="R7949">
        <v>0</v>
      </c>
      <c r="S7949">
        <v>1.02</v>
      </c>
    </row>
    <row r="7950" spans="2:19" x14ac:dyDescent="0.25">
      <c r="B7950" t="s">
        <v>16</v>
      </c>
      <c r="C7950">
        <v>2</v>
      </c>
      <c r="D7950" t="s">
        <v>11</v>
      </c>
      <c r="E7950" t="s">
        <v>9</v>
      </c>
      <c r="F7950">
        <v>4</v>
      </c>
      <c r="G7950">
        <v>8901</v>
      </c>
      <c r="H7950">
        <v>0</v>
      </c>
      <c r="I7950">
        <v>1</v>
      </c>
      <c r="J7950">
        <v>0</v>
      </c>
      <c r="K7950">
        <v>0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1.25</v>
      </c>
    </row>
    <row r="7951" spans="2:19" x14ac:dyDescent="0.25">
      <c r="B7951" t="s">
        <v>10</v>
      </c>
      <c r="C7951">
        <v>1</v>
      </c>
      <c r="D7951" t="s">
        <v>19</v>
      </c>
      <c r="E7951" t="s">
        <v>12</v>
      </c>
      <c r="F7951">
        <v>1</v>
      </c>
      <c r="G7951">
        <v>2491</v>
      </c>
      <c r="H7951">
        <v>1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0.91</v>
      </c>
    </row>
    <row r="7952" spans="2:19" x14ac:dyDescent="0.25">
      <c r="B7952" t="s">
        <v>13</v>
      </c>
      <c r="C7952">
        <v>3</v>
      </c>
      <c r="D7952" t="s">
        <v>19</v>
      </c>
      <c r="E7952" t="s">
        <v>9</v>
      </c>
      <c r="F7952">
        <v>4</v>
      </c>
      <c r="G7952">
        <v>3798</v>
      </c>
      <c r="H7952">
        <v>0</v>
      </c>
      <c r="I7952">
        <v>0</v>
      </c>
      <c r="J7952">
        <v>0</v>
      </c>
      <c r="K7952">
        <v>1</v>
      </c>
      <c r="L7952">
        <v>0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0.79</v>
      </c>
    </row>
    <row r="7953" spans="2:19" x14ac:dyDescent="0.25">
      <c r="B7953" t="s">
        <v>7</v>
      </c>
      <c r="C7953">
        <v>4</v>
      </c>
      <c r="D7953" t="s">
        <v>11</v>
      </c>
      <c r="E7953" t="s">
        <v>9</v>
      </c>
      <c r="F7953">
        <v>4</v>
      </c>
      <c r="G7953">
        <v>605</v>
      </c>
      <c r="H7953">
        <v>0</v>
      </c>
      <c r="I7953">
        <v>0</v>
      </c>
      <c r="J7953">
        <v>1</v>
      </c>
      <c r="K7953">
        <v>0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0.3</v>
      </c>
    </row>
    <row r="7954" spans="2:19" x14ac:dyDescent="0.25">
      <c r="B7954" t="s">
        <v>16</v>
      </c>
      <c r="C7954">
        <v>2</v>
      </c>
      <c r="D7954" t="s">
        <v>14</v>
      </c>
      <c r="E7954" t="s">
        <v>15</v>
      </c>
      <c r="F7954">
        <v>5</v>
      </c>
      <c r="G7954">
        <v>357</v>
      </c>
      <c r="H7954">
        <v>0</v>
      </c>
      <c r="I7954">
        <v>1</v>
      </c>
      <c r="J7954">
        <v>0</v>
      </c>
      <c r="K7954">
        <v>0</v>
      </c>
      <c r="L7954">
        <v>0</v>
      </c>
      <c r="M7954">
        <v>0</v>
      </c>
      <c r="N7954">
        <v>1</v>
      </c>
      <c r="O7954">
        <v>0</v>
      </c>
      <c r="P7954">
        <v>0</v>
      </c>
      <c r="Q7954">
        <v>0</v>
      </c>
      <c r="R7954">
        <v>0</v>
      </c>
      <c r="S7954">
        <v>0.23</v>
      </c>
    </row>
    <row r="7955" spans="2:19" x14ac:dyDescent="0.25">
      <c r="B7955" t="s">
        <v>7</v>
      </c>
      <c r="C7955">
        <v>4</v>
      </c>
      <c r="D7955" t="s">
        <v>14</v>
      </c>
      <c r="E7955" t="s">
        <v>24</v>
      </c>
      <c r="F7955">
        <v>2</v>
      </c>
      <c r="G7955">
        <v>5176</v>
      </c>
      <c r="H7955">
        <v>0</v>
      </c>
      <c r="I7955">
        <v>0</v>
      </c>
      <c r="J7955">
        <v>1</v>
      </c>
      <c r="K7955">
        <v>0</v>
      </c>
      <c r="L7955">
        <v>1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1.31</v>
      </c>
    </row>
    <row r="7956" spans="2:19" x14ac:dyDescent="0.25">
      <c r="B7956" t="s">
        <v>7</v>
      </c>
      <c r="C7956">
        <v>4</v>
      </c>
      <c r="D7956" t="s">
        <v>22</v>
      </c>
      <c r="E7956" t="s">
        <v>20</v>
      </c>
      <c r="F7956">
        <v>3</v>
      </c>
      <c r="G7956">
        <v>6078</v>
      </c>
      <c r="H7956">
        <v>0</v>
      </c>
      <c r="I7956">
        <v>0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1</v>
      </c>
      <c r="Q7956">
        <v>0</v>
      </c>
      <c r="R7956">
        <v>0</v>
      </c>
      <c r="S7956">
        <v>1.19</v>
      </c>
    </row>
    <row r="7957" spans="2:19" x14ac:dyDescent="0.25">
      <c r="B7957" t="s">
        <v>16</v>
      </c>
      <c r="C7957">
        <v>2</v>
      </c>
      <c r="D7957" t="s">
        <v>14</v>
      </c>
      <c r="E7957" t="s">
        <v>24</v>
      </c>
      <c r="F7957">
        <v>2</v>
      </c>
      <c r="G7957">
        <v>4742</v>
      </c>
      <c r="H7957">
        <v>0</v>
      </c>
      <c r="I7957">
        <v>1</v>
      </c>
      <c r="J7957">
        <v>0</v>
      </c>
      <c r="K7957">
        <v>0</v>
      </c>
      <c r="L7957">
        <v>1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1.08</v>
      </c>
    </row>
    <row r="7958" spans="2:19" x14ac:dyDescent="0.25">
      <c r="B7958" t="s">
        <v>17</v>
      </c>
      <c r="C7958">
        <v>5</v>
      </c>
      <c r="D7958" t="s">
        <v>11</v>
      </c>
      <c r="E7958" t="s">
        <v>26</v>
      </c>
      <c r="F7958">
        <v>8</v>
      </c>
      <c r="G7958">
        <v>871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0.31</v>
      </c>
    </row>
    <row r="7959" spans="2:19" x14ac:dyDescent="0.25">
      <c r="B7959" t="s">
        <v>16</v>
      </c>
      <c r="C7959">
        <v>2</v>
      </c>
      <c r="D7959" t="s">
        <v>11</v>
      </c>
      <c r="E7959" t="s">
        <v>15</v>
      </c>
      <c r="F7959">
        <v>5</v>
      </c>
      <c r="G7959">
        <v>5701</v>
      </c>
      <c r="H7959">
        <v>0</v>
      </c>
      <c r="I7959">
        <v>1</v>
      </c>
      <c r="J7959">
        <v>0</v>
      </c>
      <c r="K7959">
        <v>0</v>
      </c>
      <c r="L7959">
        <v>0</v>
      </c>
      <c r="M7959">
        <v>0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1.01</v>
      </c>
    </row>
    <row r="7960" spans="2:19" x14ac:dyDescent="0.25">
      <c r="B7960" t="s">
        <v>17</v>
      </c>
      <c r="C7960">
        <v>5</v>
      </c>
      <c r="D7960" t="s">
        <v>11</v>
      </c>
      <c r="E7960" t="s">
        <v>20</v>
      </c>
      <c r="F7960">
        <v>3</v>
      </c>
      <c r="G7960">
        <v>3118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1</v>
      </c>
      <c r="Q7960">
        <v>0</v>
      </c>
      <c r="R7960">
        <v>0</v>
      </c>
      <c r="S7960">
        <v>0.85</v>
      </c>
    </row>
    <row r="7961" spans="2:19" x14ac:dyDescent="0.25">
      <c r="B7961" t="s">
        <v>17</v>
      </c>
      <c r="C7961">
        <v>5</v>
      </c>
      <c r="D7961" t="s">
        <v>19</v>
      </c>
      <c r="E7961" t="s">
        <v>20</v>
      </c>
      <c r="F7961">
        <v>3</v>
      </c>
      <c r="G7961">
        <v>589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0</v>
      </c>
      <c r="R7961">
        <v>0</v>
      </c>
      <c r="S7961">
        <v>0.32</v>
      </c>
    </row>
    <row r="7962" spans="2:19" x14ac:dyDescent="0.25">
      <c r="B7962" t="s">
        <v>17</v>
      </c>
      <c r="C7962">
        <v>5</v>
      </c>
      <c r="D7962" t="s">
        <v>19</v>
      </c>
      <c r="E7962" t="s">
        <v>15</v>
      </c>
      <c r="F7962">
        <v>5</v>
      </c>
      <c r="G7962">
        <v>1633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1</v>
      </c>
      <c r="O7962">
        <v>0</v>
      </c>
      <c r="P7962">
        <v>0</v>
      </c>
      <c r="Q7962">
        <v>0</v>
      </c>
      <c r="R7962">
        <v>0</v>
      </c>
      <c r="S7962">
        <v>0.51</v>
      </c>
    </row>
    <row r="7963" spans="2:19" x14ac:dyDescent="0.25">
      <c r="B7963" t="s">
        <v>7</v>
      </c>
      <c r="C7963">
        <v>4</v>
      </c>
      <c r="D7963" t="s">
        <v>14</v>
      </c>
      <c r="E7963" t="s">
        <v>9</v>
      </c>
      <c r="F7963">
        <v>4</v>
      </c>
      <c r="G7963">
        <v>3401</v>
      </c>
      <c r="H7963">
        <v>0</v>
      </c>
      <c r="I7963">
        <v>0</v>
      </c>
      <c r="J7963">
        <v>1</v>
      </c>
      <c r="K7963">
        <v>0</v>
      </c>
      <c r="L7963">
        <v>0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0.74</v>
      </c>
    </row>
    <row r="7964" spans="2:19" x14ac:dyDescent="0.25">
      <c r="B7964" t="s">
        <v>17</v>
      </c>
      <c r="C7964">
        <v>5</v>
      </c>
      <c r="D7964" t="s">
        <v>11</v>
      </c>
      <c r="E7964" t="s">
        <v>15</v>
      </c>
      <c r="F7964">
        <v>5</v>
      </c>
      <c r="G7964">
        <v>13428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1</v>
      </c>
      <c r="O7964">
        <v>0</v>
      </c>
      <c r="P7964">
        <v>0</v>
      </c>
      <c r="Q7964">
        <v>0</v>
      </c>
      <c r="R7964">
        <v>0</v>
      </c>
      <c r="S7964">
        <v>1.5</v>
      </c>
    </row>
    <row r="7965" spans="2:19" x14ac:dyDescent="0.25">
      <c r="B7965" t="s">
        <v>13</v>
      </c>
      <c r="C7965">
        <v>3</v>
      </c>
      <c r="D7965" t="s">
        <v>22</v>
      </c>
      <c r="E7965" t="s">
        <v>21</v>
      </c>
      <c r="F7965">
        <v>6</v>
      </c>
      <c r="G7965">
        <v>1569</v>
      </c>
      <c r="H7965">
        <v>0</v>
      </c>
      <c r="I7965">
        <v>0</v>
      </c>
      <c r="J7965">
        <v>0</v>
      </c>
      <c r="K7965">
        <v>1</v>
      </c>
      <c r="L7965">
        <v>0</v>
      </c>
      <c r="M7965">
        <v>0</v>
      </c>
      <c r="N7965">
        <v>0</v>
      </c>
      <c r="O7965">
        <v>1</v>
      </c>
      <c r="P7965">
        <v>0</v>
      </c>
      <c r="Q7965">
        <v>0</v>
      </c>
      <c r="R7965">
        <v>0</v>
      </c>
      <c r="S7965">
        <v>0.5</v>
      </c>
    </row>
    <row r="7966" spans="2:19" x14ac:dyDescent="0.25">
      <c r="B7966" t="s">
        <v>13</v>
      </c>
      <c r="C7966">
        <v>3</v>
      </c>
      <c r="D7966" t="s">
        <v>11</v>
      </c>
      <c r="E7966" t="s">
        <v>21</v>
      </c>
      <c r="F7966">
        <v>6</v>
      </c>
      <c r="G7966">
        <v>730</v>
      </c>
      <c r="H7966">
        <v>0</v>
      </c>
      <c r="I7966">
        <v>0</v>
      </c>
      <c r="J7966">
        <v>0</v>
      </c>
      <c r="K7966">
        <v>1</v>
      </c>
      <c r="L7966">
        <v>0</v>
      </c>
      <c r="M7966">
        <v>0</v>
      </c>
      <c r="N7966">
        <v>0</v>
      </c>
      <c r="O7966">
        <v>1</v>
      </c>
      <c r="P7966">
        <v>0</v>
      </c>
      <c r="Q7966">
        <v>0</v>
      </c>
      <c r="R7966">
        <v>0</v>
      </c>
      <c r="S7966">
        <v>0.32</v>
      </c>
    </row>
    <row r="7967" spans="2:19" x14ac:dyDescent="0.25">
      <c r="B7967" t="s">
        <v>17</v>
      </c>
      <c r="C7967">
        <v>5</v>
      </c>
      <c r="D7967" t="s">
        <v>19</v>
      </c>
      <c r="E7967" t="s">
        <v>15</v>
      </c>
      <c r="F7967">
        <v>5</v>
      </c>
      <c r="G7967">
        <v>942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1</v>
      </c>
      <c r="O7967">
        <v>0</v>
      </c>
      <c r="P7967">
        <v>0</v>
      </c>
      <c r="Q7967">
        <v>0</v>
      </c>
      <c r="R7967">
        <v>0</v>
      </c>
      <c r="S7967">
        <v>0.31</v>
      </c>
    </row>
    <row r="7968" spans="2:19" x14ac:dyDescent="0.25">
      <c r="B7968" t="s">
        <v>13</v>
      </c>
      <c r="C7968">
        <v>3</v>
      </c>
      <c r="D7968" t="s">
        <v>25</v>
      </c>
      <c r="E7968" t="s">
        <v>21</v>
      </c>
      <c r="F7968">
        <v>6</v>
      </c>
      <c r="G7968">
        <v>544</v>
      </c>
      <c r="H7968">
        <v>0</v>
      </c>
      <c r="I7968">
        <v>0</v>
      </c>
      <c r="J7968">
        <v>0</v>
      </c>
      <c r="K7968">
        <v>1</v>
      </c>
      <c r="L7968">
        <v>0</v>
      </c>
      <c r="M7968">
        <v>0</v>
      </c>
      <c r="N7968">
        <v>0</v>
      </c>
      <c r="O7968">
        <v>1</v>
      </c>
      <c r="P7968">
        <v>0</v>
      </c>
      <c r="Q7968">
        <v>0</v>
      </c>
      <c r="R7968">
        <v>0</v>
      </c>
      <c r="S7968">
        <v>0.31</v>
      </c>
    </row>
    <row r="7969" spans="2:19" x14ac:dyDescent="0.25">
      <c r="B7969" t="s">
        <v>13</v>
      </c>
      <c r="C7969">
        <v>3</v>
      </c>
      <c r="D7969" t="s">
        <v>14</v>
      </c>
      <c r="E7969" t="s">
        <v>9</v>
      </c>
      <c r="F7969">
        <v>4</v>
      </c>
      <c r="G7969">
        <v>470</v>
      </c>
      <c r="H7969">
        <v>0</v>
      </c>
      <c r="I7969">
        <v>0</v>
      </c>
      <c r="J7969">
        <v>0</v>
      </c>
      <c r="K7969">
        <v>1</v>
      </c>
      <c r="L7969">
        <v>0</v>
      </c>
      <c r="M7969">
        <v>1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0.27</v>
      </c>
    </row>
    <row r="7970" spans="2:19" x14ac:dyDescent="0.25">
      <c r="B7970" t="s">
        <v>7</v>
      </c>
      <c r="C7970">
        <v>4</v>
      </c>
      <c r="D7970" t="s">
        <v>11</v>
      </c>
      <c r="E7970" t="s">
        <v>20</v>
      </c>
      <c r="F7970">
        <v>3</v>
      </c>
      <c r="G7970">
        <v>11107</v>
      </c>
      <c r="H7970">
        <v>0</v>
      </c>
      <c r="I7970">
        <v>0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1</v>
      </c>
      <c r="Q7970">
        <v>0</v>
      </c>
      <c r="R7970">
        <v>0</v>
      </c>
      <c r="S7970">
        <v>1.54</v>
      </c>
    </row>
    <row r="7971" spans="2:19" x14ac:dyDescent="0.25">
      <c r="B7971" t="s">
        <v>17</v>
      </c>
      <c r="C7971">
        <v>5</v>
      </c>
      <c r="D7971" t="s">
        <v>8</v>
      </c>
      <c r="E7971" t="s">
        <v>9</v>
      </c>
      <c r="F7971">
        <v>4</v>
      </c>
      <c r="G7971">
        <v>4592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0.83</v>
      </c>
    </row>
    <row r="7972" spans="2:19" x14ac:dyDescent="0.25">
      <c r="B7972" t="s">
        <v>13</v>
      </c>
      <c r="C7972">
        <v>3</v>
      </c>
      <c r="D7972" t="s">
        <v>23</v>
      </c>
      <c r="E7972" t="s">
        <v>24</v>
      </c>
      <c r="F7972">
        <v>2</v>
      </c>
      <c r="G7972">
        <v>12342</v>
      </c>
      <c r="H7972">
        <v>0</v>
      </c>
      <c r="I7972">
        <v>0</v>
      </c>
      <c r="J7972">
        <v>0</v>
      </c>
      <c r="K7972">
        <v>1</v>
      </c>
      <c r="L7972">
        <v>1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2</v>
      </c>
    </row>
    <row r="7973" spans="2:19" x14ac:dyDescent="0.25">
      <c r="B7973" t="s">
        <v>17</v>
      </c>
      <c r="C7973">
        <v>5</v>
      </c>
      <c r="D7973" t="s">
        <v>22</v>
      </c>
      <c r="E7973" t="s">
        <v>26</v>
      </c>
      <c r="F7973">
        <v>8</v>
      </c>
      <c r="G7973">
        <v>545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0.26</v>
      </c>
    </row>
    <row r="7974" spans="2:19" x14ac:dyDescent="0.25">
      <c r="B7974" t="s">
        <v>13</v>
      </c>
      <c r="C7974">
        <v>3</v>
      </c>
      <c r="D7974" t="s">
        <v>11</v>
      </c>
      <c r="E7974" t="s">
        <v>9</v>
      </c>
      <c r="F7974">
        <v>4</v>
      </c>
      <c r="G7974">
        <v>2970</v>
      </c>
      <c r="H7974">
        <v>0</v>
      </c>
      <c r="I7974">
        <v>0</v>
      </c>
      <c r="J7974">
        <v>0</v>
      </c>
      <c r="K7974">
        <v>1</v>
      </c>
      <c r="L7974">
        <v>0</v>
      </c>
      <c r="M7974">
        <v>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0.72</v>
      </c>
    </row>
    <row r="7975" spans="2:19" x14ac:dyDescent="0.25">
      <c r="B7975" t="s">
        <v>17</v>
      </c>
      <c r="C7975">
        <v>5</v>
      </c>
      <c r="D7975" t="s">
        <v>23</v>
      </c>
      <c r="E7975" t="s">
        <v>9</v>
      </c>
      <c r="F7975">
        <v>4</v>
      </c>
      <c r="G7975">
        <v>6010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1.34</v>
      </c>
    </row>
    <row r="7976" spans="2:19" x14ac:dyDescent="0.25">
      <c r="B7976" t="s">
        <v>13</v>
      </c>
      <c r="C7976">
        <v>3</v>
      </c>
      <c r="D7976" t="s">
        <v>19</v>
      </c>
      <c r="E7976" t="s">
        <v>20</v>
      </c>
      <c r="F7976">
        <v>3</v>
      </c>
      <c r="G7976">
        <v>1452</v>
      </c>
      <c r="H7976">
        <v>0</v>
      </c>
      <c r="I7976">
        <v>0</v>
      </c>
      <c r="J7976">
        <v>0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1</v>
      </c>
      <c r="Q7976">
        <v>0</v>
      </c>
      <c r="R7976">
        <v>0</v>
      </c>
      <c r="S7976">
        <v>0.52</v>
      </c>
    </row>
    <row r="7977" spans="2:19" x14ac:dyDescent="0.25">
      <c r="B7977" t="s">
        <v>17</v>
      </c>
      <c r="C7977">
        <v>5</v>
      </c>
      <c r="D7977" t="s">
        <v>19</v>
      </c>
      <c r="E7977" t="s">
        <v>20</v>
      </c>
      <c r="F7977">
        <v>3</v>
      </c>
      <c r="G7977">
        <v>3306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0</v>
      </c>
      <c r="S7977">
        <v>0.76</v>
      </c>
    </row>
    <row r="7978" spans="2:19" x14ac:dyDescent="0.25">
      <c r="B7978" t="s">
        <v>13</v>
      </c>
      <c r="C7978">
        <v>3</v>
      </c>
      <c r="D7978" t="s">
        <v>8</v>
      </c>
      <c r="E7978" t="s">
        <v>15</v>
      </c>
      <c r="F7978">
        <v>5</v>
      </c>
      <c r="G7978">
        <v>18430</v>
      </c>
      <c r="H7978">
        <v>0</v>
      </c>
      <c r="I7978">
        <v>0</v>
      </c>
      <c r="J7978">
        <v>0</v>
      </c>
      <c r="K7978">
        <v>1</v>
      </c>
      <c r="L7978">
        <v>0</v>
      </c>
      <c r="M7978">
        <v>0</v>
      </c>
      <c r="N7978">
        <v>1</v>
      </c>
      <c r="O7978">
        <v>0</v>
      </c>
      <c r="P7978">
        <v>0</v>
      </c>
      <c r="Q7978">
        <v>0</v>
      </c>
      <c r="R7978">
        <v>0</v>
      </c>
      <c r="S7978">
        <v>1.74</v>
      </c>
    </row>
    <row r="7979" spans="2:19" x14ac:dyDescent="0.25">
      <c r="B7979" t="s">
        <v>7</v>
      </c>
      <c r="C7979">
        <v>4</v>
      </c>
      <c r="D7979" t="s">
        <v>22</v>
      </c>
      <c r="E7979" t="s">
        <v>24</v>
      </c>
      <c r="F7979">
        <v>2</v>
      </c>
      <c r="G7979">
        <v>6089</v>
      </c>
      <c r="H7979">
        <v>0</v>
      </c>
      <c r="I7979">
        <v>0</v>
      </c>
      <c r="J7979">
        <v>1</v>
      </c>
      <c r="K7979">
        <v>0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1.31</v>
      </c>
    </row>
    <row r="7980" spans="2:19" x14ac:dyDescent="0.25">
      <c r="B7980" t="s">
        <v>13</v>
      </c>
      <c r="C7980">
        <v>3</v>
      </c>
      <c r="D7980" t="s">
        <v>11</v>
      </c>
      <c r="E7980" t="s">
        <v>9</v>
      </c>
      <c r="F7980">
        <v>4</v>
      </c>
      <c r="G7980">
        <v>2494</v>
      </c>
      <c r="H7980">
        <v>0</v>
      </c>
      <c r="I7980">
        <v>0</v>
      </c>
      <c r="J7980">
        <v>0</v>
      </c>
      <c r="K7980">
        <v>1</v>
      </c>
      <c r="L7980">
        <v>0</v>
      </c>
      <c r="M7980">
        <v>1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0.71</v>
      </c>
    </row>
    <row r="7981" spans="2:19" x14ac:dyDescent="0.25">
      <c r="B7981" t="s">
        <v>13</v>
      </c>
      <c r="C7981">
        <v>3</v>
      </c>
      <c r="D7981" t="s">
        <v>8</v>
      </c>
      <c r="E7981" t="s">
        <v>24</v>
      </c>
      <c r="F7981">
        <v>2</v>
      </c>
      <c r="G7981">
        <v>1125</v>
      </c>
      <c r="H7981">
        <v>0</v>
      </c>
      <c r="I7981">
        <v>0</v>
      </c>
      <c r="J7981">
        <v>0</v>
      </c>
      <c r="K7981">
        <v>1</v>
      </c>
      <c r="L7981">
        <v>1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0.5</v>
      </c>
    </row>
    <row r="7982" spans="2:19" x14ac:dyDescent="0.25">
      <c r="B7982" t="s">
        <v>13</v>
      </c>
      <c r="C7982">
        <v>3</v>
      </c>
      <c r="D7982" t="s">
        <v>19</v>
      </c>
      <c r="E7982" t="s">
        <v>15</v>
      </c>
      <c r="F7982">
        <v>5</v>
      </c>
      <c r="G7982">
        <v>1796</v>
      </c>
      <c r="H7982">
        <v>0</v>
      </c>
      <c r="I7982">
        <v>0</v>
      </c>
      <c r="J7982">
        <v>0</v>
      </c>
      <c r="K7982">
        <v>1</v>
      </c>
      <c r="L7982">
        <v>0</v>
      </c>
      <c r="M7982">
        <v>0</v>
      </c>
      <c r="N7982">
        <v>1</v>
      </c>
      <c r="O7982">
        <v>0</v>
      </c>
      <c r="P7982">
        <v>0</v>
      </c>
      <c r="Q7982">
        <v>0</v>
      </c>
      <c r="R7982">
        <v>0</v>
      </c>
      <c r="S7982">
        <v>0.55000000000000004</v>
      </c>
    </row>
    <row r="7983" spans="2:19" x14ac:dyDescent="0.25">
      <c r="B7983" t="s">
        <v>13</v>
      </c>
      <c r="C7983">
        <v>3</v>
      </c>
      <c r="D7983" t="s">
        <v>22</v>
      </c>
      <c r="E7983" t="s">
        <v>21</v>
      </c>
      <c r="F7983">
        <v>6</v>
      </c>
      <c r="G7983">
        <v>2594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0</v>
      </c>
      <c r="N7983">
        <v>0</v>
      </c>
      <c r="O7983">
        <v>1</v>
      </c>
      <c r="P7983">
        <v>0</v>
      </c>
      <c r="Q7983">
        <v>0</v>
      </c>
      <c r="R7983">
        <v>0</v>
      </c>
      <c r="S7983">
        <v>0.71</v>
      </c>
    </row>
    <row r="7984" spans="2:19" x14ac:dyDescent="0.25">
      <c r="B7984" t="s">
        <v>16</v>
      </c>
      <c r="C7984">
        <v>2</v>
      </c>
      <c r="D7984" t="s">
        <v>22</v>
      </c>
      <c r="E7984" t="s">
        <v>24</v>
      </c>
      <c r="F7984">
        <v>2</v>
      </c>
      <c r="G7984">
        <v>5208</v>
      </c>
      <c r="H7984">
        <v>0</v>
      </c>
      <c r="I7984">
        <v>1</v>
      </c>
      <c r="J7984">
        <v>0</v>
      </c>
      <c r="K7984">
        <v>0</v>
      </c>
      <c r="L7984">
        <v>1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1.5</v>
      </c>
    </row>
    <row r="7985" spans="2:19" x14ac:dyDescent="0.25">
      <c r="B7985" t="s">
        <v>10</v>
      </c>
      <c r="C7985">
        <v>1</v>
      </c>
      <c r="D7985" t="s">
        <v>25</v>
      </c>
      <c r="E7985" t="s">
        <v>24</v>
      </c>
      <c r="F7985">
        <v>2</v>
      </c>
      <c r="G7985">
        <v>4423</v>
      </c>
      <c r="H7985">
        <v>1</v>
      </c>
      <c r="I7985">
        <v>0</v>
      </c>
      <c r="J7985">
        <v>0</v>
      </c>
      <c r="K7985">
        <v>0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1.35</v>
      </c>
    </row>
    <row r="7986" spans="2:19" x14ac:dyDescent="0.25">
      <c r="B7986" t="s">
        <v>17</v>
      </c>
      <c r="C7986">
        <v>5</v>
      </c>
      <c r="D7986" t="s">
        <v>11</v>
      </c>
      <c r="E7986" t="s">
        <v>18</v>
      </c>
      <c r="F7986">
        <v>7</v>
      </c>
      <c r="G7986">
        <v>764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0.3</v>
      </c>
    </row>
    <row r="7987" spans="2:19" x14ac:dyDescent="0.25">
      <c r="B7987" t="s">
        <v>7</v>
      </c>
      <c r="C7987">
        <v>4</v>
      </c>
      <c r="D7987" t="s">
        <v>19</v>
      </c>
      <c r="E7987" t="s">
        <v>24</v>
      </c>
      <c r="F7987">
        <v>2</v>
      </c>
      <c r="G7987">
        <v>7438</v>
      </c>
      <c r="H7987">
        <v>0</v>
      </c>
      <c r="I7987">
        <v>0</v>
      </c>
      <c r="J7987">
        <v>1</v>
      </c>
      <c r="K7987">
        <v>0</v>
      </c>
      <c r="L7987">
        <v>1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1.34</v>
      </c>
    </row>
    <row r="7988" spans="2:19" x14ac:dyDescent="0.25">
      <c r="B7988" t="s">
        <v>10</v>
      </c>
      <c r="C7988">
        <v>1</v>
      </c>
      <c r="D7988" t="s">
        <v>11</v>
      </c>
      <c r="E7988" t="s">
        <v>12</v>
      </c>
      <c r="F7988">
        <v>1</v>
      </c>
      <c r="G7988">
        <v>4277</v>
      </c>
      <c r="H7988">
        <v>1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1.29</v>
      </c>
    </row>
    <row r="7989" spans="2:19" x14ac:dyDescent="0.25">
      <c r="B7989" t="s">
        <v>13</v>
      </c>
      <c r="C7989">
        <v>3</v>
      </c>
      <c r="D7989" t="s">
        <v>25</v>
      </c>
      <c r="E7989" t="s">
        <v>15</v>
      </c>
      <c r="F7989">
        <v>5</v>
      </c>
      <c r="G7989">
        <v>2052</v>
      </c>
      <c r="H7989">
        <v>0</v>
      </c>
      <c r="I7989">
        <v>0</v>
      </c>
      <c r="J7989">
        <v>0</v>
      </c>
      <c r="K7989">
        <v>1</v>
      </c>
      <c r="L7989">
        <v>0</v>
      </c>
      <c r="M7989">
        <v>0</v>
      </c>
      <c r="N7989">
        <v>1</v>
      </c>
      <c r="O7989">
        <v>0</v>
      </c>
      <c r="P7989">
        <v>0</v>
      </c>
      <c r="Q7989">
        <v>0</v>
      </c>
      <c r="R7989">
        <v>0</v>
      </c>
      <c r="S7989">
        <v>0.71</v>
      </c>
    </row>
    <row r="7990" spans="2:19" x14ac:dyDescent="0.25">
      <c r="B7990" t="s">
        <v>7</v>
      </c>
      <c r="C7990">
        <v>4</v>
      </c>
      <c r="D7990" t="s">
        <v>25</v>
      </c>
      <c r="E7990" t="s">
        <v>21</v>
      </c>
      <c r="F7990">
        <v>6</v>
      </c>
      <c r="G7990">
        <v>675</v>
      </c>
      <c r="H7990">
        <v>0</v>
      </c>
      <c r="I7990">
        <v>0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1</v>
      </c>
      <c r="P7990">
        <v>0</v>
      </c>
      <c r="Q7990">
        <v>0</v>
      </c>
      <c r="R7990">
        <v>0</v>
      </c>
      <c r="S7990">
        <v>0.3</v>
      </c>
    </row>
    <row r="7991" spans="2:19" x14ac:dyDescent="0.25">
      <c r="B7991" t="s">
        <v>13</v>
      </c>
      <c r="C7991">
        <v>3</v>
      </c>
      <c r="D7991" t="s">
        <v>11</v>
      </c>
      <c r="E7991" t="s">
        <v>20</v>
      </c>
      <c r="F7991">
        <v>3</v>
      </c>
      <c r="G7991">
        <v>4637</v>
      </c>
      <c r="H7991">
        <v>0</v>
      </c>
      <c r="I7991">
        <v>0</v>
      </c>
      <c r="J7991">
        <v>0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1</v>
      </c>
      <c r="Q7991">
        <v>0</v>
      </c>
      <c r="R7991">
        <v>0</v>
      </c>
      <c r="S7991">
        <v>1.21</v>
      </c>
    </row>
    <row r="7992" spans="2:19" x14ac:dyDescent="0.25">
      <c r="B7992" t="s">
        <v>16</v>
      </c>
      <c r="C7992">
        <v>2</v>
      </c>
      <c r="D7992" t="s">
        <v>8</v>
      </c>
      <c r="E7992" t="s">
        <v>9</v>
      </c>
      <c r="F7992">
        <v>4</v>
      </c>
      <c r="G7992">
        <v>2076</v>
      </c>
      <c r="H7992">
        <v>0</v>
      </c>
      <c r="I7992">
        <v>1</v>
      </c>
      <c r="J7992">
        <v>0</v>
      </c>
      <c r="K7992">
        <v>0</v>
      </c>
      <c r="L7992">
        <v>0</v>
      </c>
      <c r="M7992">
        <v>1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0.61</v>
      </c>
    </row>
    <row r="7993" spans="2:19" x14ac:dyDescent="0.25">
      <c r="B7993" t="s">
        <v>17</v>
      </c>
      <c r="C7993">
        <v>5</v>
      </c>
      <c r="D7993" t="s">
        <v>11</v>
      </c>
      <c r="E7993" t="s">
        <v>15</v>
      </c>
      <c r="F7993">
        <v>5</v>
      </c>
      <c r="G7993">
        <v>3183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0.76</v>
      </c>
    </row>
    <row r="7994" spans="2:19" x14ac:dyDescent="0.25">
      <c r="B7994" t="s">
        <v>17</v>
      </c>
      <c r="C7994">
        <v>5</v>
      </c>
      <c r="D7994" t="s">
        <v>11</v>
      </c>
      <c r="E7994" t="s">
        <v>21</v>
      </c>
      <c r="F7994">
        <v>6</v>
      </c>
      <c r="G7994">
        <v>14750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1</v>
      </c>
      <c r="P7994">
        <v>0</v>
      </c>
      <c r="Q7994">
        <v>0</v>
      </c>
      <c r="R7994">
        <v>0</v>
      </c>
      <c r="S7994">
        <v>1.51</v>
      </c>
    </row>
    <row r="7995" spans="2:19" x14ac:dyDescent="0.25">
      <c r="B7995" t="s">
        <v>17</v>
      </c>
      <c r="C7995">
        <v>5</v>
      </c>
      <c r="D7995" t="s">
        <v>19</v>
      </c>
      <c r="E7995" t="s">
        <v>20</v>
      </c>
      <c r="F7995">
        <v>3</v>
      </c>
      <c r="G7995">
        <v>883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1</v>
      </c>
      <c r="Q7995">
        <v>0</v>
      </c>
      <c r="R7995">
        <v>0</v>
      </c>
      <c r="S7995">
        <v>0.44</v>
      </c>
    </row>
    <row r="7996" spans="2:19" x14ac:dyDescent="0.25">
      <c r="B7996" t="s">
        <v>7</v>
      </c>
      <c r="C7996">
        <v>4</v>
      </c>
      <c r="D7996" t="s">
        <v>22</v>
      </c>
      <c r="E7996" t="s">
        <v>9</v>
      </c>
      <c r="F7996">
        <v>4</v>
      </c>
      <c r="G7996">
        <v>11088</v>
      </c>
      <c r="H7996">
        <v>0</v>
      </c>
      <c r="I7996">
        <v>0</v>
      </c>
      <c r="J7996">
        <v>1</v>
      </c>
      <c r="K7996">
        <v>0</v>
      </c>
      <c r="L7996">
        <v>0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1.5</v>
      </c>
    </row>
    <row r="7997" spans="2:19" x14ac:dyDescent="0.25">
      <c r="B7997" t="s">
        <v>17</v>
      </c>
      <c r="C7997">
        <v>5</v>
      </c>
      <c r="D7997" t="s">
        <v>19</v>
      </c>
      <c r="E7997" t="s">
        <v>15</v>
      </c>
      <c r="F7997">
        <v>5</v>
      </c>
      <c r="G7997">
        <v>3217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0.71</v>
      </c>
    </row>
    <row r="7998" spans="2:19" x14ac:dyDescent="0.25">
      <c r="B7998" t="s">
        <v>13</v>
      </c>
      <c r="C7998">
        <v>3</v>
      </c>
      <c r="D7998" t="s">
        <v>19</v>
      </c>
      <c r="E7998" t="s">
        <v>24</v>
      </c>
      <c r="F7998">
        <v>2</v>
      </c>
      <c r="G7998">
        <v>9791</v>
      </c>
      <c r="H7998">
        <v>0</v>
      </c>
      <c r="I7998">
        <v>0</v>
      </c>
      <c r="J7998">
        <v>0</v>
      </c>
      <c r="K7998">
        <v>1</v>
      </c>
      <c r="L7998">
        <v>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1.88</v>
      </c>
    </row>
    <row r="7999" spans="2:19" x14ac:dyDescent="0.25">
      <c r="B7999" t="s">
        <v>17</v>
      </c>
      <c r="C7999">
        <v>5</v>
      </c>
      <c r="D7999" t="s">
        <v>11</v>
      </c>
      <c r="E7999" t="s">
        <v>26</v>
      </c>
      <c r="F7999">
        <v>8</v>
      </c>
      <c r="G7999">
        <v>1259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0.41</v>
      </c>
    </row>
    <row r="8000" spans="2:19" x14ac:dyDescent="0.25">
      <c r="B8000" t="s">
        <v>17</v>
      </c>
      <c r="C8000">
        <v>5</v>
      </c>
      <c r="D8000" t="s">
        <v>11</v>
      </c>
      <c r="E8000" t="s">
        <v>24</v>
      </c>
      <c r="F8000">
        <v>2</v>
      </c>
      <c r="G8000">
        <v>1121</v>
      </c>
      <c r="H8000">
        <v>0</v>
      </c>
      <c r="I8000">
        <v>0</v>
      </c>
      <c r="J8000">
        <v>0</v>
      </c>
      <c r="K8000">
        <v>0</v>
      </c>
      <c r="L8000">
        <v>1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0.51</v>
      </c>
    </row>
    <row r="8001" spans="2:19" x14ac:dyDescent="0.25">
      <c r="B8001" t="s">
        <v>17</v>
      </c>
      <c r="C8001">
        <v>5</v>
      </c>
      <c r="D8001" t="s">
        <v>11</v>
      </c>
      <c r="E8001" t="s">
        <v>21</v>
      </c>
      <c r="F8001">
        <v>6</v>
      </c>
      <c r="G8001">
        <v>730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1</v>
      </c>
      <c r="P8001">
        <v>0</v>
      </c>
      <c r="Q8001">
        <v>0</v>
      </c>
      <c r="R8001">
        <v>0</v>
      </c>
      <c r="S8001">
        <v>0.32</v>
      </c>
    </row>
    <row r="8002" spans="2:19" x14ac:dyDescent="0.25">
      <c r="B8002" t="s">
        <v>13</v>
      </c>
      <c r="C8002">
        <v>3</v>
      </c>
      <c r="D8002" t="s">
        <v>14</v>
      </c>
      <c r="E8002" t="s">
        <v>15</v>
      </c>
      <c r="F8002">
        <v>5</v>
      </c>
      <c r="G8002">
        <v>9475</v>
      </c>
      <c r="H8002">
        <v>0</v>
      </c>
      <c r="I8002">
        <v>0</v>
      </c>
      <c r="J8002">
        <v>0</v>
      </c>
      <c r="K8002">
        <v>1</v>
      </c>
      <c r="L8002">
        <v>0</v>
      </c>
      <c r="M8002">
        <v>0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v>1.22</v>
      </c>
    </row>
    <row r="8003" spans="2:19" x14ac:dyDescent="0.25">
      <c r="B8003" t="s">
        <v>13</v>
      </c>
      <c r="C8003">
        <v>3</v>
      </c>
      <c r="D8003" t="s">
        <v>8</v>
      </c>
      <c r="E8003" t="s">
        <v>24</v>
      </c>
      <c r="F8003">
        <v>2</v>
      </c>
      <c r="G8003">
        <v>585</v>
      </c>
      <c r="H8003">
        <v>0</v>
      </c>
      <c r="I8003">
        <v>0</v>
      </c>
      <c r="J8003">
        <v>0</v>
      </c>
      <c r="K8003">
        <v>1</v>
      </c>
      <c r="L8003">
        <v>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0.38</v>
      </c>
    </row>
    <row r="8004" spans="2:19" x14ac:dyDescent="0.25">
      <c r="B8004" t="s">
        <v>16</v>
      </c>
      <c r="C8004">
        <v>2</v>
      </c>
      <c r="D8004" t="s">
        <v>14</v>
      </c>
      <c r="E8004" t="s">
        <v>24</v>
      </c>
      <c r="F8004">
        <v>2</v>
      </c>
      <c r="G8004">
        <v>4265</v>
      </c>
      <c r="H8004">
        <v>0</v>
      </c>
      <c r="I8004">
        <v>1</v>
      </c>
      <c r="J8004">
        <v>0</v>
      </c>
      <c r="K8004">
        <v>0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 spans="2:19" x14ac:dyDescent="0.25">
      <c r="B8005" t="s">
        <v>17</v>
      </c>
      <c r="C8005">
        <v>5</v>
      </c>
      <c r="D8005" t="s">
        <v>11</v>
      </c>
      <c r="E8005" t="s">
        <v>20</v>
      </c>
      <c r="F8005">
        <v>3</v>
      </c>
      <c r="G8005">
        <v>639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1</v>
      </c>
      <c r="Q8005">
        <v>0</v>
      </c>
      <c r="R8005">
        <v>0</v>
      </c>
      <c r="S8005">
        <v>0.38</v>
      </c>
    </row>
    <row r="8006" spans="2:19" x14ac:dyDescent="0.25">
      <c r="B8006" t="s">
        <v>17</v>
      </c>
      <c r="C8006">
        <v>5</v>
      </c>
      <c r="D8006" t="s">
        <v>8</v>
      </c>
      <c r="E8006" t="s">
        <v>24</v>
      </c>
      <c r="F8006">
        <v>2</v>
      </c>
      <c r="G8006">
        <v>13453</v>
      </c>
      <c r="H8006">
        <v>0</v>
      </c>
      <c r="I8006">
        <v>0</v>
      </c>
      <c r="J8006">
        <v>0</v>
      </c>
      <c r="K8006">
        <v>0</v>
      </c>
      <c r="L8006">
        <v>1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2.02</v>
      </c>
    </row>
    <row r="8007" spans="2:19" x14ac:dyDescent="0.25">
      <c r="B8007" t="s">
        <v>17</v>
      </c>
      <c r="C8007">
        <v>5</v>
      </c>
      <c r="D8007" t="s">
        <v>19</v>
      </c>
      <c r="E8007" t="s">
        <v>15</v>
      </c>
      <c r="F8007">
        <v>5</v>
      </c>
      <c r="G8007">
        <v>2066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0</v>
      </c>
      <c r="S8007">
        <v>0.56000000000000005</v>
      </c>
    </row>
    <row r="8008" spans="2:19" x14ac:dyDescent="0.25">
      <c r="B8008" t="s">
        <v>17</v>
      </c>
      <c r="C8008">
        <v>5</v>
      </c>
      <c r="D8008" t="s">
        <v>19</v>
      </c>
      <c r="E8008" t="s">
        <v>21</v>
      </c>
      <c r="F8008">
        <v>6</v>
      </c>
      <c r="G8008">
        <v>1210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1</v>
      </c>
      <c r="P8008">
        <v>0</v>
      </c>
      <c r="Q8008">
        <v>0</v>
      </c>
      <c r="R8008">
        <v>0</v>
      </c>
      <c r="S8008">
        <v>0.42</v>
      </c>
    </row>
    <row r="8009" spans="2:19" x14ac:dyDescent="0.25">
      <c r="B8009" t="s">
        <v>7</v>
      </c>
      <c r="C8009">
        <v>4</v>
      </c>
      <c r="D8009" t="s">
        <v>11</v>
      </c>
      <c r="E8009" t="s">
        <v>15</v>
      </c>
      <c r="F8009">
        <v>5</v>
      </c>
      <c r="G8009">
        <v>6122</v>
      </c>
      <c r="H8009">
        <v>0</v>
      </c>
      <c r="I8009">
        <v>0</v>
      </c>
      <c r="J8009">
        <v>1</v>
      </c>
      <c r="K8009">
        <v>0</v>
      </c>
      <c r="L8009">
        <v>0</v>
      </c>
      <c r="M8009">
        <v>0</v>
      </c>
      <c r="N8009">
        <v>1</v>
      </c>
      <c r="O8009">
        <v>0</v>
      </c>
      <c r="P8009">
        <v>0</v>
      </c>
      <c r="Q8009">
        <v>0</v>
      </c>
      <c r="R8009">
        <v>0</v>
      </c>
      <c r="S8009">
        <v>1.04</v>
      </c>
    </row>
    <row r="8010" spans="2:19" x14ac:dyDescent="0.25">
      <c r="B8010" t="s">
        <v>17</v>
      </c>
      <c r="C8010">
        <v>5</v>
      </c>
      <c r="D8010" t="s">
        <v>11</v>
      </c>
      <c r="E8010" t="s">
        <v>15</v>
      </c>
      <c r="F8010">
        <v>5</v>
      </c>
      <c r="G8010">
        <v>2536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</v>
      </c>
      <c r="O8010">
        <v>0</v>
      </c>
      <c r="P8010">
        <v>0</v>
      </c>
      <c r="Q8010">
        <v>0</v>
      </c>
      <c r="R8010">
        <v>0</v>
      </c>
      <c r="S8010">
        <v>0.7</v>
      </c>
    </row>
    <row r="8011" spans="2:19" x14ac:dyDescent="0.25">
      <c r="B8011" t="s">
        <v>16</v>
      </c>
      <c r="C8011">
        <v>2</v>
      </c>
      <c r="D8011" t="s">
        <v>8</v>
      </c>
      <c r="E8011" t="s">
        <v>20</v>
      </c>
      <c r="F8011">
        <v>3</v>
      </c>
      <c r="G8011">
        <v>5378</v>
      </c>
      <c r="H8011">
        <v>0</v>
      </c>
      <c r="I8011">
        <v>1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1</v>
      </c>
      <c r="Q8011">
        <v>0</v>
      </c>
      <c r="R8011">
        <v>0</v>
      </c>
      <c r="S8011">
        <v>1.01</v>
      </c>
    </row>
    <row r="8012" spans="2:19" x14ac:dyDescent="0.25">
      <c r="B8012" t="s">
        <v>17</v>
      </c>
      <c r="C8012">
        <v>5</v>
      </c>
      <c r="D8012" t="s">
        <v>14</v>
      </c>
      <c r="E8012" t="s">
        <v>24</v>
      </c>
      <c r="F8012">
        <v>2</v>
      </c>
      <c r="G8012">
        <v>1262</v>
      </c>
      <c r="H8012">
        <v>0</v>
      </c>
      <c r="I8012">
        <v>0</v>
      </c>
      <c r="J8012">
        <v>0</v>
      </c>
      <c r="K8012">
        <v>0</v>
      </c>
      <c r="L8012">
        <v>1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0.53</v>
      </c>
    </row>
    <row r="8013" spans="2:19" x14ac:dyDescent="0.25">
      <c r="B8013" t="s">
        <v>7</v>
      </c>
      <c r="C8013">
        <v>4</v>
      </c>
      <c r="D8013" t="s">
        <v>22</v>
      </c>
      <c r="E8013" t="s">
        <v>20</v>
      </c>
      <c r="F8013">
        <v>3</v>
      </c>
      <c r="G8013">
        <v>16733</v>
      </c>
      <c r="H8013">
        <v>0</v>
      </c>
      <c r="I8013">
        <v>0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1</v>
      </c>
      <c r="Q8013">
        <v>0</v>
      </c>
      <c r="R8013">
        <v>0</v>
      </c>
      <c r="S8013">
        <v>2.0099999999999998</v>
      </c>
    </row>
    <row r="8014" spans="2:19" x14ac:dyDescent="0.25">
      <c r="B8014" t="s">
        <v>17</v>
      </c>
      <c r="C8014">
        <v>5</v>
      </c>
      <c r="D8014" t="s">
        <v>8</v>
      </c>
      <c r="E8014" t="s">
        <v>9</v>
      </c>
      <c r="F8014">
        <v>4</v>
      </c>
      <c r="G8014">
        <v>1915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1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0.56000000000000005</v>
      </c>
    </row>
    <row r="8015" spans="2:19" x14ac:dyDescent="0.25">
      <c r="B8015" t="s">
        <v>17</v>
      </c>
      <c r="C8015">
        <v>5</v>
      </c>
      <c r="D8015" t="s">
        <v>14</v>
      </c>
      <c r="E8015" t="s">
        <v>18</v>
      </c>
      <c r="F8015">
        <v>7</v>
      </c>
      <c r="G8015">
        <v>749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0.31</v>
      </c>
    </row>
    <row r="8016" spans="2:19" x14ac:dyDescent="0.25">
      <c r="B8016" t="s">
        <v>16</v>
      </c>
      <c r="C8016">
        <v>2</v>
      </c>
      <c r="D8016" t="s">
        <v>14</v>
      </c>
      <c r="E8016" t="s">
        <v>24</v>
      </c>
      <c r="F8016">
        <v>2</v>
      </c>
      <c r="G8016">
        <v>2192</v>
      </c>
      <c r="H8016">
        <v>0</v>
      </c>
      <c r="I8016">
        <v>1</v>
      </c>
      <c r="J8016">
        <v>0</v>
      </c>
      <c r="K8016">
        <v>0</v>
      </c>
      <c r="L8016">
        <v>1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0.7</v>
      </c>
    </row>
    <row r="8017" spans="2:19" x14ac:dyDescent="0.25">
      <c r="B8017" t="s">
        <v>13</v>
      </c>
      <c r="C8017">
        <v>3</v>
      </c>
      <c r="D8017" t="s">
        <v>19</v>
      </c>
      <c r="E8017" t="s">
        <v>20</v>
      </c>
      <c r="F8017">
        <v>3</v>
      </c>
      <c r="G8017">
        <v>849</v>
      </c>
      <c r="H8017">
        <v>0</v>
      </c>
      <c r="I8017">
        <v>0</v>
      </c>
      <c r="J8017">
        <v>0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1</v>
      </c>
      <c r="Q8017">
        <v>0</v>
      </c>
      <c r="R8017">
        <v>0</v>
      </c>
      <c r="S8017">
        <v>0.44</v>
      </c>
    </row>
    <row r="8018" spans="2:19" x14ac:dyDescent="0.25">
      <c r="B8018" t="s">
        <v>7</v>
      </c>
      <c r="C8018">
        <v>4</v>
      </c>
      <c r="D8018" t="s">
        <v>8</v>
      </c>
      <c r="E8018" t="s">
        <v>15</v>
      </c>
      <c r="F8018">
        <v>5</v>
      </c>
      <c r="G8018">
        <v>6278</v>
      </c>
      <c r="H8018">
        <v>0</v>
      </c>
      <c r="I8018">
        <v>0</v>
      </c>
      <c r="J8018">
        <v>1</v>
      </c>
      <c r="K8018">
        <v>0</v>
      </c>
      <c r="L8018">
        <v>0</v>
      </c>
      <c r="M8018">
        <v>0</v>
      </c>
      <c r="N8018">
        <v>1</v>
      </c>
      <c r="O8018">
        <v>0</v>
      </c>
      <c r="P8018">
        <v>0</v>
      </c>
      <c r="Q8018">
        <v>0</v>
      </c>
      <c r="R8018">
        <v>0</v>
      </c>
      <c r="S8018">
        <v>1.04</v>
      </c>
    </row>
    <row r="8019" spans="2:19" x14ac:dyDescent="0.25">
      <c r="B8019" t="s">
        <v>17</v>
      </c>
      <c r="C8019">
        <v>5</v>
      </c>
      <c r="D8019" t="s">
        <v>11</v>
      </c>
      <c r="E8019" t="s">
        <v>21</v>
      </c>
      <c r="F8019">
        <v>6</v>
      </c>
      <c r="G8019">
        <v>1766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1</v>
      </c>
      <c r="P8019">
        <v>0</v>
      </c>
      <c r="Q8019">
        <v>0</v>
      </c>
      <c r="R8019">
        <v>0</v>
      </c>
      <c r="S8019">
        <v>0.5</v>
      </c>
    </row>
    <row r="8020" spans="2:19" x14ac:dyDescent="0.25">
      <c r="B8020" t="s">
        <v>17</v>
      </c>
      <c r="C8020">
        <v>5</v>
      </c>
      <c r="D8020" t="s">
        <v>22</v>
      </c>
      <c r="E8020" t="s">
        <v>20</v>
      </c>
      <c r="F8020">
        <v>3</v>
      </c>
      <c r="G8020">
        <v>1354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1</v>
      </c>
      <c r="Q8020">
        <v>0</v>
      </c>
      <c r="R8020">
        <v>0</v>
      </c>
      <c r="S8020">
        <v>0.51</v>
      </c>
    </row>
    <row r="8021" spans="2:19" x14ac:dyDescent="0.25">
      <c r="B8021" t="s">
        <v>17</v>
      </c>
      <c r="C8021">
        <v>5</v>
      </c>
      <c r="D8021" t="s">
        <v>25</v>
      </c>
      <c r="E8021" t="s">
        <v>9</v>
      </c>
      <c r="F8021">
        <v>4</v>
      </c>
      <c r="G8021">
        <v>13250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1.73</v>
      </c>
    </row>
    <row r="8022" spans="2:19" x14ac:dyDescent="0.25">
      <c r="B8022" t="s">
        <v>16</v>
      </c>
      <c r="C8022">
        <v>2</v>
      </c>
      <c r="D8022" t="s">
        <v>11</v>
      </c>
      <c r="E8022" t="s">
        <v>26</v>
      </c>
      <c r="F8022">
        <v>8</v>
      </c>
      <c r="G8022">
        <v>924</v>
      </c>
      <c r="H8022">
        <v>0</v>
      </c>
      <c r="I8022">
        <v>1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0.31</v>
      </c>
    </row>
    <row r="8023" spans="2:19" x14ac:dyDescent="0.25">
      <c r="B8023" t="s">
        <v>17</v>
      </c>
      <c r="C8023">
        <v>5</v>
      </c>
      <c r="D8023" t="s">
        <v>11</v>
      </c>
      <c r="E8023" t="s">
        <v>20</v>
      </c>
      <c r="F8023">
        <v>3</v>
      </c>
      <c r="G8023">
        <v>5497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0</v>
      </c>
      <c r="S8023">
        <v>1.01</v>
      </c>
    </row>
    <row r="8024" spans="2:19" x14ac:dyDescent="0.25">
      <c r="B8024" t="s">
        <v>16</v>
      </c>
      <c r="C8024">
        <v>2</v>
      </c>
      <c r="D8024" t="s">
        <v>19</v>
      </c>
      <c r="E8024" t="s">
        <v>24</v>
      </c>
      <c r="F8024">
        <v>2</v>
      </c>
      <c r="G8024">
        <v>3842</v>
      </c>
      <c r="H8024">
        <v>0</v>
      </c>
      <c r="I8024">
        <v>1</v>
      </c>
      <c r="J8024">
        <v>0</v>
      </c>
      <c r="K8024">
        <v>0</v>
      </c>
      <c r="L8024">
        <v>1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1.02</v>
      </c>
    </row>
    <row r="8025" spans="2:19" x14ac:dyDescent="0.25">
      <c r="B8025" t="s">
        <v>17</v>
      </c>
      <c r="C8025">
        <v>5</v>
      </c>
      <c r="D8025" t="s">
        <v>22</v>
      </c>
      <c r="E8025" t="s">
        <v>15</v>
      </c>
      <c r="F8025">
        <v>5</v>
      </c>
      <c r="G8025">
        <v>3122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v>0.72</v>
      </c>
    </row>
    <row r="8026" spans="2:19" x14ac:dyDescent="0.25">
      <c r="B8026" t="s">
        <v>16</v>
      </c>
      <c r="C8026">
        <v>2</v>
      </c>
      <c r="D8026" t="s">
        <v>14</v>
      </c>
      <c r="E8026" t="s">
        <v>24</v>
      </c>
      <c r="F8026">
        <v>2</v>
      </c>
      <c r="G8026">
        <v>4414</v>
      </c>
      <c r="H8026">
        <v>0</v>
      </c>
      <c r="I8026">
        <v>1</v>
      </c>
      <c r="J8026">
        <v>0</v>
      </c>
      <c r="K8026">
        <v>0</v>
      </c>
      <c r="L8026">
        <v>1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1.02</v>
      </c>
    </row>
    <row r="8027" spans="2:19" x14ac:dyDescent="0.25">
      <c r="B8027" t="s">
        <v>7</v>
      </c>
      <c r="C8027">
        <v>4</v>
      </c>
      <c r="D8027" t="s">
        <v>8</v>
      </c>
      <c r="E8027" t="s">
        <v>15</v>
      </c>
      <c r="F8027">
        <v>5</v>
      </c>
      <c r="G8027">
        <v>957</v>
      </c>
      <c r="H8027">
        <v>0</v>
      </c>
      <c r="I8027">
        <v>0</v>
      </c>
      <c r="J8027">
        <v>1</v>
      </c>
      <c r="K8027">
        <v>0</v>
      </c>
      <c r="L8027">
        <v>0</v>
      </c>
      <c r="M8027">
        <v>0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0.37</v>
      </c>
    </row>
    <row r="8028" spans="2:19" x14ac:dyDescent="0.25">
      <c r="B8028" t="s">
        <v>7</v>
      </c>
      <c r="C8028">
        <v>4</v>
      </c>
      <c r="D8028" t="s">
        <v>25</v>
      </c>
      <c r="E8028" t="s">
        <v>15</v>
      </c>
      <c r="F8028">
        <v>5</v>
      </c>
      <c r="G8028">
        <v>6762</v>
      </c>
      <c r="H8028">
        <v>0</v>
      </c>
      <c r="I8028">
        <v>0</v>
      </c>
      <c r="J8028">
        <v>1</v>
      </c>
      <c r="K8028">
        <v>0</v>
      </c>
      <c r="L8028">
        <v>0</v>
      </c>
      <c r="M8028">
        <v>0</v>
      </c>
      <c r="N8028">
        <v>1</v>
      </c>
      <c r="O8028">
        <v>0</v>
      </c>
      <c r="P8028">
        <v>0</v>
      </c>
      <c r="Q8028">
        <v>0</v>
      </c>
      <c r="R8028">
        <v>0</v>
      </c>
      <c r="S8028">
        <v>1.28</v>
      </c>
    </row>
    <row r="8029" spans="2:19" x14ac:dyDescent="0.25">
      <c r="B8029" t="s">
        <v>13</v>
      </c>
      <c r="C8029">
        <v>3</v>
      </c>
      <c r="D8029" t="s">
        <v>14</v>
      </c>
      <c r="E8029" t="s">
        <v>15</v>
      </c>
      <c r="F8029">
        <v>5</v>
      </c>
      <c r="G8029">
        <v>658</v>
      </c>
      <c r="H8029">
        <v>0</v>
      </c>
      <c r="I8029">
        <v>0</v>
      </c>
      <c r="J8029">
        <v>0</v>
      </c>
      <c r="K8029">
        <v>1</v>
      </c>
      <c r="L8029">
        <v>0</v>
      </c>
      <c r="M8029">
        <v>0</v>
      </c>
      <c r="N8029">
        <v>1</v>
      </c>
      <c r="O8029">
        <v>0</v>
      </c>
      <c r="P8029">
        <v>0</v>
      </c>
      <c r="Q8029">
        <v>0</v>
      </c>
      <c r="R8029">
        <v>0</v>
      </c>
      <c r="S8029">
        <v>0.3</v>
      </c>
    </row>
    <row r="8030" spans="2:19" x14ac:dyDescent="0.25">
      <c r="B8030" t="s">
        <v>7</v>
      </c>
      <c r="C8030">
        <v>4</v>
      </c>
      <c r="D8030" t="s">
        <v>19</v>
      </c>
      <c r="E8030" t="s">
        <v>20</v>
      </c>
      <c r="F8030">
        <v>3</v>
      </c>
      <c r="G8030">
        <v>1574</v>
      </c>
      <c r="H8030">
        <v>0</v>
      </c>
      <c r="I8030">
        <v>0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1</v>
      </c>
      <c r="Q8030">
        <v>0</v>
      </c>
      <c r="R8030">
        <v>0</v>
      </c>
      <c r="S8030">
        <v>0.51</v>
      </c>
    </row>
    <row r="8031" spans="2:19" x14ac:dyDescent="0.25">
      <c r="B8031" t="s">
        <v>17</v>
      </c>
      <c r="C8031">
        <v>5</v>
      </c>
      <c r="D8031" t="s">
        <v>19</v>
      </c>
      <c r="E8031" t="s">
        <v>15</v>
      </c>
      <c r="F8031">
        <v>5</v>
      </c>
      <c r="G8031">
        <v>2373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1</v>
      </c>
      <c r="O8031">
        <v>0</v>
      </c>
      <c r="P8031">
        <v>0</v>
      </c>
      <c r="Q8031">
        <v>0</v>
      </c>
      <c r="R8031">
        <v>0</v>
      </c>
      <c r="S8031">
        <v>0.63</v>
      </c>
    </row>
    <row r="8032" spans="2:19" x14ac:dyDescent="0.25">
      <c r="B8032" t="s">
        <v>17</v>
      </c>
      <c r="C8032">
        <v>5</v>
      </c>
      <c r="D8032" t="s">
        <v>22</v>
      </c>
      <c r="E8032" t="s">
        <v>18</v>
      </c>
      <c r="F8032">
        <v>7</v>
      </c>
      <c r="G8032">
        <v>7193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1.06</v>
      </c>
    </row>
    <row r="8033" spans="2:19" x14ac:dyDescent="0.25">
      <c r="B8033" t="s">
        <v>17</v>
      </c>
      <c r="C8033">
        <v>5</v>
      </c>
      <c r="D8033" t="s">
        <v>23</v>
      </c>
      <c r="E8033" t="s">
        <v>9</v>
      </c>
      <c r="F8033">
        <v>4</v>
      </c>
      <c r="G8033">
        <v>456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0.33</v>
      </c>
    </row>
    <row r="8034" spans="2:19" x14ac:dyDescent="0.25">
      <c r="B8034" t="s">
        <v>16</v>
      </c>
      <c r="C8034">
        <v>2</v>
      </c>
      <c r="D8034" t="s">
        <v>8</v>
      </c>
      <c r="E8034" t="s">
        <v>9</v>
      </c>
      <c r="F8034">
        <v>4</v>
      </c>
      <c r="G8034">
        <v>3750</v>
      </c>
      <c r="H8034">
        <v>0</v>
      </c>
      <c r="I8034">
        <v>1</v>
      </c>
      <c r="J8034">
        <v>0</v>
      </c>
      <c r="K8034">
        <v>0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0.9</v>
      </c>
    </row>
    <row r="8035" spans="2:19" x14ac:dyDescent="0.25">
      <c r="B8035" t="s">
        <v>17</v>
      </c>
      <c r="C8035">
        <v>5</v>
      </c>
      <c r="D8035" t="s">
        <v>8</v>
      </c>
      <c r="E8035" t="s">
        <v>24</v>
      </c>
      <c r="F8035">
        <v>2</v>
      </c>
      <c r="G8035">
        <v>2359</v>
      </c>
      <c r="H8035">
        <v>0</v>
      </c>
      <c r="I8035">
        <v>0</v>
      </c>
      <c r="J8035">
        <v>0</v>
      </c>
      <c r="K8035">
        <v>0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0.72</v>
      </c>
    </row>
    <row r="8036" spans="2:19" x14ac:dyDescent="0.25">
      <c r="B8036" t="s">
        <v>17</v>
      </c>
      <c r="C8036">
        <v>5</v>
      </c>
      <c r="D8036" t="s">
        <v>14</v>
      </c>
      <c r="E8036" t="s">
        <v>15</v>
      </c>
      <c r="F8036">
        <v>5</v>
      </c>
      <c r="G8036">
        <v>702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1</v>
      </c>
      <c r="O8036">
        <v>0</v>
      </c>
      <c r="P8036">
        <v>0</v>
      </c>
      <c r="Q8036">
        <v>0</v>
      </c>
      <c r="R8036">
        <v>0</v>
      </c>
      <c r="S8036">
        <v>0.32</v>
      </c>
    </row>
    <row r="8037" spans="2:19" x14ac:dyDescent="0.25">
      <c r="B8037" t="s">
        <v>7</v>
      </c>
      <c r="C8037">
        <v>4</v>
      </c>
      <c r="D8037" t="s">
        <v>8</v>
      </c>
      <c r="E8037" t="s">
        <v>20</v>
      </c>
      <c r="F8037">
        <v>3</v>
      </c>
      <c r="G8037">
        <v>6435</v>
      </c>
      <c r="H8037">
        <v>0</v>
      </c>
      <c r="I8037">
        <v>0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1</v>
      </c>
      <c r="Q8037">
        <v>0</v>
      </c>
      <c r="R8037">
        <v>0</v>
      </c>
      <c r="S8037">
        <v>1.2</v>
      </c>
    </row>
    <row r="8038" spans="2:19" x14ac:dyDescent="0.25">
      <c r="B8038" t="s">
        <v>7</v>
      </c>
      <c r="C8038">
        <v>4</v>
      </c>
      <c r="D8038" t="s">
        <v>22</v>
      </c>
      <c r="E8038" t="s">
        <v>24</v>
      </c>
      <c r="F8038">
        <v>2</v>
      </c>
      <c r="G8038">
        <v>3735</v>
      </c>
      <c r="H8038">
        <v>0</v>
      </c>
      <c r="I8038">
        <v>0</v>
      </c>
      <c r="J8038">
        <v>1</v>
      </c>
      <c r="K8038">
        <v>0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1.1499999999999999</v>
      </c>
    </row>
    <row r="8039" spans="2:19" x14ac:dyDescent="0.25">
      <c r="B8039" t="s">
        <v>17</v>
      </c>
      <c r="C8039">
        <v>5</v>
      </c>
      <c r="D8039" t="s">
        <v>22</v>
      </c>
      <c r="E8039" t="s">
        <v>26</v>
      </c>
      <c r="F8039">
        <v>8</v>
      </c>
      <c r="G8039">
        <v>3290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0.71</v>
      </c>
    </row>
    <row r="8040" spans="2:19" x14ac:dyDescent="0.25">
      <c r="B8040" t="s">
        <v>17</v>
      </c>
      <c r="C8040">
        <v>5</v>
      </c>
      <c r="D8040" t="s">
        <v>8</v>
      </c>
      <c r="E8040" t="s">
        <v>9</v>
      </c>
      <c r="F8040">
        <v>4</v>
      </c>
      <c r="G8040">
        <v>1076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1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0.41</v>
      </c>
    </row>
    <row r="8041" spans="2:19" x14ac:dyDescent="0.25">
      <c r="B8041" t="s">
        <v>7</v>
      </c>
      <c r="C8041">
        <v>4</v>
      </c>
      <c r="D8041" t="s">
        <v>11</v>
      </c>
      <c r="E8041" t="s">
        <v>18</v>
      </c>
      <c r="F8041">
        <v>7</v>
      </c>
      <c r="G8041">
        <v>8709</v>
      </c>
      <c r="H8041">
        <v>0</v>
      </c>
      <c r="I8041">
        <v>0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1.1299999999999999</v>
      </c>
    </row>
    <row r="8042" spans="2:19" x14ac:dyDescent="0.25">
      <c r="B8042" t="s">
        <v>17</v>
      </c>
      <c r="C8042">
        <v>5</v>
      </c>
      <c r="D8042" t="s">
        <v>23</v>
      </c>
      <c r="E8042" t="s">
        <v>9</v>
      </c>
      <c r="F8042">
        <v>4</v>
      </c>
      <c r="G8042">
        <v>3489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0.92</v>
      </c>
    </row>
    <row r="8043" spans="2:19" x14ac:dyDescent="0.25">
      <c r="B8043" t="s">
        <v>7</v>
      </c>
      <c r="C8043">
        <v>4</v>
      </c>
      <c r="D8043" t="s">
        <v>19</v>
      </c>
      <c r="E8043" t="s">
        <v>15</v>
      </c>
      <c r="F8043">
        <v>5</v>
      </c>
      <c r="G8043">
        <v>911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1</v>
      </c>
      <c r="O8043">
        <v>0</v>
      </c>
      <c r="P8043">
        <v>0</v>
      </c>
      <c r="Q8043">
        <v>0</v>
      </c>
      <c r="R8043">
        <v>0</v>
      </c>
      <c r="S8043">
        <v>0.3</v>
      </c>
    </row>
    <row r="8044" spans="2:19" x14ac:dyDescent="0.25">
      <c r="B8044" t="s">
        <v>16</v>
      </c>
      <c r="C8044">
        <v>2</v>
      </c>
      <c r="D8044" t="s">
        <v>25</v>
      </c>
      <c r="E8044" t="s">
        <v>20</v>
      </c>
      <c r="F8044">
        <v>3</v>
      </c>
      <c r="G8044">
        <v>2142</v>
      </c>
      <c r="H8044">
        <v>0</v>
      </c>
      <c r="I8044">
        <v>1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1</v>
      </c>
      <c r="Q8044">
        <v>0</v>
      </c>
      <c r="R8044">
        <v>0</v>
      </c>
      <c r="S8044">
        <v>0.7</v>
      </c>
    </row>
    <row r="8045" spans="2:19" x14ac:dyDescent="0.25">
      <c r="B8045" t="s">
        <v>17</v>
      </c>
      <c r="C8045">
        <v>5</v>
      </c>
      <c r="D8045" t="s">
        <v>14</v>
      </c>
      <c r="E8045" t="s">
        <v>15</v>
      </c>
      <c r="F8045">
        <v>5</v>
      </c>
      <c r="G8045">
        <v>2891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1</v>
      </c>
      <c r="O8045">
        <v>0</v>
      </c>
      <c r="P8045">
        <v>0</v>
      </c>
      <c r="Q8045">
        <v>0</v>
      </c>
      <c r="R8045">
        <v>0</v>
      </c>
      <c r="S8045">
        <v>0.71</v>
      </c>
    </row>
    <row r="8046" spans="2:19" x14ac:dyDescent="0.25">
      <c r="B8046" t="s">
        <v>16</v>
      </c>
      <c r="C8046">
        <v>2</v>
      </c>
      <c r="D8046" t="s">
        <v>8</v>
      </c>
      <c r="E8046" t="s">
        <v>15</v>
      </c>
      <c r="F8046">
        <v>5</v>
      </c>
      <c r="G8046">
        <v>1066</v>
      </c>
      <c r="H8046">
        <v>0</v>
      </c>
      <c r="I8046">
        <v>1</v>
      </c>
      <c r="J8046">
        <v>0</v>
      </c>
      <c r="K8046">
        <v>0</v>
      </c>
      <c r="L8046">
        <v>0</v>
      </c>
      <c r="M8046">
        <v>0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0.45</v>
      </c>
    </row>
    <row r="8047" spans="2:19" x14ac:dyDescent="0.25">
      <c r="B8047" t="s">
        <v>7</v>
      </c>
      <c r="C8047">
        <v>4</v>
      </c>
      <c r="D8047" t="s">
        <v>25</v>
      </c>
      <c r="E8047" t="s">
        <v>24</v>
      </c>
      <c r="F8047">
        <v>2</v>
      </c>
      <c r="G8047">
        <v>4061</v>
      </c>
      <c r="H8047">
        <v>0</v>
      </c>
      <c r="I8047">
        <v>0</v>
      </c>
      <c r="J8047">
        <v>1</v>
      </c>
      <c r="K8047">
        <v>0</v>
      </c>
      <c r="L8047">
        <v>1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1.02</v>
      </c>
    </row>
    <row r="8048" spans="2:19" x14ac:dyDescent="0.25">
      <c r="B8048" t="s">
        <v>7</v>
      </c>
      <c r="C8048">
        <v>4</v>
      </c>
      <c r="D8048" t="s">
        <v>14</v>
      </c>
      <c r="E8048" t="s">
        <v>20</v>
      </c>
      <c r="F8048">
        <v>3</v>
      </c>
      <c r="G8048">
        <v>2444</v>
      </c>
      <c r="H8048">
        <v>0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</v>
      </c>
      <c r="Q8048">
        <v>0</v>
      </c>
      <c r="R8048">
        <v>0</v>
      </c>
      <c r="S8048">
        <v>0.7</v>
      </c>
    </row>
    <row r="8049" spans="2:19" x14ac:dyDescent="0.25">
      <c r="B8049" t="s">
        <v>13</v>
      </c>
      <c r="C8049">
        <v>3</v>
      </c>
      <c r="D8049" t="s">
        <v>8</v>
      </c>
      <c r="E8049" t="s">
        <v>21</v>
      </c>
      <c r="F8049">
        <v>6</v>
      </c>
      <c r="G8049">
        <v>492</v>
      </c>
      <c r="H8049">
        <v>0</v>
      </c>
      <c r="I8049">
        <v>0</v>
      </c>
      <c r="J8049">
        <v>0</v>
      </c>
      <c r="K8049">
        <v>1</v>
      </c>
      <c r="L8049">
        <v>0</v>
      </c>
      <c r="M8049">
        <v>0</v>
      </c>
      <c r="N8049">
        <v>0</v>
      </c>
      <c r="O8049">
        <v>1</v>
      </c>
      <c r="P8049">
        <v>0</v>
      </c>
      <c r="Q8049">
        <v>0</v>
      </c>
      <c r="R8049">
        <v>0</v>
      </c>
      <c r="S8049">
        <v>0.24</v>
      </c>
    </row>
    <row r="8050" spans="2:19" x14ac:dyDescent="0.25">
      <c r="B8050" t="s">
        <v>17</v>
      </c>
      <c r="C8050">
        <v>5</v>
      </c>
      <c r="D8050" t="s">
        <v>11</v>
      </c>
      <c r="E8050" t="s">
        <v>9</v>
      </c>
      <c r="F8050">
        <v>4</v>
      </c>
      <c r="G8050">
        <v>1852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1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0.51</v>
      </c>
    </row>
    <row r="8051" spans="2:19" x14ac:dyDescent="0.25">
      <c r="B8051" t="s">
        <v>17</v>
      </c>
      <c r="C8051">
        <v>5</v>
      </c>
      <c r="D8051" t="s">
        <v>8</v>
      </c>
      <c r="E8051" t="s">
        <v>9</v>
      </c>
      <c r="F8051">
        <v>4</v>
      </c>
      <c r="G8051">
        <v>3359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1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0.7</v>
      </c>
    </row>
    <row r="8052" spans="2:19" x14ac:dyDescent="0.25">
      <c r="B8052" t="s">
        <v>17</v>
      </c>
      <c r="C8052">
        <v>5</v>
      </c>
      <c r="D8052" t="s">
        <v>14</v>
      </c>
      <c r="E8052" t="s">
        <v>26</v>
      </c>
      <c r="F8052">
        <v>8</v>
      </c>
      <c r="G8052">
        <v>1214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0.31</v>
      </c>
    </row>
    <row r="8053" spans="2:19" x14ac:dyDescent="0.25">
      <c r="B8053" t="s">
        <v>7</v>
      </c>
      <c r="C8053">
        <v>4</v>
      </c>
      <c r="D8053" t="s">
        <v>8</v>
      </c>
      <c r="E8053" t="s">
        <v>15</v>
      </c>
      <c r="F8053">
        <v>5</v>
      </c>
      <c r="G8053">
        <v>2874</v>
      </c>
      <c r="H8053">
        <v>0</v>
      </c>
      <c r="I8053">
        <v>0</v>
      </c>
      <c r="J8053">
        <v>1</v>
      </c>
      <c r="K8053">
        <v>0</v>
      </c>
      <c r="L8053">
        <v>0</v>
      </c>
      <c r="M8053">
        <v>0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0.78</v>
      </c>
    </row>
    <row r="8054" spans="2:19" x14ac:dyDescent="0.25">
      <c r="B8054" t="s">
        <v>7</v>
      </c>
      <c r="C8054">
        <v>4</v>
      </c>
      <c r="D8054" t="s">
        <v>11</v>
      </c>
      <c r="E8054" t="s">
        <v>24</v>
      </c>
      <c r="F8054">
        <v>2</v>
      </c>
      <c r="G8054">
        <v>4408</v>
      </c>
      <c r="H8054">
        <v>0</v>
      </c>
      <c r="I8054">
        <v>0</v>
      </c>
      <c r="J8054">
        <v>1</v>
      </c>
      <c r="K8054">
        <v>0</v>
      </c>
      <c r="L8054">
        <v>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1.23</v>
      </c>
    </row>
    <row r="8055" spans="2:19" x14ac:dyDescent="0.25">
      <c r="B8055" t="s">
        <v>13</v>
      </c>
      <c r="C8055">
        <v>3</v>
      </c>
      <c r="D8055" t="s">
        <v>11</v>
      </c>
      <c r="E8055" t="s">
        <v>24</v>
      </c>
      <c r="F8055">
        <v>2</v>
      </c>
      <c r="G8055">
        <v>4375</v>
      </c>
      <c r="H8055">
        <v>0</v>
      </c>
      <c r="I8055">
        <v>0</v>
      </c>
      <c r="J8055">
        <v>0</v>
      </c>
      <c r="K8055">
        <v>1</v>
      </c>
      <c r="L8055">
        <v>1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1.04</v>
      </c>
    </row>
    <row r="8056" spans="2:19" x14ac:dyDescent="0.25">
      <c r="B8056" t="s">
        <v>17</v>
      </c>
      <c r="C8056">
        <v>5</v>
      </c>
      <c r="D8056" t="s">
        <v>11</v>
      </c>
      <c r="E8056" t="s">
        <v>9</v>
      </c>
      <c r="F8056">
        <v>4</v>
      </c>
      <c r="G8056">
        <v>7391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1.03</v>
      </c>
    </row>
    <row r="8057" spans="2:19" x14ac:dyDescent="0.25">
      <c r="B8057" t="s">
        <v>17</v>
      </c>
      <c r="C8057">
        <v>5</v>
      </c>
      <c r="D8057" t="s">
        <v>8</v>
      </c>
      <c r="E8057" t="s">
        <v>20</v>
      </c>
      <c r="F8057">
        <v>3</v>
      </c>
      <c r="G8057">
        <v>2515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0</v>
      </c>
      <c r="S8057">
        <v>0.7</v>
      </c>
    </row>
    <row r="8058" spans="2:19" x14ac:dyDescent="0.25">
      <c r="B8058" t="s">
        <v>17</v>
      </c>
      <c r="C8058">
        <v>5</v>
      </c>
      <c r="D8058" t="s">
        <v>8</v>
      </c>
      <c r="E8058" t="s">
        <v>15</v>
      </c>
      <c r="F8058">
        <v>5</v>
      </c>
      <c r="G8058">
        <v>906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0.35</v>
      </c>
    </row>
    <row r="8059" spans="2:19" x14ac:dyDescent="0.25">
      <c r="B8059" t="s">
        <v>17</v>
      </c>
      <c r="C8059">
        <v>5</v>
      </c>
      <c r="D8059" t="s">
        <v>19</v>
      </c>
      <c r="E8059" t="s">
        <v>9</v>
      </c>
      <c r="F8059">
        <v>4</v>
      </c>
      <c r="G8059">
        <v>1752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1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0.51</v>
      </c>
    </row>
    <row r="8060" spans="2:19" x14ac:dyDescent="0.25">
      <c r="B8060" t="s">
        <v>17</v>
      </c>
      <c r="C8060">
        <v>5</v>
      </c>
      <c r="D8060" t="s">
        <v>8</v>
      </c>
      <c r="E8060" t="s">
        <v>26</v>
      </c>
      <c r="F8060">
        <v>8</v>
      </c>
      <c r="G8060">
        <v>915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0.32</v>
      </c>
    </row>
    <row r="8061" spans="2:19" x14ac:dyDescent="0.25">
      <c r="B8061" t="s">
        <v>16</v>
      </c>
      <c r="C8061">
        <v>2</v>
      </c>
      <c r="D8061" t="s">
        <v>19</v>
      </c>
      <c r="E8061" t="s">
        <v>20</v>
      </c>
      <c r="F8061">
        <v>3</v>
      </c>
      <c r="G8061">
        <v>3024</v>
      </c>
      <c r="H8061">
        <v>0</v>
      </c>
      <c r="I8061">
        <v>1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1</v>
      </c>
      <c r="Q8061">
        <v>0</v>
      </c>
      <c r="R8061">
        <v>0</v>
      </c>
      <c r="S8061">
        <v>0.75</v>
      </c>
    </row>
    <row r="8062" spans="2:19" x14ac:dyDescent="0.25">
      <c r="B8062" t="s">
        <v>17</v>
      </c>
      <c r="C8062">
        <v>5</v>
      </c>
      <c r="D8062" t="s">
        <v>14</v>
      </c>
      <c r="E8062" t="s">
        <v>20</v>
      </c>
      <c r="F8062">
        <v>3</v>
      </c>
      <c r="G8062">
        <v>7037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1</v>
      </c>
      <c r="Q8062">
        <v>0</v>
      </c>
      <c r="R8062">
        <v>0</v>
      </c>
      <c r="S8062">
        <v>1.19</v>
      </c>
    </row>
    <row r="8063" spans="2:19" x14ac:dyDescent="0.25">
      <c r="B8063" t="s">
        <v>17</v>
      </c>
      <c r="C8063">
        <v>5</v>
      </c>
      <c r="D8063" t="s">
        <v>25</v>
      </c>
      <c r="E8063" t="s">
        <v>24</v>
      </c>
      <c r="F8063">
        <v>2</v>
      </c>
      <c r="G8063">
        <v>5796</v>
      </c>
      <c r="H8063">
        <v>0</v>
      </c>
      <c r="I8063">
        <v>0</v>
      </c>
      <c r="J8063">
        <v>0</v>
      </c>
      <c r="K8063">
        <v>0</v>
      </c>
      <c r="L8063">
        <v>1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1.38</v>
      </c>
    </row>
    <row r="8064" spans="2:19" x14ac:dyDescent="0.25">
      <c r="B8064" t="s">
        <v>13</v>
      </c>
      <c r="C8064">
        <v>3</v>
      </c>
      <c r="D8064" t="s">
        <v>8</v>
      </c>
      <c r="E8064" t="s">
        <v>15</v>
      </c>
      <c r="F8064">
        <v>5</v>
      </c>
      <c r="G8064">
        <v>2437</v>
      </c>
      <c r="H8064">
        <v>0</v>
      </c>
      <c r="I8064">
        <v>0</v>
      </c>
      <c r="J8064">
        <v>0</v>
      </c>
      <c r="K8064">
        <v>1</v>
      </c>
      <c r="L8064">
        <v>0</v>
      </c>
      <c r="M8064">
        <v>0</v>
      </c>
      <c r="N8064">
        <v>1</v>
      </c>
      <c r="O8064">
        <v>0</v>
      </c>
      <c r="P8064">
        <v>0</v>
      </c>
      <c r="Q8064">
        <v>0</v>
      </c>
      <c r="R8064">
        <v>0</v>
      </c>
      <c r="S8064">
        <v>0.7</v>
      </c>
    </row>
    <row r="8065" spans="2:19" x14ac:dyDescent="0.25">
      <c r="B8065" t="s">
        <v>17</v>
      </c>
      <c r="C8065">
        <v>5</v>
      </c>
      <c r="D8065" t="s">
        <v>8</v>
      </c>
      <c r="E8065" t="s">
        <v>9</v>
      </c>
      <c r="F8065">
        <v>4</v>
      </c>
      <c r="G8065">
        <v>939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0.39</v>
      </c>
    </row>
    <row r="8066" spans="2:19" x14ac:dyDescent="0.25">
      <c r="B8066" t="s">
        <v>17</v>
      </c>
      <c r="C8066">
        <v>5</v>
      </c>
      <c r="D8066" t="s">
        <v>14</v>
      </c>
      <c r="E8066" t="s">
        <v>15</v>
      </c>
      <c r="F8066">
        <v>5</v>
      </c>
      <c r="G8066">
        <v>702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1</v>
      </c>
      <c r="O8066">
        <v>0</v>
      </c>
      <c r="P8066">
        <v>0</v>
      </c>
      <c r="Q8066">
        <v>0</v>
      </c>
      <c r="R8066">
        <v>0</v>
      </c>
      <c r="S8066">
        <v>0.32</v>
      </c>
    </row>
    <row r="8067" spans="2:19" x14ac:dyDescent="0.25">
      <c r="B8067" t="s">
        <v>17</v>
      </c>
      <c r="C8067">
        <v>5</v>
      </c>
      <c r="D8067" t="s">
        <v>25</v>
      </c>
      <c r="E8067" t="s">
        <v>20</v>
      </c>
      <c r="F8067">
        <v>3</v>
      </c>
      <c r="G8067">
        <v>982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1</v>
      </c>
      <c r="Q8067">
        <v>0</v>
      </c>
      <c r="R8067">
        <v>0</v>
      </c>
      <c r="S8067">
        <v>0.5</v>
      </c>
    </row>
    <row r="8068" spans="2:19" x14ac:dyDescent="0.25">
      <c r="B8068" t="s">
        <v>17</v>
      </c>
      <c r="C8068">
        <v>5</v>
      </c>
      <c r="D8068" t="s">
        <v>14</v>
      </c>
      <c r="E8068" t="s">
        <v>18</v>
      </c>
      <c r="F8068">
        <v>7</v>
      </c>
      <c r="G8068">
        <v>12447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1.1499999999999999</v>
      </c>
    </row>
    <row r="8069" spans="2:19" x14ac:dyDescent="0.25">
      <c r="B8069" t="s">
        <v>7</v>
      </c>
      <c r="C8069">
        <v>4</v>
      </c>
      <c r="D8069" t="s">
        <v>19</v>
      </c>
      <c r="E8069" t="s">
        <v>20</v>
      </c>
      <c r="F8069">
        <v>3</v>
      </c>
      <c r="G8069">
        <v>4816</v>
      </c>
      <c r="H8069">
        <v>0</v>
      </c>
      <c r="I8069">
        <v>0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1</v>
      </c>
      <c r="Q8069">
        <v>0</v>
      </c>
      <c r="R8069">
        <v>0</v>
      </c>
      <c r="S8069">
        <v>0.91</v>
      </c>
    </row>
    <row r="8070" spans="2:19" x14ac:dyDescent="0.25">
      <c r="B8070" t="s">
        <v>13</v>
      </c>
      <c r="C8070">
        <v>3</v>
      </c>
      <c r="D8070" t="s">
        <v>11</v>
      </c>
      <c r="E8070" t="s">
        <v>15</v>
      </c>
      <c r="F8070">
        <v>5</v>
      </c>
      <c r="G8070">
        <v>6432</v>
      </c>
      <c r="H8070">
        <v>0</v>
      </c>
      <c r="I8070">
        <v>0</v>
      </c>
      <c r="J8070">
        <v>0</v>
      </c>
      <c r="K8070">
        <v>1</v>
      </c>
      <c r="L8070">
        <v>0</v>
      </c>
      <c r="M8070">
        <v>0</v>
      </c>
      <c r="N8070">
        <v>1</v>
      </c>
      <c r="O8070">
        <v>0</v>
      </c>
      <c r="P8070">
        <v>0</v>
      </c>
      <c r="Q8070">
        <v>0</v>
      </c>
      <c r="R8070">
        <v>0</v>
      </c>
      <c r="S8070">
        <v>1.02</v>
      </c>
    </row>
    <row r="8071" spans="2:19" x14ac:dyDescent="0.25">
      <c r="B8071" t="s">
        <v>7</v>
      </c>
      <c r="C8071">
        <v>4</v>
      </c>
      <c r="D8071" t="s">
        <v>8</v>
      </c>
      <c r="E8071" t="s">
        <v>15</v>
      </c>
      <c r="F8071">
        <v>5</v>
      </c>
      <c r="G8071">
        <v>625</v>
      </c>
      <c r="H8071">
        <v>0</v>
      </c>
      <c r="I8071">
        <v>0</v>
      </c>
      <c r="J8071">
        <v>1</v>
      </c>
      <c r="K8071">
        <v>0</v>
      </c>
      <c r="L8071">
        <v>0</v>
      </c>
      <c r="M8071">
        <v>0</v>
      </c>
      <c r="N8071">
        <v>1</v>
      </c>
      <c r="O8071">
        <v>0</v>
      </c>
      <c r="P8071">
        <v>0</v>
      </c>
      <c r="Q8071">
        <v>0</v>
      </c>
      <c r="R8071">
        <v>0</v>
      </c>
      <c r="S8071">
        <v>0.31</v>
      </c>
    </row>
    <row r="8072" spans="2:19" x14ac:dyDescent="0.25">
      <c r="B8072" t="s">
        <v>7</v>
      </c>
      <c r="C8072">
        <v>4</v>
      </c>
      <c r="D8072" t="s">
        <v>14</v>
      </c>
      <c r="E8072" t="s">
        <v>21</v>
      </c>
      <c r="F8072">
        <v>6</v>
      </c>
      <c r="G8072">
        <v>828</v>
      </c>
      <c r="H8072">
        <v>0</v>
      </c>
      <c r="I8072">
        <v>0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1</v>
      </c>
      <c r="P8072">
        <v>0</v>
      </c>
      <c r="Q8072">
        <v>0</v>
      </c>
      <c r="R8072">
        <v>0</v>
      </c>
      <c r="S8072">
        <v>0.28000000000000003</v>
      </c>
    </row>
    <row r="8073" spans="2:19" x14ac:dyDescent="0.25">
      <c r="B8073" t="s">
        <v>16</v>
      </c>
      <c r="C8073">
        <v>2</v>
      </c>
      <c r="D8073" t="s">
        <v>22</v>
      </c>
      <c r="E8073" t="s">
        <v>24</v>
      </c>
      <c r="F8073">
        <v>2</v>
      </c>
      <c r="G8073">
        <v>3991</v>
      </c>
      <c r="H8073">
        <v>0</v>
      </c>
      <c r="I8073">
        <v>1</v>
      </c>
      <c r="J8073">
        <v>0</v>
      </c>
      <c r="K8073">
        <v>0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 spans="2:19" x14ac:dyDescent="0.25">
      <c r="B8074" t="s">
        <v>16</v>
      </c>
      <c r="C8074">
        <v>2</v>
      </c>
      <c r="D8074" t="s">
        <v>23</v>
      </c>
      <c r="E8074" t="s">
        <v>9</v>
      </c>
      <c r="F8074">
        <v>4</v>
      </c>
      <c r="G8074">
        <v>830</v>
      </c>
      <c r="H8074">
        <v>0</v>
      </c>
      <c r="I8074">
        <v>1</v>
      </c>
      <c r="J8074">
        <v>0</v>
      </c>
      <c r="K8074">
        <v>0</v>
      </c>
      <c r="L8074">
        <v>0</v>
      </c>
      <c r="M8074">
        <v>1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0.41</v>
      </c>
    </row>
    <row r="8075" spans="2:19" x14ac:dyDescent="0.25">
      <c r="B8075" t="s">
        <v>13</v>
      </c>
      <c r="C8075">
        <v>3</v>
      </c>
      <c r="D8075" t="s">
        <v>11</v>
      </c>
      <c r="E8075" t="s">
        <v>24</v>
      </c>
      <c r="F8075">
        <v>2</v>
      </c>
      <c r="G8075">
        <v>9094</v>
      </c>
      <c r="H8075">
        <v>0</v>
      </c>
      <c r="I8075">
        <v>0</v>
      </c>
      <c r="J8075">
        <v>0</v>
      </c>
      <c r="K8075">
        <v>1</v>
      </c>
      <c r="L8075">
        <v>1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1.59</v>
      </c>
    </row>
    <row r="8076" spans="2:19" x14ac:dyDescent="0.25">
      <c r="B8076" t="s">
        <v>7</v>
      </c>
      <c r="C8076">
        <v>4</v>
      </c>
      <c r="D8076" t="s">
        <v>23</v>
      </c>
      <c r="E8076" t="s">
        <v>20</v>
      </c>
      <c r="F8076">
        <v>3</v>
      </c>
      <c r="G8076">
        <v>1905</v>
      </c>
      <c r="H8076">
        <v>0</v>
      </c>
      <c r="I8076">
        <v>0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1</v>
      </c>
      <c r="Q8076">
        <v>0</v>
      </c>
      <c r="R8076">
        <v>0</v>
      </c>
      <c r="S8076">
        <v>0.73</v>
      </c>
    </row>
    <row r="8077" spans="2:19" x14ac:dyDescent="0.25">
      <c r="B8077" t="s">
        <v>17</v>
      </c>
      <c r="C8077">
        <v>5</v>
      </c>
      <c r="D8077" t="s">
        <v>11</v>
      </c>
      <c r="E8077" t="s">
        <v>15</v>
      </c>
      <c r="F8077">
        <v>5</v>
      </c>
      <c r="G8077">
        <v>6645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1</v>
      </c>
      <c r="O8077">
        <v>0</v>
      </c>
      <c r="P8077">
        <v>0</v>
      </c>
      <c r="Q8077">
        <v>0</v>
      </c>
      <c r="R8077">
        <v>0</v>
      </c>
      <c r="S8077">
        <v>1.03</v>
      </c>
    </row>
    <row r="8078" spans="2:19" x14ac:dyDescent="0.25">
      <c r="B8078" t="s">
        <v>7</v>
      </c>
      <c r="C8078">
        <v>4</v>
      </c>
      <c r="D8078" t="s">
        <v>22</v>
      </c>
      <c r="E8078" t="s">
        <v>9</v>
      </c>
      <c r="F8078">
        <v>4</v>
      </c>
      <c r="G8078">
        <v>3008</v>
      </c>
      <c r="H8078">
        <v>0</v>
      </c>
      <c r="I8078">
        <v>0</v>
      </c>
      <c r="J8078">
        <v>1</v>
      </c>
      <c r="K8078">
        <v>0</v>
      </c>
      <c r="L8078">
        <v>0</v>
      </c>
      <c r="M8078">
        <v>1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0.82</v>
      </c>
    </row>
    <row r="8079" spans="2:19" x14ac:dyDescent="0.25">
      <c r="B8079" t="s">
        <v>13</v>
      </c>
      <c r="C8079">
        <v>3</v>
      </c>
      <c r="D8079" t="s">
        <v>14</v>
      </c>
      <c r="E8079" t="s">
        <v>9</v>
      </c>
      <c r="F8079">
        <v>4</v>
      </c>
      <c r="G8079">
        <v>1801</v>
      </c>
      <c r="H8079">
        <v>0</v>
      </c>
      <c r="I8079">
        <v>0</v>
      </c>
      <c r="J8079">
        <v>0</v>
      </c>
      <c r="K8079">
        <v>1</v>
      </c>
      <c r="L8079">
        <v>0</v>
      </c>
      <c r="M8079">
        <v>1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0.5</v>
      </c>
    </row>
    <row r="8080" spans="2:19" x14ac:dyDescent="0.25">
      <c r="B8080" t="s">
        <v>17</v>
      </c>
      <c r="C8080">
        <v>5</v>
      </c>
      <c r="D8080" t="s">
        <v>25</v>
      </c>
      <c r="E8080" t="s">
        <v>20</v>
      </c>
      <c r="F8080">
        <v>3</v>
      </c>
      <c r="G8080">
        <v>3999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1</v>
      </c>
      <c r="Q8080">
        <v>0</v>
      </c>
      <c r="R8080">
        <v>0</v>
      </c>
      <c r="S8080">
        <v>1.01</v>
      </c>
    </row>
    <row r="8081" spans="2:19" x14ac:dyDescent="0.25">
      <c r="B8081" t="s">
        <v>17</v>
      </c>
      <c r="C8081">
        <v>5</v>
      </c>
      <c r="D8081" t="s">
        <v>23</v>
      </c>
      <c r="E8081" t="s">
        <v>24</v>
      </c>
      <c r="F8081">
        <v>2</v>
      </c>
      <c r="G8081">
        <v>2611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1.02</v>
      </c>
    </row>
    <row r="8082" spans="2:19" x14ac:dyDescent="0.25">
      <c r="B8082" t="s">
        <v>13</v>
      </c>
      <c r="C8082">
        <v>3</v>
      </c>
      <c r="D8082" t="s">
        <v>14</v>
      </c>
      <c r="E8082" t="s">
        <v>24</v>
      </c>
      <c r="F8082">
        <v>2</v>
      </c>
      <c r="G8082">
        <v>590</v>
      </c>
      <c r="H8082">
        <v>0</v>
      </c>
      <c r="I8082">
        <v>0</v>
      </c>
      <c r="J8082">
        <v>0</v>
      </c>
      <c r="K8082">
        <v>1</v>
      </c>
      <c r="L8082">
        <v>1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0.38</v>
      </c>
    </row>
    <row r="8083" spans="2:19" x14ac:dyDescent="0.25">
      <c r="B8083" t="s">
        <v>13</v>
      </c>
      <c r="C8083">
        <v>3</v>
      </c>
      <c r="D8083" t="s">
        <v>22</v>
      </c>
      <c r="E8083" t="s">
        <v>15</v>
      </c>
      <c r="F8083">
        <v>5</v>
      </c>
      <c r="G8083">
        <v>10090</v>
      </c>
      <c r="H8083">
        <v>0</v>
      </c>
      <c r="I8083">
        <v>0</v>
      </c>
      <c r="J8083">
        <v>0</v>
      </c>
      <c r="K8083">
        <v>1</v>
      </c>
      <c r="L8083">
        <v>0</v>
      </c>
      <c r="M8083">
        <v>0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1.51</v>
      </c>
    </row>
    <row r="8084" spans="2:19" x14ac:dyDescent="0.25">
      <c r="B8084" t="s">
        <v>17</v>
      </c>
      <c r="C8084">
        <v>5</v>
      </c>
      <c r="D8084" t="s">
        <v>11</v>
      </c>
      <c r="E8084" t="s">
        <v>9</v>
      </c>
      <c r="F8084">
        <v>4</v>
      </c>
      <c r="G8084">
        <v>1624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1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0.5</v>
      </c>
    </row>
    <row r="8085" spans="2:19" x14ac:dyDescent="0.25">
      <c r="B8085" t="s">
        <v>17</v>
      </c>
      <c r="C8085">
        <v>5</v>
      </c>
      <c r="D8085" t="s">
        <v>19</v>
      </c>
      <c r="E8085" t="s">
        <v>15</v>
      </c>
      <c r="F8085">
        <v>5</v>
      </c>
      <c r="G8085">
        <v>1767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1</v>
      </c>
      <c r="O8085">
        <v>0</v>
      </c>
      <c r="P8085">
        <v>0</v>
      </c>
      <c r="Q8085">
        <v>0</v>
      </c>
      <c r="R8085">
        <v>0</v>
      </c>
      <c r="S8085">
        <v>0.51</v>
      </c>
    </row>
    <row r="8086" spans="2:19" x14ac:dyDescent="0.25">
      <c r="B8086" t="s">
        <v>13</v>
      </c>
      <c r="C8086">
        <v>3</v>
      </c>
      <c r="D8086" t="s">
        <v>11</v>
      </c>
      <c r="E8086" t="s">
        <v>18</v>
      </c>
      <c r="F8086">
        <v>7</v>
      </c>
      <c r="G8086">
        <v>8928</v>
      </c>
      <c r="H8086">
        <v>0</v>
      </c>
      <c r="I8086">
        <v>0</v>
      </c>
      <c r="J8086">
        <v>0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1.2</v>
      </c>
    </row>
    <row r="8087" spans="2:19" x14ac:dyDescent="0.25">
      <c r="B8087" t="s">
        <v>7</v>
      </c>
      <c r="C8087">
        <v>4</v>
      </c>
      <c r="D8087" t="s">
        <v>22</v>
      </c>
      <c r="E8087" t="s">
        <v>9</v>
      </c>
      <c r="F8087">
        <v>4</v>
      </c>
      <c r="G8087">
        <v>6727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1.2</v>
      </c>
    </row>
    <row r="8088" spans="2:19" x14ac:dyDescent="0.25">
      <c r="B8088" t="s">
        <v>17</v>
      </c>
      <c r="C8088">
        <v>5</v>
      </c>
      <c r="D8088" t="s">
        <v>14</v>
      </c>
      <c r="E8088" t="s">
        <v>21</v>
      </c>
      <c r="F8088">
        <v>6</v>
      </c>
      <c r="G8088">
        <v>791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</v>
      </c>
      <c r="P8088">
        <v>0</v>
      </c>
      <c r="Q8088">
        <v>0</v>
      </c>
      <c r="R8088">
        <v>0</v>
      </c>
      <c r="S8088">
        <v>0.31</v>
      </c>
    </row>
    <row r="8089" spans="2:19" x14ac:dyDescent="0.25">
      <c r="B8089" t="s">
        <v>7</v>
      </c>
      <c r="C8089">
        <v>4</v>
      </c>
      <c r="D8089" t="s">
        <v>25</v>
      </c>
      <c r="E8089" t="s">
        <v>20</v>
      </c>
      <c r="F8089">
        <v>3</v>
      </c>
      <c r="G8089">
        <v>3662</v>
      </c>
      <c r="H8089">
        <v>0</v>
      </c>
      <c r="I8089">
        <v>0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1</v>
      </c>
      <c r="Q8089">
        <v>0</v>
      </c>
      <c r="R8089">
        <v>0</v>
      </c>
      <c r="S8089">
        <v>1.0900000000000001</v>
      </c>
    </row>
    <row r="8090" spans="2:19" x14ac:dyDescent="0.25">
      <c r="B8090" t="s">
        <v>17</v>
      </c>
      <c r="C8090">
        <v>5</v>
      </c>
      <c r="D8090" t="s">
        <v>25</v>
      </c>
      <c r="E8090" t="s">
        <v>21</v>
      </c>
      <c r="F8090">
        <v>6</v>
      </c>
      <c r="G8090">
        <v>6581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1</v>
      </c>
      <c r="P8090">
        <v>0</v>
      </c>
      <c r="Q8090">
        <v>0</v>
      </c>
      <c r="R8090">
        <v>0</v>
      </c>
      <c r="S8090">
        <v>1.2</v>
      </c>
    </row>
    <row r="8091" spans="2:19" x14ac:dyDescent="0.25">
      <c r="B8091" t="s">
        <v>16</v>
      </c>
      <c r="C8091">
        <v>2</v>
      </c>
      <c r="D8091" t="s">
        <v>11</v>
      </c>
      <c r="E8091" t="s">
        <v>9</v>
      </c>
      <c r="F8091">
        <v>4</v>
      </c>
      <c r="G8091">
        <v>847</v>
      </c>
      <c r="H8091">
        <v>0</v>
      </c>
      <c r="I8091">
        <v>1</v>
      </c>
      <c r="J8091">
        <v>0</v>
      </c>
      <c r="K8091">
        <v>0</v>
      </c>
      <c r="L8091">
        <v>0</v>
      </c>
      <c r="M8091">
        <v>1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0.41</v>
      </c>
    </row>
    <row r="8092" spans="2:19" x14ac:dyDescent="0.25">
      <c r="B8092" t="s">
        <v>7</v>
      </c>
      <c r="C8092">
        <v>4</v>
      </c>
      <c r="D8092" t="s">
        <v>19</v>
      </c>
      <c r="E8092" t="s">
        <v>21</v>
      </c>
      <c r="F8092">
        <v>6</v>
      </c>
      <c r="G8092">
        <v>1232</v>
      </c>
      <c r="H8092">
        <v>0</v>
      </c>
      <c r="I8092">
        <v>0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1</v>
      </c>
      <c r="P8092">
        <v>0</v>
      </c>
      <c r="Q8092">
        <v>0</v>
      </c>
      <c r="R8092">
        <v>0</v>
      </c>
      <c r="S8092">
        <v>0.39</v>
      </c>
    </row>
    <row r="8093" spans="2:19" x14ac:dyDescent="0.25">
      <c r="B8093" t="s">
        <v>17</v>
      </c>
      <c r="C8093">
        <v>5</v>
      </c>
      <c r="D8093" t="s">
        <v>11</v>
      </c>
      <c r="E8093" t="s">
        <v>20</v>
      </c>
      <c r="F8093">
        <v>3</v>
      </c>
      <c r="G8093">
        <v>477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1</v>
      </c>
      <c r="Q8093">
        <v>0</v>
      </c>
      <c r="R8093">
        <v>0</v>
      </c>
      <c r="S8093">
        <v>0.32</v>
      </c>
    </row>
    <row r="8094" spans="2:19" x14ac:dyDescent="0.25">
      <c r="B8094" t="s">
        <v>7</v>
      </c>
      <c r="C8094">
        <v>4</v>
      </c>
      <c r="D8094" t="s">
        <v>11</v>
      </c>
      <c r="E8094" t="s">
        <v>15</v>
      </c>
      <c r="F8094">
        <v>5</v>
      </c>
      <c r="G8094">
        <v>8402</v>
      </c>
      <c r="H8094">
        <v>0</v>
      </c>
      <c r="I8094">
        <v>0</v>
      </c>
      <c r="J8094">
        <v>1</v>
      </c>
      <c r="K8094">
        <v>0</v>
      </c>
      <c r="L8094">
        <v>0</v>
      </c>
      <c r="M8094">
        <v>0</v>
      </c>
      <c r="N8094">
        <v>1</v>
      </c>
      <c r="O8094">
        <v>0</v>
      </c>
      <c r="P8094">
        <v>0</v>
      </c>
      <c r="Q8094">
        <v>0</v>
      </c>
      <c r="R8094">
        <v>0</v>
      </c>
      <c r="S8094">
        <v>1.21</v>
      </c>
    </row>
    <row r="8095" spans="2:19" x14ac:dyDescent="0.25">
      <c r="B8095" t="s">
        <v>7</v>
      </c>
      <c r="C8095">
        <v>4</v>
      </c>
      <c r="D8095" t="s">
        <v>25</v>
      </c>
      <c r="E8095" t="s">
        <v>9</v>
      </c>
      <c r="F8095">
        <v>4</v>
      </c>
      <c r="G8095">
        <v>648</v>
      </c>
      <c r="H8095">
        <v>0</v>
      </c>
      <c r="I8095">
        <v>0</v>
      </c>
      <c r="J8095">
        <v>1</v>
      </c>
      <c r="K8095">
        <v>0</v>
      </c>
      <c r="L8095">
        <v>0</v>
      </c>
      <c r="M8095">
        <v>1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0.32</v>
      </c>
    </row>
    <row r="8096" spans="2:19" x14ac:dyDescent="0.25">
      <c r="B8096" t="s">
        <v>7</v>
      </c>
      <c r="C8096">
        <v>4</v>
      </c>
      <c r="D8096" t="s">
        <v>11</v>
      </c>
      <c r="E8096" t="s">
        <v>9</v>
      </c>
      <c r="F8096">
        <v>4</v>
      </c>
      <c r="G8096">
        <v>776</v>
      </c>
      <c r="H8096">
        <v>0</v>
      </c>
      <c r="I8096">
        <v>0</v>
      </c>
      <c r="J8096">
        <v>1</v>
      </c>
      <c r="K8096">
        <v>0</v>
      </c>
      <c r="L8096">
        <v>0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0.3</v>
      </c>
    </row>
    <row r="8097" spans="2:19" x14ac:dyDescent="0.25">
      <c r="B8097" t="s">
        <v>10</v>
      </c>
      <c r="C8097">
        <v>1</v>
      </c>
      <c r="D8097" t="s">
        <v>8</v>
      </c>
      <c r="E8097" t="s">
        <v>24</v>
      </c>
      <c r="F8097">
        <v>2</v>
      </c>
      <c r="G8097">
        <v>6455</v>
      </c>
      <c r="H8097">
        <v>1</v>
      </c>
      <c r="I8097">
        <v>0</v>
      </c>
      <c r="J8097">
        <v>0</v>
      </c>
      <c r="K8097">
        <v>0</v>
      </c>
      <c r="L8097">
        <v>1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1.45</v>
      </c>
    </row>
    <row r="8098" spans="2:19" x14ac:dyDescent="0.25">
      <c r="B8098" t="s">
        <v>7</v>
      </c>
      <c r="C8098">
        <v>4</v>
      </c>
      <c r="D8098" t="s">
        <v>22</v>
      </c>
      <c r="E8098" t="s">
        <v>20</v>
      </c>
      <c r="F8098">
        <v>3</v>
      </c>
      <c r="G8098">
        <v>4572</v>
      </c>
      <c r="H8098">
        <v>0</v>
      </c>
      <c r="I8098">
        <v>0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1</v>
      </c>
      <c r="Q8098">
        <v>0</v>
      </c>
      <c r="R8098">
        <v>0</v>
      </c>
      <c r="S8098">
        <v>1.1200000000000001</v>
      </c>
    </row>
    <row r="8099" spans="2:19" x14ac:dyDescent="0.25">
      <c r="B8099" t="s">
        <v>17</v>
      </c>
      <c r="C8099">
        <v>5</v>
      </c>
      <c r="D8099" t="s">
        <v>22</v>
      </c>
      <c r="E8099" t="s">
        <v>21</v>
      </c>
      <c r="F8099">
        <v>6</v>
      </c>
      <c r="G8099">
        <v>1669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</v>
      </c>
      <c r="P8099">
        <v>0</v>
      </c>
      <c r="Q8099">
        <v>0</v>
      </c>
      <c r="R8099">
        <v>0</v>
      </c>
      <c r="S8099">
        <v>0.51</v>
      </c>
    </row>
    <row r="8100" spans="2:19" x14ac:dyDescent="0.25">
      <c r="B8100" t="s">
        <v>17</v>
      </c>
      <c r="C8100">
        <v>5</v>
      </c>
      <c r="D8100" t="s">
        <v>19</v>
      </c>
      <c r="E8100" t="s">
        <v>9</v>
      </c>
      <c r="F8100">
        <v>4</v>
      </c>
      <c r="G8100">
        <v>766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0.31</v>
      </c>
    </row>
    <row r="8101" spans="2:19" x14ac:dyDescent="0.25">
      <c r="B8101" t="s">
        <v>7</v>
      </c>
      <c r="C8101">
        <v>4</v>
      </c>
      <c r="D8101" t="s">
        <v>11</v>
      </c>
      <c r="E8101" t="s">
        <v>24</v>
      </c>
      <c r="F8101">
        <v>2</v>
      </c>
      <c r="G8101">
        <v>9664</v>
      </c>
      <c r="H8101">
        <v>0</v>
      </c>
      <c r="I8101">
        <v>0</v>
      </c>
      <c r="J8101">
        <v>1</v>
      </c>
      <c r="K8101">
        <v>0</v>
      </c>
      <c r="L8101">
        <v>1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1.77</v>
      </c>
    </row>
    <row r="8102" spans="2:19" x14ac:dyDescent="0.25">
      <c r="B8102" t="s">
        <v>7</v>
      </c>
      <c r="C8102">
        <v>4</v>
      </c>
      <c r="D8102" t="s">
        <v>8</v>
      </c>
      <c r="E8102" t="s">
        <v>20</v>
      </c>
      <c r="F8102">
        <v>3</v>
      </c>
      <c r="G8102">
        <v>11901</v>
      </c>
      <c r="H8102">
        <v>0</v>
      </c>
      <c r="I8102">
        <v>0</v>
      </c>
      <c r="J8102">
        <v>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1</v>
      </c>
      <c r="Q8102">
        <v>0</v>
      </c>
      <c r="R8102">
        <v>0</v>
      </c>
      <c r="S8102">
        <v>1.56</v>
      </c>
    </row>
    <row r="8103" spans="2:19" x14ac:dyDescent="0.25">
      <c r="B8103" t="s">
        <v>17</v>
      </c>
      <c r="C8103">
        <v>5</v>
      </c>
      <c r="D8103" t="s">
        <v>8</v>
      </c>
      <c r="E8103" t="s">
        <v>20</v>
      </c>
      <c r="F8103">
        <v>3</v>
      </c>
      <c r="G8103">
        <v>5882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1</v>
      </c>
      <c r="Q8103">
        <v>0</v>
      </c>
      <c r="R8103">
        <v>0</v>
      </c>
      <c r="S8103">
        <v>1.04</v>
      </c>
    </row>
    <row r="8104" spans="2:19" x14ac:dyDescent="0.25">
      <c r="B8104" t="s">
        <v>17</v>
      </c>
      <c r="C8104">
        <v>5</v>
      </c>
      <c r="D8104" t="s">
        <v>11</v>
      </c>
      <c r="E8104" t="s">
        <v>15</v>
      </c>
      <c r="F8104">
        <v>5</v>
      </c>
      <c r="G8104">
        <v>792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0.4</v>
      </c>
    </row>
    <row r="8105" spans="2:19" x14ac:dyDescent="0.25">
      <c r="B8105" t="s">
        <v>17</v>
      </c>
      <c r="C8105">
        <v>5</v>
      </c>
      <c r="D8105" t="s">
        <v>25</v>
      </c>
      <c r="E8105" t="s">
        <v>20</v>
      </c>
      <c r="F8105">
        <v>3</v>
      </c>
      <c r="G8105">
        <v>394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0</v>
      </c>
      <c r="S8105">
        <v>0.3</v>
      </c>
    </row>
    <row r="8106" spans="2:19" x14ac:dyDescent="0.25">
      <c r="B8106" t="s">
        <v>13</v>
      </c>
      <c r="C8106">
        <v>3</v>
      </c>
      <c r="D8106" t="s">
        <v>8</v>
      </c>
      <c r="E8106" t="s">
        <v>20</v>
      </c>
      <c r="F8106">
        <v>3</v>
      </c>
      <c r="G8106">
        <v>1449</v>
      </c>
      <c r="H8106">
        <v>0</v>
      </c>
      <c r="I8106">
        <v>0</v>
      </c>
      <c r="J8106">
        <v>0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1</v>
      </c>
      <c r="Q8106">
        <v>0</v>
      </c>
      <c r="R8106">
        <v>0</v>
      </c>
      <c r="S8106">
        <v>0.55000000000000004</v>
      </c>
    </row>
    <row r="8107" spans="2:19" x14ac:dyDescent="0.25">
      <c r="B8107" t="s">
        <v>13</v>
      </c>
      <c r="C8107">
        <v>3</v>
      </c>
      <c r="D8107" t="s">
        <v>19</v>
      </c>
      <c r="E8107" t="s">
        <v>18</v>
      </c>
      <c r="F8107">
        <v>7</v>
      </c>
      <c r="G8107">
        <v>17932</v>
      </c>
      <c r="H8107">
        <v>0</v>
      </c>
      <c r="I8107">
        <v>0</v>
      </c>
      <c r="J8107">
        <v>0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1.29</v>
      </c>
    </row>
    <row r="8108" spans="2:19" x14ac:dyDescent="0.25">
      <c r="B8108" t="s">
        <v>13</v>
      </c>
      <c r="C8108">
        <v>3</v>
      </c>
      <c r="D8108" t="s">
        <v>22</v>
      </c>
      <c r="E8108" t="s">
        <v>18</v>
      </c>
      <c r="F8108">
        <v>7</v>
      </c>
      <c r="G8108">
        <v>504</v>
      </c>
      <c r="H8108">
        <v>0</v>
      </c>
      <c r="I8108">
        <v>0</v>
      </c>
      <c r="J8108">
        <v>0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0.28000000000000003</v>
      </c>
    </row>
    <row r="8109" spans="2:19" x14ac:dyDescent="0.25">
      <c r="B8109" t="s">
        <v>17</v>
      </c>
      <c r="C8109">
        <v>5</v>
      </c>
      <c r="D8109" t="s">
        <v>22</v>
      </c>
      <c r="E8109" t="s">
        <v>9</v>
      </c>
      <c r="F8109">
        <v>4</v>
      </c>
      <c r="G8109">
        <v>1800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1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0.56999999999999995</v>
      </c>
    </row>
    <row r="8110" spans="2:19" x14ac:dyDescent="0.25">
      <c r="B8110" t="s">
        <v>13</v>
      </c>
      <c r="C8110">
        <v>3</v>
      </c>
      <c r="D8110" t="s">
        <v>25</v>
      </c>
      <c r="E8110" t="s">
        <v>24</v>
      </c>
      <c r="F8110">
        <v>2</v>
      </c>
      <c r="G8110">
        <v>7400</v>
      </c>
      <c r="H8110">
        <v>0</v>
      </c>
      <c r="I8110">
        <v>0</v>
      </c>
      <c r="J8110">
        <v>0</v>
      </c>
      <c r="K8110">
        <v>1</v>
      </c>
      <c r="L8110">
        <v>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1.51</v>
      </c>
    </row>
    <row r="8111" spans="2:19" x14ac:dyDescent="0.25">
      <c r="B8111" t="s">
        <v>7</v>
      </c>
      <c r="C8111">
        <v>4</v>
      </c>
      <c r="D8111" t="s">
        <v>23</v>
      </c>
      <c r="E8111" t="s">
        <v>20</v>
      </c>
      <c r="F8111">
        <v>3</v>
      </c>
      <c r="G8111">
        <v>1348</v>
      </c>
      <c r="H8111">
        <v>0</v>
      </c>
      <c r="I8111">
        <v>0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1</v>
      </c>
      <c r="Q8111">
        <v>0</v>
      </c>
      <c r="R8111">
        <v>0</v>
      </c>
      <c r="S8111">
        <v>0.55000000000000004</v>
      </c>
    </row>
    <row r="8112" spans="2:19" x14ac:dyDescent="0.25">
      <c r="B8112" t="s">
        <v>13</v>
      </c>
      <c r="C8112">
        <v>3</v>
      </c>
      <c r="D8112" t="s">
        <v>19</v>
      </c>
      <c r="E8112" t="s">
        <v>20</v>
      </c>
      <c r="F8112">
        <v>3</v>
      </c>
      <c r="G8112">
        <v>709</v>
      </c>
      <c r="H8112">
        <v>0</v>
      </c>
      <c r="I8112">
        <v>0</v>
      </c>
      <c r="J8112">
        <v>0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1</v>
      </c>
      <c r="Q8112">
        <v>0</v>
      </c>
      <c r="R8112">
        <v>0</v>
      </c>
      <c r="S8112">
        <v>0.3</v>
      </c>
    </row>
    <row r="8113" spans="2:19" x14ac:dyDescent="0.25">
      <c r="B8113" t="s">
        <v>13</v>
      </c>
      <c r="C8113">
        <v>3</v>
      </c>
      <c r="D8113" t="s">
        <v>14</v>
      </c>
      <c r="E8113" t="s">
        <v>20</v>
      </c>
      <c r="F8113">
        <v>3</v>
      </c>
      <c r="G8113">
        <v>6703</v>
      </c>
      <c r="H8113">
        <v>0</v>
      </c>
      <c r="I8113">
        <v>0</v>
      </c>
      <c r="J8113">
        <v>0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1</v>
      </c>
      <c r="Q8113">
        <v>0</v>
      </c>
      <c r="R8113">
        <v>0</v>
      </c>
      <c r="S8113">
        <v>1.2</v>
      </c>
    </row>
    <row r="8114" spans="2:19" x14ac:dyDescent="0.25">
      <c r="B8114" t="s">
        <v>17</v>
      </c>
      <c r="C8114">
        <v>5</v>
      </c>
      <c r="D8114" t="s">
        <v>8</v>
      </c>
      <c r="E8114" t="s">
        <v>20</v>
      </c>
      <c r="F8114">
        <v>3</v>
      </c>
      <c r="G8114">
        <v>2528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1</v>
      </c>
      <c r="Q8114">
        <v>0</v>
      </c>
      <c r="R8114">
        <v>0</v>
      </c>
      <c r="S8114">
        <v>0.7</v>
      </c>
    </row>
    <row r="8115" spans="2:19" x14ac:dyDescent="0.25">
      <c r="B8115" t="s">
        <v>17</v>
      </c>
      <c r="C8115">
        <v>5</v>
      </c>
      <c r="D8115" t="s">
        <v>19</v>
      </c>
      <c r="E8115" t="s">
        <v>24</v>
      </c>
      <c r="F8115">
        <v>2</v>
      </c>
      <c r="G8115">
        <v>4839</v>
      </c>
      <c r="H8115">
        <v>0</v>
      </c>
      <c r="I8115">
        <v>0</v>
      </c>
      <c r="J8115">
        <v>0</v>
      </c>
      <c r="K8115">
        <v>0</v>
      </c>
      <c r="L8115">
        <v>1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1.03</v>
      </c>
    </row>
    <row r="8116" spans="2:19" x14ac:dyDescent="0.25">
      <c r="B8116" t="s">
        <v>10</v>
      </c>
      <c r="C8116">
        <v>1</v>
      </c>
      <c r="D8116" t="s">
        <v>19</v>
      </c>
      <c r="E8116" t="s">
        <v>20</v>
      </c>
      <c r="F8116">
        <v>3</v>
      </c>
      <c r="G8116">
        <v>4704</v>
      </c>
      <c r="H8116">
        <v>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0</v>
      </c>
      <c r="S8116">
        <v>1</v>
      </c>
    </row>
    <row r="8117" spans="2:19" x14ac:dyDescent="0.25">
      <c r="B8117" t="s">
        <v>17</v>
      </c>
      <c r="C8117">
        <v>5</v>
      </c>
      <c r="D8117" t="s">
        <v>19</v>
      </c>
      <c r="E8117" t="s">
        <v>15</v>
      </c>
      <c r="F8117">
        <v>5</v>
      </c>
      <c r="G8117">
        <v>470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1</v>
      </c>
      <c r="O8117">
        <v>0</v>
      </c>
      <c r="P8117">
        <v>0</v>
      </c>
      <c r="Q8117">
        <v>0</v>
      </c>
      <c r="R8117">
        <v>0</v>
      </c>
      <c r="S8117">
        <v>0.27</v>
      </c>
    </row>
    <row r="8118" spans="2:19" x14ac:dyDescent="0.25">
      <c r="B8118" t="s">
        <v>17</v>
      </c>
      <c r="C8118">
        <v>5</v>
      </c>
      <c r="D8118" t="s">
        <v>25</v>
      </c>
      <c r="E8118" t="s">
        <v>24</v>
      </c>
      <c r="F8118">
        <v>2</v>
      </c>
      <c r="G8118">
        <v>973</v>
      </c>
      <c r="H8118">
        <v>0</v>
      </c>
      <c r="I8118">
        <v>0</v>
      </c>
      <c r="J8118">
        <v>0</v>
      </c>
      <c r="K8118">
        <v>0</v>
      </c>
      <c r="L8118">
        <v>1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0.53</v>
      </c>
    </row>
    <row r="8119" spans="2:19" x14ac:dyDescent="0.25">
      <c r="B8119" t="s">
        <v>17</v>
      </c>
      <c r="C8119">
        <v>5</v>
      </c>
      <c r="D8119" t="s">
        <v>11</v>
      </c>
      <c r="E8119" t="s">
        <v>15</v>
      </c>
      <c r="F8119">
        <v>5</v>
      </c>
      <c r="G8119">
        <v>663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0.34</v>
      </c>
    </row>
    <row r="8120" spans="2:19" x14ac:dyDescent="0.25">
      <c r="B8120" t="s">
        <v>17</v>
      </c>
      <c r="C8120">
        <v>5</v>
      </c>
      <c r="D8120" t="s">
        <v>25</v>
      </c>
      <c r="E8120" t="s">
        <v>21</v>
      </c>
      <c r="F8120">
        <v>6</v>
      </c>
      <c r="G8120">
        <v>7002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</v>
      </c>
      <c r="P8120">
        <v>0</v>
      </c>
      <c r="Q8120">
        <v>0</v>
      </c>
      <c r="R8120">
        <v>0</v>
      </c>
      <c r="S8120">
        <v>1.21</v>
      </c>
    </row>
    <row r="8121" spans="2:19" x14ac:dyDescent="0.25">
      <c r="B8121" t="s">
        <v>17</v>
      </c>
      <c r="C8121">
        <v>5</v>
      </c>
      <c r="D8121" t="s">
        <v>19</v>
      </c>
      <c r="E8121" t="s">
        <v>20</v>
      </c>
      <c r="F8121">
        <v>3</v>
      </c>
      <c r="G8121">
        <v>596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1</v>
      </c>
      <c r="Q8121">
        <v>0</v>
      </c>
      <c r="R8121">
        <v>0</v>
      </c>
      <c r="S8121">
        <v>0.34</v>
      </c>
    </row>
    <row r="8122" spans="2:19" x14ac:dyDescent="0.25">
      <c r="B8122" t="s">
        <v>17</v>
      </c>
      <c r="C8122">
        <v>5</v>
      </c>
      <c r="D8122" t="s">
        <v>11</v>
      </c>
      <c r="E8122" t="s">
        <v>20</v>
      </c>
      <c r="F8122">
        <v>3</v>
      </c>
      <c r="G8122">
        <v>612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1</v>
      </c>
      <c r="Q8122">
        <v>0</v>
      </c>
      <c r="R8122">
        <v>0</v>
      </c>
      <c r="S8122">
        <v>0.32</v>
      </c>
    </row>
    <row r="8123" spans="2:19" x14ac:dyDescent="0.25">
      <c r="B8123" t="s">
        <v>17</v>
      </c>
      <c r="C8123">
        <v>5</v>
      </c>
      <c r="D8123" t="s">
        <v>11</v>
      </c>
      <c r="E8123" t="s">
        <v>18</v>
      </c>
      <c r="F8123">
        <v>7</v>
      </c>
      <c r="G8123">
        <v>15134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1.4</v>
      </c>
    </row>
    <row r="8124" spans="2:19" x14ac:dyDescent="0.25">
      <c r="B8124" t="s">
        <v>17</v>
      </c>
      <c r="C8124">
        <v>5</v>
      </c>
      <c r="D8124" t="s">
        <v>19</v>
      </c>
      <c r="E8124" t="s">
        <v>15</v>
      </c>
      <c r="F8124">
        <v>5</v>
      </c>
      <c r="G8124">
        <v>1712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0.5</v>
      </c>
    </row>
    <row r="8125" spans="2:19" x14ac:dyDescent="0.25">
      <c r="B8125" t="s">
        <v>7</v>
      </c>
      <c r="C8125">
        <v>4</v>
      </c>
      <c r="D8125" t="s">
        <v>11</v>
      </c>
      <c r="E8125" t="s">
        <v>9</v>
      </c>
      <c r="F8125">
        <v>4</v>
      </c>
      <c r="G8125">
        <v>2071</v>
      </c>
      <c r="H8125">
        <v>0</v>
      </c>
      <c r="I8125">
        <v>0</v>
      </c>
      <c r="J8125">
        <v>1</v>
      </c>
      <c r="K8125">
        <v>0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0.57999999999999996</v>
      </c>
    </row>
    <row r="8126" spans="2:19" x14ac:dyDescent="0.25">
      <c r="B8126" t="s">
        <v>17</v>
      </c>
      <c r="C8126">
        <v>5</v>
      </c>
      <c r="D8126" t="s">
        <v>19</v>
      </c>
      <c r="E8126" t="s">
        <v>15</v>
      </c>
      <c r="F8126">
        <v>5</v>
      </c>
      <c r="G8126">
        <v>879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1</v>
      </c>
      <c r="O8126">
        <v>0</v>
      </c>
      <c r="P8126">
        <v>0</v>
      </c>
      <c r="Q8126">
        <v>0</v>
      </c>
      <c r="R8126">
        <v>0</v>
      </c>
      <c r="S8126">
        <v>0.31</v>
      </c>
    </row>
    <row r="8127" spans="2:19" x14ac:dyDescent="0.25">
      <c r="B8127" t="s">
        <v>7</v>
      </c>
      <c r="C8127">
        <v>4</v>
      </c>
      <c r="D8127" t="s">
        <v>19</v>
      </c>
      <c r="E8127" t="s">
        <v>20</v>
      </c>
      <c r="F8127">
        <v>3</v>
      </c>
      <c r="G8127">
        <v>635</v>
      </c>
      <c r="H8127">
        <v>0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1</v>
      </c>
      <c r="Q8127">
        <v>0</v>
      </c>
      <c r="R8127">
        <v>0</v>
      </c>
      <c r="S8127">
        <v>0.38</v>
      </c>
    </row>
    <row r="8128" spans="2:19" x14ac:dyDescent="0.25">
      <c r="B8128" t="s">
        <v>7</v>
      </c>
      <c r="C8128">
        <v>4</v>
      </c>
      <c r="D8128" t="s">
        <v>22</v>
      </c>
      <c r="E8128" t="s">
        <v>24</v>
      </c>
      <c r="F8128">
        <v>2</v>
      </c>
      <c r="G8128">
        <v>1808</v>
      </c>
      <c r="H8128">
        <v>0</v>
      </c>
      <c r="I8128">
        <v>0</v>
      </c>
      <c r="J8128">
        <v>1</v>
      </c>
      <c r="K8128">
        <v>0</v>
      </c>
      <c r="L8128">
        <v>1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0.7</v>
      </c>
    </row>
    <row r="8129" spans="2:19" x14ac:dyDescent="0.25">
      <c r="B8129" t="s">
        <v>7</v>
      </c>
      <c r="C8129">
        <v>4</v>
      </c>
      <c r="D8129" t="s">
        <v>22</v>
      </c>
      <c r="E8129" t="s">
        <v>15</v>
      </c>
      <c r="F8129">
        <v>5</v>
      </c>
      <c r="G8129">
        <v>7849</v>
      </c>
      <c r="H8129">
        <v>0</v>
      </c>
      <c r="I8129">
        <v>0</v>
      </c>
      <c r="J8129">
        <v>1</v>
      </c>
      <c r="K8129">
        <v>0</v>
      </c>
      <c r="L8129">
        <v>0</v>
      </c>
      <c r="M8129">
        <v>0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1.27</v>
      </c>
    </row>
    <row r="8130" spans="2:19" x14ac:dyDescent="0.25">
      <c r="B8130" t="s">
        <v>16</v>
      </c>
      <c r="C8130">
        <v>2</v>
      </c>
      <c r="D8130" t="s">
        <v>8</v>
      </c>
      <c r="E8130" t="s">
        <v>24</v>
      </c>
      <c r="F8130">
        <v>2</v>
      </c>
      <c r="G8130">
        <v>591</v>
      </c>
      <c r="H8130">
        <v>0</v>
      </c>
      <c r="I8130">
        <v>1</v>
      </c>
      <c r="J8130">
        <v>0</v>
      </c>
      <c r="K8130">
        <v>0</v>
      </c>
      <c r="L8130">
        <v>1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0.35</v>
      </c>
    </row>
    <row r="8131" spans="2:19" x14ac:dyDescent="0.25">
      <c r="B8131" t="s">
        <v>7</v>
      </c>
      <c r="C8131">
        <v>4</v>
      </c>
      <c r="D8131" t="s">
        <v>19</v>
      </c>
      <c r="E8131" t="s">
        <v>9</v>
      </c>
      <c r="F8131">
        <v>4</v>
      </c>
      <c r="G8131">
        <v>848</v>
      </c>
      <c r="H8131">
        <v>0</v>
      </c>
      <c r="I8131">
        <v>0</v>
      </c>
      <c r="J8131">
        <v>1</v>
      </c>
      <c r="K8131">
        <v>0</v>
      </c>
      <c r="L8131">
        <v>0</v>
      </c>
      <c r="M8131">
        <v>1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0.3</v>
      </c>
    </row>
    <row r="8132" spans="2:19" x14ac:dyDescent="0.25">
      <c r="B8132" t="s">
        <v>17</v>
      </c>
      <c r="C8132">
        <v>5</v>
      </c>
      <c r="D8132" t="s">
        <v>14</v>
      </c>
      <c r="E8132" t="s">
        <v>20</v>
      </c>
      <c r="F8132">
        <v>3</v>
      </c>
      <c r="G8132">
        <v>1789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1</v>
      </c>
      <c r="Q8132">
        <v>0</v>
      </c>
      <c r="R8132">
        <v>0</v>
      </c>
      <c r="S8132">
        <v>0.59</v>
      </c>
    </row>
    <row r="8133" spans="2:19" x14ac:dyDescent="0.25">
      <c r="B8133" t="s">
        <v>7</v>
      </c>
      <c r="C8133">
        <v>4</v>
      </c>
      <c r="D8133" t="s">
        <v>14</v>
      </c>
      <c r="E8133" t="s">
        <v>21</v>
      </c>
      <c r="F8133">
        <v>6</v>
      </c>
      <c r="G8133">
        <v>1243</v>
      </c>
      <c r="H8133">
        <v>0</v>
      </c>
      <c r="I8133">
        <v>0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1</v>
      </c>
      <c r="P8133">
        <v>0</v>
      </c>
      <c r="Q8133">
        <v>0</v>
      </c>
      <c r="R8133">
        <v>0</v>
      </c>
      <c r="S8133">
        <v>0.41</v>
      </c>
    </row>
    <row r="8134" spans="2:19" x14ac:dyDescent="0.25">
      <c r="B8134" t="s">
        <v>13</v>
      </c>
      <c r="C8134">
        <v>3</v>
      </c>
      <c r="D8134" t="s">
        <v>11</v>
      </c>
      <c r="E8134" t="s">
        <v>20</v>
      </c>
      <c r="F8134">
        <v>3</v>
      </c>
      <c r="G8134">
        <v>1214</v>
      </c>
      <c r="H8134">
        <v>0</v>
      </c>
      <c r="I8134">
        <v>0</v>
      </c>
      <c r="J8134">
        <v>0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1</v>
      </c>
      <c r="Q8134">
        <v>0</v>
      </c>
      <c r="R8134">
        <v>0</v>
      </c>
      <c r="S8134">
        <v>0.5</v>
      </c>
    </row>
    <row r="8135" spans="2:19" x14ac:dyDescent="0.25">
      <c r="B8135" t="s">
        <v>13</v>
      </c>
      <c r="C8135">
        <v>3</v>
      </c>
      <c r="D8135" t="s">
        <v>11</v>
      </c>
      <c r="E8135" t="s">
        <v>24</v>
      </c>
      <c r="F8135">
        <v>2</v>
      </c>
      <c r="G8135">
        <v>2114</v>
      </c>
      <c r="H8135">
        <v>0</v>
      </c>
      <c r="I8135">
        <v>0</v>
      </c>
      <c r="J8135">
        <v>0</v>
      </c>
      <c r="K8135">
        <v>1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0.72</v>
      </c>
    </row>
    <row r="8136" spans="2:19" x14ac:dyDescent="0.25">
      <c r="B8136" t="s">
        <v>7</v>
      </c>
      <c r="C8136">
        <v>4</v>
      </c>
      <c r="D8136" t="s">
        <v>25</v>
      </c>
      <c r="E8136" t="s">
        <v>20</v>
      </c>
      <c r="F8136">
        <v>3</v>
      </c>
      <c r="G8136">
        <v>4166</v>
      </c>
      <c r="H8136">
        <v>0</v>
      </c>
      <c r="I8136">
        <v>0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1</v>
      </c>
      <c r="Q8136">
        <v>0</v>
      </c>
      <c r="R8136">
        <v>0</v>
      </c>
      <c r="S8136">
        <v>1.01</v>
      </c>
    </row>
    <row r="8137" spans="2:19" x14ac:dyDescent="0.25">
      <c r="B8137" t="s">
        <v>7</v>
      </c>
      <c r="C8137">
        <v>4</v>
      </c>
      <c r="D8137" t="s">
        <v>22</v>
      </c>
      <c r="E8137" t="s">
        <v>20</v>
      </c>
      <c r="F8137">
        <v>3</v>
      </c>
      <c r="G8137">
        <v>435</v>
      </c>
      <c r="H8137">
        <v>0</v>
      </c>
      <c r="I8137">
        <v>0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1</v>
      </c>
      <c r="Q8137">
        <v>0</v>
      </c>
      <c r="R8137">
        <v>0</v>
      </c>
      <c r="S8137">
        <v>0.31</v>
      </c>
    </row>
    <row r="8138" spans="2:19" x14ac:dyDescent="0.25">
      <c r="B8138" t="s">
        <v>13</v>
      </c>
      <c r="C8138">
        <v>3</v>
      </c>
      <c r="D8138" t="s">
        <v>11</v>
      </c>
      <c r="E8138" t="s">
        <v>21</v>
      </c>
      <c r="F8138">
        <v>6</v>
      </c>
      <c r="G8138">
        <v>1723</v>
      </c>
      <c r="H8138">
        <v>0</v>
      </c>
      <c r="I8138">
        <v>0</v>
      </c>
      <c r="J8138">
        <v>0</v>
      </c>
      <c r="K8138">
        <v>1</v>
      </c>
      <c r="L8138">
        <v>0</v>
      </c>
      <c r="M8138">
        <v>0</v>
      </c>
      <c r="N8138">
        <v>0</v>
      </c>
      <c r="O8138">
        <v>1</v>
      </c>
      <c r="P8138">
        <v>0</v>
      </c>
      <c r="Q8138">
        <v>0</v>
      </c>
      <c r="R8138">
        <v>0</v>
      </c>
      <c r="S8138">
        <v>0.5</v>
      </c>
    </row>
    <row r="8139" spans="2:19" x14ac:dyDescent="0.25">
      <c r="B8139" t="s">
        <v>7</v>
      </c>
      <c r="C8139">
        <v>4</v>
      </c>
      <c r="D8139" t="s">
        <v>22</v>
      </c>
      <c r="E8139" t="s">
        <v>20</v>
      </c>
      <c r="F8139">
        <v>3</v>
      </c>
      <c r="G8139">
        <v>4788</v>
      </c>
      <c r="H8139">
        <v>0</v>
      </c>
      <c r="I8139">
        <v>0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1</v>
      </c>
      <c r="Q8139">
        <v>0</v>
      </c>
      <c r="R8139">
        <v>0</v>
      </c>
      <c r="S8139">
        <v>1</v>
      </c>
    </row>
    <row r="8140" spans="2:19" x14ac:dyDescent="0.25">
      <c r="B8140" t="s">
        <v>17</v>
      </c>
      <c r="C8140">
        <v>5</v>
      </c>
      <c r="D8140" t="s">
        <v>8</v>
      </c>
      <c r="E8140" t="s">
        <v>18</v>
      </c>
      <c r="F8140">
        <v>7</v>
      </c>
      <c r="G8140">
        <v>1295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0.41</v>
      </c>
    </row>
    <row r="8141" spans="2:19" x14ac:dyDescent="0.25">
      <c r="B8141" t="s">
        <v>17</v>
      </c>
      <c r="C8141">
        <v>5</v>
      </c>
      <c r="D8141" t="s">
        <v>11</v>
      </c>
      <c r="E8141" t="s">
        <v>20</v>
      </c>
      <c r="F8141">
        <v>3</v>
      </c>
      <c r="G8141">
        <v>990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1</v>
      </c>
      <c r="Q8141">
        <v>0</v>
      </c>
      <c r="R8141">
        <v>0</v>
      </c>
      <c r="S8141">
        <v>0.46</v>
      </c>
    </row>
    <row r="8142" spans="2:19" x14ac:dyDescent="0.25">
      <c r="B8142" t="s">
        <v>17</v>
      </c>
      <c r="C8142">
        <v>5</v>
      </c>
      <c r="D8142" t="s">
        <v>14</v>
      </c>
      <c r="E8142" t="s">
        <v>20</v>
      </c>
      <c r="F8142">
        <v>3</v>
      </c>
      <c r="G8142">
        <v>4921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1</v>
      </c>
      <c r="Q8142">
        <v>0</v>
      </c>
      <c r="R8142">
        <v>0</v>
      </c>
      <c r="S8142">
        <v>0.9</v>
      </c>
    </row>
    <row r="8143" spans="2:19" x14ac:dyDescent="0.25">
      <c r="B8143" t="s">
        <v>17</v>
      </c>
      <c r="C8143">
        <v>5</v>
      </c>
      <c r="D8143" t="s">
        <v>11</v>
      </c>
      <c r="E8143" t="s">
        <v>9</v>
      </c>
      <c r="F8143">
        <v>4</v>
      </c>
      <c r="G8143">
        <v>7155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1.17</v>
      </c>
    </row>
    <row r="8144" spans="2:19" x14ac:dyDescent="0.25">
      <c r="B8144" t="s">
        <v>13</v>
      </c>
      <c r="C8144">
        <v>3</v>
      </c>
      <c r="D8144" t="s">
        <v>8</v>
      </c>
      <c r="E8144" t="s">
        <v>24</v>
      </c>
      <c r="F8144">
        <v>2</v>
      </c>
      <c r="G8144">
        <v>2326</v>
      </c>
      <c r="H8144">
        <v>0</v>
      </c>
      <c r="I8144">
        <v>0</v>
      </c>
      <c r="J8144">
        <v>0</v>
      </c>
      <c r="K8144">
        <v>1</v>
      </c>
      <c r="L8144">
        <v>1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0.71</v>
      </c>
    </row>
    <row r="8145" spans="2:19" x14ac:dyDescent="0.25">
      <c r="B8145" t="s">
        <v>13</v>
      </c>
      <c r="C8145">
        <v>3</v>
      </c>
      <c r="D8145" t="s">
        <v>14</v>
      </c>
      <c r="E8145" t="s">
        <v>15</v>
      </c>
      <c r="F8145">
        <v>5</v>
      </c>
      <c r="G8145">
        <v>1629</v>
      </c>
      <c r="H8145">
        <v>0</v>
      </c>
      <c r="I8145">
        <v>0</v>
      </c>
      <c r="J8145">
        <v>0</v>
      </c>
      <c r="K8145">
        <v>1</v>
      </c>
      <c r="L8145">
        <v>0</v>
      </c>
      <c r="M8145">
        <v>0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0.5</v>
      </c>
    </row>
    <row r="8146" spans="2:19" x14ac:dyDescent="0.25">
      <c r="B8146" t="s">
        <v>13</v>
      </c>
      <c r="C8146">
        <v>3</v>
      </c>
      <c r="D8146" t="s">
        <v>25</v>
      </c>
      <c r="E8146" t="s">
        <v>20</v>
      </c>
      <c r="F8146">
        <v>3</v>
      </c>
      <c r="G8146">
        <v>3927</v>
      </c>
      <c r="H8146">
        <v>0</v>
      </c>
      <c r="I8146">
        <v>0</v>
      </c>
      <c r="J8146">
        <v>0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1</v>
      </c>
      <c r="Q8146">
        <v>0</v>
      </c>
      <c r="R8146">
        <v>0</v>
      </c>
      <c r="S8146">
        <v>1.02</v>
      </c>
    </row>
    <row r="8147" spans="2:19" x14ac:dyDescent="0.25">
      <c r="B8147" t="s">
        <v>10</v>
      </c>
      <c r="C8147">
        <v>1</v>
      </c>
      <c r="D8147" t="s">
        <v>25</v>
      </c>
      <c r="E8147" t="s">
        <v>9</v>
      </c>
      <c r="F8147">
        <v>4</v>
      </c>
      <c r="G8147">
        <v>2318</v>
      </c>
      <c r="H8147">
        <v>1</v>
      </c>
      <c r="I8147">
        <v>0</v>
      </c>
      <c r="J8147">
        <v>0</v>
      </c>
      <c r="K8147">
        <v>0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0.71</v>
      </c>
    </row>
    <row r="8148" spans="2:19" x14ac:dyDescent="0.25">
      <c r="B8148" t="s">
        <v>13</v>
      </c>
      <c r="C8148">
        <v>3</v>
      </c>
      <c r="D8148" t="s">
        <v>22</v>
      </c>
      <c r="E8148" t="s">
        <v>15</v>
      </c>
      <c r="F8148">
        <v>5</v>
      </c>
      <c r="G8148">
        <v>871</v>
      </c>
      <c r="H8148">
        <v>0</v>
      </c>
      <c r="I8148">
        <v>0</v>
      </c>
      <c r="J8148">
        <v>0</v>
      </c>
      <c r="K8148">
        <v>1</v>
      </c>
      <c r="L8148">
        <v>0</v>
      </c>
      <c r="M8148">
        <v>0</v>
      </c>
      <c r="N8148">
        <v>1</v>
      </c>
      <c r="O8148">
        <v>0</v>
      </c>
      <c r="P8148">
        <v>0</v>
      </c>
      <c r="Q8148">
        <v>0</v>
      </c>
      <c r="R8148">
        <v>0</v>
      </c>
      <c r="S8148">
        <v>0.38</v>
      </c>
    </row>
    <row r="8149" spans="2:19" x14ac:dyDescent="0.25">
      <c r="B8149" t="s">
        <v>7</v>
      </c>
      <c r="C8149">
        <v>4</v>
      </c>
      <c r="D8149" t="s">
        <v>14</v>
      </c>
      <c r="E8149" t="s">
        <v>15</v>
      </c>
      <c r="F8149">
        <v>5</v>
      </c>
      <c r="G8149">
        <v>956</v>
      </c>
      <c r="H8149">
        <v>0</v>
      </c>
      <c r="I8149">
        <v>0</v>
      </c>
      <c r="J8149">
        <v>1</v>
      </c>
      <c r="K8149">
        <v>0</v>
      </c>
      <c r="L8149">
        <v>0</v>
      </c>
      <c r="M8149">
        <v>0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0.34</v>
      </c>
    </row>
    <row r="8150" spans="2:19" x14ac:dyDescent="0.25">
      <c r="B8150" t="s">
        <v>16</v>
      </c>
      <c r="C8150">
        <v>2</v>
      </c>
      <c r="D8150" t="s">
        <v>14</v>
      </c>
      <c r="E8150" t="s">
        <v>24</v>
      </c>
      <c r="F8150">
        <v>2</v>
      </c>
      <c r="G8150">
        <v>2982</v>
      </c>
      <c r="H8150">
        <v>0</v>
      </c>
      <c r="I8150">
        <v>1</v>
      </c>
      <c r="J8150">
        <v>0</v>
      </c>
      <c r="K8150">
        <v>0</v>
      </c>
      <c r="L8150">
        <v>1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0.9</v>
      </c>
    </row>
    <row r="8151" spans="2:19" x14ac:dyDescent="0.25">
      <c r="B8151" t="s">
        <v>7</v>
      </c>
      <c r="C8151">
        <v>4</v>
      </c>
      <c r="D8151" t="s">
        <v>8</v>
      </c>
      <c r="E8151" t="s">
        <v>15</v>
      </c>
      <c r="F8151">
        <v>5</v>
      </c>
      <c r="G8151">
        <v>14826</v>
      </c>
      <c r="H8151">
        <v>0</v>
      </c>
      <c r="I8151">
        <v>0</v>
      </c>
      <c r="J8151">
        <v>1</v>
      </c>
      <c r="K8151">
        <v>0</v>
      </c>
      <c r="L8151">
        <v>0</v>
      </c>
      <c r="M8151">
        <v>0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1.62</v>
      </c>
    </row>
    <row r="8152" spans="2:19" x14ac:dyDescent="0.25">
      <c r="B8152" t="s">
        <v>17</v>
      </c>
      <c r="C8152">
        <v>5</v>
      </c>
      <c r="D8152" t="s">
        <v>22</v>
      </c>
      <c r="E8152" t="s">
        <v>18</v>
      </c>
      <c r="F8152">
        <v>7</v>
      </c>
      <c r="G8152">
        <v>6961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1.08</v>
      </c>
    </row>
    <row r="8153" spans="2:19" x14ac:dyDescent="0.25">
      <c r="B8153" t="s">
        <v>13</v>
      </c>
      <c r="C8153">
        <v>3</v>
      </c>
      <c r="D8153" t="s">
        <v>22</v>
      </c>
      <c r="E8153" t="s">
        <v>24</v>
      </c>
      <c r="F8153">
        <v>2</v>
      </c>
      <c r="G8153">
        <v>7438</v>
      </c>
      <c r="H8153">
        <v>0</v>
      </c>
      <c r="I8153">
        <v>0</v>
      </c>
      <c r="J8153">
        <v>0</v>
      </c>
      <c r="K8153">
        <v>1</v>
      </c>
      <c r="L8153">
        <v>1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1.47</v>
      </c>
    </row>
    <row r="8154" spans="2:19" x14ac:dyDescent="0.25">
      <c r="B8154" t="s">
        <v>16</v>
      </c>
      <c r="C8154">
        <v>2</v>
      </c>
      <c r="D8154" t="s">
        <v>14</v>
      </c>
      <c r="E8154" t="s">
        <v>24</v>
      </c>
      <c r="F8154">
        <v>2</v>
      </c>
      <c r="G8154">
        <v>1816</v>
      </c>
      <c r="H8154">
        <v>0</v>
      </c>
      <c r="I8154">
        <v>1</v>
      </c>
      <c r="J8154">
        <v>0</v>
      </c>
      <c r="K8154">
        <v>0</v>
      </c>
      <c r="L8154">
        <v>1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0.71</v>
      </c>
    </row>
    <row r="8155" spans="2:19" x14ac:dyDescent="0.25">
      <c r="B8155" t="s">
        <v>13</v>
      </c>
      <c r="C8155">
        <v>3</v>
      </c>
      <c r="D8155" t="s">
        <v>8</v>
      </c>
      <c r="E8155" t="s">
        <v>20</v>
      </c>
      <c r="F8155">
        <v>3</v>
      </c>
      <c r="G8155">
        <v>5398</v>
      </c>
      <c r="H8155">
        <v>0</v>
      </c>
      <c r="I8155">
        <v>0</v>
      </c>
      <c r="J8155">
        <v>0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1</v>
      </c>
      <c r="Q8155">
        <v>0</v>
      </c>
      <c r="R8155">
        <v>0</v>
      </c>
      <c r="S8155">
        <v>1.02</v>
      </c>
    </row>
    <row r="8156" spans="2:19" x14ac:dyDescent="0.25">
      <c r="B8156" t="s">
        <v>17</v>
      </c>
      <c r="C8156">
        <v>5</v>
      </c>
      <c r="D8156" t="s">
        <v>8</v>
      </c>
      <c r="E8156" t="s">
        <v>15</v>
      </c>
      <c r="F8156">
        <v>5</v>
      </c>
      <c r="G8156">
        <v>863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0.41</v>
      </c>
    </row>
    <row r="8157" spans="2:19" x14ac:dyDescent="0.25">
      <c r="B8157" t="s">
        <v>7</v>
      </c>
      <c r="C8157">
        <v>4</v>
      </c>
      <c r="D8157" t="s">
        <v>8</v>
      </c>
      <c r="E8157" t="s">
        <v>9</v>
      </c>
      <c r="F8157">
        <v>4</v>
      </c>
      <c r="G8157">
        <v>7056</v>
      </c>
      <c r="H8157">
        <v>0</v>
      </c>
      <c r="I8157">
        <v>0</v>
      </c>
      <c r="J8157">
        <v>1</v>
      </c>
      <c r="K8157">
        <v>0</v>
      </c>
      <c r="L8157">
        <v>0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1</v>
      </c>
    </row>
    <row r="8158" spans="2:19" x14ac:dyDescent="0.25">
      <c r="B8158" t="s">
        <v>13</v>
      </c>
      <c r="C8158">
        <v>3</v>
      </c>
      <c r="D8158" t="s">
        <v>19</v>
      </c>
      <c r="E8158" t="s">
        <v>20</v>
      </c>
      <c r="F8158">
        <v>3</v>
      </c>
      <c r="G8158">
        <v>2656</v>
      </c>
      <c r="H8158">
        <v>0</v>
      </c>
      <c r="I8158">
        <v>0</v>
      </c>
      <c r="J8158">
        <v>0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1</v>
      </c>
      <c r="Q8158">
        <v>0</v>
      </c>
      <c r="R8158">
        <v>0</v>
      </c>
      <c r="S8158">
        <v>0.7</v>
      </c>
    </row>
    <row r="8159" spans="2:19" x14ac:dyDescent="0.25">
      <c r="B8159" t="s">
        <v>7</v>
      </c>
      <c r="C8159">
        <v>4</v>
      </c>
      <c r="D8159" t="s">
        <v>14</v>
      </c>
      <c r="E8159" t="s">
        <v>24</v>
      </c>
      <c r="F8159">
        <v>2</v>
      </c>
      <c r="G8159">
        <v>919</v>
      </c>
      <c r="H8159">
        <v>0</v>
      </c>
      <c r="I8159">
        <v>0</v>
      </c>
      <c r="J8159">
        <v>1</v>
      </c>
      <c r="K8159">
        <v>0</v>
      </c>
      <c r="L8159">
        <v>1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0.43</v>
      </c>
    </row>
    <row r="8160" spans="2:19" x14ac:dyDescent="0.25">
      <c r="B8160" t="s">
        <v>13</v>
      </c>
      <c r="C8160">
        <v>3</v>
      </c>
      <c r="D8160" t="s">
        <v>23</v>
      </c>
      <c r="E8160" t="s">
        <v>20</v>
      </c>
      <c r="F8160">
        <v>3</v>
      </c>
      <c r="G8160">
        <v>9540</v>
      </c>
      <c r="H8160">
        <v>0</v>
      </c>
      <c r="I8160">
        <v>0</v>
      </c>
      <c r="J8160">
        <v>0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1</v>
      </c>
      <c r="Q8160">
        <v>0</v>
      </c>
      <c r="R8160">
        <v>0</v>
      </c>
      <c r="S8160">
        <v>1.9</v>
      </c>
    </row>
    <row r="8161" spans="2:19" x14ac:dyDescent="0.25">
      <c r="B8161" t="s">
        <v>17</v>
      </c>
      <c r="C8161">
        <v>5</v>
      </c>
      <c r="D8161" t="s">
        <v>8</v>
      </c>
      <c r="E8161" t="s">
        <v>20</v>
      </c>
      <c r="F8161">
        <v>3</v>
      </c>
      <c r="G8161">
        <v>5495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0</v>
      </c>
      <c r="S8161">
        <v>1.04</v>
      </c>
    </row>
    <row r="8162" spans="2:19" x14ac:dyDescent="0.25">
      <c r="B8162" t="s">
        <v>17</v>
      </c>
      <c r="C8162">
        <v>5</v>
      </c>
      <c r="D8162" t="s">
        <v>14</v>
      </c>
      <c r="E8162" t="s">
        <v>18</v>
      </c>
      <c r="F8162">
        <v>7</v>
      </c>
      <c r="G8162">
        <v>1400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0.42</v>
      </c>
    </row>
    <row r="8163" spans="2:19" x14ac:dyDescent="0.25">
      <c r="B8163" t="s">
        <v>7</v>
      </c>
      <c r="C8163">
        <v>4</v>
      </c>
      <c r="D8163" t="s">
        <v>8</v>
      </c>
      <c r="E8163" t="s">
        <v>24</v>
      </c>
      <c r="F8163">
        <v>2</v>
      </c>
      <c r="G8163">
        <v>421</v>
      </c>
      <c r="H8163">
        <v>0</v>
      </c>
      <c r="I8163">
        <v>0</v>
      </c>
      <c r="J8163">
        <v>1</v>
      </c>
      <c r="K8163">
        <v>0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0.32</v>
      </c>
    </row>
    <row r="8164" spans="2:19" x14ac:dyDescent="0.25">
      <c r="B8164" t="s">
        <v>16</v>
      </c>
      <c r="C8164">
        <v>2</v>
      </c>
      <c r="D8164" t="s">
        <v>22</v>
      </c>
      <c r="E8164" t="s">
        <v>15</v>
      </c>
      <c r="F8164">
        <v>5</v>
      </c>
      <c r="G8164">
        <v>6468</v>
      </c>
      <c r="H8164">
        <v>0</v>
      </c>
      <c r="I8164">
        <v>1</v>
      </c>
      <c r="J8164">
        <v>0</v>
      </c>
      <c r="K8164">
        <v>0</v>
      </c>
      <c r="L8164">
        <v>0</v>
      </c>
      <c r="M8164">
        <v>0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1.2</v>
      </c>
    </row>
    <row r="8165" spans="2:19" x14ac:dyDescent="0.25">
      <c r="B8165" t="s">
        <v>17</v>
      </c>
      <c r="C8165">
        <v>5</v>
      </c>
      <c r="D8165" t="s">
        <v>19</v>
      </c>
      <c r="E8165" t="s">
        <v>9</v>
      </c>
      <c r="F8165">
        <v>4</v>
      </c>
      <c r="G8165">
        <v>4047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0.72</v>
      </c>
    </row>
    <row r="8166" spans="2:19" x14ac:dyDescent="0.25">
      <c r="B8166" t="s">
        <v>7</v>
      </c>
      <c r="C8166">
        <v>4</v>
      </c>
      <c r="D8166" t="s">
        <v>14</v>
      </c>
      <c r="E8166" t="s">
        <v>20</v>
      </c>
      <c r="F8166">
        <v>3</v>
      </c>
      <c r="G8166">
        <v>1708</v>
      </c>
      <c r="H8166">
        <v>0</v>
      </c>
      <c r="I8166">
        <v>0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1</v>
      </c>
      <c r="Q8166">
        <v>0</v>
      </c>
      <c r="R8166">
        <v>0</v>
      </c>
      <c r="S8166">
        <v>0.65</v>
      </c>
    </row>
    <row r="8167" spans="2:19" x14ac:dyDescent="0.25">
      <c r="B8167" t="s">
        <v>7</v>
      </c>
      <c r="C8167">
        <v>4</v>
      </c>
      <c r="D8167" t="s">
        <v>14</v>
      </c>
      <c r="E8167" t="s">
        <v>20</v>
      </c>
      <c r="F8167">
        <v>3</v>
      </c>
      <c r="G8167">
        <v>3911</v>
      </c>
      <c r="H8167">
        <v>0</v>
      </c>
      <c r="I8167">
        <v>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1</v>
      </c>
      <c r="Q8167">
        <v>0</v>
      </c>
      <c r="R8167">
        <v>0</v>
      </c>
      <c r="S8167">
        <v>0.91</v>
      </c>
    </row>
    <row r="8168" spans="2:19" x14ac:dyDescent="0.25">
      <c r="B8168" t="s">
        <v>17</v>
      </c>
      <c r="C8168">
        <v>5</v>
      </c>
      <c r="D8168" t="s">
        <v>14</v>
      </c>
      <c r="E8168" t="s">
        <v>20</v>
      </c>
      <c r="F8168">
        <v>3</v>
      </c>
      <c r="G8168">
        <v>11385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1</v>
      </c>
      <c r="Q8168">
        <v>0</v>
      </c>
      <c r="R8168">
        <v>0</v>
      </c>
      <c r="S8168">
        <v>1.5</v>
      </c>
    </row>
    <row r="8169" spans="2:19" x14ac:dyDescent="0.25">
      <c r="B8169" t="s">
        <v>17</v>
      </c>
      <c r="C8169">
        <v>5</v>
      </c>
      <c r="D8169" t="s">
        <v>8</v>
      </c>
      <c r="E8169" t="s">
        <v>24</v>
      </c>
      <c r="F8169">
        <v>2</v>
      </c>
      <c r="G8169">
        <v>2586</v>
      </c>
      <c r="H8169">
        <v>0</v>
      </c>
      <c r="I8169">
        <v>0</v>
      </c>
      <c r="J8169">
        <v>0</v>
      </c>
      <c r="K8169">
        <v>0</v>
      </c>
      <c r="L8169">
        <v>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0.75</v>
      </c>
    </row>
    <row r="8170" spans="2:19" x14ac:dyDescent="0.25">
      <c r="B8170" t="s">
        <v>17</v>
      </c>
      <c r="C8170">
        <v>5</v>
      </c>
      <c r="D8170" t="s">
        <v>22</v>
      </c>
      <c r="E8170" t="s">
        <v>15</v>
      </c>
      <c r="F8170">
        <v>5</v>
      </c>
      <c r="G8170">
        <v>5364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1.03</v>
      </c>
    </row>
    <row r="8171" spans="2:19" x14ac:dyDescent="0.25">
      <c r="B8171" t="s">
        <v>17</v>
      </c>
      <c r="C8171">
        <v>5</v>
      </c>
      <c r="D8171" t="s">
        <v>25</v>
      </c>
      <c r="E8171" t="s">
        <v>26</v>
      </c>
      <c r="F8171">
        <v>8</v>
      </c>
      <c r="G8171">
        <v>1056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0.43</v>
      </c>
    </row>
    <row r="8172" spans="2:19" x14ac:dyDescent="0.25">
      <c r="B8172" t="s">
        <v>13</v>
      </c>
      <c r="C8172">
        <v>3</v>
      </c>
      <c r="D8172" t="s">
        <v>23</v>
      </c>
      <c r="E8172" t="s">
        <v>15</v>
      </c>
      <c r="F8172">
        <v>5</v>
      </c>
      <c r="G8172">
        <v>7504</v>
      </c>
      <c r="H8172">
        <v>0</v>
      </c>
      <c r="I8172">
        <v>0</v>
      </c>
      <c r="J8172">
        <v>0</v>
      </c>
      <c r="K8172">
        <v>1</v>
      </c>
      <c r="L8172">
        <v>0</v>
      </c>
      <c r="M8172">
        <v>0</v>
      </c>
      <c r="N8172">
        <v>1</v>
      </c>
      <c r="O8172">
        <v>0</v>
      </c>
      <c r="P8172">
        <v>0</v>
      </c>
      <c r="Q8172">
        <v>0</v>
      </c>
      <c r="R8172">
        <v>0</v>
      </c>
      <c r="S8172">
        <v>1.52</v>
      </c>
    </row>
    <row r="8173" spans="2:19" x14ac:dyDescent="0.25">
      <c r="B8173" t="s">
        <v>16</v>
      </c>
      <c r="C8173">
        <v>2</v>
      </c>
      <c r="D8173" t="s">
        <v>19</v>
      </c>
      <c r="E8173" t="s">
        <v>9</v>
      </c>
      <c r="F8173">
        <v>4</v>
      </c>
      <c r="G8173">
        <v>3001</v>
      </c>
      <c r="H8173">
        <v>0</v>
      </c>
      <c r="I8173">
        <v>1</v>
      </c>
      <c r="J8173">
        <v>0</v>
      </c>
      <c r="K8173">
        <v>0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0.7</v>
      </c>
    </row>
    <row r="8174" spans="2:19" x14ac:dyDescent="0.25">
      <c r="B8174" t="s">
        <v>16</v>
      </c>
      <c r="C8174">
        <v>2</v>
      </c>
      <c r="D8174" t="s">
        <v>14</v>
      </c>
      <c r="E8174" t="s">
        <v>9</v>
      </c>
      <c r="F8174">
        <v>4</v>
      </c>
      <c r="G8174">
        <v>17400</v>
      </c>
      <c r="H8174">
        <v>0</v>
      </c>
      <c r="I8174">
        <v>1</v>
      </c>
      <c r="J8174">
        <v>0</v>
      </c>
      <c r="K8174">
        <v>0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1.69</v>
      </c>
    </row>
    <row r="8175" spans="2:19" x14ac:dyDescent="0.25">
      <c r="B8175" t="s">
        <v>7</v>
      </c>
      <c r="C8175">
        <v>4</v>
      </c>
      <c r="D8175" t="s">
        <v>14</v>
      </c>
      <c r="E8175" t="s">
        <v>21</v>
      </c>
      <c r="F8175">
        <v>6</v>
      </c>
      <c r="G8175">
        <v>11301</v>
      </c>
      <c r="H8175">
        <v>0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1</v>
      </c>
      <c r="P8175">
        <v>0</v>
      </c>
      <c r="Q8175">
        <v>0</v>
      </c>
      <c r="R8175">
        <v>0</v>
      </c>
      <c r="S8175">
        <v>1.2</v>
      </c>
    </row>
    <row r="8176" spans="2:19" x14ac:dyDescent="0.25">
      <c r="B8176" t="s">
        <v>7</v>
      </c>
      <c r="C8176">
        <v>4</v>
      </c>
      <c r="D8176" t="s">
        <v>11</v>
      </c>
      <c r="E8176" t="s">
        <v>21</v>
      </c>
      <c r="F8176">
        <v>6</v>
      </c>
      <c r="G8176">
        <v>752</v>
      </c>
      <c r="H8176">
        <v>0</v>
      </c>
      <c r="I8176">
        <v>0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1</v>
      </c>
      <c r="P8176">
        <v>0</v>
      </c>
      <c r="Q8176">
        <v>0</v>
      </c>
      <c r="R8176">
        <v>0</v>
      </c>
      <c r="S8176">
        <v>0.33</v>
      </c>
    </row>
    <row r="8177" spans="2:19" x14ac:dyDescent="0.25">
      <c r="B8177" t="s">
        <v>13</v>
      </c>
      <c r="C8177">
        <v>3</v>
      </c>
      <c r="D8177" t="s">
        <v>11</v>
      </c>
      <c r="E8177" t="s">
        <v>9</v>
      </c>
      <c r="F8177">
        <v>4</v>
      </c>
      <c r="G8177">
        <v>6777</v>
      </c>
      <c r="H8177">
        <v>0</v>
      </c>
      <c r="I8177">
        <v>0</v>
      </c>
      <c r="J8177">
        <v>0</v>
      </c>
      <c r="K8177">
        <v>1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1.01</v>
      </c>
    </row>
    <row r="8178" spans="2:19" x14ac:dyDescent="0.25">
      <c r="B8178" t="s">
        <v>13</v>
      </c>
      <c r="C8178">
        <v>3</v>
      </c>
      <c r="D8178" t="s">
        <v>25</v>
      </c>
      <c r="E8178" t="s">
        <v>20</v>
      </c>
      <c r="F8178">
        <v>3</v>
      </c>
      <c r="G8178">
        <v>4032</v>
      </c>
      <c r="H8178">
        <v>0</v>
      </c>
      <c r="I8178">
        <v>0</v>
      </c>
      <c r="J8178">
        <v>0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1</v>
      </c>
      <c r="Q8178">
        <v>0</v>
      </c>
      <c r="R8178">
        <v>0</v>
      </c>
      <c r="S8178">
        <v>1</v>
      </c>
    </row>
    <row r="8179" spans="2:19" x14ac:dyDescent="0.25">
      <c r="B8179" t="s">
        <v>13</v>
      </c>
      <c r="C8179">
        <v>3</v>
      </c>
      <c r="D8179" t="s">
        <v>22</v>
      </c>
      <c r="E8179" t="s">
        <v>21</v>
      </c>
      <c r="F8179">
        <v>6</v>
      </c>
      <c r="G8179">
        <v>614</v>
      </c>
      <c r="H8179">
        <v>0</v>
      </c>
      <c r="I8179">
        <v>0</v>
      </c>
      <c r="J8179">
        <v>0</v>
      </c>
      <c r="K8179">
        <v>1</v>
      </c>
      <c r="L8179">
        <v>0</v>
      </c>
      <c r="M8179">
        <v>0</v>
      </c>
      <c r="N8179">
        <v>0</v>
      </c>
      <c r="O8179">
        <v>1</v>
      </c>
      <c r="P8179">
        <v>0</v>
      </c>
      <c r="Q8179">
        <v>0</v>
      </c>
      <c r="R8179">
        <v>0</v>
      </c>
      <c r="S8179">
        <v>0.33</v>
      </c>
    </row>
    <row r="8180" spans="2:19" x14ac:dyDescent="0.25">
      <c r="B8180" t="s">
        <v>7</v>
      </c>
      <c r="C8180">
        <v>4</v>
      </c>
      <c r="D8180" t="s">
        <v>8</v>
      </c>
      <c r="E8180" t="s">
        <v>21</v>
      </c>
      <c r="F8180">
        <v>6</v>
      </c>
      <c r="G8180">
        <v>2310</v>
      </c>
      <c r="H8180">
        <v>0</v>
      </c>
      <c r="I8180">
        <v>0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1</v>
      </c>
      <c r="P8180">
        <v>0</v>
      </c>
      <c r="Q8180">
        <v>0</v>
      </c>
      <c r="R8180">
        <v>0</v>
      </c>
      <c r="S8180">
        <v>0.51</v>
      </c>
    </row>
    <row r="8181" spans="2:19" x14ac:dyDescent="0.25">
      <c r="B8181" t="s">
        <v>7</v>
      </c>
      <c r="C8181">
        <v>4</v>
      </c>
      <c r="D8181" t="s">
        <v>11</v>
      </c>
      <c r="E8181" t="s">
        <v>20</v>
      </c>
      <c r="F8181">
        <v>3</v>
      </c>
      <c r="G8181">
        <v>650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</v>
      </c>
      <c r="Q8181">
        <v>0</v>
      </c>
      <c r="R8181">
        <v>0</v>
      </c>
      <c r="S8181">
        <v>0.34</v>
      </c>
    </row>
    <row r="8182" spans="2:19" x14ac:dyDescent="0.25">
      <c r="B8182" t="s">
        <v>13</v>
      </c>
      <c r="C8182">
        <v>3</v>
      </c>
      <c r="D8182" t="s">
        <v>14</v>
      </c>
      <c r="E8182" t="s">
        <v>20</v>
      </c>
      <c r="F8182">
        <v>3</v>
      </c>
      <c r="G8182">
        <v>11533</v>
      </c>
      <c r="H8182">
        <v>0</v>
      </c>
      <c r="I8182">
        <v>0</v>
      </c>
      <c r="J8182">
        <v>0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0</v>
      </c>
      <c r="S8182">
        <v>1.5</v>
      </c>
    </row>
    <row r="8183" spans="2:19" x14ac:dyDescent="0.25">
      <c r="B8183" t="s">
        <v>10</v>
      </c>
      <c r="C8183">
        <v>1</v>
      </c>
      <c r="D8183" t="s">
        <v>14</v>
      </c>
      <c r="E8183" t="s">
        <v>20</v>
      </c>
      <c r="F8183">
        <v>3</v>
      </c>
      <c r="G8183">
        <v>2498</v>
      </c>
      <c r="H8183">
        <v>1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</v>
      </c>
      <c r="Q8183">
        <v>0</v>
      </c>
      <c r="R8183">
        <v>0</v>
      </c>
      <c r="S8183">
        <v>0.72</v>
      </c>
    </row>
    <row r="8184" spans="2:19" x14ac:dyDescent="0.25">
      <c r="B8184" t="s">
        <v>10</v>
      </c>
      <c r="C8184">
        <v>1</v>
      </c>
      <c r="D8184" t="s">
        <v>8</v>
      </c>
      <c r="E8184" t="s">
        <v>12</v>
      </c>
      <c r="F8184">
        <v>1</v>
      </c>
      <c r="G8184">
        <v>5554</v>
      </c>
      <c r="H8184">
        <v>1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1.96</v>
      </c>
    </row>
    <row r="8185" spans="2:19" x14ac:dyDescent="0.25">
      <c r="B8185" t="s">
        <v>7</v>
      </c>
      <c r="C8185">
        <v>4</v>
      </c>
      <c r="D8185" t="s">
        <v>22</v>
      </c>
      <c r="E8185" t="s">
        <v>15</v>
      </c>
      <c r="F8185">
        <v>5</v>
      </c>
      <c r="G8185">
        <v>11437</v>
      </c>
      <c r="H8185">
        <v>0</v>
      </c>
      <c r="I8185">
        <v>0</v>
      </c>
      <c r="J8185">
        <v>1</v>
      </c>
      <c r="K8185">
        <v>0</v>
      </c>
      <c r="L8185">
        <v>0</v>
      </c>
      <c r="M8185">
        <v>0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1.59</v>
      </c>
    </row>
    <row r="8186" spans="2:19" x14ac:dyDescent="0.25">
      <c r="B8186" t="s">
        <v>16</v>
      </c>
      <c r="C8186">
        <v>2</v>
      </c>
      <c r="D8186" t="s">
        <v>25</v>
      </c>
      <c r="E8186" t="s">
        <v>15</v>
      </c>
      <c r="F8186">
        <v>5</v>
      </c>
      <c r="G8186">
        <v>4239</v>
      </c>
      <c r="H8186">
        <v>0</v>
      </c>
      <c r="I8186">
        <v>1</v>
      </c>
      <c r="J8186">
        <v>0</v>
      </c>
      <c r="K8186">
        <v>0</v>
      </c>
      <c r="L8186">
        <v>0</v>
      </c>
      <c r="M8186">
        <v>0</v>
      </c>
      <c r="N8186">
        <v>1</v>
      </c>
      <c r="O8186">
        <v>0</v>
      </c>
      <c r="P8186">
        <v>0</v>
      </c>
      <c r="Q8186">
        <v>0</v>
      </c>
      <c r="R8186">
        <v>0</v>
      </c>
      <c r="S8186">
        <v>1.01</v>
      </c>
    </row>
    <row r="8187" spans="2:19" x14ac:dyDescent="0.25">
      <c r="B8187" t="s">
        <v>16</v>
      </c>
      <c r="C8187">
        <v>2</v>
      </c>
      <c r="D8187" t="s">
        <v>14</v>
      </c>
      <c r="E8187" t="s">
        <v>24</v>
      </c>
      <c r="F8187">
        <v>2</v>
      </c>
      <c r="G8187">
        <v>2728</v>
      </c>
      <c r="H8187">
        <v>0</v>
      </c>
      <c r="I8187">
        <v>1</v>
      </c>
      <c r="J8187">
        <v>0</v>
      </c>
      <c r="K8187">
        <v>0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0.89</v>
      </c>
    </row>
    <row r="8188" spans="2:19" x14ac:dyDescent="0.25">
      <c r="B8188" t="s">
        <v>16</v>
      </c>
      <c r="C8188">
        <v>2</v>
      </c>
      <c r="D8188" t="s">
        <v>19</v>
      </c>
      <c r="E8188" t="s">
        <v>24</v>
      </c>
      <c r="F8188">
        <v>2</v>
      </c>
      <c r="G8188">
        <v>4560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1.05</v>
      </c>
    </row>
    <row r="8189" spans="2:19" x14ac:dyDescent="0.25">
      <c r="B8189" t="s">
        <v>17</v>
      </c>
      <c r="C8189">
        <v>5</v>
      </c>
      <c r="D8189" t="s">
        <v>19</v>
      </c>
      <c r="E8189" t="s">
        <v>18</v>
      </c>
      <c r="F8189">
        <v>7</v>
      </c>
      <c r="G8189">
        <v>3570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0.6</v>
      </c>
    </row>
    <row r="8190" spans="2:19" x14ac:dyDescent="0.25">
      <c r="B8190" t="s">
        <v>13</v>
      </c>
      <c r="C8190">
        <v>3</v>
      </c>
      <c r="D8190" t="s">
        <v>22</v>
      </c>
      <c r="E8190" t="s">
        <v>24</v>
      </c>
      <c r="F8190">
        <v>2</v>
      </c>
      <c r="G8190">
        <v>4826</v>
      </c>
      <c r="H8190">
        <v>0</v>
      </c>
      <c r="I8190">
        <v>0</v>
      </c>
      <c r="J8190">
        <v>0</v>
      </c>
      <c r="K8190">
        <v>1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1.17</v>
      </c>
    </row>
    <row r="8191" spans="2:19" x14ac:dyDescent="0.25">
      <c r="B8191" t="s">
        <v>7</v>
      </c>
      <c r="C8191">
        <v>4</v>
      </c>
      <c r="D8191" t="s">
        <v>14</v>
      </c>
      <c r="E8191" t="s">
        <v>9</v>
      </c>
      <c r="F8191">
        <v>4</v>
      </c>
      <c r="G8191">
        <v>1053</v>
      </c>
      <c r="H8191">
        <v>0</v>
      </c>
      <c r="I8191">
        <v>0</v>
      </c>
      <c r="J8191">
        <v>1</v>
      </c>
      <c r="K8191">
        <v>0</v>
      </c>
      <c r="L8191">
        <v>0</v>
      </c>
      <c r="M8191">
        <v>1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0.4</v>
      </c>
    </row>
    <row r="8192" spans="2:19" x14ac:dyDescent="0.25">
      <c r="B8192" t="s">
        <v>13</v>
      </c>
      <c r="C8192">
        <v>3</v>
      </c>
      <c r="D8192" t="s">
        <v>11</v>
      </c>
      <c r="E8192" t="s">
        <v>9</v>
      </c>
      <c r="F8192">
        <v>4</v>
      </c>
      <c r="G8192">
        <v>1563</v>
      </c>
      <c r="H8192">
        <v>0</v>
      </c>
      <c r="I8192">
        <v>0</v>
      </c>
      <c r="J8192">
        <v>0</v>
      </c>
      <c r="K8192">
        <v>1</v>
      </c>
      <c r="L8192">
        <v>0</v>
      </c>
      <c r="M8192">
        <v>1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0.54</v>
      </c>
    </row>
    <row r="8193" spans="2:19" x14ac:dyDescent="0.25">
      <c r="B8193" t="s">
        <v>16</v>
      </c>
      <c r="C8193">
        <v>2</v>
      </c>
      <c r="D8193" t="s">
        <v>11</v>
      </c>
      <c r="E8193" t="s">
        <v>20</v>
      </c>
      <c r="F8193">
        <v>3</v>
      </c>
      <c r="G8193">
        <v>4588</v>
      </c>
      <c r="H8193">
        <v>0</v>
      </c>
      <c r="I8193">
        <v>1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1</v>
      </c>
      <c r="Q8193">
        <v>0</v>
      </c>
      <c r="R8193">
        <v>0</v>
      </c>
      <c r="S8193">
        <v>1.01</v>
      </c>
    </row>
    <row r="8194" spans="2:19" x14ac:dyDescent="0.25">
      <c r="B8194" t="s">
        <v>7</v>
      </c>
      <c r="C8194">
        <v>4</v>
      </c>
      <c r="D8194" t="s">
        <v>11</v>
      </c>
      <c r="E8194" t="s">
        <v>9</v>
      </c>
      <c r="F8194">
        <v>4</v>
      </c>
      <c r="G8194">
        <v>8293</v>
      </c>
      <c r="H8194">
        <v>0</v>
      </c>
      <c r="I8194">
        <v>0</v>
      </c>
      <c r="J8194">
        <v>1</v>
      </c>
      <c r="K8194">
        <v>0</v>
      </c>
      <c r="L8194">
        <v>0</v>
      </c>
      <c r="M8194">
        <v>1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1.23</v>
      </c>
    </row>
    <row r="8195" spans="2:19" x14ac:dyDescent="0.25">
      <c r="B8195" t="s">
        <v>13</v>
      </c>
      <c r="C8195">
        <v>3</v>
      </c>
      <c r="D8195" t="s">
        <v>14</v>
      </c>
      <c r="E8195" t="s">
        <v>15</v>
      </c>
      <c r="F8195">
        <v>5</v>
      </c>
      <c r="G8195">
        <v>745</v>
      </c>
      <c r="H8195">
        <v>0</v>
      </c>
      <c r="I8195">
        <v>0</v>
      </c>
      <c r="J8195">
        <v>0</v>
      </c>
      <c r="K8195">
        <v>1</v>
      </c>
      <c r="L8195">
        <v>0</v>
      </c>
      <c r="M8195">
        <v>0</v>
      </c>
      <c r="N8195">
        <v>1</v>
      </c>
      <c r="O8195">
        <v>0</v>
      </c>
      <c r="P8195">
        <v>0</v>
      </c>
      <c r="Q8195">
        <v>0</v>
      </c>
      <c r="R8195">
        <v>0</v>
      </c>
      <c r="S8195">
        <v>0.34</v>
      </c>
    </row>
    <row r="8196" spans="2:19" x14ac:dyDescent="0.25">
      <c r="B8196" t="s">
        <v>10</v>
      </c>
      <c r="C8196">
        <v>1</v>
      </c>
      <c r="D8196" t="s">
        <v>25</v>
      </c>
      <c r="E8196" t="s">
        <v>15</v>
      </c>
      <c r="F8196">
        <v>5</v>
      </c>
      <c r="G8196">
        <v>3265</v>
      </c>
      <c r="H8196">
        <v>1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1</v>
      </c>
      <c r="O8196">
        <v>0</v>
      </c>
      <c r="P8196">
        <v>0</v>
      </c>
      <c r="Q8196">
        <v>0</v>
      </c>
      <c r="R8196">
        <v>0</v>
      </c>
      <c r="S8196">
        <v>1</v>
      </c>
    </row>
    <row r="8197" spans="2:19" x14ac:dyDescent="0.25">
      <c r="B8197" t="s">
        <v>17</v>
      </c>
      <c r="C8197">
        <v>5</v>
      </c>
      <c r="D8197" t="s">
        <v>11</v>
      </c>
      <c r="E8197" t="s">
        <v>18</v>
      </c>
      <c r="F8197">
        <v>7</v>
      </c>
      <c r="G8197">
        <v>814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0.32</v>
      </c>
    </row>
    <row r="8198" spans="2:19" x14ac:dyDescent="0.25">
      <c r="B8198" t="s">
        <v>17</v>
      </c>
      <c r="C8198">
        <v>5</v>
      </c>
      <c r="D8198" t="s">
        <v>14</v>
      </c>
      <c r="E8198" t="s">
        <v>20</v>
      </c>
      <c r="F8198">
        <v>3</v>
      </c>
      <c r="G8198">
        <v>2416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1</v>
      </c>
      <c r="Q8198">
        <v>0</v>
      </c>
      <c r="R8198">
        <v>0</v>
      </c>
      <c r="S8198">
        <v>0.72</v>
      </c>
    </row>
    <row r="8199" spans="2:19" x14ac:dyDescent="0.25">
      <c r="B8199" t="s">
        <v>13</v>
      </c>
      <c r="C8199">
        <v>3</v>
      </c>
      <c r="D8199" t="s">
        <v>11</v>
      </c>
      <c r="E8199" t="s">
        <v>15</v>
      </c>
      <c r="F8199">
        <v>5</v>
      </c>
      <c r="G8199">
        <v>827</v>
      </c>
      <c r="H8199">
        <v>0</v>
      </c>
      <c r="I8199">
        <v>0</v>
      </c>
      <c r="J8199">
        <v>0</v>
      </c>
      <c r="K8199">
        <v>1</v>
      </c>
      <c r="L8199">
        <v>0</v>
      </c>
      <c r="M8199">
        <v>0</v>
      </c>
      <c r="N8199">
        <v>1</v>
      </c>
      <c r="O8199">
        <v>0</v>
      </c>
      <c r="P8199">
        <v>0</v>
      </c>
      <c r="Q8199">
        <v>0</v>
      </c>
      <c r="R8199">
        <v>0</v>
      </c>
      <c r="S8199">
        <v>0.41</v>
      </c>
    </row>
    <row r="8200" spans="2:19" x14ac:dyDescent="0.25">
      <c r="B8200" t="s">
        <v>7</v>
      </c>
      <c r="C8200">
        <v>4</v>
      </c>
      <c r="D8200" t="s">
        <v>11</v>
      </c>
      <c r="E8200" t="s">
        <v>24</v>
      </c>
      <c r="F8200">
        <v>2</v>
      </c>
      <c r="G8200">
        <v>1235</v>
      </c>
      <c r="H8200">
        <v>0</v>
      </c>
      <c r="I8200">
        <v>0</v>
      </c>
      <c r="J8200">
        <v>1</v>
      </c>
      <c r="K8200">
        <v>0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0.52</v>
      </c>
    </row>
    <row r="8201" spans="2:19" x14ac:dyDescent="0.25">
      <c r="B8201" t="s">
        <v>7</v>
      </c>
      <c r="C8201">
        <v>4</v>
      </c>
      <c r="D8201" t="s">
        <v>8</v>
      </c>
      <c r="E8201" t="s">
        <v>24</v>
      </c>
      <c r="F8201">
        <v>2</v>
      </c>
      <c r="G8201">
        <v>4586</v>
      </c>
      <c r="H8201">
        <v>0</v>
      </c>
      <c r="I8201">
        <v>0</v>
      </c>
      <c r="J8201">
        <v>1</v>
      </c>
      <c r="K8201">
        <v>0</v>
      </c>
      <c r="L8201">
        <v>1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1.03</v>
      </c>
    </row>
    <row r="8202" spans="2:19" x14ac:dyDescent="0.25">
      <c r="B8202" t="s">
        <v>17</v>
      </c>
      <c r="C8202">
        <v>5</v>
      </c>
      <c r="D8202" t="s">
        <v>8</v>
      </c>
      <c r="E8202" t="s">
        <v>15</v>
      </c>
      <c r="F8202">
        <v>5</v>
      </c>
      <c r="G8202">
        <v>1666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0.57999999999999996</v>
      </c>
    </row>
    <row r="8203" spans="2:19" x14ac:dyDescent="0.25">
      <c r="B8203" t="s">
        <v>13</v>
      </c>
      <c r="C8203">
        <v>3</v>
      </c>
      <c r="D8203" t="s">
        <v>25</v>
      </c>
      <c r="E8203" t="s">
        <v>24</v>
      </c>
      <c r="F8203">
        <v>2</v>
      </c>
      <c r="G8203">
        <v>3980</v>
      </c>
      <c r="H8203">
        <v>0</v>
      </c>
      <c r="I8203">
        <v>0</v>
      </c>
      <c r="J8203">
        <v>0</v>
      </c>
      <c r="K8203">
        <v>1</v>
      </c>
      <c r="L8203">
        <v>1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1.02</v>
      </c>
    </row>
    <row r="8204" spans="2:19" x14ac:dyDescent="0.25">
      <c r="B8204" t="s">
        <v>17</v>
      </c>
      <c r="C8204">
        <v>5</v>
      </c>
      <c r="D8204" t="s">
        <v>14</v>
      </c>
      <c r="E8204" t="s">
        <v>9</v>
      </c>
      <c r="F8204">
        <v>4</v>
      </c>
      <c r="G8204">
        <v>11419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1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1.28</v>
      </c>
    </row>
    <row r="8205" spans="2:19" x14ac:dyDescent="0.25">
      <c r="B8205" t="s">
        <v>17</v>
      </c>
      <c r="C8205">
        <v>5</v>
      </c>
      <c r="D8205" t="s">
        <v>14</v>
      </c>
      <c r="E8205" t="s">
        <v>18</v>
      </c>
      <c r="F8205">
        <v>7</v>
      </c>
      <c r="G8205">
        <v>2317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0.51</v>
      </c>
    </row>
    <row r="8206" spans="2:19" x14ac:dyDescent="0.25">
      <c r="B8206" t="s">
        <v>16</v>
      </c>
      <c r="C8206">
        <v>2</v>
      </c>
      <c r="D8206" t="s">
        <v>25</v>
      </c>
      <c r="E8206" t="s">
        <v>20</v>
      </c>
      <c r="F8206">
        <v>3</v>
      </c>
      <c r="G8206">
        <v>408</v>
      </c>
      <c r="H8206">
        <v>0</v>
      </c>
      <c r="I8206">
        <v>1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1</v>
      </c>
      <c r="Q8206">
        <v>0</v>
      </c>
      <c r="R8206">
        <v>0</v>
      </c>
      <c r="S8206">
        <v>0.31</v>
      </c>
    </row>
    <row r="8207" spans="2:19" x14ac:dyDescent="0.25">
      <c r="B8207" t="s">
        <v>17</v>
      </c>
      <c r="C8207">
        <v>5</v>
      </c>
      <c r="D8207" t="s">
        <v>14</v>
      </c>
      <c r="E8207" t="s">
        <v>15</v>
      </c>
      <c r="F8207">
        <v>5</v>
      </c>
      <c r="G8207">
        <v>680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0.31</v>
      </c>
    </row>
    <row r="8208" spans="2:19" x14ac:dyDescent="0.25">
      <c r="B8208" t="s">
        <v>7</v>
      </c>
      <c r="C8208">
        <v>4</v>
      </c>
      <c r="D8208" t="s">
        <v>8</v>
      </c>
      <c r="E8208" t="s">
        <v>15</v>
      </c>
      <c r="F8208">
        <v>5</v>
      </c>
      <c r="G8208">
        <v>2803</v>
      </c>
      <c r="H8208">
        <v>0</v>
      </c>
      <c r="I8208">
        <v>0</v>
      </c>
      <c r="J8208">
        <v>1</v>
      </c>
      <c r="K8208">
        <v>0</v>
      </c>
      <c r="L8208">
        <v>0</v>
      </c>
      <c r="M8208">
        <v>0</v>
      </c>
      <c r="N8208">
        <v>1</v>
      </c>
      <c r="O8208">
        <v>0</v>
      </c>
      <c r="P8208">
        <v>0</v>
      </c>
      <c r="Q8208">
        <v>0</v>
      </c>
      <c r="R8208">
        <v>0</v>
      </c>
      <c r="S8208">
        <v>0.71</v>
      </c>
    </row>
    <row r="8209" spans="2:19" x14ac:dyDescent="0.25">
      <c r="B8209" t="s">
        <v>17</v>
      </c>
      <c r="C8209">
        <v>5</v>
      </c>
      <c r="D8209" t="s">
        <v>8</v>
      </c>
      <c r="E8209" t="s">
        <v>24</v>
      </c>
      <c r="F8209">
        <v>2</v>
      </c>
      <c r="G8209">
        <v>2355</v>
      </c>
      <c r="H8209">
        <v>0</v>
      </c>
      <c r="I8209">
        <v>0</v>
      </c>
      <c r="J8209">
        <v>0</v>
      </c>
      <c r="K8209">
        <v>0</v>
      </c>
      <c r="L8209">
        <v>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0.7</v>
      </c>
    </row>
    <row r="8210" spans="2:19" x14ac:dyDescent="0.25">
      <c r="B8210" t="s">
        <v>7</v>
      </c>
      <c r="C8210">
        <v>4</v>
      </c>
      <c r="D8210" t="s">
        <v>22</v>
      </c>
      <c r="E8210" t="s">
        <v>21</v>
      </c>
      <c r="F8210">
        <v>6</v>
      </c>
      <c r="G8210">
        <v>984</v>
      </c>
      <c r="H8210">
        <v>0</v>
      </c>
      <c r="I8210">
        <v>0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1</v>
      </c>
      <c r="P8210">
        <v>0</v>
      </c>
      <c r="Q8210">
        <v>0</v>
      </c>
      <c r="R8210">
        <v>0</v>
      </c>
      <c r="S8210">
        <v>0.42</v>
      </c>
    </row>
    <row r="8211" spans="2:19" x14ac:dyDescent="0.25">
      <c r="B8211" t="s">
        <v>17</v>
      </c>
      <c r="C8211">
        <v>5</v>
      </c>
      <c r="D8211" t="s">
        <v>22</v>
      </c>
      <c r="E8211" t="s">
        <v>20</v>
      </c>
      <c r="F8211">
        <v>3</v>
      </c>
      <c r="G8211">
        <v>891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1</v>
      </c>
      <c r="Q8211">
        <v>0</v>
      </c>
      <c r="R8211">
        <v>0</v>
      </c>
      <c r="S8211">
        <v>0.43</v>
      </c>
    </row>
    <row r="8212" spans="2:19" x14ac:dyDescent="0.25">
      <c r="B8212" t="s">
        <v>7</v>
      </c>
      <c r="C8212">
        <v>4</v>
      </c>
      <c r="D8212" t="s">
        <v>25</v>
      </c>
      <c r="E8212" t="s">
        <v>24</v>
      </c>
      <c r="F8212">
        <v>2</v>
      </c>
      <c r="G8212">
        <v>10528</v>
      </c>
      <c r="H8212">
        <v>0</v>
      </c>
      <c r="I8212">
        <v>0</v>
      </c>
      <c r="J8212">
        <v>1</v>
      </c>
      <c r="K8212">
        <v>0</v>
      </c>
      <c r="L8212">
        <v>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2</v>
      </c>
    </row>
    <row r="8213" spans="2:19" x14ac:dyDescent="0.25">
      <c r="B8213" t="s">
        <v>17</v>
      </c>
      <c r="C8213">
        <v>5</v>
      </c>
      <c r="D8213" t="s">
        <v>25</v>
      </c>
      <c r="E8213" t="s">
        <v>20</v>
      </c>
      <c r="F8213">
        <v>3</v>
      </c>
      <c r="G8213">
        <v>9176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1</v>
      </c>
      <c r="Q8213">
        <v>0</v>
      </c>
      <c r="R8213">
        <v>0</v>
      </c>
      <c r="S8213">
        <v>1.58</v>
      </c>
    </row>
    <row r="8214" spans="2:19" x14ac:dyDescent="0.25">
      <c r="B8214" t="s">
        <v>13</v>
      </c>
      <c r="C8214">
        <v>3</v>
      </c>
      <c r="D8214" t="s">
        <v>14</v>
      </c>
      <c r="E8214" t="s">
        <v>18</v>
      </c>
      <c r="F8214">
        <v>7</v>
      </c>
      <c r="G8214">
        <v>552</v>
      </c>
      <c r="H8214">
        <v>0</v>
      </c>
      <c r="I8214">
        <v>0</v>
      </c>
      <c r="J8214">
        <v>0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0.24</v>
      </c>
    </row>
    <row r="8215" spans="2:19" x14ac:dyDescent="0.25">
      <c r="B8215" t="s">
        <v>17</v>
      </c>
      <c r="C8215">
        <v>5</v>
      </c>
      <c r="D8215" t="s">
        <v>22</v>
      </c>
      <c r="E8215" t="s">
        <v>21</v>
      </c>
      <c r="F8215">
        <v>6</v>
      </c>
      <c r="G8215">
        <v>776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1</v>
      </c>
      <c r="P8215">
        <v>0</v>
      </c>
      <c r="Q8215">
        <v>0</v>
      </c>
      <c r="R8215">
        <v>0</v>
      </c>
      <c r="S8215">
        <v>0.3</v>
      </c>
    </row>
    <row r="8216" spans="2:19" x14ac:dyDescent="0.25">
      <c r="B8216" t="s">
        <v>13</v>
      </c>
      <c r="C8216">
        <v>3</v>
      </c>
      <c r="D8216" t="s">
        <v>8</v>
      </c>
      <c r="E8216" t="s">
        <v>24</v>
      </c>
      <c r="F8216">
        <v>2</v>
      </c>
      <c r="G8216">
        <v>3799</v>
      </c>
      <c r="H8216">
        <v>0</v>
      </c>
      <c r="I8216">
        <v>0</v>
      </c>
      <c r="J8216">
        <v>0</v>
      </c>
      <c r="K8216">
        <v>1</v>
      </c>
      <c r="L8216">
        <v>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</v>
      </c>
    </row>
    <row r="8217" spans="2:19" x14ac:dyDescent="0.25">
      <c r="B8217" t="s">
        <v>7</v>
      </c>
      <c r="C8217">
        <v>4</v>
      </c>
      <c r="D8217" t="s">
        <v>11</v>
      </c>
      <c r="E8217" t="s">
        <v>15</v>
      </c>
      <c r="F8217">
        <v>5</v>
      </c>
      <c r="G8217">
        <v>2839</v>
      </c>
      <c r="H8217">
        <v>0</v>
      </c>
      <c r="I8217">
        <v>0</v>
      </c>
      <c r="J8217">
        <v>1</v>
      </c>
      <c r="K8217">
        <v>0</v>
      </c>
      <c r="L8217">
        <v>0</v>
      </c>
      <c r="M8217">
        <v>0</v>
      </c>
      <c r="N8217">
        <v>1</v>
      </c>
      <c r="O8217">
        <v>0</v>
      </c>
      <c r="P8217">
        <v>0</v>
      </c>
      <c r="Q8217">
        <v>0</v>
      </c>
      <c r="R8217">
        <v>0</v>
      </c>
      <c r="S8217">
        <v>0.79</v>
      </c>
    </row>
    <row r="8218" spans="2:19" x14ac:dyDescent="0.25">
      <c r="B8218" t="s">
        <v>17</v>
      </c>
      <c r="C8218">
        <v>5</v>
      </c>
      <c r="D8218" t="s">
        <v>25</v>
      </c>
      <c r="E8218" t="s">
        <v>20</v>
      </c>
      <c r="F8218">
        <v>3</v>
      </c>
      <c r="G8218">
        <v>4333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0</v>
      </c>
      <c r="R8218">
        <v>0</v>
      </c>
      <c r="S8218">
        <v>1.06</v>
      </c>
    </row>
    <row r="8219" spans="2:19" x14ac:dyDescent="0.25">
      <c r="B8219" t="s">
        <v>17</v>
      </c>
      <c r="C8219">
        <v>5</v>
      </c>
      <c r="D8219" t="s">
        <v>25</v>
      </c>
      <c r="E8219" t="s">
        <v>15</v>
      </c>
      <c r="F8219">
        <v>5</v>
      </c>
      <c r="G8219">
        <v>1258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0.56999999999999995</v>
      </c>
    </row>
    <row r="8220" spans="2:19" x14ac:dyDescent="0.25">
      <c r="B8220" t="s">
        <v>7</v>
      </c>
      <c r="C8220">
        <v>4</v>
      </c>
      <c r="D8220" t="s">
        <v>22</v>
      </c>
      <c r="E8220" t="s">
        <v>24</v>
      </c>
      <c r="F8220">
        <v>2</v>
      </c>
      <c r="G8220">
        <v>5161</v>
      </c>
      <c r="H8220">
        <v>0</v>
      </c>
      <c r="I8220">
        <v>0</v>
      </c>
      <c r="J8220">
        <v>1</v>
      </c>
      <c r="K8220">
        <v>0</v>
      </c>
      <c r="L8220">
        <v>1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1.28</v>
      </c>
    </row>
    <row r="8221" spans="2:19" x14ac:dyDescent="0.25">
      <c r="B8221" t="s">
        <v>16</v>
      </c>
      <c r="C8221">
        <v>2</v>
      </c>
      <c r="D8221" t="s">
        <v>14</v>
      </c>
      <c r="E8221" t="s">
        <v>24</v>
      </c>
      <c r="F8221">
        <v>2</v>
      </c>
      <c r="G8221">
        <v>16582</v>
      </c>
      <c r="H8221">
        <v>0</v>
      </c>
      <c r="I8221">
        <v>1</v>
      </c>
      <c r="J8221">
        <v>0</v>
      </c>
      <c r="K8221">
        <v>0</v>
      </c>
      <c r="L8221">
        <v>1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2.0099999999999998</v>
      </c>
    </row>
    <row r="8222" spans="2:19" x14ac:dyDescent="0.25">
      <c r="B8222" t="s">
        <v>7</v>
      </c>
      <c r="C8222">
        <v>4</v>
      </c>
      <c r="D8222" t="s">
        <v>14</v>
      </c>
      <c r="E8222" t="s">
        <v>26</v>
      </c>
      <c r="F8222">
        <v>8</v>
      </c>
      <c r="G8222">
        <v>1207</v>
      </c>
      <c r="H8222">
        <v>0</v>
      </c>
      <c r="I8222">
        <v>0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0.33</v>
      </c>
    </row>
    <row r="8223" spans="2:19" x14ac:dyDescent="0.25">
      <c r="B8223" t="s">
        <v>7</v>
      </c>
      <c r="C8223">
        <v>4</v>
      </c>
      <c r="D8223" t="s">
        <v>22</v>
      </c>
      <c r="E8223" t="s">
        <v>18</v>
      </c>
      <c r="F8223">
        <v>7</v>
      </c>
      <c r="G8223">
        <v>1024</v>
      </c>
      <c r="H8223">
        <v>0</v>
      </c>
      <c r="I8223">
        <v>0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0.35</v>
      </c>
    </row>
    <row r="8224" spans="2:19" x14ac:dyDescent="0.25">
      <c r="B8224" t="s">
        <v>17</v>
      </c>
      <c r="C8224">
        <v>5</v>
      </c>
      <c r="D8224" t="s">
        <v>22</v>
      </c>
      <c r="E8224" t="s">
        <v>15</v>
      </c>
      <c r="F8224">
        <v>5</v>
      </c>
      <c r="G8224">
        <v>12327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1</v>
      </c>
      <c r="O8224">
        <v>0</v>
      </c>
      <c r="P8224">
        <v>0</v>
      </c>
      <c r="Q8224">
        <v>0</v>
      </c>
      <c r="R8224">
        <v>0</v>
      </c>
      <c r="S8224">
        <v>1.67</v>
      </c>
    </row>
    <row r="8225" spans="2:19" x14ac:dyDescent="0.25">
      <c r="B8225" t="s">
        <v>13</v>
      </c>
      <c r="C8225">
        <v>3</v>
      </c>
      <c r="D8225" t="s">
        <v>11</v>
      </c>
      <c r="E8225" t="s">
        <v>24</v>
      </c>
      <c r="F8225">
        <v>2</v>
      </c>
      <c r="G8225">
        <v>2081</v>
      </c>
      <c r="H8225">
        <v>0</v>
      </c>
      <c r="I8225">
        <v>0</v>
      </c>
      <c r="J8225">
        <v>0</v>
      </c>
      <c r="K8225">
        <v>1</v>
      </c>
      <c r="L8225">
        <v>1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0.71</v>
      </c>
    </row>
    <row r="8226" spans="2:19" x14ac:dyDescent="0.25">
      <c r="B8226" t="s">
        <v>17</v>
      </c>
      <c r="C8226">
        <v>5</v>
      </c>
      <c r="D8226" t="s">
        <v>22</v>
      </c>
      <c r="E8226" t="s">
        <v>18</v>
      </c>
      <c r="F8226">
        <v>7</v>
      </c>
      <c r="G8226">
        <v>9572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1.32</v>
      </c>
    </row>
    <row r="8227" spans="2:19" x14ac:dyDescent="0.25">
      <c r="B8227" t="s">
        <v>17</v>
      </c>
      <c r="C8227">
        <v>5</v>
      </c>
      <c r="D8227" t="s">
        <v>22</v>
      </c>
      <c r="E8227" t="s">
        <v>20</v>
      </c>
      <c r="F8227">
        <v>3</v>
      </c>
      <c r="G8227">
        <v>700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1</v>
      </c>
      <c r="Q8227">
        <v>0</v>
      </c>
      <c r="R8227">
        <v>0</v>
      </c>
      <c r="S8227">
        <v>0.42</v>
      </c>
    </row>
    <row r="8228" spans="2:19" x14ac:dyDescent="0.25">
      <c r="B8228" t="s">
        <v>16</v>
      </c>
      <c r="C8228">
        <v>2</v>
      </c>
      <c r="D8228" t="s">
        <v>22</v>
      </c>
      <c r="E8228" t="s">
        <v>24</v>
      </c>
      <c r="F8228">
        <v>2</v>
      </c>
      <c r="G8228">
        <v>13480</v>
      </c>
      <c r="H8228">
        <v>0</v>
      </c>
      <c r="I8228">
        <v>1</v>
      </c>
      <c r="J8228">
        <v>0</v>
      </c>
      <c r="K8228">
        <v>0</v>
      </c>
      <c r="L8228">
        <v>1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2</v>
      </c>
    </row>
    <row r="8229" spans="2:19" x14ac:dyDescent="0.25">
      <c r="B8229" t="s">
        <v>7</v>
      </c>
      <c r="C8229">
        <v>4</v>
      </c>
      <c r="D8229" t="s">
        <v>14</v>
      </c>
      <c r="E8229" t="s">
        <v>9</v>
      </c>
      <c r="F8229">
        <v>4</v>
      </c>
      <c r="G8229">
        <v>5358</v>
      </c>
      <c r="H8229">
        <v>0</v>
      </c>
      <c r="I8229">
        <v>0</v>
      </c>
      <c r="J8229">
        <v>1</v>
      </c>
      <c r="K8229">
        <v>0</v>
      </c>
      <c r="L8229">
        <v>0</v>
      </c>
      <c r="M8229">
        <v>1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0.92</v>
      </c>
    </row>
    <row r="8230" spans="2:19" x14ac:dyDescent="0.25">
      <c r="B8230" t="s">
        <v>13</v>
      </c>
      <c r="C8230">
        <v>3</v>
      </c>
      <c r="D8230" t="s">
        <v>8</v>
      </c>
      <c r="E8230" t="s">
        <v>24</v>
      </c>
      <c r="F8230">
        <v>2</v>
      </c>
      <c r="G8230">
        <v>18071</v>
      </c>
      <c r="H8230">
        <v>0</v>
      </c>
      <c r="I8230">
        <v>0</v>
      </c>
      <c r="J8230">
        <v>0</v>
      </c>
      <c r="K8230">
        <v>1</v>
      </c>
      <c r="L8230">
        <v>1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2.11</v>
      </c>
    </row>
    <row r="8231" spans="2:19" x14ac:dyDescent="0.25">
      <c r="B8231" t="s">
        <v>17</v>
      </c>
      <c r="C8231">
        <v>5</v>
      </c>
      <c r="D8231" t="s">
        <v>22</v>
      </c>
      <c r="E8231" t="s">
        <v>15</v>
      </c>
      <c r="F8231">
        <v>5</v>
      </c>
      <c r="G8231">
        <v>7850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1</v>
      </c>
      <c r="O8231">
        <v>0</v>
      </c>
      <c r="P8231">
        <v>0</v>
      </c>
      <c r="Q8231">
        <v>0</v>
      </c>
      <c r="R8231">
        <v>0</v>
      </c>
      <c r="S8231">
        <v>1.33</v>
      </c>
    </row>
    <row r="8232" spans="2:19" x14ac:dyDescent="0.25">
      <c r="B8232" t="s">
        <v>13</v>
      </c>
      <c r="C8232">
        <v>3</v>
      </c>
      <c r="D8232" t="s">
        <v>8</v>
      </c>
      <c r="E8232" t="s">
        <v>24</v>
      </c>
      <c r="F8232">
        <v>2</v>
      </c>
      <c r="G8232">
        <v>17244</v>
      </c>
      <c r="H8232">
        <v>0</v>
      </c>
      <c r="I8232">
        <v>0</v>
      </c>
      <c r="J8232">
        <v>0</v>
      </c>
      <c r="K8232">
        <v>1</v>
      </c>
      <c r="L8232">
        <v>1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2.0099999999999998</v>
      </c>
    </row>
    <row r="8233" spans="2:19" x14ac:dyDescent="0.25">
      <c r="B8233" t="s">
        <v>17</v>
      </c>
      <c r="C8233">
        <v>5</v>
      </c>
      <c r="D8233" t="s">
        <v>25</v>
      </c>
      <c r="E8233" t="s">
        <v>21</v>
      </c>
      <c r="F8233">
        <v>6</v>
      </c>
      <c r="G8233">
        <v>894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1</v>
      </c>
      <c r="P8233">
        <v>0</v>
      </c>
      <c r="Q8233">
        <v>0</v>
      </c>
      <c r="R8233">
        <v>0</v>
      </c>
      <c r="S8233">
        <v>0.41</v>
      </c>
    </row>
    <row r="8234" spans="2:19" x14ac:dyDescent="0.25">
      <c r="B8234" t="s">
        <v>13</v>
      </c>
      <c r="C8234">
        <v>3</v>
      </c>
      <c r="D8234" t="s">
        <v>8</v>
      </c>
      <c r="E8234" t="s">
        <v>24</v>
      </c>
      <c r="F8234">
        <v>2</v>
      </c>
      <c r="G8234">
        <v>8357</v>
      </c>
      <c r="H8234">
        <v>0</v>
      </c>
      <c r="I8234">
        <v>0</v>
      </c>
      <c r="J8234">
        <v>0</v>
      </c>
      <c r="K8234">
        <v>1</v>
      </c>
      <c r="L8234">
        <v>1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1.64</v>
      </c>
    </row>
    <row r="8235" spans="2:19" x14ac:dyDescent="0.25">
      <c r="B8235" t="s">
        <v>17</v>
      </c>
      <c r="C8235">
        <v>5</v>
      </c>
      <c r="D8235" t="s">
        <v>25</v>
      </c>
      <c r="E8235" t="s">
        <v>9</v>
      </c>
      <c r="F8235">
        <v>4</v>
      </c>
      <c r="G8235">
        <v>709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0.35</v>
      </c>
    </row>
    <row r="8236" spans="2:19" x14ac:dyDescent="0.25">
      <c r="B8236" t="s">
        <v>17</v>
      </c>
      <c r="C8236">
        <v>5</v>
      </c>
      <c r="D8236" t="s">
        <v>11</v>
      </c>
      <c r="E8236" t="s">
        <v>20</v>
      </c>
      <c r="F8236">
        <v>3</v>
      </c>
      <c r="G8236">
        <v>1319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1</v>
      </c>
      <c r="Q8236">
        <v>0</v>
      </c>
      <c r="R8236">
        <v>0</v>
      </c>
      <c r="S8236">
        <v>0.52</v>
      </c>
    </row>
    <row r="8237" spans="2:19" x14ac:dyDescent="0.25">
      <c r="B8237" t="s">
        <v>17</v>
      </c>
      <c r="C8237">
        <v>5</v>
      </c>
      <c r="D8237" t="s">
        <v>19</v>
      </c>
      <c r="E8237" t="s">
        <v>24</v>
      </c>
      <c r="F8237">
        <v>2</v>
      </c>
      <c r="G8237">
        <v>1436</v>
      </c>
      <c r="H8237">
        <v>0</v>
      </c>
      <c r="I8237">
        <v>0</v>
      </c>
      <c r="J8237">
        <v>0</v>
      </c>
      <c r="K8237">
        <v>0</v>
      </c>
      <c r="L8237">
        <v>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0.57999999999999996</v>
      </c>
    </row>
    <row r="8238" spans="2:19" x14ac:dyDescent="0.25">
      <c r="B8238" t="s">
        <v>13</v>
      </c>
      <c r="C8238">
        <v>3</v>
      </c>
      <c r="D8238" t="s">
        <v>19</v>
      </c>
      <c r="E8238" t="s">
        <v>20</v>
      </c>
      <c r="F8238">
        <v>3</v>
      </c>
      <c r="G8238">
        <v>4821</v>
      </c>
      <c r="H8238">
        <v>0</v>
      </c>
      <c r="I8238">
        <v>0</v>
      </c>
      <c r="J8238">
        <v>0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1</v>
      </c>
      <c r="Q8238">
        <v>0</v>
      </c>
      <c r="R8238">
        <v>0</v>
      </c>
      <c r="S8238">
        <v>1.01</v>
      </c>
    </row>
    <row r="8239" spans="2:19" x14ac:dyDescent="0.25">
      <c r="B8239" t="s">
        <v>7</v>
      </c>
      <c r="C8239">
        <v>4</v>
      </c>
      <c r="D8239" t="s">
        <v>22</v>
      </c>
      <c r="E8239" t="s">
        <v>15</v>
      </c>
      <c r="F8239">
        <v>5</v>
      </c>
      <c r="G8239">
        <v>4238</v>
      </c>
      <c r="H8239">
        <v>0</v>
      </c>
      <c r="I8239">
        <v>0</v>
      </c>
      <c r="J8239">
        <v>1</v>
      </c>
      <c r="K8239">
        <v>0</v>
      </c>
      <c r="L8239">
        <v>0</v>
      </c>
      <c r="M8239">
        <v>0</v>
      </c>
      <c r="N8239">
        <v>1</v>
      </c>
      <c r="O8239">
        <v>0</v>
      </c>
      <c r="P8239">
        <v>0</v>
      </c>
      <c r="Q8239">
        <v>0</v>
      </c>
      <c r="R8239">
        <v>0</v>
      </c>
      <c r="S8239">
        <v>0.91</v>
      </c>
    </row>
    <row r="8240" spans="2:19" x14ac:dyDescent="0.25">
      <c r="B8240" t="s">
        <v>17</v>
      </c>
      <c r="C8240">
        <v>5</v>
      </c>
      <c r="D8240" t="s">
        <v>11</v>
      </c>
      <c r="E8240" t="s">
        <v>15</v>
      </c>
      <c r="F8240">
        <v>5</v>
      </c>
      <c r="G8240">
        <v>7028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1</v>
      </c>
      <c r="O8240">
        <v>0</v>
      </c>
      <c r="P8240">
        <v>0</v>
      </c>
      <c r="Q8240">
        <v>0</v>
      </c>
      <c r="R8240">
        <v>0</v>
      </c>
      <c r="S8240">
        <v>1.05</v>
      </c>
    </row>
    <row r="8241" spans="2:19" x14ac:dyDescent="0.25">
      <c r="B8241" t="s">
        <v>7</v>
      </c>
      <c r="C8241">
        <v>4</v>
      </c>
      <c r="D8241" t="s">
        <v>11</v>
      </c>
      <c r="E8241" t="s">
        <v>20</v>
      </c>
      <c r="F8241">
        <v>3</v>
      </c>
      <c r="G8241">
        <v>719</v>
      </c>
      <c r="H8241">
        <v>0</v>
      </c>
      <c r="I8241">
        <v>0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1</v>
      </c>
      <c r="Q8241">
        <v>0</v>
      </c>
      <c r="R8241">
        <v>0</v>
      </c>
      <c r="S8241">
        <v>0.41</v>
      </c>
    </row>
    <row r="8242" spans="2:19" x14ac:dyDescent="0.25">
      <c r="B8242" t="s">
        <v>17</v>
      </c>
      <c r="C8242">
        <v>5</v>
      </c>
      <c r="D8242" t="s">
        <v>22</v>
      </c>
      <c r="E8242" t="s">
        <v>9</v>
      </c>
      <c r="F8242">
        <v>4</v>
      </c>
      <c r="G8242">
        <v>1759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1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0.57999999999999996</v>
      </c>
    </row>
    <row r="8243" spans="2:19" x14ac:dyDescent="0.25">
      <c r="B8243" t="s">
        <v>7</v>
      </c>
      <c r="C8243">
        <v>4</v>
      </c>
      <c r="D8243" t="s">
        <v>22</v>
      </c>
      <c r="E8243" t="s">
        <v>24</v>
      </c>
      <c r="F8243">
        <v>2</v>
      </c>
      <c r="G8243">
        <v>10666</v>
      </c>
      <c r="H8243">
        <v>0</v>
      </c>
      <c r="I8243">
        <v>0</v>
      </c>
      <c r="J8243">
        <v>1</v>
      </c>
      <c r="K8243">
        <v>0</v>
      </c>
      <c r="L8243">
        <v>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1.78</v>
      </c>
    </row>
    <row r="8244" spans="2:19" x14ac:dyDescent="0.25">
      <c r="B8244" t="s">
        <v>17</v>
      </c>
      <c r="C8244">
        <v>5</v>
      </c>
      <c r="D8244" t="s">
        <v>11</v>
      </c>
      <c r="E8244" t="s">
        <v>9</v>
      </c>
      <c r="F8244">
        <v>4</v>
      </c>
      <c r="G8244">
        <v>666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0.33</v>
      </c>
    </row>
    <row r="8245" spans="2:19" x14ac:dyDescent="0.25">
      <c r="B8245" t="s">
        <v>13</v>
      </c>
      <c r="C8245">
        <v>3</v>
      </c>
      <c r="D8245" t="s">
        <v>23</v>
      </c>
      <c r="E8245" t="s">
        <v>15</v>
      </c>
      <c r="F8245">
        <v>5</v>
      </c>
      <c r="G8245">
        <v>1047</v>
      </c>
      <c r="H8245">
        <v>0</v>
      </c>
      <c r="I8245">
        <v>0</v>
      </c>
      <c r="J8245">
        <v>0</v>
      </c>
      <c r="K8245">
        <v>1</v>
      </c>
      <c r="L8245">
        <v>0</v>
      </c>
      <c r="M8245">
        <v>0</v>
      </c>
      <c r="N8245">
        <v>1</v>
      </c>
      <c r="O8245">
        <v>0</v>
      </c>
      <c r="P8245">
        <v>0</v>
      </c>
      <c r="Q8245">
        <v>0</v>
      </c>
      <c r="R8245">
        <v>0</v>
      </c>
      <c r="S8245">
        <v>0.51</v>
      </c>
    </row>
    <row r="8246" spans="2:19" x14ac:dyDescent="0.25">
      <c r="B8246" t="s">
        <v>17</v>
      </c>
      <c r="C8246">
        <v>5</v>
      </c>
      <c r="D8246" t="s">
        <v>8</v>
      </c>
      <c r="E8246" t="s">
        <v>9</v>
      </c>
      <c r="F8246">
        <v>4</v>
      </c>
      <c r="G8246">
        <v>1050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1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0.4</v>
      </c>
    </row>
    <row r="8247" spans="2:19" x14ac:dyDescent="0.25">
      <c r="B8247" t="s">
        <v>17</v>
      </c>
      <c r="C8247">
        <v>5</v>
      </c>
      <c r="D8247" t="s">
        <v>22</v>
      </c>
      <c r="E8247" t="s">
        <v>26</v>
      </c>
      <c r="F8247">
        <v>8</v>
      </c>
      <c r="G8247">
        <v>2501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0.62</v>
      </c>
    </row>
    <row r="8248" spans="2:19" x14ac:dyDescent="0.25">
      <c r="B8248" t="s">
        <v>13</v>
      </c>
      <c r="C8248">
        <v>3</v>
      </c>
      <c r="D8248" t="s">
        <v>19</v>
      </c>
      <c r="E8248" t="s">
        <v>24</v>
      </c>
      <c r="F8248">
        <v>2</v>
      </c>
      <c r="G8248">
        <v>3145</v>
      </c>
      <c r="H8248">
        <v>0</v>
      </c>
      <c r="I8248">
        <v>0</v>
      </c>
      <c r="J8248">
        <v>0</v>
      </c>
      <c r="K8248">
        <v>1</v>
      </c>
      <c r="L8248">
        <v>1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0.84</v>
      </c>
    </row>
    <row r="8249" spans="2:19" x14ac:dyDescent="0.25">
      <c r="B8249" t="s">
        <v>13</v>
      </c>
      <c r="C8249">
        <v>3</v>
      </c>
      <c r="D8249" t="s">
        <v>14</v>
      </c>
      <c r="E8249" t="s">
        <v>15</v>
      </c>
      <c r="F8249">
        <v>5</v>
      </c>
      <c r="G8249">
        <v>2964</v>
      </c>
      <c r="H8249">
        <v>0</v>
      </c>
      <c r="I8249">
        <v>0</v>
      </c>
      <c r="J8249">
        <v>0</v>
      </c>
      <c r="K8249">
        <v>1</v>
      </c>
      <c r="L8249">
        <v>0</v>
      </c>
      <c r="M8249">
        <v>0</v>
      </c>
      <c r="N8249">
        <v>1</v>
      </c>
      <c r="O8249">
        <v>0</v>
      </c>
      <c r="P8249">
        <v>0</v>
      </c>
      <c r="Q8249">
        <v>0</v>
      </c>
      <c r="R8249">
        <v>0</v>
      </c>
      <c r="S8249">
        <v>0.71</v>
      </c>
    </row>
    <row r="8250" spans="2:19" x14ac:dyDescent="0.25">
      <c r="B8250" t="s">
        <v>16</v>
      </c>
      <c r="C8250">
        <v>2</v>
      </c>
      <c r="D8250" t="s">
        <v>22</v>
      </c>
      <c r="E8250" t="s">
        <v>20</v>
      </c>
      <c r="F8250">
        <v>3</v>
      </c>
      <c r="G8250">
        <v>2096</v>
      </c>
      <c r="H8250">
        <v>0</v>
      </c>
      <c r="I8250">
        <v>1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1</v>
      </c>
      <c r="Q8250">
        <v>0</v>
      </c>
      <c r="R8250">
        <v>0</v>
      </c>
      <c r="S8250">
        <v>0.71</v>
      </c>
    </row>
    <row r="8251" spans="2:19" x14ac:dyDescent="0.25">
      <c r="B8251" t="s">
        <v>17</v>
      </c>
      <c r="C8251">
        <v>5</v>
      </c>
      <c r="D8251" t="s">
        <v>11</v>
      </c>
      <c r="E8251" t="s">
        <v>21</v>
      </c>
      <c r="F8251">
        <v>6</v>
      </c>
      <c r="G8251">
        <v>2051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1</v>
      </c>
      <c r="P8251">
        <v>0</v>
      </c>
      <c r="Q8251">
        <v>0</v>
      </c>
      <c r="R8251">
        <v>0</v>
      </c>
      <c r="S8251">
        <v>0.53</v>
      </c>
    </row>
    <row r="8252" spans="2:19" x14ac:dyDescent="0.25">
      <c r="B8252" t="s">
        <v>17</v>
      </c>
      <c r="C8252">
        <v>5</v>
      </c>
      <c r="D8252" t="s">
        <v>25</v>
      </c>
      <c r="E8252" t="s">
        <v>15</v>
      </c>
      <c r="F8252">
        <v>5</v>
      </c>
      <c r="G8252">
        <v>6714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1.3</v>
      </c>
    </row>
    <row r="8253" spans="2:19" x14ac:dyDescent="0.25">
      <c r="B8253" t="s">
        <v>16</v>
      </c>
      <c r="C8253">
        <v>2</v>
      </c>
      <c r="D8253" t="s">
        <v>22</v>
      </c>
      <c r="E8253" t="s">
        <v>20</v>
      </c>
      <c r="F8253">
        <v>3</v>
      </c>
      <c r="G8253">
        <v>4788</v>
      </c>
      <c r="H8253">
        <v>0</v>
      </c>
      <c r="I8253">
        <v>1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0</v>
      </c>
      <c r="R8253">
        <v>0</v>
      </c>
      <c r="S8253">
        <v>1</v>
      </c>
    </row>
    <row r="8254" spans="2:19" x14ac:dyDescent="0.25">
      <c r="B8254" t="s">
        <v>7</v>
      </c>
      <c r="C8254">
        <v>4</v>
      </c>
      <c r="D8254" t="s">
        <v>19</v>
      </c>
      <c r="E8254" t="s">
        <v>15</v>
      </c>
      <c r="F8254">
        <v>5</v>
      </c>
      <c r="G8254">
        <v>852</v>
      </c>
      <c r="H8254">
        <v>0</v>
      </c>
      <c r="I8254">
        <v>0</v>
      </c>
      <c r="J8254">
        <v>1</v>
      </c>
      <c r="K8254">
        <v>0</v>
      </c>
      <c r="L8254">
        <v>0</v>
      </c>
      <c r="M8254">
        <v>0</v>
      </c>
      <c r="N8254">
        <v>1</v>
      </c>
      <c r="O8254">
        <v>0</v>
      </c>
      <c r="P8254">
        <v>0</v>
      </c>
      <c r="Q8254">
        <v>0</v>
      </c>
      <c r="R8254">
        <v>0</v>
      </c>
      <c r="S8254">
        <v>0.36</v>
      </c>
    </row>
    <row r="8255" spans="2:19" x14ac:dyDescent="0.25">
      <c r="B8255" t="s">
        <v>17</v>
      </c>
      <c r="C8255">
        <v>5</v>
      </c>
      <c r="D8255" t="s">
        <v>14</v>
      </c>
      <c r="E8255" t="s">
        <v>21</v>
      </c>
      <c r="F8255">
        <v>6</v>
      </c>
      <c r="G8255">
        <v>1056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</v>
      </c>
      <c r="P8255">
        <v>0</v>
      </c>
      <c r="Q8255">
        <v>0</v>
      </c>
      <c r="R8255">
        <v>0</v>
      </c>
      <c r="S8255">
        <v>0.4</v>
      </c>
    </row>
    <row r="8256" spans="2:19" x14ac:dyDescent="0.25">
      <c r="B8256" t="s">
        <v>7</v>
      </c>
      <c r="C8256">
        <v>4</v>
      </c>
      <c r="D8256" t="s">
        <v>11</v>
      </c>
      <c r="E8256" t="s">
        <v>24</v>
      </c>
      <c r="F8256">
        <v>2</v>
      </c>
      <c r="G8256">
        <v>4284</v>
      </c>
      <c r="H8256">
        <v>0</v>
      </c>
      <c r="I8256">
        <v>0</v>
      </c>
      <c r="J8256">
        <v>1</v>
      </c>
      <c r="K8256">
        <v>0</v>
      </c>
      <c r="L8256">
        <v>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1</v>
      </c>
    </row>
    <row r="8257" spans="2:19" x14ac:dyDescent="0.25">
      <c r="B8257" t="s">
        <v>7</v>
      </c>
      <c r="C8257">
        <v>4</v>
      </c>
      <c r="D8257" t="s">
        <v>8</v>
      </c>
      <c r="E8257" t="s">
        <v>15</v>
      </c>
      <c r="F8257">
        <v>5</v>
      </c>
      <c r="G8257">
        <v>625</v>
      </c>
      <c r="H8257">
        <v>0</v>
      </c>
      <c r="I8257">
        <v>0</v>
      </c>
      <c r="J8257">
        <v>1</v>
      </c>
      <c r="K8257">
        <v>0</v>
      </c>
      <c r="L8257">
        <v>0</v>
      </c>
      <c r="M8257">
        <v>0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0.31</v>
      </c>
    </row>
    <row r="8258" spans="2:19" x14ac:dyDescent="0.25">
      <c r="B8258" t="s">
        <v>16</v>
      </c>
      <c r="C8258">
        <v>2</v>
      </c>
      <c r="D8258" t="s">
        <v>19</v>
      </c>
      <c r="E8258" t="s">
        <v>20</v>
      </c>
      <c r="F8258">
        <v>3</v>
      </c>
      <c r="G8258">
        <v>571</v>
      </c>
      <c r="H8258">
        <v>0</v>
      </c>
      <c r="I8258">
        <v>1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1</v>
      </c>
      <c r="Q8258">
        <v>0</v>
      </c>
      <c r="R8258">
        <v>0</v>
      </c>
      <c r="S8258">
        <v>0.31</v>
      </c>
    </row>
    <row r="8259" spans="2:19" x14ac:dyDescent="0.25">
      <c r="B8259" t="s">
        <v>17</v>
      </c>
      <c r="C8259">
        <v>5</v>
      </c>
      <c r="D8259" t="s">
        <v>19</v>
      </c>
      <c r="E8259" t="s">
        <v>15</v>
      </c>
      <c r="F8259">
        <v>5</v>
      </c>
      <c r="G8259">
        <v>911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1</v>
      </c>
      <c r="O8259">
        <v>0</v>
      </c>
      <c r="P8259">
        <v>0</v>
      </c>
      <c r="Q8259">
        <v>0</v>
      </c>
      <c r="R8259">
        <v>0</v>
      </c>
      <c r="S8259">
        <v>0.3</v>
      </c>
    </row>
    <row r="8260" spans="2:19" x14ac:dyDescent="0.25">
      <c r="B8260" t="s">
        <v>17</v>
      </c>
      <c r="C8260">
        <v>5</v>
      </c>
      <c r="D8260" t="s">
        <v>22</v>
      </c>
      <c r="E8260" t="s">
        <v>9</v>
      </c>
      <c r="F8260">
        <v>4</v>
      </c>
      <c r="G8260">
        <v>462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1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0.26</v>
      </c>
    </row>
    <row r="8261" spans="2:19" x14ac:dyDescent="0.25">
      <c r="B8261" t="s">
        <v>13</v>
      </c>
      <c r="C8261">
        <v>3</v>
      </c>
      <c r="D8261" t="s">
        <v>8</v>
      </c>
      <c r="E8261" t="s">
        <v>20</v>
      </c>
      <c r="F8261">
        <v>3</v>
      </c>
      <c r="G8261">
        <v>10962</v>
      </c>
      <c r="H8261">
        <v>0</v>
      </c>
      <c r="I8261">
        <v>0</v>
      </c>
      <c r="J8261">
        <v>0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1</v>
      </c>
      <c r="Q8261">
        <v>0</v>
      </c>
      <c r="R8261">
        <v>0</v>
      </c>
      <c r="S8261">
        <v>1.5</v>
      </c>
    </row>
    <row r="8262" spans="2:19" x14ac:dyDescent="0.25">
      <c r="B8262" t="s">
        <v>17</v>
      </c>
      <c r="C8262">
        <v>5</v>
      </c>
      <c r="D8262" t="s">
        <v>14</v>
      </c>
      <c r="E8262" t="s">
        <v>21</v>
      </c>
      <c r="F8262">
        <v>6</v>
      </c>
      <c r="G8262">
        <v>9479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1</v>
      </c>
      <c r="P8262">
        <v>0</v>
      </c>
      <c r="Q8262">
        <v>0</v>
      </c>
      <c r="R8262">
        <v>0</v>
      </c>
      <c r="S8262">
        <v>1.01</v>
      </c>
    </row>
    <row r="8263" spans="2:19" x14ac:dyDescent="0.25">
      <c r="B8263" t="s">
        <v>13</v>
      </c>
      <c r="C8263">
        <v>3</v>
      </c>
      <c r="D8263" t="s">
        <v>8</v>
      </c>
      <c r="E8263" t="s">
        <v>15</v>
      </c>
      <c r="F8263">
        <v>5</v>
      </c>
      <c r="G8263">
        <v>2362</v>
      </c>
      <c r="H8263">
        <v>0</v>
      </c>
      <c r="I8263">
        <v>0</v>
      </c>
      <c r="J8263">
        <v>0</v>
      </c>
      <c r="K8263">
        <v>1</v>
      </c>
      <c r="L8263">
        <v>0</v>
      </c>
      <c r="M8263">
        <v>0</v>
      </c>
      <c r="N8263">
        <v>1</v>
      </c>
      <c r="O8263">
        <v>0</v>
      </c>
      <c r="P8263">
        <v>0</v>
      </c>
      <c r="Q8263">
        <v>0</v>
      </c>
      <c r="R8263">
        <v>0</v>
      </c>
      <c r="S8263">
        <v>0.7</v>
      </c>
    </row>
    <row r="8264" spans="2:19" x14ac:dyDescent="0.25">
      <c r="B8264" t="s">
        <v>13</v>
      </c>
      <c r="C8264">
        <v>3</v>
      </c>
      <c r="D8264" t="s">
        <v>14</v>
      </c>
      <c r="E8264" t="s">
        <v>20</v>
      </c>
      <c r="F8264">
        <v>3</v>
      </c>
      <c r="G8264">
        <v>968</v>
      </c>
      <c r="H8264">
        <v>0</v>
      </c>
      <c r="I8264">
        <v>0</v>
      </c>
      <c r="J8264">
        <v>0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1</v>
      </c>
      <c r="Q8264">
        <v>0</v>
      </c>
      <c r="R8264">
        <v>0</v>
      </c>
      <c r="S8264">
        <v>0.46</v>
      </c>
    </row>
    <row r="8265" spans="2:19" x14ac:dyDescent="0.25">
      <c r="B8265" t="s">
        <v>17</v>
      </c>
      <c r="C8265">
        <v>5</v>
      </c>
      <c r="D8265" t="s">
        <v>25</v>
      </c>
      <c r="E8265" t="s">
        <v>24</v>
      </c>
      <c r="F8265">
        <v>2</v>
      </c>
      <c r="G8265">
        <v>4560</v>
      </c>
      <c r="H8265">
        <v>0</v>
      </c>
      <c r="I8265">
        <v>0</v>
      </c>
      <c r="J8265">
        <v>0</v>
      </c>
      <c r="K8265">
        <v>0</v>
      </c>
      <c r="L8265">
        <v>1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1.1599999999999999</v>
      </c>
    </row>
    <row r="8266" spans="2:19" x14ac:dyDescent="0.25">
      <c r="B8266" t="s">
        <v>16</v>
      </c>
      <c r="C8266">
        <v>2</v>
      </c>
      <c r="D8266" t="s">
        <v>11</v>
      </c>
      <c r="E8266" t="s">
        <v>20</v>
      </c>
      <c r="F8266">
        <v>3</v>
      </c>
      <c r="G8266">
        <v>3669</v>
      </c>
      <c r="H8266">
        <v>0</v>
      </c>
      <c r="I8266">
        <v>1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1</v>
      </c>
      <c r="Q8266">
        <v>0</v>
      </c>
      <c r="R8266">
        <v>0</v>
      </c>
      <c r="S8266">
        <v>0.9</v>
      </c>
    </row>
    <row r="8267" spans="2:19" x14ac:dyDescent="0.25">
      <c r="B8267" t="s">
        <v>17</v>
      </c>
      <c r="C8267">
        <v>5</v>
      </c>
      <c r="D8267" t="s">
        <v>19</v>
      </c>
      <c r="E8267" t="s">
        <v>21</v>
      </c>
      <c r="F8267">
        <v>6</v>
      </c>
      <c r="G8267">
        <v>1132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1</v>
      </c>
      <c r="P8267">
        <v>0</v>
      </c>
      <c r="Q8267">
        <v>0</v>
      </c>
      <c r="R8267">
        <v>0</v>
      </c>
      <c r="S8267">
        <v>0.42</v>
      </c>
    </row>
    <row r="8268" spans="2:19" x14ac:dyDescent="0.25">
      <c r="B8268" t="s">
        <v>13</v>
      </c>
      <c r="C8268">
        <v>3</v>
      </c>
      <c r="D8268" t="s">
        <v>14</v>
      </c>
      <c r="E8268" t="s">
        <v>9</v>
      </c>
      <c r="F8268">
        <v>4</v>
      </c>
      <c r="G8268">
        <v>7253</v>
      </c>
      <c r="H8268">
        <v>0</v>
      </c>
      <c r="I8268">
        <v>0</v>
      </c>
      <c r="J8268">
        <v>0</v>
      </c>
      <c r="K8268">
        <v>1</v>
      </c>
      <c r="L8268">
        <v>0</v>
      </c>
      <c r="M8268">
        <v>1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1.02</v>
      </c>
    </row>
    <row r="8269" spans="2:19" x14ac:dyDescent="0.25">
      <c r="B8269" t="s">
        <v>13</v>
      </c>
      <c r="C8269">
        <v>3</v>
      </c>
      <c r="D8269" t="s">
        <v>23</v>
      </c>
      <c r="E8269" t="s">
        <v>24</v>
      </c>
      <c r="F8269">
        <v>2</v>
      </c>
      <c r="G8269">
        <v>3359</v>
      </c>
      <c r="H8269">
        <v>0</v>
      </c>
      <c r="I8269">
        <v>0</v>
      </c>
      <c r="J8269">
        <v>0</v>
      </c>
      <c r="K8269">
        <v>1</v>
      </c>
      <c r="L8269">
        <v>1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1.02</v>
      </c>
    </row>
    <row r="8270" spans="2:19" x14ac:dyDescent="0.25">
      <c r="B8270" t="s">
        <v>16</v>
      </c>
      <c r="C8270">
        <v>2</v>
      </c>
      <c r="D8270" t="s">
        <v>25</v>
      </c>
      <c r="E8270" t="s">
        <v>9</v>
      </c>
      <c r="F8270">
        <v>4</v>
      </c>
      <c r="G8270">
        <v>521</v>
      </c>
      <c r="H8270">
        <v>0</v>
      </c>
      <c r="I8270">
        <v>1</v>
      </c>
      <c r="J8270">
        <v>0</v>
      </c>
      <c r="K8270">
        <v>0</v>
      </c>
      <c r="L8270">
        <v>0</v>
      </c>
      <c r="M8270">
        <v>1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0.33</v>
      </c>
    </row>
    <row r="8271" spans="2:19" x14ac:dyDescent="0.25">
      <c r="B8271" t="s">
        <v>7</v>
      </c>
      <c r="C8271">
        <v>4</v>
      </c>
      <c r="D8271" t="s">
        <v>23</v>
      </c>
      <c r="E8271" t="s">
        <v>20</v>
      </c>
      <c r="F8271">
        <v>3</v>
      </c>
      <c r="G8271">
        <v>7836</v>
      </c>
      <c r="H8271">
        <v>0</v>
      </c>
      <c r="I8271">
        <v>0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0</v>
      </c>
      <c r="S8271">
        <v>1.59</v>
      </c>
    </row>
    <row r="8272" spans="2:19" x14ac:dyDescent="0.25">
      <c r="B8272" t="s">
        <v>17</v>
      </c>
      <c r="C8272">
        <v>5</v>
      </c>
      <c r="D8272" t="s">
        <v>11</v>
      </c>
      <c r="E8272" t="s">
        <v>18</v>
      </c>
      <c r="F8272">
        <v>7</v>
      </c>
      <c r="G8272">
        <v>1068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0.41</v>
      </c>
    </row>
    <row r="8273" spans="2:19" x14ac:dyDescent="0.25">
      <c r="B8273" t="s">
        <v>13</v>
      </c>
      <c r="C8273">
        <v>3</v>
      </c>
      <c r="D8273" t="s">
        <v>14</v>
      </c>
      <c r="E8273" t="s">
        <v>9</v>
      </c>
      <c r="F8273">
        <v>4</v>
      </c>
      <c r="G8273">
        <v>1160</v>
      </c>
      <c r="H8273">
        <v>0</v>
      </c>
      <c r="I8273">
        <v>0</v>
      </c>
      <c r="J8273">
        <v>0</v>
      </c>
      <c r="K8273">
        <v>1</v>
      </c>
      <c r="L8273">
        <v>0</v>
      </c>
      <c r="M8273">
        <v>1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0.41</v>
      </c>
    </row>
    <row r="8274" spans="2:19" x14ac:dyDescent="0.25">
      <c r="B8274" t="s">
        <v>7</v>
      </c>
      <c r="C8274">
        <v>4</v>
      </c>
      <c r="D8274" t="s">
        <v>11</v>
      </c>
      <c r="E8274" t="s">
        <v>20</v>
      </c>
      <c r="F8274">
        <v>3</v>
      </c>
      <c r="G8274">
        <v>4467</v>
      </c>
      <c r="H8274">
        <v>0</v>
      </c>
      <c r="I8274">
        <v>0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</v>
      </c>
      <c r="Q8274">
        <v>0</v>
      </c>
      <c r="R8274">
        <v>0</v>
      </c>
      <c r="S8274">
        <v>1.04</v>
      </c>
    </row>
    <row r="8275" spans="2:19" x14ac:dyDescent="0.25">
      <c r="B8275" t="s">
        <v>10</v>
      </c>
      <c r="C8275">
        <v>1</v>
      </c>
      <c r="D8275" t="s">
        <v>8</v>
      </c>
      <c r="E8275" t="s">
        <v>9</v>
      </c>
      <c r="F8275">
        <v>4</v>
      </c>
      <c r="G8275">
        <v>2859</v>
      </c>
      <c r="H8275">
        <v>1</v>
      </c>
      <c r="I8275">
        <v>0</v>
      </c>
      <c r="J8275">
        <v>0</v>
      </c>
      <c r="K8275">
        <v>0</v>
      </c>
      <c r="L8275">
        <v>0</v>
      </c>
      <c r="M8275">
        <v>1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0.75</v>
      </c>
    </row>
    <row r="8276" spans="2:19" x14ac:dyDescent="0.25">
      <c r="B8276" t="s">
        <v>17</v>
      </c>
      <c r="C8276">
        <v>5</v>
      </c>
      <c r="D8276" t="s">
        <v>11</v>
      </c>
      <c r="E8276" t="s">
        <v>9</v>
      </c>
      <c r="F8276">
        <v>4</v>
      </c>
      <c r="G8276">
        <v>1125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0.4</v>
      </c>
    </row>
    <row r="8277" spans="2:19" x14ac:dyDescent="0.25">
      <c r="B8277" t="s">
        <v>17</v>
      </c>
      <c r="C8277">
        <v>5</v>
      </c>
      <c r="D8277" t="s">
        <v>14</v>
      </c>
      <c r="E8277" t="s">
        <v>15</v>
      </c>
      <c r="F8277">
        <v>5</v>
      </c>
      <c r="G8277">
        <v>10919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1</v>
      </c>
      <c r="O8277">
        <v>0</v>
      </c>
      <c r="P8277">
        <v>0</v>
      </c>
      <c r="Q8277">
        <v>0</v>
      </c>
      <c r="R8277">
        <v>0</v>
      </c>
      <c r="S8277">
        <v>1.32</v>
      </c>
    </row>
    <row r="8278" spans="2:19" x14ac:dyDescent="0.25">
      <c r="B8278" t="s">
        <v>17</v>
      </c>
      <c r="C8278">
        <v>5</v>
      </c>
      <c r="D8278" t="s">
        <v>14</v>
      </c>
      <c r="E8278" t="s">
        <v>15</v>
      </c>
      <c r="F8278">
        <v>5</v>
      </c>
      <c r="G8278">
        <v>767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1</v>
      </c>
      <c r="O8278">
        <v>0</v>
      </c>
      <c r="P8278">
        <v>0</v>
      </c>
      <c r="Q8278">
        <v>0</v>
      </c>
      <c r="R8278">
        <v>0</v>
      </c>
      <c r="S8278">
        <v>0.35</v>
      </c>
    </row>
    <row r="8279" spans="2:19" x14ac:dyDescent="0.25">
      <c r="B8279" t="s">
        <v>13</v>
      </c>
      <c r="C8279">
        <v>3</v>
      </c>
      <c r="D8279" t="s">
        <v>25</v>
      </c>
      <c r="E8279" t="s">
        <v>20</v>
      </c>
      <c r="F8279">
        <v>3</v>
      </c>
      <c r="G8279">
        <v>2136</v>
      </c>
      <c r="H8279">
        <v>0</v>
      </c>
      <c r="I8279">
        <v>0</v>
      </c>
      <c r="J8279">
        <v>0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1</v>
      </c>
      <c r="Q8279">
        <v>0</v>
      </c>
      <c r="R8279">
        <v>0</v>
      </c>
      <c r="S8279">
        <v>0.7</v>
      </c>
    </row>
    <row r="8280" spans="2:19" x14ac:dyDescent="0.25">
      <c r="B8280" t="s">
        <v>16</v>
      </c>
      <c r="C8280">
        <v>2</v>
      </c>
      <c r="D8280" t="s">
        <v>22</v>
      </c>
      <c r="E8280" t="s">
        <v>20</v>
      </c>
      <c r="F8280">
        <v>3</v>
      </c>
      <c r="G8280">
        <v>9774</v>
      </c>
      <c r="H8280">
        <v>0</v>
      </c>
      <c r="I8280">
        <v>1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</v>
      </c>
      <c r="Q8280">
        <v>0</v>
      </c>
      <c r="R8280">
        <v>0</v>
      </c>
      <c r="S8280">
        <v>1.58</v>
      </c>
    </row>
    <row r="8281" spans="2:19" x14ac:dyDescent="0.25">
      <c r="B8281" t="s">
        <v>13</v>
      </c>
      <c r="C8281">
        <v>3</v>
      </c>
      <c r="D8281" t="s">
        <v>25</v>
      </c>
      <c r="E8281" t="s">
        <v>18</v>
      </c>
      <c r="F8281">
        <v>7</v>
      </c>
      <c r="G8281">
        <v>2666</v>
      </c>
      <c r="H8281">
        <v>0</v>
      </c>
      <c r="I8281">
        <v>0</v>
      </c>
      <c r="J8281">
        <v>0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0.74</v>
      </c>
    </row>
    <row r="8282" spans="2:19" x14ac:dyDescent="0.25">
      <c r="B8282" t="s">
        <v>7</v>
      </c>
      <c r="C8282">
        <v>4</v>
      </c>
      <c r="D8282" t="s">
        <v>14</v>
      </c>
      <c r="E8282" t="s">
        <v>15</v>
      </c>
      <c r="F8282">
        <v>5</v>
      </c>
      <c r="G8282">
        <v>1041</v>
      </c>
      <c r="H8282">
        <v>0</v>
      </c>
      <c r="I8282">
        <v>0</v>
      </c>
      <c r="J8282">
        <v>1</v>
      </c>
      <c r="K8282">
        <v>0</v>
      </c>
      <c r="L8282">
        <v>0</v>
      </c>
      <c r="M8282">
        <v>0</v>
      </c>
      <c r="N8282">
        <v>1</v>
      </c>
      <c r="O8282">
        <v>0</v>
      </c>
      <c r="P8282">
        <v>0</v>
      </c>
      <c r="Q8282">
        <v>0</v>
      </c>
      <c r="R8282">
        <v>0</v>
      </c>
      <c r="S8282">
        <v>0.37</v>
      </c>
    </row>
    <row r="8283" spans="2:19" x14ac:dyDescent="0.25">
      <c r="B8283" t="s">
        <v>17</v>
      </c>
      <c r="C8283">
        <v>5</v>
      </c>
      <c r="D8283" t="s">
        <v>22</v>
      </c>
      <c r="E8283" t="s">
        <v>24</v>
      </c>
      <c r="F8283">
        <v>2</v>
      </c>
      <c r="G8283">
        <v>787</v>
      </c>
      <c r="H8283">
        <v>0</v>
      </c>
      <c r="I8283">
        <v>0</v>
      </c>
      <c r="J8283">
        <v>0</v>
      </c>
      <c r="K8283">
        <v>0</v>
      </c>
      <c r="L8283">
        <v>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0.41</v>
      </c>
    </row>
    <row r="8284" spans="2:19" x14ac:dyDescent="0.25">
      <c r="B8284" t="s">
        <v>13</v>
      </c>
      <c r="C8284">
        <v>3</v>
      </c>
      <c r="D8284" t="s">
        <v>22</v>
      </c>
      <c r="E8284" t="s">
        <v>15</v>
      </c>
      <c r="F8284">
        <v>5</v>
      </c>
      <c r="G8284">
        <v>5625</v>
      </c>
      <c r="H8284">
        <v>0</v>
      </c>
      <c r="I8284">
        <v>0</v>
      </c>
      <c r="J8284">
        <v>0</v>
      </c>
      <c r="K8284">
        <v>1</v>
      </c>
      <c r="L8284">
        <v>0</v>
      </c>
      <c r="M8284">
        <v>0</v>
      </c>
      <c r="N8284">
        <v>1</v>
      </c>
      <c r="O8284">
        <v>0</v>
      </c>
      <c r="P8284">
        <v>0</v>
      </c>
      <c r="Q8284">
        <v>0</v>
      </c>
      <c r="R8284">
        <v>0</v>
      </c>
      <c r="S8284">
        <v>1.1299999999999999</v>
      </c>
    </row>
    <row r="8285" spans="2:19" x14ac:dyDescent="0.25">
      <c r="B8285" t="s">
        <v>17</v>
      </c>
      <c r="C8285">
        <v>5</v>
      </c>
      <c r="D8285" t="s">
        <v>19</v>
      </c>
      <c r="E8285" t="s">
        <v>21</v>
      </c>
      <c r="F8285">
        <v>6</v>
      </c>
      <c r="G8285">
        <v>6004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</v>
      </c>
      <c r="P8285">
        <v>0</v>
      </c>
      <c r="Q8285">
        <v>0</v>
      </c>
      <c r="R8285">
        <v>0</v>
      </c>
      <c r="S8285">
        <v>0.8</v>
      </c>
    </row>
    <row r="8286" spans="2:19" x14ac:dyDescent="0.25">
      <c r="B8286" t="s">
        <v>7</v>
      </c>
      <c r="C8286">
        <v>4</v>
      </c>
      <c r="D8286" t="s">
        <v>11</v>
      </c>
      <c r="E8286" t="s">
        <v>9</v>
      </c>
      <c r="F8286">
        <v>4</v>
      </c>
      <c r="G8286">
        <v>4793</v>
      </c>
      <c r="H8286">
        <v>0</v>
      </c>
      <c r="I8286">
        <v>0</v>
      </c>
      <c r="J8286">
        <v>1</v>
      </c>
      <c r="K8286">
        <v>0</v>
      </c>
      <c r="L8286">
        <v>0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0.93</v>
      </c>
    </row>
    <row r="8287" spans="2:19" x14ac:dyDescent="0.25">
      <c r="B8287" t="s">
        <v>13</v>
      </c>
      <c r="C8287">
        <v>3</v>
      </c>
      <c r="D8287" t="s">
        <v>8</v>
      </c>
      <c r="E8287" t="s">
        <v>15</v>
      </c>
      <c r="F8287">
        <v>5</v>
      </c>
      <c r="G8287">
        <v>1550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0</v>
      </c>
      <c r="S8287">
        <v>0.52</v>
      </c>
    </row>
    <row r="8288" spans="2:19" x14ac:dyDescent="0.25">
      <c r="B8288" t="s">
        <v>17</v>
      </c>
      <c r="C8288">
        <v>5</v>
      </c>
      <c r="D8288" t="s">
        <v>11</v>
      </c>
      <c r="E8288" t="s">
        <v>18</v>
      </c>
      <c r="F8288">
        <v>7</v>
      </c>
      <c r="G8288">
        <v>11146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1.31</v>
      </c>
    </row>
    <row r="8289" spans="2:19" x14ac:dyDescent="0.25">
      <c r="B8289" t="s">
        <v>13</v>
      </c>
      <c r="C8289">
        <v>3</v>
      </c>
      <c r="D8289" t="s">
        <v>22</v>
      </c>
      <c r="E8289" t="s">
        <v>20</v>
      </c>
      <c r="F8289">
        <v>3</v>
      </c>
      <c r="G8289">
        <v>4959</v>
      </c>
      <c r="H8289">
        <v>0</v>
      </c>
      <c r="I8289">
        <v>0</v>
      </c>
      <c r="J8289">
        <v>0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1</v>
      </c>
      <c r="Q8289">
        <v>0</v>
      </c>
      <c r="R8289">
        <v>0</v>
      </c>
      <c r="S8289">
        <v>1.1299999999999999</v>
      </c>
    </row>
    <row r="8290" spans="2:19" x14ac:dyDescent="0.25">
      <c r="B8290" t="s">
        <v>10</v>
      </c>
      <c r="C8290">
        <v>1</v>
      </c>
      <c r="D8290" t="s">
        <v>11</v>
      </c>
      <c r="E8290" t="s">
        <v>12</v>
      </c>
      <c r="F8290">
        <v>1</v>
      </c>
      <c r="G8290">
        <v>6346</v>
      </c>
      <c r="H8290">
        <v>1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2.02</v>
      </c>
    </row>
    <row r="8291" spans="2:19" x14ac:dyDescent="0.25">
      <c r="B8291" t="s">
        <v>13</v>
      </c>
      <c r="C8291">
        <v>3</v>
      </c>
      <c r="D8291" t="s">
        <v>22</v>
      </c>
      <c r="E8291" t="s">
        <v>20</v>
      </c>
      <c r="F8291">
        <v>3</v>
      </c>
      <c r="G8291">
        <v>5010</v>
      </c>
      <c r="H8291">
        <v>0</v>
      </c>
      <c r="I8291">
        <v>0</v>
      </c>
      <c r="J8291">
        <v>0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1</v>
      </c>
      <c r="Q8291">
        <v>0</v>
      </c>
      <c r="R8291">
        <v>0</v>
      </c>
      <c r="S8291">
        <v>1.1100000000000001</v>
      </c>
    </row>
    <row r="8292" spans="2:19" x14ac:dyDescent="0.25">
      <c r="B8292" t="s">
        <v>7</v>
      </c>
      <c r="C8292">
        <v>4</v>
      </c>
      <c r="D8292" t="s">
        <v>25</v>
      </c>
      <c r="E8292" t="s">
        <v>20</v>
      </c>
      <c r="F8292">
        <v>3</v>
      </c>
      <c r="G8292">
        <v>16611</v>
      </c>
      <c r="H8292">
        <v>0</v>
      </c>
      <c r="I8292">
        <v>0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2.0499999999999998</v>
      </c>
    </row>
    <row r="8293" spans="2:19" x14ac:dyDescent="0.25">
      <c r="B8293" t="s">
        <v>7</v>
      </c>
      <c r="C8293">
        <v>4</v>
      </c>
      <c r="D8293" t="s">
        <v>22</v>
      </c>
      <c r="E8293" t="s">
        <v>9</v>
      </c>
      <c r="F8293">
        <v>4</v>
      </c>
      <c r="G8293">
        <v>11853</v>
      </c>
      <c r="H8293">
        <v>0</v>
      </c>
      <c r="I8293">
        <v>0</v>
      </c>
      <c r="J8293">
        <v>1</v>
      </c>
      <c r="K8293">
        <v>0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1.52</v>
      </c>
    </row>
    <row r="8294" spans="2:19" x14ac:dyDescent="0.25">
      <c r="B8294" t="s">
        <v>13</v>
      </c>
      <c r="C8294">
        <v>3</v>
      </c>
      <c r="D8294" t="s">
        <v>8</v>
      </c>
      <c r="E8294" t="s">
        <v>15</v>
      </c>
      <c r="F8294">
        <v>5</v>
      </c>
      <c r="G8294">
        <v>2241</v>
      </c>
      <c r="H8294">
        <v>0</v>
      </c>
      <c r="I8294">
        <v>0</v>
      </c>
      <c r="J8294">
        <v>0</v>
      </c>
      <c r="K8294">
        <v>1</v>
      </c>
      <c r="L8294">
        <v>0</v>
      </c>
      <c r="M8294">
        <v>0</v>
      </c>
      <c r="N8294">
        <v>1</v>
      </c>
      <c r="O8294">
        <v>0</v>
      </c>
      <c r="P8294">
        <v>0</v>
      </c>
      <c r="Q8294">
        <v>0</v>
      </c>
      <c r="R8294">
        <v>0</v>
      </c>
      <c r="S8294">
        <v>0.65</v>
      </c>
    </row>
    <row r="8295" spans="2:19" x14ac:dyDescent="0.25">
      <c r="B8295" t="s">
        <v>17</v>
      </c>
      <c r="C8295">
        <v>5</v>
      </c>
      <c r="D8295" t="s">
        <v>22</v>
      </c>
      <c r="E8295" t="s">
        <v>18</v>
      </c>
      <c r="F8295">
        <v>7</v>
      </c>
      <c r="G8295">
        <v>671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0.31</v>
      </c>
    </row>
    <row r="8296" spans="2:19" x14ac:dyDescent="0.25">
      <c r="B8296" t="s">
        <v>16</v>
      </c>
      <c r="C8296">
        <v>2</v>
      </c>
      <c r="D8296" t="s">
        <v>19</v>
      </c>
      <c r="E8296" t="s">
        <v>20</v>
      </c>
      <c r="F8296">
        <v>3</v>
      </c>
      <c r="G8296">
        <v>1694</v>
      </c>
      <c r="H8296">
        <v>0</v>
      </c>
      <c r="I8296">
        <v>1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1</v>
      </c>
      <c r="Q8296">
        <v>0</v>
      </c>
      <c r="R8296">
        <v>0</v>
      </c>
      <c r="S8296">
        <v>0.59</v>
      </c>
    </row>
    <row r="8297" spans="2:19" x14ac:dyDescent="0.25">
      <c r="B8297" t="s">
        <v>17</v>
      </c>
      <c r="C8297">
        <v>5</v>
      </c>
      <c r="D8297" t="s">
        <v>8</v>
      </c>
      <c r="E8297" t="s">
        <v>20</v>
      </c>
      <c r="F8297">
        <v>3</v>
      </c>
      <c r="G8297">
        <v>6183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0</v>
      </c>
      <c r="R8297">
        <v>0</v>
      </c>
      <c r="S8297">
        <v>1.03</v>
      </c>
    </row>
    <row r="8298" spans="2:19" x14ac:dyDescent="0.25">
      <c r="B8298" t="s">
        <v>13</v>
      </c>
      <c r="C8298">
        <v>3</v>
      </c>
      <c r="D8298" t="s">
        <v>22</v>
      </c>
      <c r="E8298" t="s">
        <v>20</v>
      </c>
      <c r="F8298">
        <v>3</v>
      </c>
      <c r="G8298">
        <v>4652</v>
      </c>
      <c r="H8298">
        <v>0</v>
      </c>
      <c r="I8298">
        <v>0</v>
      </c>
      <c r="J8298">
        <v>0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1</v>
      </c>
      <c r="Q8298">
        <v>0</v>
      </c>
      <c r="R8298">
        <v>0</v>
      </c>
      <c r="S8298">
        <v>1.17</v>
      </c>
    </row>
    <row r="8299" spans="2:19" x14ac:dyDescent="0.25">
      <c r="B8299" t="s">
        <v>13</v>
      </c>
      <c r="C8299">
        <v>3</v>
      </c>
      <c r="D8299" t="s">
        <v>11</v>
      </c>
      <c r="E8299" t="s">
        <v>21</v>
      </c>
      <c r="F8299">
        <v>6</v>
      </c>
      <c r="G8299">
        <v>8712</v>
      </c>
      <c r="H8299">
        <v>0</v>
      </c>
      <c r="I8299">
        <v>0</v>
      </c>
      <c r="J8299">
        <v>0</v>
      </c>
      <c r="K8299">
        <v>1</v>
      </c>
      <c r="L8299">
        <v>0</v>
      </c>
      <c r="M8299">
        <v>0</v>
      </c>
      <c r="N8299">
        <v>0</v>
      </c>
      <c r="O8299">
        <v>1</v>
      </c>
      <c r="P8299">
        <v>0</v>
      </c>
      <c r="Q8299">
        <v>0</v>
      </c>
      <c r="R8299">
        <v>0</v>
      </c>
      <c r="S8299">
        <v>1.2</v>
      </c>
    </row>
    <row r="8300" spans="2:19" x14ac:dyDescent="0.25">
      <c r="B8300" t="s">
        <v>17</v>
      </c>
      <c r="C8300">
        <v>5</v>
      </c>
      <c r="D8300" t="s">
        <v>8</v>
      </c>
      <c r="E8300" t="s">
        <v>20</v>
      </c>
      <c r="F8300">
        <v>3</v>
      </c>
      <c r="G8300">
        <v>2470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0</v>
      </c>
      <c r="R8300">
        <v>0</v>
      </c>
      <c r="S8300">
        <v>0.72</v>
      </c>
    </row>
    <row r="8301" spans="2:19" x14ac:dyDescent="0.25">
      <c r="B8301" t="s">
        <v>7</v>
      </c>
      <c r="C8301">
        <v>4</v>
      </c>
      <c r="D8301" t="s">
        <v>8</v>
      </c>
      <c r="E8301" t="s">
        <v>9</v>
      </c>
      <c r="F8301">
        <v>4</v>
      </c>
      <c r="G8301">
        <v>7114</v>
      </c>
      <c r="H8301">
        <v>0</v>
      </c>
      <c r="I8301">
        <v>0</v>
      </c>
      <c r="J8301">
        <v>1</v>
      </c>
      <c r="K8301">
        <v>0</v>
      </c>
      <c r="L8301">
        <v>0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1</v>
      </c>
    </row>
    <row r="8302" spans="2:19" x14ac:dyDescent="0.25">
      <c r="B8302" t="s">
        <v>17</v>
      </c>
      <c r="C8302">
        <v>5</v>
      </c>
      <c r="D8302" t="s">
        <v>8</v>
      </c>
      <c r="E8302" t="s">
        <v>21</v>
      </c>
      <c r="F8302">
        <v>6</v>
      </c>
      <c r="G8302">
        <v>9316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</v>
      </c>
      <c r="P8302">
        <v>0</v>
      </c>
      <c r="Q8302">
        <v>0</v>
      </c>
      <c r="R8302">
        <v>0</v>
      </c>
      <c r="S8302">
        <v>1.1399999999999999</v>
      </c>
    </row>
    <row r="8303" spans="2:19" x14ac:dyDescent="0.25">
      <c r="B8303" t="s">
        <v>16</v>
      </c>
      <c r="C8303">
        <v>2</v>
      </c>
      <c r="D8303" t="s">
        <v>14</v>
      </c>
      <c r="E8303" t="s">
        <v>24</v>
      </c>
      <c r="F8303">
        <v>2</v>
      </c>
      <c r="G8303">
        <v>4071</v>
      </c>
      <c r="H8303">
        <v>0</v>
      </c>
      <c r="I8303">
        <v>1</v>
      </c>
      <c r="J8303">
        <v>0</v>
      </c>
      <c r="K8303">
        <v>0</v>
      </c>
      <c r="L8303">
        <v>1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1.18</v>
      </c>
    </row>
    <row r="8304" spans="2:19" x14ac:dyDescent="0.25">
      <c r="B8304" t="s">
        <v>17</v>
      </c>
      <c r="C8304">
        <v>5</v>
      </c>
      <c r="D8304" t="s">
        <v>22</v>
      </c>
      <c r="E8304" t="s">
        <v>9</v>
      </c>
      <c r="F8304">
        <v>4</v>
      </c>
      <c r="G8304">
        <v>12681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1.6</v>
      </c>
    </row>
    <row r="8305" spans="2:19" x14ac:dyDescent="0.25">
      <c r="B8305" t="s">
        <v>7</v>
      </c>
      <c r="C8305">
        <v>4</v>
      </c>
      <c r="D8305" t="s">
        <v>11</v>
      </c>
      <c r="E8305" t="s">
        <v>20</v>
      </c>
      <c r="F8305">
        <v>3</v>
      </c>
      <c r="G8305">
        <v>5183</v>
      </c>
      <c r="H8305">
        <v>0</v>
      </c>
      <c r="I8305">
        <v>0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</v>
      </c>
      <c r="Q8305">
        <v>0</v>
      </c>
      <c r="R8305">
        <v>0</v>
      </c>
      <c r="S8305">
        <v>1.06</v>
      </c>
    </row>
    <row r="8306" spans="2:19" x14ac:dyDescent="0.25">
      <c r="B8306" t="s">
        <v>7</v>
      </c>
      <c r="C8306">
        <v>4</v>
      </c>
      <c r="D8306" t="s">
        <v>14</v>
      </c>
      <c r="E8306" t="s">
        <v>21</v>
      </c>
      <c r="F8306">
        <v>6</v>
      </c>
      <c r="G8306">
        <v>10387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1</v>
      </c>
      <c r="P8306">
        <v>0</v>
      </c>
      <c r="Q8306">
        <v>0</v>
      </c>
      <c r="R8306">
        <v>0</v>
      </c>
      <c r="S8306">
        <v>1.1000000000000001</v>
      </c>
    </row>
    <row r="8307" spans="2:19" x14ac:dyDescent="0.25">
      <c r="B8307" t="s">
        <v>13</v>
      </c>
      <c r="C8307">
        <v>3</v>
      </c>
      <c r="D8307" t="s">
        <v>14</v>
      </c>
      <c r="E8307" t="s">
        <v>18</v>
      </c>
      <c r="F8307">
        <v>7</v>
      </c>
      <c r="G8307">
        <v>862</v>
      </c>
      <c r="H8307">
        <v>0</v>
      </c>
      <c r="I8307">
        <v>0</v>
      </c>
      <c r="J8307">
        <v>0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0.3</v>
      </c>
    </row>
    <row r="8308" spans="2:19" x14ac:dyDescent="0.25">
      <c r="B8308" t="s">
        <v>17</v>
      </c>
      <c r="C8308">
        <v>5</v>
      </c>
      <c r="D8308" t="s">
        <v>11</v>
      </c>
      <c r="E8308" t="s">
        <v>20</v>
      </c>
      <c r="F8308">
        <v>3</v>
      </c>
      <c r="G8308">
        <v>4546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</v>
      </c>
      <c r="Q8308">
        <v>0</v>
      </c>
      <c r="R8308">
        <v>0</v>
      </c>
      <c r="S8308">
        <v>0.93</v>
      </c>
    </row>
    <row r="8309" spans="2:19" x14ac:dyDescent="0.25">
      <c r="B8309" t="s">
        <v>17</v>
      </c>
      <c r="C8309">
        <v>5</v>
      </c>
      <c r="D8309" t="s">
        <v>19</v>
      </c>
      <c r="E8309" t="s">
        <v>15</v>
      </c>
      <c r="F8309">
        <v>5</v>
      </c>
      <c r="G8309">
        <v>879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1</v>
      </c>
      <c r="O8309">
        <v>0</v>
      </c>
      <c r="P8309">
        <v>0</v>
      </c>
      <c r="Q8309">
        <v>0</v>
      </c>
      <c r="R8309">
        <v>0</v>
      </c>
      <c r="S8309">
        <v>0.31</v>
      </c>
    </row>
    <row r="8310" spans="2:19" x14ac:dyDescent="0.25">
      <c r="B8310" t="s">
        <v>17</v>
      </c>
      <c r="C8310">
        <v>5</v>
      </c>
      <c r="D8310" t="s">
        <v>11</v>
      </c>
      <c r="E8310" t="s">
        <v>24</v>
      </c>
      <c r="F8310">
        <v>2</v>
      </c>
      <c r="G8310">
        <v>1258</v>
      </c>
      <c r="H8310">
        <v>0</v>
      </c>
      <c r="I8310">
        <v>0</v>
      </c>
      <c r="J8310">
        <v>0</v>
      </c>
      <c r="K8310">
        <v>0</v>
      </c>
      <c r="L8310">
        <v>1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0.59</v>
      </c>
    </row>
    <row r="8311" spans="2:19" x14ac:dyDescent="0.25">
      <c r="B8311" t="s">
        <v>17</v>
      </c>
      <c r="C8311">
        <v>5</v>
      </c>
      <c r="D8311" t="s">
        <v>22</v>
      </c>
      <c r="E8311" t="s">
        <v>20</v>
      </c>
      <c r="F8311">
        <v>3</v>
      </c>
      <c r="G8311">
        <v>5911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</v>
      </c>
      <c r="Q8311">
        <v>0</v>
      </c>
      <c r="R8311">
        <v>0</v>
      </c>
      <c r="S8311">
        <v>1.1299999999999999</v>
      </c>
    </row>
    <row r="8312" spans="2:19" x14ac:dyDescent="0.25">
      <c r="B8312" t="s">
        <v>17</v>
      </c>
      <c r="C8312">
        <v>5</v>
      </c>
      <c r="D8312" t="s">
        <v>14</v>
      </c>
      <c r="E8312" t="s">
        <v>21</v>
      </c>
      <c r="F8312">
        <v>6</v>
      </c>
      <c r="G8312">
        <v>1046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1</v>
      </c>
      <c r="P8312">
        <v>0</v>
      </c>
      <c r="Q8312">
        <v>0</v>
      </c>
      <c r="R8312">
        <v>0</v>
      </c>
      <c r="S8312">
        <v>0.31</v>
      </c>
    </row>
    <row r="8313" spans="2:19" x14ac:dyDescent="0.25">
      <c r="B8313" t="s">
        <v>13</v>
      </c>
      <c r="C8313">
        <v>3</v>
      </c>
      <c r="D8313" t="s">
        <v>19</v>
      </c>
      <c r="E8313" t="s">
        <v>20</v>
      </c>
      <c r="F8313">
        <v>3</v>
      </c>
      <c r="G8313">
        <v>7909</v>
      </c>
      <c r="H8313">
        <v>0</v>
      </c>
      <c r="I8313">
        <v>0</v>
      </c>
      <c r="J8313">
        <v>0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1</v>
      </c>
      <c r="Q8313">
        <v>0</v>
      </c>
      <c r="R8313">
        <v>0</v>
      </c>
      <c r="S8313">
        <v>1.2</v>
      </c>
    </row>
    <row r="8314" spans="2:19" x14ac:dyDescent="0.25">
      <c r="B8314" t="s">
        <v>7</v>
      </c>
      <c r="C8314">
        <v>4</v>
      </c>
      <c r="D8314" t="s">
        <v>22</v>
      </c>
      <c r="E8314" t="s">
        <v>20</v>
      </c>
      <c r="F8314">
        <v>3</v>
      </c>
      <c r="G8314">
        <v>18295</v>
      </c>
      <c r="H8314">
        <v>0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0</v>
      </c>
      <c r="R8314">
        <v>0</v>
      </c>
      <c r="S8314">
        <v>2.0099999999999998</v>
      </c>
    </row>
    <row r="8315" spans="2:19" x14ac:dyDescent="0.25">
      <c r="B8315" t="s">
        <v>13</v>
      </c>
      <c r="C8315">
        <v>3</v>
      </c>
      <c r="D8315" t="s">
        <v>11</v>
      </c>
      <c r="E8315" t="s">
        <v>24</v>
      </c>
      <c r="F8315">
        <v>2</v>
      </c>
      <c r="G8315">
        <v>10697</v>
      </c>
      <c r="H8315">
        <v>0</v>
      </c>
      <c r="I8315">
        <v>0</v>
      </c>
      <c r="J8315">
        <v>0</v>
      </c>
      <c r="K8315">
        <v>1</v>
      </c>
      <c r="L8315">
        <v>1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1.72</v>
      </c>
    </row>
    <row r="8316" spans="2:19" x14ac:dyDescent="0.25">
      <c r="B8316" t="s">
        <v>7</v>
      </c>
      <c r="C8316">
        <v>4</v>
      </c>
      <c r="D8316" t="s">
        <v>8</v>
      </c>
      <c r="E8316" t="s">
        <v>15</v>
      </c>
      <c r="F8316">
        <v>5</v>
      </c>
      <c r="G8316">
        <v>2376</v>
      </c>
      <c r="H8316">
        <v>0</v>
      </c>
      <c r="I8316">
        <v>0</v>
      </c>
      <c r="J8316">
        <v>1</v>
      </c>
      <c r="K8316">
        <v>0</v>
      </c>
      <c r="L8316">
        <v>0</v>
      </c>
      <c r="M8316">
        <v>0</v>
      </c>
      <c r="N8316">
        <v>1</v>
      </c>
      <c r="O8316">
        <v>0</v>
      </c>
      <c r="P8316">
        <v>0</v>
      </c>
      <c r="Q8316">
        <v>0</v>
      </c>
      <c r="R8316">
        <v>0</v>
      </c>
      <c r="S8316">
        <v>0.55000000000000004</v>
      </c>
    </row>
    <row r="8317" spans="2:19" x14ac:dyDescent="0.25">
      <c r="B8317" t="s">
        <v>17</v>
      </c>
      <c r="C8317">
        <v>5</v>
      </c>
      <c r="D8317" t="s">
        <v>11</v>
      </c>
      <c r="E8317" t="s">
        <v>21</v>
      </c>
      <c r="F8317">
        <v>6</v>
      </c>
      <c r="G8317">
        <v>794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</v>
      </c>
      <c r="P8317">
        <v>0</v>
      </c>
      <c r="Q8317">
        <v>0</v>
      </c>
      <c r="R8317">
        <v>0</v>
      </c>
      <c r="S8317">
        <v>0.36</v>
      </c>
    </row>
    <row r="8318" spans="2:19" x14ac:dyDescent="0.25">
      <c r="B8318" t="s">
        <v>17</v>
      </c>
      <c r="C8318">
        <v>5</v>
      </c>
      <c r="D8318" t="s">
        <v>14</v>
      </c>
      <c r="E8318" t="s">
        <v>20</v>
      </c>
      <c r="F8318">
        <v>3</v>
      </c>
      <c r="G8318">
        <v>2731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</v>
      </c>
      <c r="Q8318">
        <v>0</v>
      </c>
      <c r="R8318">
        <v>0</v>
      </c>
      <c r="S8318">
        <v>0.72</v>
      </c>
    </row>
    <row r="8319" spans="2:19" x14ac:dyDescent="0.25">
      <c r="B8319" t="s">
        <v>17</v>
      </c>
      <c r="C8319">
        <v>5</v>
      </c>
      <c r="D8319" t="s">
        <v>22</v>
      </c>
      <c r="E8319" t="s">
        <v>20</v>
      </c>
      <c r="F8319">
        <v>3</v>
      </c>
      <c r="G8319">
        <v>855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1</v>
      </c>
      <c r="Q8319">
        <v>0</v>
      </c>
      <c r="R8319">
        <v>0</v>
      </c>
      <c r="S8319">
        <v>0.4</v>
      </c>
    </row>
    <row r="8320" spans="2:19" x14ac:dyDescent="0.25">
      <c r="B8320" t="s">
        <v>17</v>
      </c>
      <c r="C8320">
        <v>5</v>
      </c>
      <c r="D8320" t="s">
        <v>14</v>
      </c>
      <c r="E8320" t="s">
        <v>24</v>
      </c>
      <c r="F8320">
        <v>2</v>
      </c>
      <c r="G8320">
        <v>4478</v>
      </c>
      <c r="H8320">
        <v>0</v>
      </c>
      <c r="I8320">
        <v>0</v>
      </c>
      <c r="J8320">
        <v>0</v>
      </c>
      <c r="K8320">
        <v>0</v>
      </c>
      <c r="L8320">
        <v>1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1.02</v>
      </c>
    </row>
    <row r="8321" spans="2:19" x14ac:dyDescent="0.25">
      <c r="B8321" t="s">
        <v>13</v>
      </c>
      <c r="C8321">
        <v>3</v>
      </c>
      <c r="D8321" t="s">
        <v>14</v>
      </c>
      <c r="E8321" t="s">
        <v>9</v>
      </c>
      <c r="F8321">
        <v>4</v>
      </c>
      <c r="G8321">
        <v>7597</v>
      </c>
      <c r="H8321">
        <v>0</v>
      </c>
      <c r="I8321">
        <v>0</v>
      </c>
      <c r="J8321">
        <v>0</v>
      </c>
      <c r="K8321">
        <v>1</v>
      </c>
      <c r="L8321">
        <v>0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1.01</v>
      </c>
    </row>
    <row r="8322" spans="2:19" x14ac:dyDescent="0.25">
      <c r="B8322" t="s">
        <v>7</v>
      </c>
      <c r="C8322">
        <v>4</v>
      </c>
      <c r="D8322" t="s">
        <v>23</v>
      </c>
      <c r="E8322" t="s">
        <v>9</v>
      </c>
      <c r="F8322">
        <v>4</v>
      </c>
      <c r="G8322">
        <v>574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0.34</v>
      </c>
    </row>
    <row r="8323" spans="2:19" x14ac:dyDescent="0.25">
      <c r="B8323" t="s">
        <v>7</v>
      </c>
      <c r="C8323">
        <v>4</v>
      </c>
      <c r="D8323" t="s">
        <v>11</v>
      </c>
      <c r="E8323" t="s">
        <v>9</v>
      </c>
      <c r="F8323">
        <v>4</v>
      </c>
      <c r="G8323">
        <v>8056</v>
      </c>
      <c r="H8323">
        <v>0</v>
      </c>
      <c r="I8323">
        <v>0</v>
      </c>
      <c r="J8323">
        <v>1</v>
      </c>
      <c r="K8323">
        <v>0</v>
      </c>
      <c r="L8323">
        <v>0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1.2</v>
      </c>
    </row>
    <row r="8324" spans="2:19" x14ac:dyDescent="0.25">
      <c r="B8324" t="s">
        <v>17</v>
      </c>
      <c r="C8324">
        <v>5</v>
      </c>
      <c r="D8324" t="s">
        <v>19</v>
      </c>
      <c r="E8324" t="s">
        <v>15</v>
      </c>
      <c r="F8324">
        <v>5</v>
      </c>
      <c r="G8324">
        <v>2061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0.6</v>
      </c>
    </row>
    <row r="8325" spans="2:19" x14ac:dyDescent="0.25">
      <c r="B8325" t="s">
        <v>13</v>
      </c>
      <c r="C8325">
        <v>3</v>
      </c>
      <c r="D8325" t="s">
        <v>14</v>
      </c>
      <c r="E8325" t="s">
        <v>24</v>
      </c>
      <c r="F8325">
        <v>2</v>
      </c>
      <c r="G8325">
        <v>4857</v>
      </c>
      <c r="H8325">
        <v>0</v>
      </c>
      <c r="I8325">
        <v>0</v>
      </c>
      <c r="J8325">
        <v>0</v>
      </c>
      <c r="K8325">
        <v>1</v>
      </c>
      <c r="L8325">
        <v>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1.08</v>
      </c>
    </row>
    <row r="8326" spans="2:19" x14ac:dyDescent="0.25">
      <c r="B8326" t="s">
        <v>17</v>
      </c>
      <c r="C8326">
        <v>5</v>
      </c>
      <c r="D8326" t="s">
        <v>25</v>
      </c>
      <c r="E8326" t="s">
        <v>26</v>
      </c>
      <c r="F8326">
        <v>8</v>
      </c>
      <c r="G8326">
        <v>837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0.31</v>
      </c>
    </row>
    <row r="8327" spans="2:19" x14ac:dyDescent="0.25">
      <c r="B8327" t="s">
        <v>16</v>
      </c>
      <c r="C8327">
        <v>2</v>
      </c>
      <c r="D8327" t="s">
        <v>22</v>
      </c>
      <c r="E8327" t="s">
        <v>15</v>
      </c>
      <c r="F8327">
        <v>5</v>
      </c>
      <c r="G8327">
        <v>18640</v>
      </c>
      <c r="H8327">
        <v>0</v>
      </c>
      <c r="I8327">
        <v>1</v>
      </c>
      <c r="J8327">
        <v>0</v>
      </c>
      <c r="K8327">
        <v>0</v>
      </c>
      <c r="L8327">
        <v>0</v>
      </c>
      <c r="M8327">
        <v>0</v>
      </c>
      <c r="N8327">
        <v>1</v>
      </c>
      <c r="O8327">
        <v>0</v>
      </c>
      <c r="P8327">
        <v>0</v>
      </c>
      <c r="Q8327">
        <v>0</v>
      </c>
      <c r="R8327">
        <v>0</v>
      </c>
      <c r="S8327">
        <v>2.0099999999999998</v>
      </c>
    </row>
    <row r="8328" spans="2:19" x14ac:dyDescent="0.25">
      <c r="B8328" t="s">
        <v>10</v>
      </c>
      <c r="C8328">
        <v>1</v>
      </c>
      <c r="D8328" t="s">
        <v>8</v>
      </c>
      <c r="E8328" t="s">
        <v>9</v>
      </c>
      <c r="F8328">
        <v>4</v>
      </c>
      <c r="G8328">
        <v>810</v>
      </c>
      <c r="H8328">
        <v>1</v>
      </c>
      <c r="I8328">
        <v>0</v>
      </c>
      <c r="J8328">
        <v>0</v>
      </c>
      <c r="K8328">
        <v>0</v>
      </c>
      <c r="L8328">
        <v>0</v>
      </c>
      <c r="M8328">
        <v>1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0.36</v>
      </c>
    </row>
    <row r="8329" spans="2:19" x14ac:dyDescent="0.25">
      <c r="B8329" t="s">
        <v>17</v>
      </c>
      <c r="C8329">
        <v>5</v>
      </c>
      <c r="D8329" t="s">
        <v>14</v>
      </c>
      <c r="E8329" t="s">
        <v>15</v>
      </c>
      <c r="F8329">
        <v>5</v>
      </c>
      <c r="G8329">
        <v>928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</v>
      </c>
      <c r="O8329">
        <v>0</v>
      </c>
      <c r="P8329">
        <v>0</v>
      </c>
      <c r="Q8329">
        <v>0</v>
      </c>
      <c r="R8329">
        <v>0</v>
      </c>
      <c r="S8329">
        <v>0.33</v>
      </c>
    </row>
    <row r="8330" spans="2:19" x14ac:dyDescent="0.25">
      <c r="B8330" t="s">
        <v>13</v>
      </c>
      <c r="C8330">
        <v>3</v>
      </c>
      <c r="D8330" t="s">
        <v>14</v>
      </c>
      <c r="E8330" t="s">
        <v>20</v>
      </c>
      <c r="F8330">
        <v>3</v>
      </c>
      <c r="G8330">
        <v>2239</v>
      </c>
      <c r="H8330">
        <v>0</v>
      </c>
      <c r="I8330">
        <v>0</v>
      </c>
      <c r="J8330">
        <v>0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0</v>
      </c>
      <c r="S8330">
        <v>0.7</v>
      </c>
    </row>
    <row r="8331" spans="2:19" x14ac:dyDescent="0.25">
      <c r="B8331" t="s">
        <v>17</v>
      </c>
      <c r="C8331">
        <v>5</v>
      </c>
      <c r="D8331" t="s">
        <v>19</v>
      </c>
      <c r="E8331" t="s">
        <v>15</v>
      </c>
      <c r="F8331">
        <v>5</v>
      </c>
      <c r="G8331">
        <v>3673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0.73</v>
      </c>
    </row>
    <row r="8332" spans="2:19" x14ac:dyDescent="0.25">
      <c r="B8332" t="s">
        <v>16</v>
      </c>
      <c r="C8332">
        <v>2</v>
      </c>
      <c r="D8332" t="s">
        <v>14</v>
      </c>
      <c r="E8332" t="s">
        <v>24</v>
      </c>
      <c r="F8332">
        <v>2</v>
      </c>
      <c r="G8332">
        <v>3752</v>
      </c>
      <c r="H8332">
        <v>0</v>
      </c>
      <c r="I8332">
        <v>1</v>
      </c>
      <c r="J8332">
        <v>0</v>
      </c>
      <c r="K8332">
        <v>0</v>
      </c>
      <c r="L8332">
        <v>1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1</v>
      </c>
    </row>
    <row r="8333" spans="2:19" x14ac:dyDescent="0.25">
      <c r="B8333" t="s">
        <v>13</v>
      </c>
      <c r="C8333">
        <v>3</v>
      </c>
      <c r="D8333" t="s">
        <v>14</v>
      </c>
      <c r="E8333" t="s">
        <v>20</v>
      </c>
      <c r="F8333">
        <v>3</v>
      </c>
      <c r="G8333">
        <v>1397</v>
      </c>
      <c r="H8333">
        <v>0</v>
      </c>
      <c r="I8333">
        <v>0</v>
      </c>
      <c r="J8333">
        <v>0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1</v>
      </c>
      <c r="Q8333">
        <v>0</v>
      </c>
      <c r="R8333">
        <v>0</v>
      </c>
      <c r="S8333">
        <v>0.56999999999999995</v>
      </c>
    </row>
    <row r="8334" spans="2:19" x14ac:dyDescent="0.25">
      <c r="B8334" t="s">
        <v>16</v>
      </c>
      <c r="C8334">
        <v>2</v>
      </c>
      <c r="D8334" t="s">
        <v>14</v>
      </c>
      <c r="E8334" t="s">
        <v>24</v>
      </c>
      <c r="F8334">
        <v>2</v>
      </c>
      <c r="G8334">
        <v>3422</v>
      </c>
      <c r="H8334">
        <v>0</v>
      </c>
      <c r="I8334">
        <v>1</v>
      </c>
      <c r="J8334">
        <v>0</v>
      </c>
      <c r="K8334">
        <v>0</v>
      </c>
      <c r="L8334">
        <v>1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0.9</v>
      </c>
    </row>
    <row r="8335" spans="2:19" x14ac:dyDescent="0.25">
      <c r="B8335" t="s">
        <v>16</v>
      </c>
      <c r="C8335">
        <v>2</v>
      </c>
      <c r="D8335" t="s">
        <v>25</v>
      </c>
      <c r="E8335" t="s">
        <v>15</v>
      </c>
      <c r="F8335">
        <v>5</v>
      </c>
      <c r="G8335">
        <v>16149</v>
      </c>
      <c r="H8335">
        <v>0</v>
      </c>
      <c r="I8335">
        <v>1</v>
      </c>
      <c r="J8335">
        <v>0</v>
      </c>
      <c r="K8335">
        <v>0</v>
      </c>
      <c r="L8335">
        <v>0</v>
      </c>
      <c r="M8335">
        <v>0</v>
      </c>
      <c r="N8335">
        <v>1</v>
      </c>
      <c r="O8335">
        <v>0</v>
      </c>
      <c r="P8335">
        <v>0</v>
      </c>
      <c r="Q8335">
        <v>0</v>
      </c>
      <c r="R8335">
        <v>0</v>
      </c>
      <c r="S8335">
        <v>2.0099999999999998</v>
      </c>
    </row>
    <row r="8336" spans="2:19" x14ac:dyDescent="0.25">
      <c r="B8336" t="s">
        <v>17</v>
      </c>
      <c r="C8336">
        <v>5</v>
      </c>
      <c r="D8336" t="s">
        <v>8</v>
      </c>
      <c r="E8336" t="s">
        <v>21</v>
      </c>
      <c r="F8336">
        <v>6</v>
      </c>
      <c r="G8336">
        <v>2083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</v>
      </c>
      <c r="P8336">
        <v>0</v>
      </c>
      <c r="Q8336">
        <v>0</v>
      </c>
      <c r="R8336">
        <v>0</v>
      </c>
      <c r="S8336">
        <v>0.51</v>
      </c>
    </row>
    <row r="8337" spans="2:19" x14ac:dyDescent="0.25">
      <c r="B8337" t="s">
        <v>17</v>
      </c>
      <c r="C8337">
        <v>5</v>
      </c>
      <c r="D8337" t="s">
        <v>25</v>
      </c>
      <c r="E8337" t="s">
        <v>20</v>
      </c>
      <c r="F8337">
        <v>3</v>
      </c>
      <c r="G8337">
        <v>5149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1</v>
      </c>
      <c r="Q8337">
        <v>0</v>
      </c>
      <c r="R8337">
        <v>0</v>
      </c>
      <c r="S8337">
        <v>1.1299999999999999</v>
      </c>
    </row>
    <row r="8338" spans="2:19" x14ac:dyDescent="0.25">
      <c r="B8338" t="s">
        <v>7</v>
      </c>
      <c r="C8338">
        <v>4</v>
      </c>
      <c r="D8338" t="s">
        <v>8</v>
      </c>
      <c r="E8338" t="s">
        <v>24</v>
      </c>
      <c r="F8338">
        <v>2</v>
      </c>
      <c r="G8338">
        <v>8397</v>
      </c>
      <c r="H8338">
        <v>0</v>
      </c>
      <c r="I8338">
        <v>0</v>
      </c>
      <c r="J8338">
        <v>1</v>
      </c>
      <c r="K8338">
        <v>0</v>
      </c>
      <c r="L8338">
        <v>1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1.7</v>
      </c>
    </row>
    <row r="8339" spans="2:19" x14ac:dyDescent="0.25">
      <c r="B8339" t="s">
        <v>16</v>
      </c>
      <c r="C8339">
        <v>2</v>
      </c>
      <c r="D8339" t="s">
        <v>25</v>
      </c>
      <c r="E8339" t="s">
        <v>20</v>
      </c>
      <c r="F8339">
        <v>3</v>
      </c>
      <c r="G8339">
        <v>3640</v>
      </c>
      <c r="H8339">
        <v>0</v>
      </c>
      <c r="I8339">
        <v>1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 spans="2:19" x14ac:dyDescent="0.25">
      <c r="B8340" t="s">
        <v>13</v>
      </c>
      <c r="C8340">
        <v>3</v>
      </c>
      <c r="D8340" t="s">
        <v>8</v>
      </c>
      <c r="E8340" t="s">
        <v>18</v>
      </c>
      <c r="F8340">
        <v>7</v>
      </c>
      <c r="G8340">
        <v>609</v>
      </c>
      <c r="H8340">
        <v>0</v>
      </c>
      <c r="I8340">
        <v>0</v>
      </c>
      <c r="J8340">
        <v>0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0.28999999999999998</v>
      </c>
    </row>
    <row r="8341" spans="2:19" x14ac:dyDescent="0.25">
      <c r="B8341" t="s">
        <v>13</v>
      </c>
      <c r="C8341">
        <v>3</v>
      </c>
      <c r="D8341" t="s">
        <v>11</v>
      </c>
      <c r="E8341" t="s">
        <v>24</v>
      </c>
      <c r="F8341">
        <v>2</v>
      </c>
      <c r="G8341">
        <v>4413</v>
      </c>
      <c r="H8341">
        <v>0</v>
      </c>
      <c r="I8341">
        <v>0</v>
      </c>
      <c r="J8341">
        <v>0</v>
      </c>
      <c r="K8341">
        <v>1</v>
      </c>
      <c r="L8341">
        <v>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1.03</v>
      </c>
    </row>
    <row r="8342" spans="2:19" x14ac:dyDescent="0.25">
      <c r="B8342" t="s">
        <v>7</v>
      </c>
      <c r="C8342">
        <v>4</v>
      </c>
      <c r="D8342" t="s">
        <v>14</v>
      </c>
      <c r="E8342" t="s">
        <v>20</v>
      </c>
      <c r="F8342">
        <v>3</v>
      </c>
      <c r="G8342">
        <v>969</v>
      </c>
      <c r="H8342">
        <v>0</v>
      </c>
      <c r="I8342">
        <v>0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0</v>
      </c>
      <c r="R8342">
        <v>0</v>
      </c>
      <c r="S8342">
        <v>0.41</v>
      </c>
    </row>
    <row r="8343" spans="2:19" x14ac:dyDescent="0.25">
      <c r="B8343" t="s">
        <v>17</v>
      </c>
      <c r="C8343">
        <v>5</v>
      </c>
      <c r="D8343" t="s">
        <v>14</v>
      </c>
      <c r="E8343" t="s">
        <v>9</v>
      </c>
      <c r="F8343">
        <v>4</v>
      </c>
      <c r="G8343">
        <v>898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1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0.32</v>
      </c>
    </row>
    <row r="8344" spans="2:19" x14ac:dyDescent="0.25">
      <c r="B8344" t="s">
        <v>7</v>
      </c>
      <c r="C8344">
        <v>4</v>
      </c>
      <c r="D8344" t="s">
        <v>25</v>
      </c>
      <c r="E8344" t="s">
        <v>24</v>
      </c>
      <c r="F8344">
        <v>2</v>
      </c>
      <c r="G8344">
        <v>2948</v>
      </c>
      <c r="H8344">
        <v>0</v>
      </c>
      <c r="I8344">
        <v>0</v>
      </c>
      <c r="J8344">
        <v>1</v>
      </c>
      <c r="K8344">
        <v>0</v>
      </c>
      <c r="L8344">
        <v>1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0.9</v>
      </c>
    </row>
    <row r="8345" spans="2:19" x14ac:dyDescent="0.25">
      <c r="B8345" t="s">
        <v>7</v>
      </c>
      <c r="C8345">
        <v>4</v>
      </c>
      <c r="D8345" t="s">
        <v>23</v>
      </c>
      <c r="E8345" t="s">
        <v>20</v>
      </c>
      <c r="F8345">
        <v>3</v>
      </c>
      <c r="G8345">
        <v>4475</v>
      </c>
      <c r="H8345">
        <v>0</v>
      </c>
      <c r="I8345">
        <v>0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1</v>
      </c>
      <c r="Q8345">
        <v>0</v>
      </c>
      <c r="R8345">
        <v>0</v>
      </c>
      <c r="S8345">
        <v>1.31</v>
      </c>
    </row>
    <row r="8346" spans="2:19" x14ac:dyDescent="0.25">
      <c r="B8346" t="s">
        <v>7</v>
      </c>
      <c r="C8346">
        <v>4</v>
      </c>
      <c r="D8346" t="s">
        <v>11</v>
      </c>
      <c r="E8346" t="s">
        <v>15</v>
      </c>
      <c r="F8346">
        <v>5</v>
      </c>
      <c r="G8346">
        <v>6387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  <c r="N8346">
        <v>1</v>
      </c>
      <c r="O8346">
        <v>0</v>
      </c>
      <c r="P8346">
        <v>0</v>
      </c>
      <c r="Q8346">
        <v>0</v>
      </c>
      <c r="R8346">
        <v>0</v>
      </c>
      <c r="S8346">
        <v>1.1000000000000001</v>
      </c>
    </row>
    <row r="8347" spans="2:19" x14ac:dyDescent="0.25">
      <c r="B8347" t="s">
        <v>7</v>
      </c>
      <c r="C8347">
        <v>4</v>
      </c>
      <c r="D8347" t="s">
        <v>14</v>
      </c>
      <c r="E8347" t="s">
        <v>21</v>
      </c>
      <c r="F8347">
        <v>6</v>
      </c>
      <c r="G8347">
        <v>1082</v>
      </c>
      <c r="H8347">
        <v>0</v>
      </c>
      <c r="I8347">
        <v>0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1</v>
      </c>
      <c r="P8347">
        <v>0</v>
      </c>
      <c r="Q8347">
        <v>0</v>
      </c>
      <c r="R8347">
        <v>0</v>
      </c>
      <c r="S8347">
        <v>0.37</v>
      </c>
    </row>
    <row r="8348" spans="2:19" x14ac:dyDescent="0.25">
      <c r="B8348" t="s">
        <v>13</v>
      </c>
      <c r="C8348">
        <v>3</v>
      </c>
      <c r="D8348" t="s">
        <v>22</v>
      </c>
      <c r="E8348" t="s">
        <v>24</v>
      </c>
      <c r="F8348">
        <v>2</v>
      </c>
      <c r="G8348">
        <v>1331</v>
      </c>
      <c r="H8348">
        <v>0</v>
      </c>
      <c r="I8348">
        <v>0</v>
      </c>
      <c r="J8348">
        <v>0</v>
      </c>
      <c r="K8348">
        <v>1</v>
      </c>
      <c r="L8348">
        <v>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0.65</v>
      </c>
    </row>
    <row r="8349" spans="2:19" x14ac:dyDescent="0.25">
      <c r="B8349" t="s">
        <v>16</v>
      </c>
      <c r="C8349">
        <v>2</v>
      </c>
      <c r="D8349" t="s">
        <v>8</v>
      </c>
      <c r="E8349" t="s">
        <v>24</v>
      </c>
      <c r="F8349">
        <v>2</v>
      </c>
      <c r="G8349">
        <v>3807</v>
      </c>
      <c r="H8349">
        <v>0</v>
      </c>
      <c r="I8349">
        <v>1</v>
      </c>
      <c r="J8349">
        <v>0</v>
      </c>
      <c r="K8349">
        <v>0</v>
      </c>
      <c r="L8349">
        <v>1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0.61</v>
      </c>
    </row>
    <row r="8350" spans="2:19" x14ac:dyDescent="0.25">
      <c r="B8350" t="s">
        <v>16</v>
      </c>
      <c r="C8350">
        <v>2</v>
      </c>
      <c r="D8350" t="s">
        <v>14</v>
      </c>
      <c r="E8350" t="s">
        <v>20</v>
      </c>
      <c r="F8350">
        <v>3</v>
      </c>
      <c r="G8350">
        <v>5251</v>
      </c>
      <c r="H8350">
        <v>0</v>
      </c>
      <c r="I8350">
        <v>1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1</v>
      </c>
      <c r="Q8350">
        <v>0</v>
      </c>
      <c r="R8350">
        <v>0</v>
      </c>
      <c r="S8350">
        <v>1.01</v>
      </c>
    </row>
    <row r="8351" spans="2:19" x14ac:dyDescent="0.25">
      <c r="B8351" t="s">
        <v>7</v>
      </c>
      <c r="C8351">
        <v>4</v>
      </c>
      <c r="D8351" t="s">
        <v>19</v>
      </c>
      <c r="E8351" t="s">
        <v>20</v>
      </c>
      <c r="F8351">
        <v>3</v>
      </c>
      <c r="G8351">
        <v>803</v>
      </c>
      <c r="H8351">
        <v>0</v>
      </c>
      <c r="I8351">
        <v>0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</v>
      </c>
      <c r="Q8351">
        <v>0</v>
      </c>
      <c r="R8351">
        <v>0</v>
      </c>
      <c r="S8351">
        <v>0.34</v>
      </c>
    </row>
    <row r="8352" spans="2:19" x14ac:dyDescent="0.25">
      <c r="B8352" t="s">
        <v>7</v>
      </c>
      <c r="C8352">
        <v>4</v>
      </c>
      <c r="D8352" t="s">
        <v>22</v>
      </c>
      <c r="E8352" t="s">
        <v>9</v>
      </c>
      <c r="F8352">
        <v>4</v>
      </c>
      <c r="G8352">
        <v>1113</v>
      </c>
      <c r="H8352">
        <v>0</v>
      </c>
      <c r="I8352">
        <v>0</v>
      </c>
      <c r="J8352">
        <v>1</v>
      </c>
      <c r="K8352">
        <v>0</v>
      </c>
      <c r="L8352">
        <v>0</v>
      </c>
      <c r="M8352">
        <v>1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0.43</v>
      </c>
    </row>
    <row r="8353" spans="2:19" x14ac:dyDescent="0.25">
      <c r="B8353" t="s">
        <v>7</v>
      </c>
      <c r="C8353">
        <v>4</v>
      </c>
      <c r="D8353" t="s">
        <v>8</v>
      </c>
      <c r="E8353" t="s">
        <v>21</v>
      </c>
      <c r="F8353">
        <v>6</v>
      </c>
      <c r="G8353">
        <v>8688</v>
      </c>
      <c r="H8353">
        <v>0</v>
      </c>
      <c r="I8353">
        <v>0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1</v>
      </c>
      <c r="P8353">
        <v>0</v>
      </c>
      <c r="Q8353">
        <v>0</v>
      </c>
      <c r="R8353">
        <v>0</v>
      </c>
      <c r="S8353">
        <v>1.01</v>
      </c>
    </row>
    <row r="8354" spans="2:19" x14ac:dyDescent="0.25">
      <c r="B8354" t="s">
        <v>16</v>
      </c>
      <c r="C8354">
        <v>2</v>
      </c>
      <c r="D8354" t="s">
        <v>25</v>
      </c>
      <c r="E8354" t="s">
        <v>15</v>
      </c>
      <c r="F8354">
        <v>5</v>
      </c>
      <c r="G8354">
        <v>16544</v>
      </c>
      <c r="H8354">
        <v>0</v>
      </c>
      <c r="I8354">
        <v>1</v>
      </c>
      <c r="J8354">
        <v>0</v>
      </c>
      <c r="K8354">
        <v>0</v>
      </c>
      <c r="L8354">
        <v>0</v>
      </c>
      <c r="M8354">
        <v>0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2</v>
      </c>
    </row>
    <row r="8355" spans="2:19" x14ac:dyDescent="0.25">
      <c r="B8355" t="s">
        <v>17</v>
      </c>
      <c r="C8355">
        <v>5</v>
      </c>
      <c r="D8355" t="s">
        <v>11</v>
      </c>
      <c r="E8355" t="s">
        <v>20</v>
      </c>
      <c r="F8355">
        <v>3</v>
      </c>
      <c r="G8355">
        <v>4653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</v>
      </c>
      <c r="Q8355">
        <v>0</v>
      </c>
      <c r="R8355">
        <v>0</v>
      </c>
      <c r="S8355">
        <v>1.01</v>
      </c>
    </row>
    <row r="8356" spans="2:19" x14ac:dyDescent="0.25">
      <c r="B8356" t="s">
        <v>17</v>
      </c>
      <c r="C8356">
        <v>5</v>
      </c>
      <c r="D8356" t="s">
        <v>22</v>
      </c>
      <c r="E8356" t="s">
        <v>26</v>
      </c>
      <c r="F8356">
        <v>8</v>
      </c>
      <c r="G8356">
        <v>1245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0.43</v>
      </c>
    </row>
    <row r="8357" spans="2:19" x14ac:dyDescent="0.25">
      <c r="B8357" t="s">
        <v>13</v>
      </c>
      <c r="C8357">
        <v>3</v>
      </c>
      <c r="D8357" t="s">
        <v>11</v>
      </c>
      <c r="E8357" t="s">
        <v>15</v>
      </c>
      <c r="F8357">
        <v>5</v>
      </c>
      <c r="G8357">
        <v>526</v>
      </c>
      <c r="H8357">
        <v>0</v>
      </c>
      <c r="I8357">
        <v>0</v>
      </c>
      <c r="J8357">
        <v>0</v>
      </c>
      <c r="K8357">
        <v>1</v>
      </c>
      <c r="L8357">
        <v>0</v>
      </c>
      <c r="M8357">
        <v>0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0.3</v>
      </c>
    </row>
    <row r="8358" spans="2:19" x14ac:dyDescent="0.25">
      <c r="B8358" t="s">
        <v>17</v>
      </c>
      <c r="C8358">
        <v>5</v>
      </c>
      <c r="D8358" t="s">
        <v>8</v>
      </c>
      <c r="E8358" t="s">
        <v>9</v>
      </c>
      <c r="F8358">
        <v>4</v>
      </c>
      <c r="G8358">
        <v>7091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1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1.02</v>
      </c>
    </row>
    <row r="8359" spans="2:19" x14ac:dyDescent="0.25">
      <c r="B8359" t="s">
        <v>13</v>
      </c>
      <c r="C8359">
        <v>3</v>
      </c>
      <c r="D8359" t="s">
        <v>22</v>
      </c>
      <c r="E8359" t="s">
        <v>20</v>
      </c>
      <c r="F8359">
        <v>3</v>
      </c>
      <c r="G8359">
        <v>591</v>
      </c>
      <c r="H8359">
        <v>0</v>
      </c>
      <c r="I8359">
        <v>0</v>
      </c>
      <c r="J8359">
        <v>0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1</v>
      </c>
      <c r="Q8359">
        <v>0</v>
      </c>
      <c r="R8359">
        <v>0</v>
      </c>
      <c r="S8359">
        <v>0.32</v>
      </c>
    </row>
    <row r="8360" spans="2:19" x14ac:dyDescent="0.25">
      <c r="B8360" t="s">
        <v>7</v>
      </c>
      <c r="C8360">
        <v>4</v>
      </c>
      <c r="D8360" t="s">
        <v>19</v>
      </c>
      <c r="E8360" t="s">
        <v>24</v>
      </c>
      <c r="F8360">
        <v>2</v>
      </c>
      <c r="G8360">
        <v>10487</v>
      </c>
      <c r="H8360">
        <v>0</v>
      </c>
      <c r="I8360">
        <v>0</v>
      </c>
      <c r="J8360">
        <v>1</v>
      </c>
      <c r="K8360">
        <v>0</v>
      </c>
      <c r="L8360">
        <v>1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1.52</v>
      </c>
    </row>
    <row r="8361" spans="2:19" x14ac:dyDescent="0.25">
      <c r="B8361" t="s">
        <v>13</v>
      </c>
      <c r="C8361">
        <v>3</v>
      </c>
      <c r="D8361" t="s">
        <v>8</v>
      </c>
      <c r="E8361" t="s">
        <v>15</v>
      </c>
      <c r="F8361">
        <v>5</v>
      </c>
      <c r="G8361">
        <v>625</v>
      </c>
      <c r="H8361">
        <v>0</v>
      </c>
      <c r="I8361">
        <v>0</v>
      </c>
      <c r="J8361">
        <v>0</v>
      </c>
      <c r="K8361">
        <v>1</v>
      </c>
      <c r="L8361">
        <v>0</v>
      </c>
      <c r="M8361">
        <v>0</v>
      </c>
      <c r="N8361">
        <v>1</v>
      </c>
      <c r="O8361">
        <v>0</v>
      </c>
      <c r="P8361">
        <v>0</v>
      </c>
      <c r="Q8361">
        <v>0</v>
      </c>
      <c r="R8361">
        <v>0</v>
      </c>
      <c r="S8361">
        <v>0.31</v>
      </c>
    </row>
    <row r="8362" spans="2:19" x14ac:dyDescent="0.25">
      <c r="B8362" t="s">
        <v>7</v>
      </c>
      <c r="C8362">
        <v>4</v>
      </c>
      <c r="D8362" t="s">
        <v>14</v>
      </c>
      <c r="E8362" t="s">
        <v>15</v>
      </c>
      <c r="F8362">
        <v>5</v>
      </c>
      <c r="G8362">
        <v>2822</v>
      </c>
      <c r="H8362">
        <v>0</v>
      </c>
      <c r="I8362">
        <v>0</v>
      </c>
      <c r="J8362">
        <v>1</v>
      </c>
      <c r="K8362">
        <v>0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0.7</v>
      </c>
    </row>
    <row r="8363" spans="2:19" x14ac:dyDescent="0.25">
      <c r="B8363" t="s">
        <v>7</v>
      </c>
      <c r="C8363">
        <v>4</v>
      </c>
      <c r="D8363" t="s">
        <v>22</v>
      </c>
      <c r="E8363" t="s">
        <v>26</v>
      </c>
      <c r="F8363">
        <v>8</v>
      </c>
      <c r="G8363">
        <v>1114</v>
      </c>
      <c r="H8363">
        <v>0</v>
      </c>
      <c r="I8363">
        <v>0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0.33</v>
      </c>
    </row>
    <row r="8364" spans="2:19" x14ac:dyDescent="0.25">
      <c r="B8364" t="s">
        <v>17</v>
      </c>
      <c r="C8364">
        <v>5</v>
      </c>
      <c r="D8364" t="s">
        <v>8</v>
      </c>
      <c r="E8364" t="s">
        <v>18</v>
      </c>
      <c r="F8364">
        <v>7</v>
      </c>
      <c r="G8364">
        <v>858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0.28999999999999998</v>
      </c>
    </row>
    <row r="8365" spans="2:19" x14ac:dyDescent="0.25">
      <c r="B8365" t="s">
        <v>17</v>
      </c>
      <c r="C8365">
        <v>5</v>
      </c>
      <c r="D8365" t="s">
        <v>14</v>
      </c>
      <c r="E8365" t="s">
        <v>21</v>
      </c>
      <c r="F8365">
        <v>6</v>
      </c>
      <c r="G8365">
        <v>789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</v>
      </c>
      <c r="P8365">
        <v>0</v>
      </c>
      <c r="Q8365">
        <v>0</v>
      </c>
      <c r="R8365">
        <v>0</v>
      </c>
      <c r="S8365">
        <v>0.3</v>
      </c>
    </row>
    <row r="8366" spans="2:19" x14ac:dyDescent="0.25">
      <c r="B8366" t="s">
        <v>17</v>
      </c>
      <c r="C8366">
        <v>5</v>
      </c>
      <c r="D8366" t="s">
        <v>11</v>
      </c>
      <c r="E8366" t="s">
        <v>9</v>
      </c>
      <c r="F8366">
        <v>4</v>
      </c>
      <c r="G8366">
        <v>984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1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0.42</v>
      </c>
    </row>
    <row r="8367" spans="2:19" x14ac:dyDescent="0.25">
      <c r="B8367" t="s">
        <v>13</v>
      </c>
      <c r="C8367">
        <v>3</v>
      </c>
      <c r="D8367" t="s">
        <v>22</v>
      </c>
      <c r="E8367" t="s">
        <v>20</v>
      </c>
      <c r="F8367">
        <v>3</v>
      </c>
      <c r="G8367">
        <v>613</v>
      </c>
      <c r="H8367">
        <v>0</v>
      </c>
      <c r="I8367">
        <v>0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1</v>
      </c>
      <c r="Q8367">
        <v>0</v>
      </c>
      <c r="R8367">
        <v>0</v>
      </c>
      <c r="S8367">
        <v>0.37</v>
      </c>
    </row>
    <row r="8368" spans="2:19" x14ac:dyDescent="0.25">
      <c r="B8368" t="s">
        <v>17</v>
      </c>
      <c r="C8368">
        <v>5</v>
      </c>
      <c r="D8368" t="s">
        <v>11</v>
      </c>
      <c r="E8368" t="s">
        <v>9</v>
      </c>
      <c r="F8368">
        <v>4</v>
      </c>
      <c r="G8368">
        <v>8020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1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1.21</v>
      </c>
    </row>
    <row r="8369" spans="2:19" x14ac:dyDescent="0.25">
      <c r="B8369" t="s">
        <v>16</v>
      </c>
      <c r="C8369">
        <v>2</v>
      </c>
      <c r="D8369" t="s">
        <v>14</v>
      </c>
      <c r="E8369" t="s">
        <v>20</v>
      </c>
      <c r="F8369">
        <v>3</v>
      </c>
      <c r="G8369">
        <v>12581</v>
      </c>
      <c r="H8369">
        <v>0</v>
      </c>
      <c r="I8369">
        <v>1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1.6</v>
      </c>
    </row>
    <row r="8370" spans="2:19" x14ac:dyDescent="0.25">
      <c r="B8370" t="s">
        <v>13</v>
      </c>
      <c r="C8370">
        <v>3</v>
      </c>
      <c r="D8370" t="s">
        <v>8</v>
      </c>
      <c r="E8370" t="s">
        <v>24</v>
      </c>
      <c r="F8370">
        <v>2</v>
      </c>
      <c r="G8370">
        <v>3746</v>
      </c>
      <c r="H8370">
        <v>0</v>
      </c>
      <c r="I8370">
        <v>0</v>
      </c>
      <c r="J8370">
        <v>0</v>
      </c>
      <c r="K8370">
        <v>1</v>
      </c>
      <c r="L8370">
        <v>1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0.91</v>
      </c>
    </row>
    <row r="8371" spans="2:19" x14ac:dyDescent="0.25">
      <c r="B8371" t="s">
        <v>7</v>
      </c>
      <c r="C8371">
        <v>4</v>
      </c>
      <c r="D8371" t="s">
        <v>19</v>
      </c>
      <c r="E8371" t="s">
        <v>24</v>
      </c>
      <c r="F8371">
        <v>2</v>
      </c>
      <c r="G8371">
        <v>2994</v>
      </c>
      <c r="H8371">
        <v>0</v>
      </c>
      <c r="I8371">
        <v>0</v>
      </c>
      <c r="J8371">
        <v>1</v>
      </c>
      <c r="K8371">
        <v>0</v>
      </c>
      <c r="L8371">
        <v>1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0.81</v>
      </c>
    </row>
    <row r="8372" spans="2:19" x14ac:dyDescent="0.25">
      <c r="B8372" t="s">
        <v>17</v>
      </c>
      <c r="C8372">
        <v>5</v>
      </c>
      <c r="D8372" t="s">
        <v>14</v>
      </c>
      <c r="E8372" t="s">
        <v>9</v>
      </c>
      <c r="F8372">
        <v>4</v>
      </c>
      <c r="G8372">
        <v>12111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1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1.21</v>
      </c>
    </row>
    <row r="8373" spans="2:19" x14ac:dyDescent="0.25">
      <c r="B8373" t="s">
        <v>13</v>
      </c>
      <c r="C8373">
        <v>3</v>
      </c>
      <c r="D8373" t="s">
        <v>14</v>
      </c>
      <c r="E8373" t="s">
        <v>20</v>
      </c>
      <c r="F8373">
        <v>3</v>
      </c>
      <c r="G8373">
        <v>670</v>
      </c>
      <c r="H8373">
        <v>0</v>
      </c>
      <c r="I8373">
        <v>0</v>
      </c>
      <c r="J8373">
        <v>0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1</v>
      </c>
      <c r="Q8373">
        <v>0</v>
      </c>
      <c r="R8373">
        <v>0</v>
      </c>
      <c r="S8373">
        <v>0.39</v>
      </c>
    </row>
    <row r="8374" spans="2:19" x14ac:dyDescent="0.25">
      <c r="B8374" t="s">
        <v>7</v>
      </c>
      <c r="C8374">
        <v>4</v>
      </c>
      <c r="D8374" t="s">
        <v>14</v>
      </c>
      <c r="E8374" t="s">
        <v>20</v>
      </c>
      <c r="F8374">
        <v>3</v>
      </c>
      <c r="G8374">
        <v>14319</v>
      </c>
      <c r="H8374">
        <v>0</v>
      </c>
      <c r="I8374">
        <v>0</v>
      </c>
      <c r="J8374">
        <v>1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1</v>
      </c>
      <c r="Q8374">
        <v>0</v>
      </c>
      <c r="R8374">
        <v>0</v>
      </c>
      <c r="S8374">
        <v>1.71</v>
      </c>
    </row>
    <row r="8375" spans="2:19" x14ac:dyDescent="0.25">
      <c r="B8375" t="s">
        <v>17</v>
      </c>
      <c r="C8375">
        <v>5</v>
      </c>
      <c r="D8375" t="s">
        <v>11</v>
      </c>
      <c r="E8375" t="s">
        <v>21</v>
      </c>
      <c r="F8375">
        <v>6</v>
      </c>
      <c r="G8375">
        <v>995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1</v>
      </c>
      <c r="P8375">
        <v>0</v>
      </c>
      <c r="Q8375">
        <v>0</v>
      </c>
      <c r="R8375">
        <v>0</v>
      </c>
      <c r="S8375">
        <v>0.34</v>
      </c>
    </row>
    <row r="8376" spans="2:19" x14ac:dyDescent="0.25">
      <c r="B8376" t="s">
        <v>17</v>
      </c>
      <c r="C8376">
        <v>5</v>
      </c>
      <c r="D8376" t="s">
        <v>22</v>
      </c>
      <c r="E8376" t="s">
        <v>15</v>
      </c>
      <c r="F8376">
        <v>5</v>
      </c>
      <c r="G8376">
        <v>491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0.3</v>
      </c>
    </row>
    <row r="8377" spans="2:19" x14ac:dyDescent="0.25">
      <c r="B8377" t="s">
        <v>17</v>
      </c>
      <c r="C8377">
        <v>5</v>
      </c>
      <c r="D8377" t="s">
        <v>22</v>
      </c>
      <c r="E8377" t="s">
        <v>20</v>
      </c>
      <c r="F8377">
        <v>3</v>
      </c>
      <c r="G8377">
        <v>705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0</v>
      </c>
      <c r="R8377">
        <v>0</v>
      </c>
      <c r="S8377">
        <v>0.4</v>
      </c>
    </row>
    <row r="8378" spans="2:19" x14ac:dyDescent="0.25">
      <c r="B8378" t="s">
        <v>7</v>
      </c>
      <c r="C8378">
        <v>4</v>
      </c>
      <c r="D8378" t="s">
        <v>8</v>
      </c>
      <c r="E8378" t="s">
        <v>24</v>
      </c>
      <c r="F8378">
        <v>2</v>
      </c>
      <c r="G8378">
        <v>4416</v>
      </c>
      <c r="H8378">
        <v>0</v>
      </c>
      <c r="I8378">
        <v>0</v>
      </c>
      <c r="J8378">
        <v>1</v>
      </c>
      <c r="K8378">
        <v>0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1.01</v>
      </c>
    </row>
    <row r="8379" spans="2:19" x14ac:dyDescent="0.25">
      <c r="B8379" t="s">
        <v>16</v>
      </c>
      <c r="C8379">
        <v>2</v>
      </c>
      <c r="D8379" t="s">
        <v>14</v>
      </c>
      <c r="E8379" t="s">
        <v>20</v>
      </c>
      <c r="F8379">
        <v>3</v>
      </c>
      <c r="G8379">
        <v>524</v>
      </c>
      <c r="H8379">
        <v>0</v>
      </c>
      <c r="I8379">
        <v>1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1</v>
      </c>
      <c r="Q8379">
        <v>0</v>
      </c>
      <c r="R8379">
        <v>0</v>
      </c>
      <c r="S8379">
        <v>0.32</v>
      </c>
    </row>
    <row r="8380" spans="2:19" x14ac:dyDescent="0.25">
      <c r="B8380" t="s">
        <v>17</v>
      </c>
      <c r="C8380">
        <v>5</v>
      </c>
      <c r="D8380" t="s">
        <v>14</v>
      </c>
      <c r="E8380" t="s">
        <v>20</v>
      </c>
      <c r="F8380">
        <v>3</v>
      </c>
      <c r="G8380">
        <v>755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0</v>
      </c>
      <c r="R8380">
        <v>0</v>
      </c>
      <c r="S8380">
        <v>0.41</v>
      </c>
    </row>
    <row r="8381" spans="2:19" x14ac:dyDescent="0.25">
      <c r="B8381" t="s">
        <v>7</v>
      </c>
      <c r="C8381">
        <v>4</v>
      </c>
      <c r="D8381" t="s">
        <v>11</v>
      </c>
      <c r="E8381" t="s">
        <v>24</v>
      </c>
      <c r="F8381">
        <v>2</v>
      </c>
      <c r="G8381">
        <v>6480</v>
      </c>
      <c r="H8381">
        <v>0</v>
      </c>
      <c r="I8381">
        <v>0</v>
      </c>
      <c r="J8381">
        <v>1</v>
      </c>
      <c r="K8381">
        <v>0</v>
      </c>
      <c r="L8381">
        <v>1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1.33</v>
      </c>
    </row>
    <row r="8382" spans="2:19" x14ac:dyDescent="0.25">
      <c r="B8382" t="s">
        <v>17</v>
      </c>
      <c r="C8382">
        <v>5</v>
      </c>
      <c r="D8382" t="s">
        <v>19</v>
      </c>
      <c r="E8382" t="s">
        <v>15</v>
      </c>
      <c r="F8382">
        <v>5</v>
      </c>
      <c r="G8382">
        <v>710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1</v>
      </c>
      <c r="O8382">
        <v>0</v>
      </c>
      <c r="P8382">
        <v>0</v>
      </c>
      <c r="Q8382">
        <v>0</v>
      </c>
      <c r="R8382">
        <v>0</v>
      </c>
      <c r="S8382">
        <v>0.3</v>
      </c>
    </row>
    <row r="8383" spans="2:19" x14ac:dyDescent="0.25">
      <c r="B8383" t="s">
        <v>17</v>
      </c>
      <c r="C8383">
        <v>5</v>
      </c>
      <c r="D8383" t="s">
        <v>22</v>
      </c>
      <c r="E8383" t="s">
        <v>15</v>
      </c>
      <c r="F8383">
        <v>5</v>
      </c>
      <c r="G8383">
        <v>7937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1.27</v>
      </c>
    </row>
    <row r="8384" spans="2:19" x14ac:dyDescent="0.25">
      <c r="B8384" t="s">
        <v>13</v>
      </c>
      <c r="C8384">
        <v>3</v>
      </c>
      <c r="D8384" t="s">
        <v>14</v>
      </c>
      <c r="E8384" t="s">
        <v>20</v>
      </c>
      <c r="F8384">
        <v>3</v>
      </c>
      <c r="G8384">
        <v>12844</v>
      </c>
      <c r="H8384">
        <v>0</v>
      </c>
      <c r="I8384">
        <v>0</v>
      </c>
      <c r="J8384">
        <v>0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1</v>
      </c>
      <c r="Q8384">
        <v>0</v>
      </c>
      <c r="R8384">
        <v>0</v>
      </c>
      <c r="S8384">
        <v>1.58</v>
      </c>
    </row>
    <row r="8385" spans="2:19" x14ac:dyDescent="0.25">
      <c r="B8385" t="s">
        <v>17</v>
      </c>
      <c r="C8385">
        <v>5</v>
      </c>
      <c r="D8385" t="s">
        <v>11</v>
      </c>
      <c r="E8385" t="s">
        <v>21</v>
      </c>
      <c r="F8385">
        <v>6</v>
      </c>
      <c r="G8385">
        <v>1941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1</v>
      </c>
      <c r="P8385">
        <v>0</v>
      </c>
      <c r="Q8385">
        <v>0</v>
      </c>
      <c r="R8385">
        <v>0</v>
      </c>
      <c r="S8385">
        <v>0.53</v>
      </c>
    </row>
    <row r="8386" spans="2:19" x14ac:dyDescent="0.25">
      <c r="B8386" t="s">
        <v>13</v>
      </c>
      <c r="C8386">
        <v>3</v>
      </c>
      <c r="D8386" t="s">
        <v>22</v>
      </c>
      <c r="E8386" t="s">
        <v>21</v>
      </c>
      <c r="F8386">
        <v>6</v>
      </c>
      <c r="G8386">
        <v>828</v>
      </c>
      <c r="H8386">
        <v>0</v>
      </c>
      <c r="I8386">
        <v>0</v>
      </c>
      <c r="J8386">
        <v>0</v>
      </c>
      <c r="K8386">
        <v>1</v>
      </c>
      <c r="L8386">
        <v>0</v>
      </c>
      <c r="M8386">
        <v>0</v>
      </c>
      <c r="N8386">
        <v>0</v>
      </c>
      <c r="O8386">
        <v>1</v>
      </c>
      <c r="P8386">
        <v>0</v>
      </c>
      <c r="Q8386">
        <v>0</v>
      </c>
      <c r="R8386">
        <v>0</v>
      </c>
      <c r="S8386">
        <v>0.32</v>
      </c>
    </row>
    <row r="8387" spans="2:19" x14ac:dyDescent="0.25">
      <c r="B8387" t="s">
        <v>7</v>
      </c>
      <c r="C8387">
        <v>4</v>
      </c>
      <c r="D8387" t="s">
        <v>14</v>
      </c>
      <c r="E8387" t="s">
        <v>9</v>
      </c>
      <c r="F8387">
        <v>4</v>
      </c>
      <c r="G8387">
        <v>16518</v>
      </c>
      <c r="H8387">
        <v>0</v>
      </c>
      <c r="I8387">
        <v>0</v>
      </c>
      <c r="J8387">
        <v>1</v>
      </c>
      <c r="K8387">
        <v>0</v>
      </c>
      <c r="L8387">
        <v>0</v>
      </c>
      <c r="M8387">
        <v>1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1.51</v>
      </c>
    </row>
    <row r="8388" spans="2:19" x14ac:dyDescent="0.25">
      <c r="B8388" t="s">
        <v>16</v>
      </c>
      <c r="C8388">
        <v>2</v>
      </c>
      <c r="D8388" t="s">
        <v>11</v>
      </c>
      <c r="E8388" t="s">
        <v>24</v>
      </c>
      <c r="F8388">
        <v>2</v>
      </c>
      <c r="G8388">
        <v>2268</v>
      </c>
      <c r="H8388">
        <v>0</v>
      </c>
      <c r="I8388">
        <v>1</v>
      </c>
      <c r="J8388">
        <v>0</v>
      </c>
      <c r="K8388">
        <v>0</v>
      </c>
      <c r="L8388">
        <v>1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0.7</v>
      </c>
    </row>
    <row r="8389" spans="2:19" x14ac:dyDescent="0.25">
      <c r="B8389" t="s">
        <v>16</v>
      </c>
      <c r="C8389">
        <v>2</v>
      </c>
      <c r="D8389" t="s">
        <v>11</v>
      </c>
      <c r="E8389" t="s">
        <v>18</v>
      </c>
      <c r="F8389">
        <v>7</v>
      </c>
      <c r="G8389">
        <v>789</v>
      </c>
      <c r="H8389">
        <v>0</v>
      </c>
      <c r="I8389">
        <v>1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0.3</v>
      </c>
    </row>
    <row r="8390" spans="2:19" x14ac:dyDescent="0.25">
      <c r="B8390" t="s">
        <v>17</v>
      </c>
      <c r="C8390">
        <v>5</v>
      </c>
      <c r="D8390" t="s">
        <v>25</v>
      </c>
      <c r="E8390" t="s">
        <v>24</v>
      </c>
      <c r="F8390">
        <v>2</v>
      </c>
      <c r="G8390">
        <v>12883</v>
      </c>
      <c r="H8390">
        <v>0</v>
      </c>
      <c r="I8390">
        <v>0</v>
      </c>
      <c r="J8390">
        <v>0</v>
      </c>
      <c r="K8390">
        <v>0</v>
      </c>
      <c r="L8390">
        <v>1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2.48</v>
      </c>
    </row>
    <row r="8391" spans="2:19" x14ac:dyDescent="0.25">
      <c r="B8391" t="s">
        <v>13</v>
      </c>
      <c r="C8391">
        <v>3</v>
      </c>
      <c r="D8391" t="s">
        <v>22</v>
      </c>
      <c r="E8391" t="s">
        <v>20</v>
      </c>
      <c r="F8391">
        <v>3</v>
      </c>
      <c r="G8391">
        <v>6320</v>
      </c>
      <c r="H8391">
        <v>0</v>
      </c>
      <c r="I8391">
        <v>0</v>
      </c>
      <c r="J8391">
        <v>0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1</v>
      </c>
      <c r="Q8391">
        <v>0</v>
      </c>
      <c r="R8391">
        <v>0</v>
      </c>
      <c r="S8391">
        <v>1.26</v>
      </c>
    </row>
    <row r="8392" spans="2:19" x14ac:dyDescent="0.25">
      <c r="B8392" t="s">
        <v>13</v>
      </c>
      <c r="C8392">
        <v>3</v>
      </c>
      <c r="D8392" t="s">
        <v>14</v>
      </c>
      <c r="E8392" t="s">
        <v>15</v>
      </c>
      <c r="F8392">
        <v>5</v>
      </c>
      <c r="G8392">
        <v>1446</v>
      </c>
      <c r="H8392">
        <v>0</v>
      </c>
      <c r="I8392">
        <v>0</v>
      </c>
      <c r="J8392">
        <v>0</v>
      </c>
      <c r="K8392">
        <v>1</v>
      </c>
      <c r="L8392">
        <v>0</v>
      </c>
      <c r="M8392">
        <v>0</v>
      </c>
      <c r="N8392">
        <v>1</v>
      </c>
      <c r="O8392">
        <v>0</v>
      </c>
      <c r="P8392">
        <v>0</v>
      </c>
      <c r="Q8392">
        <v>0</v>
      </c>
      <c r="R8392">
        <v>0</v>
      </c>
      <c r="S8392">
        <v>0.5</v>
      </c>
    </row>
    <row r="8393" spans="2:19" x14ac:dyDescent="0.25">
      <c r="B8393" t="s">
        <v>13</v>
      </c>
      <c r="C8393">
        <v>3</v>
      </c>
      <c r="D8393" t="s">
        <v>25</v>
      </c>
      <c r="E8393" t="s">
        <v>20</v>
      </c>
      <c r="F8393">
        <v>3</v>
      </c>
      <c r="G8393">
        <v>10341</v>
      </c>
      <c r="H8393">
        <v>0</v>
      </c>
      <c r="I8393">
        <v>0</v>
      </c>
      <c r="J8393">
        <v>0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1</v>
      </c>
      <c r="Q8393">
        <v>0</v>
      </c>
      <c r="R8393">
        <v>0</v>
      </c>
      <c r="S8393">
        <v>1.7</v>
      </c>
    </row>
    <row r="8394" spans="2:19" x14ac:dyDescent="0.25">
      <c r="B8394" t="s">
        <v>16</v>
      </c>
      <c r="C8394">
        <v>2</v>
      </c>
      <c r="D8394" t="s">
        <v>14</v>
      </c>
      <c r="E8394" t="s">
        <v>20</v>
      </c>
      <c r="F8394">
        <v>3</v>
      </c>
      <c r="G8394">
        <v>526</v>
      </c>
      <c r="H8394">
        <v>0</v>
      </c>
      <c r="I8394">
        <v>1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1</v>
      </c>
      <c r="Q8394">
        <v>0</v>
      </c>
      <c r="R8394">
        <v>0</v>
      </c>
      <c r="S8394">
        <v>0.3</v>
      </c>
    </row>
    <row r="8395" spans="2:19" x14ac:dyDescent="0.25">
      <c r="B8395" t="s">
        <v>13</v>
      </c>
      <c r="C8395">
        <v>3</v>
      </c>
      <c r="D8395" t="s">
        <v>23</v>
      </c>
      <c r="E8395" t="s">
        <v>24</v>
      </c>
      <c r="F8395">
        <v>2</v>
      </c>
      <c r="G8395">
        <v>11843</v>
      </c>
      <c r="H8395">
        <v>0</v>
      </c>
      <c r="I8395">
        <v>0</v>
      </c>
      <c r="J8395">
        <v>0</v>
      </c>
      <c r="K8395">
        <v>1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2.4500000000000002</v>
      </c>
    </row>
    <row r="8396" spans="2:19" x14ac:dyDescent="0.25">
      <c r="B8396" t="s">
        <v>17</v>
      </c>
      <c r="C8396">
        <v>5</v>
      </c>
      <c r="D8396" t="s">
        <v>22</v>
      </c>
      <c r="E8396" t="s">
        <v>24</v>
      </c>
      <c r="F8396">
        <v>2</v>
      </c>
      <c r="G8396">
        <v>5670</v>
      </c>
      <c r="H8396">
        <v>0</v>
      </c>
      <c r="I8396">
        <v>0</v>
      </c>
      <c r="J8396">
        <v>0</v>
      </c>
      <c r="K8396">
        <v>0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1.25</v>
      </c>
    </row>
    <row r="8397" spans="2:19" x14ac:dyDescent="0.25">
      <c r="B8397" t="s">
        <v>13</v>
      </c>
      <c r="C8397">
        <v>3</v>
      </c>
      <c r="D8397" t="s">
        <v>11</v>
      </c>
      <c r="E8397" t="s">
        <v>24</v>
      </c>
      <c r="F8397">
        <v>2</v>
      </c>
      <c r="G8397">
        <v>408</v>
      </c>
      <c r="H8397">
        <v>0</v>
      </c>
      <c r="I8397">
        <v>0</v>
      </c>
      <c r="J8397">
        <v>0</v>
      </c>
      <c r="K8397">
        <v>1</v>
      </c>
      <c r="L8397">
        <v>1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0.31</v>
      </c>
    </row>
    <row r="8398" spans="2:19" x14ac:dyDescent="0.25">
      <c r="B8398" t="s">
        <v>10</v>
      </c>
      <c r="C8398">
        <v>1</v>
      </c>
      <c r="D8398" t="s">
        <v>22</v>
      </c>
      <c r="E8398" t="s">
        <v>12</v>
      </c>
      <c r="F8398">
        <v>1</v>
      </c>
      <c r="G8398">
        <v>1058</v>
      </c>
      <c r="H8398">
        <v>1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0.7</v>
      </c>
    </row>
    <row r="8399" spans="2:19" x14ac:dyDescent="0.25">
      <c r="B8399" t="s">
        <v>17</v>
      </c>
      <c r="C8399">
        <v>5</v>
      </c>
      <c r="D8399" t="s">
        <v>14</v>
      </c>
      <c r="E8399" t="s">
        <v>15</v>
      </c>
      <c r="F8399">
        <v>5</v>
      </c>
      <c r="G8399">
        <v>872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1</v>
      </c>
      <c r="O8399">
        <v>0</v>
      </c>
      <c r="P8399">
        <v>0</v>
      </c>
      <c r="Q8399">
        <v>0</v>
      </c>
      <c r="R8399">
        <v>0</v>
      </c>
      <c r="S8399">
        <v>0.31</v>
      </c>
    </row>
    <row r="8400" spans="2:19" x14ac:dyDescent="0.25">
      <c r="B8400" t="s">
        <v>10</v>
      </c>
      <c r="C8400">
        <v>1</v>
      </c>
      <c r="D8400" t="s">
        <v>22</v>
      </c>
      <c r="E8400" t="s">
        <v>24</v>
      </c>
      <c r="F8400">
        <v>2</v>
      </c>
      <c r="G8400">
        <v>2283</v>
      </c>
      <c r="H8400">
        <v>1</v>
      </c>
      <c r="I8400">
        <v>0</v>
      </c>
      <c r="J8400">
        <v>0</v>
      </c>
      <c r="K8400">
        <v>0</v>
      </c>
      <c r="L8400">
        <v>1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0.92</v>
      </c>
    </row>
    <row r="8401" spans="2:19" x14ac:dyDescent="0.25">
      <c r="B8401" t="s">
        <v>13</v>
      </c>
      <c r="C8401">
        <v>3</v>
      </c>
      <c r="D8401" t="s">
        <v>19</v>
      </c>
      <c r="E8401" t="s">
        <v>20</v>
      </c>
      <c r="F8401">
        <v>3</v>
      </c>
      <c r="G8401">
        <v>4579</v>
      </c>
      <c r="H8401">
        <v>0</v>
      </c>
      <c r="I8401">
        <v>0</v>
      </c>
      <c r="J8401">
        <v>0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1</v>
      </c>
      <c r="Q8401">
        <v>0</v>
      </c>
      <c r="R8401">
        <v>0</v>
      </c>
      <c r="S8401">
        <v>0.9</v>
      </c>
    </row>
    <row r="8402" spans="2:19" x14ac:dyDescent="0.25">
      <c r="B8402" t="s">
        <v>17</v>
      </c>
      <c r="C8402">
        <v>5</v>
      </c>
      <c r="D8402" t="s">
        <v>19</v>
      </c>
      <c r="E8402" t="s">
        <v>15</v>
      </c>
      <c r="F8402">
        <v>5</v>
      </c>
      <c r="G8402">
        <v>911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1</v>
      </c>
      <c r="O8402">
        <v>0</v>
      </c>
      <c r="P8402">
        <v>0</v>
      </c>
      <c r="Q8402">
        <v>0</v>
      </c>
      <c r="R8402">
        <v>0</v>
      </c>
      <c r="S8402">
        <v>0.3</v>
      </c>
    </row>
    <row r="8403" spans="2:19" x14ac:dyDescent="0.25">
      <c r="B8403" t="s">
        <v>13</v>
      </c>
      <c r="C8403">
        <v>3</v>
      </c>
      <c r="D8403" t="s">
        <v>22</v>
      </c>
      <c r="E8403" t="s">
        <v>9</v>
      </c>
      <c r="F8403">
        <v>4</v>
      </c>
      <c r="G8403">
        <v>2709</v>
      </c>
      <c r="H8403">
        <v>0</v>
      </c>
      <c r="I8403">
        <v>0</v>
      </c>
      <c r="J8403">
        <v>0</v>
      </c>
      <c r="K8403">
        <v>1</v>
      </c>
      <c r="L8403">
        <v>0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0.74</v>
      </c>
    </row>
    <row r="8404" spans="2:19" x14ac:dyDescent="0.25">
      <c r="B8404" t="s">
        <v>13</v>
      </c>
      <c r="C8404">
        <v>3</v>
      </c>
      <c r="D8404" t="s">
        <v>14</v>
      </c>
      <c r="E8404" t="s">
        <v>15</v>
      </c>
      <c r="F8404">
        <v>5</v>
      </c>
      <c r="G8404">
        <v>7607</v>
      </c>
      <c r="H8404">
        <v>0</v>
      </c>
      <c r="I8404">
        <v>0</v>
      </c>
      <c r="J8404">
        <v>0</v>
      </c>
      <c r="K8404">
        <v>1</v>
      </c>
      <c r="L8404">
        <v>0</v>
      </c>
      <c r="M8404">
        <v>0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1</v>
      </c>
    </row>
    <row r="8405" spans="2:19" x14ac:dyDescent="0.25">
      <c r="B8405" t="s">
        <v>17</v>
      </c>
      <c r="C8405">
        <v>5</v>
      </c>
      <c r="D8405" t="s">
        <v>8</v>
      </c>
      <c r="E8405" t="s">
        <v>20</v>
      </c>
      <c r="F8405">
        <v>3</v>
      </c>
      <c r="G8405">
        <v>12182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1</v>
      </c>
      <c r="Q8405">
        <v>0</v>
      </c>
      <c r="R8405">
        <v>0</v>
      </c>
      <c r="S8405">
        <v>1.52</v>
      </c>
    </row>
    <row r="8406" spans="2:19" x14ac:dyDescent="0.25">
      <c r="B8406" t="s">
        <v>16</v>
      </c>
      <c r="C8406">
        <v>2</v>
      </c>
      <c r="D8406" t="s">
        <v>25</v>
      </c>
      <c r="E8406" t="s">
        <v>15</v>
      </c>
      <c r="F8406">
        <v>5</v>
      </c>
      <c r="G8406">
        <v>3353</v>
      </c>
      <c r="H8406">
        <v>0</v>
      </c>
      <c r="I8406">
        <v>1</v>
      </c>
      <c r="J8406">
        <v>0</v>
      </c>
      <c r="K8406">
        <v>0</v>
      </c>
      <c r="L8406">
        <v>0</v>
      </c>
      <c r="M8406">
        <v>0</v>
      </c>
      <c r="N8406">
        <v>1</v>
      </c>
      <c r="O8406">
        <v>0</v>
      </c>
      <c r="P8406">
        <v>0</v>
      </c>
      <c r="Q8406">
        <v>0</v>
      </c>
      <c r="R8406">
        <v>0</v>
      </c>
      <c r="S8406">
        <v>0.9</v>
      </c>
    </row>
    <row r="8407" spans="2:19" x14ac:dyDescent="0.25">
      <c r="B8407" t="s">
        <v>10</v>
      </c>
      <c r="C8407">
        <v>1</v>
      </c>
      <c r="D8407" t="s">
        <v>14</v>
      </c>
      <c r="E8407" t="s">
        <v>24</v>
      </c>
      <c r="F8407">
        <v>2</v>
      </c>
      <c r="G8407">
        <v>2862</v>
      </c>
      <c r="H8407">
        <v>1</v>
      </c>
      <c r="I8407">
        <v>0</v>
      </c>
      <c r="J8407">
        <v>0</v>
      </c>
      <c r="K8407">
        <v>0</v>
      </c>
      <c r="L8407">
        <v>1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1.01</v>
      </c>
    </row>
    <row r="8408" spans="2:19" x14ac:dyDescent="0.25">
      <c r="B8408" t="s">
        <v>13</v>
      </c>
      <c r="C8408">
        <v>3</v>
      </c>
      <c r="D8408" t="s">
        <v>8</v>
      </c>
      <c r="E8408" t="s">
        <v>21</v>
      </c>
      <c r="F8408">
        <v>6</v>
      </c>
      <c r="G8408">
        <v>8912</v>
      </c>
      <c r="H8408">
        <v>0</v>
      </c>
      <c r="I8408">
        <v>0</v>
      </c>
      <c r="J8408">
        <v>0</v>
      </c>
      <c r="K8408">
        <v>1</v>
      </c>
      <c r="L8408">
        <v>0</v>
      </c>
      <c r="M8408">
        <v>0</v>
      </c>
      <c r="N8408">
        <v>0</v>
      </c>
      <c r="O8408">
        <v>1</v>
      </c>
      <c r="P8408">
        <v>0</v>
      </c>
      <c r="Q8408">
        <v>0</v>
      </c>
      <c r="R8408">
        <v>0</v>
      </c>
      <c r="S8408">
        <v>1.1399999999999999</v>
      </c>
    </row>
    <row r="8409" spans="2:19" x14ac:dyDescent="0.25">
      <c r="B8409" t="s">
        <v>17</v>
      </c>
      <c r="C8409">
        <v>5</v>
      </c>
      <c r="D8409" t="s">
        <v>14</v>
      </c>
      <c r="E8409" t="s">
        <v>15</v>
      </c>
      <c r="F8409">
        <v>5</v>
      </c>
      <c r="G8409">
        <v>1559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0.5</v>
      </c>
    </row>
    <row r="8410" spans="2:19" x14ac:dyDescent="0.25">
      <c r="B8410" t="s">
        <v>17</v>
      </c>
      <c r="C8410">
        <v>5</v>
      </c>
      <c r="D8410" t="s">
        <v>14</v>
      </c>
      <c r="E8410" t="s">
        <v>24</v>
      </c>
      <c r="F8410">
        <v>2</v>
      </c>
      <c r="G8410">
        <v>4465</v>
      </c>
      <c r="H8410">
        <v>0</v>
      </c>
      <c r="I8410">
        <v>0</v>
      </c>
      <c r="J8410">
        <v>0</v>
      </c>
      <c r="K8410">
        <v>0</v>
      </c>
      <c r="L8410">
        <v>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1.02</v>
      </c>
    </row>
    <row r="8411" spans="2:19" x14ac:dyDescent="0.25">
      <c r="B8411" t="s">
        <v>13</v>
      </c>
      <c r="C8411">
        <v>3</v>
      </c>
      <c r="D8411" t="s">
        <v>14</v>
      </c>
      <c r="E8411" t="s">
        <v>24</v>
      </c>
      <c r="F8411">
        <v>2</v>
      </c>
      <c r="G8411">
        <v>1239</v>
      </c>
      <c r="H8411">
        <v>0</v>
      </c>
      <c r="I8411">
        <v>0</v>
      </c>
      <c r="J8411">
        <v>0</v>
      </c>
      <c r="K8411">
        <v>1</v>
      </c>
      <c r="L8411">
        <v>1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0.51</v>
      </c>
    </row>
    <row r="8412" spans="2:19" x14ac:dyDescent="0.25">
      <c r="B8412" t="s">
        <v>7</v>
      </c>
      <c r="C8412">
        <v>4</v>
      </c>
      <c r="D8412" t="s">
        <v>14</v>
      </c>
      <c r="E8412" t="s">
        <v>20</v>
      </c>
      <c r="F8412">
        <v>3</v>
      </c>
      <c r="G8412">
        <v>5027</v>
      </c>
      <c r="H8412">
        <v>0</v>
      </c>
      <c r="I8412">
        <v>0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 spans="2:19" x14ac:dyDescent="0.25">
      <c r="B8413" t="s">
        <v>17</v>
      </c>
      <c r="C8413">
        <v>5</v>
      </c>
      <c r="D8413" t="s">
        <v>11</v>
      </c>
      <c r="E8413" t="s">
        <v>18</v>
      </c>
      <c r="F8413">
        <v>7</v>
      </c>
      <c r="G8413">
        <v>673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0.28999999999999998</v>
      </c>
    </row>
    <row r="8414" spans="2:19" x14ac:dyDescent="0.25">
      <c r="B8414" t="s">
        <v>10</v>
      </c>
      <c r="C8414">
        <v>1</v>
      </c>
      <c r="D8414" t="s">
        <v>22</v>
      </c>
      <c r="E8414" t="s">
        <v>24</v>
      </c>
      <c r="F8414">
        <v>2</v>
      </c>
      <c r="G8414">
        <v>1059</v>
      </c>
      <c r="H8414">
        <v>1</v>
      </c>
      <c r="I8414">
        <v>0</v>
      </c>
      <c r="J8414">
        <v>0</v>
      </c>
      <c r="K8414">
        <v>0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0.59</v>
      </c>
    </row>
    <row r="8415" spans="2:19" x14ac:dyDescent="0.25">
      <c r="B8415" t="s">
        <v>13</v>
      </c>
      <c r="C8415">
        <v>3</v>
      </c>
      <c r="D8415" t="s">
        <v>23</v>
      </c>
      <c r="E8415" t="s">
        <v>18</v>
      </c>
      <c r="F8415">
        <v>7</v>
      </c>
      <c r="G8415">
        <v>2208</v>
      </c>
      <c r="H8415">
        <v>0</v>
      </c>
      <c r="I8415">
        <v>0</v>
      </c>
      <c r="J8415">
        <v>0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0.72</v>
      </c>
    </row>
    <row r="8416" spans="2:19" x14ac:dyDescent="0.25">
      <c r="B8416" t="s">
        <v>17</v>
      </c>
      <c r="C8416">
        <v>5</v>
      </c>
      <c r="D8416" t="s">
        <v>14</v>
      </c>
      <c r="E8416" t="s">
        <v>9</v>
      </c>
      <c r="F8416">
        <v>4</v>
      </c>
      <c r="G8416">
        <v>1033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0.34</v>
      </c>
    </row>
    <row r="8417" spans="2:19" x14ac:dyDescent="0.25">
      <c r="B8417" t="s">
        <v>17</v>
      </c>
      <c r="C8417">
        <v>5</v>
      </c>
      <c r="D8417" t="s">
        <v>25</v>
      </c>
      <c r="E8417" t="s">
        <v>18</v>
      </c>
      <c r="F8417">
        <v>7</v>
      </c>
      <c r="G8417">
        <v>790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0.4</v>
      </c>
    </row>
    <row r="8418" spans="2:19" x14ac:dyDescent="0.25">
      <c r="B8418" t="s">
        <v>17</v>
      </c>
      <c r="C8418">
        <v>5</v>
      </c>
      <c r="D8418" t="s">
        <v>8</v>
      </c>
      <c r="E8418" t="s">
        <v>18</v>
      </c>
      <c r="F8418">
        <v>7</v>
      </c>
      <c r="G8418">
        <v>769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0.26</v>
      </c>
    </row>
    <row r="8419" spans="2:19" x14ac:dyDescent="0.25">
      <c r="B8419" t="s">
        <v>7</v>
      </c>
      <c r="C8419">
        <v>4</v>
      </c>
      <c r="D8419" t="s">
        <v>25</v>
      </c>
      <c r="E8419" t="s">
        <v>15</v>
      </c>
      <c r="F8419">
        <v>5</v>
      </c>
      <c r="G8419">
        <v>2294</v>
      </c>
      <c r="H8419">
        <v>0</v>
      </c>
      <c r="I8419">
        <v>0</v>
      </c>
      <c r="J8419">
        <v>1</v>
      </c>
      <c r="K8419">
        <v>0</v>
      </c>
      <c r="L8419">
        <v>0</v>
      </c>
      <c r="M8419">
        <v>0</v>
      </c>
      <c r="N8419">
        <v>1</v>
      </c>
      <c r="O8419">
        <v>0</v>
      </c>
      <c r="P8419">
        <v>0</v>
      </c>
      <c r="Q8419">
        <v>0</v>
      </c>
      <c r="R8419">
        <v>0</v>
      </c>
      <c r="S8419">
        <v>0.71</v>
      </c>
    </row>
    <row r="8420" spans="2:19" x14ac:dyDescent="0.25">
      <c r="B8420" t="s">
        <v>17</v>
      </c>
      <c r="C8420">
        <v>5</v>
      </c>
      <c r="D8420" t="s">
        <v>14</v>
      </c>
      <c r="E8420" t="s">
        <v>15</v>
      </c>
      <c r="F8420">
        <v>5</v>
      </c>
      <c r="G8420">
        <v>621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0.3</v>
      </c>
    </row>
    <row r="8421" spans="2:19" x14ac:dyDescent="0.25">
      <c r="B8421" t="s">
        <v>13</v>
      </c>
      <c r="C8421">
        <v>3</v>
      </c>
      <c r="D8421" t="s">
        <v>19</v>
      </c>
      <c r="E8421" t="s">
        <v>20</v>
      </c>
      <c r="F8421">
        <v>3</v>
      </c>
      <c r="G8421">
        <v>4697</v>
      </c>
      <c r="H8421">
        <v>0</v>
      </c>
      <c r="I8421">
        <v>0</v>
      </c>
      <c r="J8421">
        <v>0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 spans="2:19" x14ac:dyDescent="0.25">
      <c r="B8422" t="s">
        <v>13</v>
      </c>
      <c r="C8422">
        <v>3</v>
      </c>
      <c r="D8422" t="s">
        <v>14</v>
      </c>
      <c r="E8422" t="s">
        <v>21</v>
      </c>
      <c r="F8422">
        <v>6</v>
      </c>
      <c r="G8422">
        <v>560</v>
      </c>
      <c r="H8422">
        <v>0</v>
      </c>
      <c r="I8422">
        <v>0</v>
      </c>
      <c r="J8422">
        <v>0</v>
      </c>
      <c r="K8422">
        <v>1</v>
      </c>
      <c r="L8422">
        <v>0</v>
      </c>
      <c r="M8422">
        <v>0</v>
      </c>
      <c r="N8422">
        <v>0</v>
      </c>
      <c r="O8422">
        <v>1</v>
      </c>
      <c r="P8422">
        <v>0</v>
      </c>
      <c r="Q8422">
        <v>0</v>
      </c>
      <c r="R8422">
        <v>0</v>
      </c>
      <c r="S8422">
        <v>0.25</v>
      </c>
    </row>
    <row r="8423" spans="2:19" x14ac:dyDescent="0.25">
      <c r="B8423" t="s">
        <v>17</v>
      </c>
      <c r="C8423">
        <v>5</v>
      </c>
      <c r="D8423" t="s">
        <v>23</v>
      </c>
      <c r="E8423" t="s">
        <v>9</v>
      </c>
      <c r="F8423">
        <v>4</v>
      </c>
      <c r="G8423">
        <v>624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0.37</v>
      </c>
    </row>
    <row r="8424" spans="2:19" x14ac:dyDescent="0.25">
      <c r="B8424" t="s">
        <v>17</v>
      </c>
      <c r="C8424">
        <v>5</v>
      </c>
      <c r="D8424" t="s">
        <v>25</v>
      </c>
      <c r="E8424" t="s">
        <v>9</v>
      </c>
      <c r="F8424">
        <v>4</v>
      </c>
      <c r="G8424">
        <v>7111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1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1.21</v>
      </c>
    </row>
    <row r="8425" spans="2:19" x14ac:dyDescent="0.25">
      <c r="B8425" t="s">
        <v>13</v>
      </c>
      <c r="C8425">
        <v>3</v>
      </c>
      <c r="D8425" t="s">
        <v>14</v>
      </c>
      <c r="E8425" t="s">
        <v>15</v>
      </c>
      <c r="F8425">
        <v>5</v>
      </c>
      <c r="G8425">
        <v>791</v>
      </c>
      <c r="H8425">
        <v>0</v>
      </c>
      <c r="I8425">
        <v>0</v>
      </c>
      <c r="J8425">
        <v>0</v>
      </c>
      <c r="K8425">
        <v>1</v>
      </c>
      <c r="L8425">
        <v>0</v>
      </c>
      <c r="M8425">
        <v>0</v>
      </c>
      <c r="N8425">
        <v>1</v>
      </c>
      <c r="O8425">
        <v>0</v>
      </c>
      <c r="P8425">
        <v>0</v>
      </c>
      <c r="Q8425">
        <v>0</v>
      </c>
      <c r="R8425">
        <v>0</v>
      </c>
      <c r="S8425">
        <v>0.4</v>
      </c>
    </row>
    <row r="8426" spans="2:19" x14ac:dyDescent="0.25">
      <c r="B8426" t="s">
        <v>17</v>
      </c>
      <c r="C8426">
        <v>5</v>
      </c>
      <c r="D8426" t="s">
        <v>14</v>
      </c>
      <c r="E8426" t="s">
        <v>20</v>
      </c>
      <c r="F8426">
        <v>3</v>
      </c>
      <c r="G8426">
        <v>4700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1</v>
      </c>
      <c r="Q8426">
        <v>0</v>
      </c>
      <c r="R8426">
        <v>0</v>
      </c>
      <c r="S8426">
        <v>0.93</v>
      </c>
    </row>
    <row r="8427" spans="2:19" x14ac:dyDescent="0.25">
      <c r="B8427" t="s">
        <v>13</v>
      </c>
      <c r="C8427">
        <v>3</v>
      </c>
      <c r="D8427" t="s">
        <v>19</v>
      </c>
      <c r="E8427" t="s">
        <v>24</v>
      </c>
      <c r="F8427">
        <v>2</v>
      </c>
      <c r="G8427">
        <v>3971</v>
      </c>
      <c r="H8427">
        <v>0</v>
      </c>
      <c r="I8427">
        <v>0</v>
      </c>
      <c r="J8427">
        <v>0</v>
      </c>
      <c r="K8427">
        <v>1</v>
      </c>
      <c r="L8427">
        <v>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1.02</v>
      </c>
    </row>
    <row r="8428" spans="2:19" x14ac:dyDescent="0.25">
      <c r="B8428" t="s">
        <v>7</v>
      </c>
      <c r="C8428">
        <v>4</v>
      </c>
      <c r="D8428" t="s">
        <v>14</v>
      </c>
      <c r="E8428" t="s">
        <v>24</v>
      </c>
      <c r="F8428">
        <v>2</v>
      </c>
      <c r="G8428">
        <v>4200</v>
      </c>
      <c r="H8428">
        <v>0</v>
      </c>
      <c r="I8428">
        <v>0</v>
      </c>
      <c r="J8428">
        <v>1</v>
      </c>
      <c r="K8428">
        <v>0</v>
      </c>
      <c r="L8428">
        <v>1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1</v>
      </c>
    </row>
    <row r="8429" spans="2:19" x14ac:dyDescent="0.25">
      <c r="B8429" t="s">
        <v>13</v>
      </c>
      <c r="C8429">
        <v>3</v>
      </c>
      <c r="D8429" t="s">
        <v>19</v>
      </c>
      <c r="E8429" t="s">
        <v>20</v>
      </c>
      <c r="F8429">
        <v>3</v>
      </c>
      <c r="G8429">
        <v>614</v>
      </c>
      <c r="H8429">
        <v>0</v>
      </c>
      <c r="I8429">
        <v>0</v>
      </c>
      <c r="J8429">
        <v>0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1</v>
      </c>
      <c r="Q8429">
        <v>0</v>
      </c>
      <c r="R8429">
        <v>0</v>
      </c>
      <c r="S8429">
        <v>0.3</v>
      </c>
    </row>
    <row r="8430" spans="2:19" x14ac:dyDescent="0.25">
      <c r="B8430" t="s">
        <v>7</v>
      </c>
      <c r="C8430">
        <v>4</v>
      </c>
      <c r="D8430" t="s">
        <v>11</v>
      </c>
      <c r="E8430" t="s">
        <v>15</v>
      </c>
      <c r="F8430">
        <v>5</v>
      </c>
      <c r="G8430">
        <v>11746</v>
      </c>
      <c r="H8430">
        <v>0</v>
      </c>
      <c r="I8430">
        <v>0</v>
      </c>
      <c r="J8430">
        <v>1</v>
      </c>
      <c r="K8430">
        <v>0</v>
      </c>
      <c r="L8430">
        <v>0</v>
      </c>
      <c r="M8430">
        <v>0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1.51</v>
      </c>
    </row>
    <row r="8431" spans="2:19" x14ac:dyDescent="0.25">
      <c r="B8431" t="s">
        <v>7</v>
      </c>
      <c r="C8431">
        <v>4</v>
      </c>
      <c r="D8431" t="s">
        <v>19</v>
      </c>
      <c r="E8431" t="s">
        <v>15</v>
      </c>
      <c r="F8431">
        <v>5</v>
      </c>
      <c r="G8431">
        <v>8796</v>
      </c>
      <c r="H8431">
        <v>0</v>
      </c>
      <c r="I8431">
        <v>0</v>
      </c>
      <c r="J8431">
        <v>1</v>
      </c>
      <c r="K8431">
        <v>0</v>
      </c>
      <c r="L8431">
        <v>0</v>
      </c>
      <c r="M8431">
        <v>0</v>
      </c>
      <c r="N8431">
        <v>1</v>
      </c>
      <c r="O8431">
        <v>0</v>
      </c>
      <c r="P8431">
        <v>0</v>
      </c>
      <c r="Q8431">
        <v>0</v>
      </c>
      <c r="R8431">
        <v>0</v>
      </c>
      <c r="S8431">
        <v>1.1000000000000001</v>
      </c>
    </row>
    <row r="8432" spans="2:19" x14ac:dyDescent="0.25">
      <c r="B8432" t="s">
        <v>13</v>
      </c>
      <c r="C8432">
        <v>3</v>
      </c>
      <c r="D8432" t="s">
        <v>8</v>
      </c>
      <c r="E8432" t="s">
        <v>20</v>
      </c>
      <c r="F8432">
        <v>3</v>
      </c>
      <c r="G8432">
        <v>15987</v>
      </c>
      <c r="H8432">
        <v>0</v>
      </c>
      <c r="I8432">
        <v>0</v>
      </c>
      <c r="J8432">
        <v>0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0</v>
      </c>
      <c r="S8432">
        <v>2.02</v>
      </c>
    </row>
    <row r="8433" spans="2:19" x14ac:dyDescent="0.25">
      <c r="B8433" t="s">
        <v>16</v>
      </c>
      <c r="C8433">
        <v>2</v>
      </c>
      <c r="D8433" t="s">
        <v>11</v>
      </c>
      <c r="E8433" t="s">
        <v>15</v>
      </c>
      <c r="F8433">
        <v>5</v>
      </c>
      <c r="G8433">
        <v>891</v>
      </c>
      <c r="H8433">
        <v>0</v>
      </c>
      <c r="I8433">
        <v>1</v>
      </c>
      <c r="J8433">
        <v>0</v>
      </c>
      <c r="K8433">
        <v>0</v>
      </c>
      <c r="L8433">
        <v>0</v>
      </c>
      <c r="M8433">
        <v>0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0.43</v>
      </c>
    </row>
    <row r="8434" spans="2:19" x14ac:dyDescent="0.25">
      <c r="B8434" t="s">
        <v>7</v>
      </c>
      <c r="C8434">
        <v>4</v>
      </c>
      <c r="D8434" t="s">
        <v>11</v>
      </c>
      <c r="E8434" t="s">
        <v>24</v>
      </c>
      <c r="F8434">
        <v>2</v>
      </c>
      <c r="G8434">
        <v>1004</v>
      </c>
      <c r="H8434">
        <v>0</v>
      </c>
      <c r="I8434">
        <v>0</v>
      </c>
      <c r="J8434">
        <v>1</v>
      </c>
      <c r="K8434">
        <v>0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0.51</v>
      </c>
    </row>
    <row r="8435" spans="2:19" x14ac:dyDescent="0.25">
      <c r="B8435" t="s">
        <v>17</v>
      </c>
      <c r="C8435">
        <v>5</v>
      </c>
      <c r="D8435" t="s">
        <v>19</v>
      </c>
      <c r="E8435" t="s">
        <v>15</v>
      </c>
      <c r="F8435">
        <v>5</v>
      </c>
      <c r="G8435">
        <v>3092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0.7</v>
      </c>
    </row>
    <row r="8436" spans="2:19" x14ac:dyDescent="0.25">
      <c r="B8436" t="s">
        <v>13</v>
      </c>
      <c r="C8436">
        <v>3</v>
      </c>
      <c r="D8436" t="s">
        <v>8</v>
      </c>
      <c r="E8436" t="s">
        <v>15</v>
      </c>
      <c r="F8436">
        <v>5</v>
      </c>
      <c r="G8436">
        <v>4637</v>
      </c>
      <c r="H8436">
        <v>0</v>
      </c>
      <c r="I8436">
        <v>0</v>
      </c>
      <c r="J8436">
        <v>0</v>
      </c>
      <c r="K8436">
        <v>1</v>
      </c>
      <c r="L8436">
        <v>0</v>
      </c>
      <c r="M8436">
        <v>0</v>
      </c>
      <c r="N8436">
        <v>1</v>
      </c>
      <c r="O8436">
        <v>0</v>
      </c>
      <c r="P8436">
        <v>0</v>
      </c>
      <c r="Q8436">
        <v>0</v>
      </c>
      <c r="R8436">
        <v>0</v>
      </c>
      <c r="S8436">
        <v>0.9</v>
      </c>
    </row>
    <row r="8437" spans="2:19" x14ac:dyDescent="0.25">
      <c r="B8437" t="s">
        <v>17</v>
      </c>
      <c r="C8437">
        <v>5</v>
      </c>
      <c r="D8437" t="s">
        <v>8</v>
      </c>
      <c r="E8437" t="s">
        <v>15</v>
      </c>
      <c r="F8437">
        <v>5</v>
      </c>
      <c r="G8437">
        <v>7641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1.06</v>
      </c>
    </row>
    <row r="8438" spans="2:19" x14ac:dyDescent="0.25">
      <c r="B8438" t="s">
        <v>17</v>
      </c>
      <c r="C8438">
        <v>5</v>
      </c>
      <c r="D8438" t="s">
        <v>11</v>
      </c>
      <c r="E8438" t="s">
        <v>24</v>
      </c>
      <c r="F8438">
        <v>2</v>
      </c>
      <c r="G8438">
        <v>17614</v>
      </c>
      <c r="H8438">
        <v>0</v>
      </c>
      <c r="I8438">
        <v>0</v>
      </c>
      <c r="J8438">
        <v>0</v>
      </c>
      <c r="K8438">
        <v>0</v>
      </c>
      <c r="L8438">
        <v>1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2.0699999999999998</v>
      </c>
    </row>
    <row r="8439" spans="2:19" x14ac:dyDescent="0.25">
      <c r="B8439" t="s">
        <v>17</v>
      </c>
      <c r="C8439">
        <v>5</v>
      </c>
      <c r="D8439" t="s">
        <v>25</v>
      </c>
      <c r="E8439" t="s">
        <v>20</v>
      </c>
      <c r="F8439">
        <v>3</v>
      </c>
      <c r="G8439">
        <v>3713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1</v>
      </c>
      <c r="Q8439">
        <v>0</v>
      </c>
      <c r="R8439">
        <v>0</v>
      </c>
      <c r="S8439">
        <v>1.02</v>
      </c>
    </row>
    <row r="8440" spans="2:19" x14ac:dyDescent="0.25">
      <c r="B8440" t="s">
        <v>13</v>
      </c>
      <c r="C8440">
        <v>3</v>
      </c>
      <c r="D8440" t="s">
        <v>19</v>
      </c>
      <c r="E8440" t="s">
        <v>20</v>
      </c>
      <c r="F8440">
        <v>3</v>
      </c>
      <c r="G8440">
        <v>4068</v>
      </c>
      <c r="H8440">
        <v>0</v>
      </c>
      <c r="I8440">
        <v>0</v>
      </c>
      <c r="J8440">
        <v>0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1</v>
      </c>
      <c r="Q8440">
        <v>0</v>
      </c>
      <c r="R8440">
        <v>0</v>
      </c>
      <c r="S8440">
        <v>0.9</v>
      </c>
    </row>
    <row r="8441" spans="2:19" x14ac:dyDescent="0.25">
      <c r="B8441" t="s">
        <v>7</v>
      </c>
      <c r="C8441">
        <v>4</v>
      </c>
      <c r="D8441" t="s">
        <v>19</v>
      </c>
      <c r="E8441" t="s">
        <v>24</v>
      </c>
      <c r="F8441">
        <v>2</v>
      </c>
      <c r="G8441">
        <v>5258</v>
      </c>
      <c r="H8441">
        <v>0</v>
      </c>
      <c r="I8441">
        <v>0</v>
      </c>
      <c r="J8441">
        <v>1</v>
      </c>
      <c r="K8441">
        <v>0</v>
      </c>
      <c r="L8441">
        <v>1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1.0900000000000001</v>
      </c>
    </row>
    <row r="8442" spans="2:19" x14ac:dyDescent="0.25">
      <c r="B8442" t="s">
        <v>17</v>
      </c>
      <c r="C8442">
        <v>5</v>
      </c>
      <c r="D8442" t="s">
        <v>11</v>
      </c>
      <c r="E8442" t="s">
        <v>24</v>
      </c>
      <c r="F8442">
        <v>2</v>
      </c>
      <c r="G8442">
        <v>4077</v>
      </c>
      <c r="H8442">
        <v>0</v>
      </c>
      <c r="I8442">
        <v>0</v>
      </c>
      <c r="J8442">
        <v>0</v>
      </c>
      <c r="K8442">
        <v>0</v>
      </c>
      <c r="L8442">
        <v>1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0.9</v>
      </c>
    </row>
    <row r="8443" spans="2:19" x14ac:dyDescent="0.25">
      <c r="B8443" t="s">
        <v>17</v>
      </c>
      <c r="C8443">
        <v>5</v>
      </c>
      <c r="D8443" t="s">
        <v>19</v>
      </c>
      <c r="E8443" t="s">
        <v>15</v>
      </c>
      <c r="F8443">
        <v>5</v>
      </c>
      <c r="G8443">
        <v>961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1</v>
      </c>
      <c r="O8443">
        <v>0</v>
      </c>
      <c r="P8443">
        <v>0</v>
      </c>
      <c r="Q8443">
        <v>0</v>
      </c>
      <c r="R8443">
        <v>0</v>
      </c>
      <c r="S8443">
        <v>0.42</v>
      </c>
    </row>
    <row r="8444" spans="2:19" x14ac:dyDescent="0.25">
      <c r="B8444" t="s">
        <v>7</v>
      </c>
      <c r="C8444">
        <v>4</v>
      </c>
      <c r="D8444" t="s">
        <v>8</v>
      </c>
      <c r="E8444" t="s">
        <v>24</v>
      </c>
      <c r="F8444">
        <v>2</v>
      </c>
      <c r="G8444">
        <v>1303</v>
      </c>
      <c r="H8444">
        <v>0</v>
      </c>
      <c r="I8444">
        <v>0</v>
      </c>
      <c r="J8444">
        <v>1</v>
      </c>
      <c r="K8444">
        <v>0</v>
      </c>
      <c r="L8444">
        <v>1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0.61</v>
      </c>
    </row>
    <row r="8445" spans="2:19" x14ac:dyDescent="0.25">
      <c r="B8445" t="s">
        <v>17</v>
      </c>
      <c r="C8445">
        <v>5</v>
      </c>
      <c r="D8445" t="s">
        <v>14</v>
      </c>
      <c r="E8445" t="s">
        <v>15</v>
      </c>
      <c r="F8445">
        <v>5</v>
      </c>
      <c r="G8445">
        <v>2901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0.74</v>
      </c>
    </row>
    <row r="8446" spans="2:19" x14ac:dyDescent="0.25">
      <c r="B8446" t="s">
        <v>17</v>
      </c>
      <c r="C8446">
        <v>5</v>
      </c>
      <c r="D8446" t="s">
        <v>11</v>
      </c>
      <c r="E8446" t="s">
        <v>9</v>
      </c>
      <c r="F8446">
        <v>4</v>
      </c>
      <c r="G8446">
        <v>8414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1.18</v>
      </c>
    </row>
    <row r="8447" spans="2:19" x14ac:dyDescent="0.25">
      <c r="B8447" t="s">
        <v>13</v>
      </c>
      <c r="C8447">
        <v>3</v>
      </c>
      <c r="D8447" t="s">
        <v>8</v>
      </c>
      <c r="E8447" t="s">
        <v>24</v>
      </c>
      <c r="F8447">
        <v>2</v>
      </c>
      <c r="G8447">
        <v>3977</v>
      </c>
      <c r="H8447">
        <v>0</v>
      </c>
      <c r="I8447">
        <v>0</v>
      </c>
      <c r="J8447">
        <v>0</v>
      </c>
      <c r="K8447">
        <v>1</v>
      </c>
      <c r="L8447">
        <v>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0.9</v>
      </c>
    </row>
    <row r="8448" spans="2:19" x14ac:dyDescent="0.25">
      <c r="B8448" t="s">
        <v>13</v>
      </c>
      <c r="C8448">
        <v>3</v>
      </c>
      <c r="D8448" t="s">
        <v>23</v>
      </c>
      <c r="E8448" t="s">
        <v>24</v>
      </c>
      <c r="F8448">
        <v>2</v>
      </c>
      <c r="G8448">
        <v>10907</v>
      </c>
      <c r="H8448">
        <v>0</v>
      </c>
      <c r="I8448">
        <v>0</v>
      </c>
      <c r="J8448">
        <v>0</v>
      </c>
      <c r="K8448">
        <v>1</v>
      </c>
      <c r="L8448">
        <v>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2</v>
      </c>
    </row>
    <row r="8449" spans="2:19" x14ac:dyDescent="0.25">
      <c r="B8449" t="s">
        <v>10</v>
      </c>
      <c r="C8449">
        <v>1</v>
      </c>
      <c r="D8449" t="s">
        <v>11</v>
      </c>
      <c r="E8449" t="s">
        <v>15</v>
      </c>
      <c r="F8449">
        <v>5</v>
      </c>
      <c r="G8449">
        <v>5484</v>
      </c>
      <c r="H8449">
        <v>1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1</v>
      </c>
      <c r="O8449">
        <v>0</v>
      </c>
      <c r="P8449">
        <v>0</v>
      </c>
      <c r="Q8449">
        <v>0</v>
      </c>
      <c r="R8449">
        <v>0</v>
      </c>
      <c r="S8449">
        <v>1</v>
      </c>
    </row>
    <row r="8450" spans="2:19" x14ac:dyDescent="0.25">
      <c r="B8450" t="s">
        <v>13</v>
      </c>
      <c r="C8450">
        <v>3</v>
      </c>
      <c r="D8450" t="s">
        <v>8</v>
      </c>
      <c r="E8450" t="s">
        <v>20</v>
      </c>
      <c r="F8450">
        <v>3</v>
      </c>
      <c r="G8450">
        <v>737</v>
      </c>
      <c r="H8450">
        <v>0</v>
      </c>
      <c r="I8450">
        <v>0</v>
      </c>
      <c r="J8450">
        <v>0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1</v>
      </c>
      <c r="Q8450">
        <v>0</v>
      </c>
      <c r="R8450">
        <v>0</v>
      </c>
      <c r="S8450">
        <v>0.4</v>
      </c>
    </row>
    <row r="8451" spans="2:19" x14ac:dyDescent="0.25">
      <c r="B8451" t="s">
        <v>7</v>
      </c>
      <c r="C8451">
        <v>4</v>
      </c>
      <c r="D8451" t="s">
        <v>22</v>
      </c>
      <c r="E8451" t="s">
        <v>24</v>
      </c>
      <c r="F8451">
        <v>2</v>
      </c>
      <c r="G8451">
        <v>12423</v>
      </c>
      <c r="H8451">
        <v>0</v>
      </c>
      <c r="I8451">
        <v>0</v>
      </c>
      <c r="J8451">
        <v>1</v>
      </c>
      <c r="K8451">
        <v>0</v>
      </c>
      <c r="L8451">
        <v>1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2.0099999999999998</v>
      </c>
    </row>
    <row r="8452" spans="2:19" x14ac:dyDescent="0.25">
      <c r="B8452" t="s">
        <v>17</v>
      </c>
      <c r="C8452">
        <v>5</v>
      </c>
      <c r="D8452" t="s">
        <v>19</v>
      </c>
      <c r="E8452" t="s">
        <v>20</v>
      </c>
      <c r="F8452">
        <v>3</v>
      </c>
      <c r="G8452">
        <v>2822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1</v>
      </c>
      <c r="Q8452">
        <v>0</v>
      </c>
      <c r="R8452">
        <v>0</v>
      </c>
      <c r="S8452">
        <v>0.71</v>
      </c>
    </row>
    <row r="8453" spans="2:19" x14ac:dyDescent="0.25">
      <c r="B8453" t="s">
        <v>7</v>
      </c>
      <c r="C8453">
        <v>4</v>
      </c>
      <c r="D8453" t="s">
        <v>23</v>
      </c>
      <c r="E8453" t="s">
        <v>9</v>
      </c>
      <c r="F8453">
        <v>4</v>
      </c>
      <c r="G8453">
        <v>5618</v>
      </c>
      <c r="H8453">
        <v>0</v>
      </c>
      <c r="I8453">
        <v>0</v>
      </c>
      <c r="J8453">
        <v>1</v>
      </c>
      <c r="K8453">
        <v>0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1.27</v>
      </c>
    </row>
    <row r="8454" spans="2:19" x14ac:dyDescent="0.25">
      <c r="B8454" t="s">
        <v>16</v>
      </c>
      <c r="C8454">
        <v>2</v>
      </c>
      <c r="D8454" t="s">
        <v>19</v>
      </c>
      <c r="E8454" t="s">
        <v>24</v>
      </c>
      <c r="F8454">
        <v>2</v>
      </c>
      <c r="G8454">
        <v>7722</v>
      </c>
      <c r="H8454">
        <v>0</v>
      </c>
      <c r="I8454">
        <v>1</v>
      </c>
      <c r="J8454">
        <v>0</v>
      </c>
      <c r="K8454">
        <v>0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1.5</v>
      </c>
    </row>
    <row r="8455" spans="2:19" x14ac:dyDescent="0.25">
      <c r="B8455" t="s">
        <v>7</v>
      </c>
      <c r="C8455">
        <v>4</v>
      </c>
      <c r="D8455" t="s">
        <v>11</v>
      </c>
      <c r="E8455" t="s">
        <v>18</v>
      </c>
      <c r="F8455">
        <v>7</v>
      </c>
      <c r="G8455">
        <v>1230</v>
      </c>
      <c r="H8455">
        <v>0</v>
      </c>
      <c r="I8455">
        <v>0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0.41</v>
      </c>
    </row>
    <row r="8456" spans="2:19" x14ac:dyDescent="0.25">
      <c r="B8456" t="s">
        <v>7</v>
      </c>
      <c r="C8456">
        <v>4</v>
      </c>
      <c r="D8456" t="s">
        <v>11</v>
      </c>
      <c r="E8456" t="s">
        <v>15</v>
      </c>
      <c r="F8456">
        <v>5</v>
      </c>
      <c r="G8456">
        <v>720</v>
      </c>
      <c r="H8456">
        <v>0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0.32</v>
      </c>
    </row>
    <row r="8457" spans="2:19" x14ac:dyDescent="0.25">
      <c r="B8457" t="s">
        <v>17</v>
      </c>
      <c r="C8457">
        <v>5</v>
      </c>
      <c r="D8457" t="s">
        <v>14</v>
      </c>
      <c r="E8457" t="s">
        <v>24</v>
      </c>
      <c r="F8457">
        <v>2</v>
      </c>
      <c r="G8457">
        <v>456</v>
      </c>
      <c r="H8457">
        <v>0</v>
      </c>
      <c r="I8457">
        <v>0</v>
      </c>
      <c r="J8457">
        <v>0</v>
      </c>
      <c r="K8457">
        <v>0</v>
      </c>
      <c r="L8457">
        <v>1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0.32</v>
      </c>
    </row>
    <row r="8458" spans="2:19" x14ac:dyDescent="0.25">
      <c r="B8458" t="s">
        <v>7</v>
      </c>
      <c r="C8458">
        <v>4</v>
      </c>
      <c r="D8458" t="s">
        <v>14</v>
      </c>
      <c r="E8458" t="s">
        <v>20</v>
      </c>
      <c r="F8458">
        <v>3</v>
      </c>
      <c r="G8458">
        <v>720</v>
      </c>
      <c r="H8458">
        <v>0</v>
      </c>
      <c r="I8458">
        <v>0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1</v>
      </c>
      <c r="Q8458">
        <v>0</v>
      </c>
      <c r="R8458">
        <v>0</v>
      </c>
      <c r="S8458">
        <v>0.32</v>
      </c>
    </row>
    <row r="8459" spans="2:19" x14ac:dyDescent="0.25">
      <c r="B8459" t="s">
        <v>17</v>
      </c>
      <c r="C8459">
        <v>5</v>
      </c>
      <c r="D8459" t="s">
        <v>25</v>
      </c>
      <c r="E8459" t="s">
        <v>20</v>
      </c>
      <c r="F8459">
        <v>3</v>
      </c>
      <c r="G8459">
        <v>445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1</v>
      </c>
      <c r="Q8459">
        <v>0</v>
      </c>
      <c r="R8459">
        <v>0</v>
      </c>
      <c r="S8459">
        <v>0.33</v>
      </c>
    </row>
    <row r="8460" spans="2:19" x14ac:dyDescent="0.25">
      <c r="B8460" t="s">
        <v>13</v>
      </c>
      <c r="C8460">
        <v>3</v>
      </c>
      <c r="D8460" t="s">
        <v>25</v>
      </c>
      <c r="E8460" t="s">
        <v>20</v>
      </c>
      <c r="F8460">
        <v>3</v>
      </c>
      <c r="G8460">
        <v>6654</v>
      </c>
      <c r="H8460">
        <v>0</v>
      </c>
      <c r="I8460">
        <v>0</v>
      </c>
      <c r="J8460">
        <v>0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1</v>
      </c>
      <c r="Q8460">
        <v>0</v>
      </c>
      <c r="R8460">
        <v>0</v>
      </c>
      <c r="S8460">
        <v>1.27</v>
      </c>
    </row>
    <row r="8461" spans="2:19" x14ac:dyDescent="0.25">
      <c r="B8461" t="s">
        <v>13</v>
      </c>
      <c r="C8461">
        <v>3</v>
      </c>
      <c r="D8461" t="s">
        <v>22</v>
      </c>
      <c r="E8461" t="s">
        <v>15</v>
      </c>
      <c r="F8461">
        <v>5</v>
      </c>
      <c r="G8461">
        <v>505</v>
      </c>
      <c r="H8461">
        <v>0</v>
      </c>
      <c r="I8461">
        <v>0</v>
      </c>
      <c r="J8461">
        <v>0</v>
      </c>
      <c r="K8461">
        <v>1</v>
      </c>
      <c r="L8461">
        <v>0</v>
      </c>
      <c r="M8461">
        <v>0</v>
      </c>
      <c r="N8461">
        <v>1</v>
      </c>
      <c r="O8461">
        <v>0</v>
      </c>
      <c r="P8461">
        <v>0</v>
      </c>
      <c r="Q8461">
        <v>0</v>
      </c>
      <c r="R8461">
        <v>0</v>
      </c>
      <c r="S8461">
        <v>0.32</v>
      </c>
    </row>
    <row r="8462" spans="2:19" x14ac:dyDescent="0.25">
      <c r="B8462" t="s">
        <v>7</v>
      </c>
      <c r="C8462">
        <v>4</v>
      </c>
      <c r="D8462" t="s">
        <v>11</v>
      </c>
      <c r="E8462" t="s">
        <v>18</v>
      </c>
      <c r="F8462">
        <v>7</v>
      </c>
      <c r="G8462">
        <v>842</v>
      </c>
      <c r="H8462">
        <v>0</v>
      </c>
      <c r="I8462">
        <v>0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0.32</v>
      </c>
    </row>
    <row r="8463" spans="2:19" x14ac:dyDescent="0.25">
      <c r="B8463" t="s">
        <v>7</v>
      </c>
      <c r="C8463">
        <v>4</v>
      </c>
      <c r="D8463" t="s">
        <v>11</v>
      </c>
      <c r="E8463" t="s">
        <v>9</v>
      </c>
      <c r="F8463">
        <v>4</v>
      </c>
      <c r="G8463">
        <v>4460</v>
      </c>
      <c r="H8463">
        <v>0</v>
      </c>
      <c r="I8463">
        <v>0</v>
      </c>
      <c r="J8463">
        <v>1</v>
      </c>
      <c r="K8463">
        <v>0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0.9</v>
      </c>
    </row>
    <row r="8464" spans="2:19" x14ac:dyDescent="0.25">
      <c r="B8464" t="s">
        <v>17</v>
      </c>
      <c r="C8464">
        <v>5</v>
      </c>
      <c r="D8464" t="s">
        <v>8</v>
      </c>
      <c r="E8464" t="s">
        <v>15</v>
      </c>
      <c r="F8464">
        <v>5</v>
      </c>
      <c r="G8464">
        <v>3011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0</v>
      </c>
      <c r="S8464">
        <v>0.7</v>
      </c>
    </row>
    <row r="8465" spans="2:19" x14ac:dyDescent="0.25">
      <c r="B8465" t="s">
        <v>10</v>
      </c>
      <c r="C8465">
        <v>1</v>
      </c>
      <c r="D8465" t="s">
        <v>22</v>
      </c>
      <c r="E8465" t="s">
        <v>24</v>
      </c>
      <c r="F8465">
        <v>2</v>
      </c>
      <c r="G8465">
        <v>2883</v>
      </c>
      <c r="H8465">
        <v>1</v>
      </c>
      <c r="I8465">
        <v>0</v>
      </c>
      <c r="J8465">
        <v>0</v>
      </c>
      <c r="K8465">
        <v>0</v>
      </c>
      <c r="L8465">
        <v>1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0.9</v>
      </c>
    </row>
    <row r="8466" spans="2:19" x14ac:dyDescent="0.25">
      <c r="B8466" t="s">
        <v>17</v>
      </c>
      <c r="C8466">
        <v>5</v>
      </c>
      <c r="D8466" t="s">
        <v>8</v>
      </c>
      <c r="E8466" t="s">
        <v>15</v>
      </c>
      <c r="F8466">
        <v>5</v>
      </c>
      <c r="G8466">
        <v>6597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1</v>
      </c>
      <c r="O8466">
        <v>0</v>
      </c>
      <c r="P8466">
        <v>0</v>
      </c>
      <c r="Q8466">
        <v>0</v>
      </c>
      <c r="R8466">
        <v>0</v>
      </c>
      <c r="S8466">
        <v>1.02</v>
      </c>
    </row>
    <row r="8467" spans="2:19" x14ac:dyDescent="0.25">
      <c r="B8467" t="s">
        <v>13</v>
      </c>
      <c r="C8467">
        <v>3</v>
      </c>
      <c r="D8467" t="s">
        <v>8</v>
      </c>
      <c r="E8467" t="s">
        <v>21</v>
      </c>
      <c r="F8467">
        <v>6</v>
      </c>
      <c r="G8467">
        <v>2035</v>
      </c>
      <c r="H8467">
        <v>0</v>
      </c>
      <c r="I8467">
        <v>0</v>
      </c>
      <c r="J8467">
        <v>0</v>
      </c>
      <c r="K8467">
        <v>1</v>
      </c>
      <c r="L8467">
        <v>0</v>
      </c>
      <c r="M8467">
        <v>0</v>
      </c>
      <c r="N8467">
        <v>0</v>
      </c>
      <c r="O8467">
        <v>1</v>
      </c>
      <c r="P8467">
        <v>0</v>
      </c>
      <c r="Q8467">
        <v>0</v>
      </c>
      <c r="R8467">
        <v>0</v>
      </c>
      <c r="S8467">
        <v>0.52</v>
      </c>
    </row>
    <row r="8468" spans="2:19" x14ac:dyDescent="0.25">
      <c r="B8468" t="s">
        <v>7</v>
      </c>
      <c r="C8468">
        <v>4</v>
      </c>
      <c r="D8468" t="s">
        <v>25</v>
      </c>
      <c r="E8468" t="s">
        <v>24</v>
      </c>
      <c r="F8468">
        <v>2</v>
      </c>
      <c r="G8468">
        <v>4375</v>
      </c>
      <c r="H8468">
        <v>0</v>
      </c>
      <c r="I8468">
        <v>0</v>
      </c>
      <c r="J8468">
        <v>1</v>
      </c>
      <c r="K8468">
        <v>0</v>
      </c>
      <c r="L8468">
        <v>1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1.24</v>
      </c>
    </row>
    <row r="8469" spans="2:19" x14ac:dyDescent="0.25">
      <c r="B8469" t="s">
        <v>7</v>
      </c>
      <c r="C8469">
        <v>4</v>
      </c>
      <c r="D8469" t="s">
        <v>11</v>
      </c>
      <c r="E8469" t="s">
        <v>15</v>
      </c>
      <c r="F8469">
        <v>5</v>
      </c>
      <c r="G8469">
        <v>1443</v>
      </c>
      <c r="H8469">
        <v>0</v>
      </c>
      <c r="I8469">
        <v>0</v>
      </c>
      <c r="J8469">
        <v>1</v>
      </c>
      <c r="K8469">
        <v>0</v>
      </c>
      <c r="L8469">
        <v>0</v>
      </c>
      <c r="M8469">
        <v>0</v>
      </c>
      <c r="N8469">
        <v>1</v>
      </c>
      <c r="O8469">
        <v>0</v>
      </c>
      <c r="P8469">
        <v>0</v>
      </c>
      <c r="Q8469">
        <v>0</v>
      </c>
      <c r="R8469">
        <v>0</v>
      </c>
      <c r="S8469">
        <v>0.51</v>
      </c>
    </row>
    <row r="8470" spans="2:19" x14ac:dyDescent="0.25">
      <c r="B8470" t="s">
        <v>7</v>
      </c>
      <c r="C8470">
        <v>4</v>
      </c>
      <c r="D8470" t="s">
        <v>8</v>
      </c>
      <c r="E8470" t="s">
        <v>20</v>
      </c>
      <c r="F8470">
        <v>3</v>
      </c>
      <c r="G8470">
        <v>8476</v>
      </c>
      <c r="H8470">
        <v>0</v>
      </c>
      <c r="I8470">
        <v>0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1</v>
      </c>
      <c r="Q8470">
        <v>0</v>
      </c>
      <c r="R8470">
        <v>0</v>
      </c>
      <c r="S8470">
        <v>1.39</v>
      </c>
    </row>
    <row r="8471" spans="2:19" x14ac:dyDescent="0.25">
      <c r="B8471" t="s">
        <v>13</v>
      </c>
      <c r="C8471">
        <v>3</v>
      </c>
      <c r="D8471" t="s">
        <v>11</v>
      </c>
      <c r="E8471" t="s">
        <v>24</v>
      </c>
      <c r="F8471">
        <v>2</v>
      </c>
      <c r="G8471">
        <v>6148</v>
      </c>
      <c r="H8471">
        <v>0</v>
      </c>
      <c r="I8471">
        <v>0</v>
      </c>
      <c r="J8471">
        <v>0</v>
      </c>
      <c r="K8471">
        <v>1</v>
      </c>
      <c r="L8471">
        <v>1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1.37</v>
      </c>
    </row>
    <row r="8472" spans="2:19" x14ac:dyDescent="0.25">
      <c r="B8472" t="s">
        <v>7</v>
      </c>
      <c r="C8472">
        <v>4</v>
      </c>
      <c r="D8472" t="s">
        <v>23</v>
      </c>
      <c r="E8472" t="s">
        <v>9</v>
      </c>
      <c r="F8472">
        <v>4</v>
      </c>
      <c r="G8472">
        <v>12963</v>
      </c>
      <c r="H8472">
        <v>0</v>
      </c>
      <c r="I8472">
        <v>0</v>
      </c>
      <c r="J8472">
        <v>1</v>
      </c>
      <c r="K8472">
        <v>0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2.0099999999999998</v>
      </c>
    </row>
    <row r="8473" spans="2:19" x14ac:dyDescent="0.25">
      <c r="B8473" t="s">
        <v>7</v>
      </c>
      <c r="C8473">
        <v>4</v>
      </c>
      <c r="D8473" t="s">
        <v>14</v>
      </c>
      <c r="E8473" t="s">
        <v>15</v>
      </c>
      <c r="F8473">
        <v>5</v>
      </c>
      <c r="G8473">
        <v>1073</v>
      </c>
      <c r="H8473">
        <v>0</v>
      </c>
      <c r="I8473">
        <v>0</v>
      </c>
      <c r="J8473">
        <v>1</v>
      </c>
      <c r="K8473">
        <v>0</v>
      </c>
      <c r="L8473">
        <v>0</v>
      </c>
      <c r="M8473">
        <v>0</v>
      </c>
      <c r="N8473">
        <v>1</v>
      </c>
      <c r="O8473">
        <v>0</v>
      </c>
      <c r="P8473">
        <v>0</v>
      </c>
      <c r="Q8473">
        <v>0</v>
      </c>
      <c r="R8473">
        <v>0</v>
      </c>
      <c r="S8473">
        <v>0.44</v>
      </c>
    </row>
    <row r="8474" spans="2:19" x14ac:dyDescent="0.25">
      <c r="B8474" t="s">
        <v>7</v>
      </c>
      <c r="C8474">
        <v>4</v>
      </c>
      <c r="D8474" t="s">
        <v>14</v>
      </c>
      <c r="E8474" t="s">
        <v>20</v>
      </c>
      <c r="F8474">
        <v>3</v>
      </c>
      <c r="G8474">
        <v>1637</v>
      </c>
      <c r="H8474">
        <v>0</v>
      </c>
      <c r="I8474">
        <v>0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1</v>
      </c>
      <c r="Q8474">
        <v>0</v>
      </c>
      <c r="R8474">
        <v>0</v>
      </c>
      <c r="S8474">
        <v>0.54</v>
      </c>
    </row>
    <row r="8475" spans="2:19" x14ac:dyDescent="0.25">
      <c r="B8475" t="s">
        <v>17</v>
      </c>
      <c r="C8475">
        <v>5</v>
      </c>
      <c r="D8475" t="s">
        <v>25</v>
      </c>
      <c r="E8475" t="s">
        <v>24</v>
      </c>
      <c r="F8475">
        <v>2</v>
      </c>
      <c r="G8475">
        <v>13398</v>
      </c>
      <c r="H8475">
        <v>0</v>
      </c>
      <c r="I8475">
        <v>0</v>
      </c>
      <c r="J8475">
        <v>0</v>
      </c>
      <c r="K8475">
        <v>0</v>
      </c>
      <c r="L8475">
        <v>1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2.0299999999999998</v>
      </c>
    </row>
    <row r="8476" spans="2:19" x14ac:dyDescent="0.25">
      <c r="B8476" t="s">
        <v>7</v>
      </c>
      <c r="C8476">
        <v>4</v>
      </c>
      <c r="D8476" t="s">
        <v>25</v>
      </c>
      <c r="E8476" t="s">
        <v>20</v>
      </c>
      <c r="F8476">
        <v>3</v>
      </c>
      <c r="G8476">
        <v>11883</v>
      </c>
      <c r="H8476">
        <v>0</v>
      </c>
      <c r="I8476">
        <v>0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0</v>
      </c>
      <c r="S8476">
        <v>1.83</v>
      </c>
    </row>
    <row r="8477" spans="2:19" x14ac:dyDescent="0.25">
      <c r="B8477" t="s">
        <v>16</v>
      </c>
      <c r="C8477">
        <v>2</v>
      </c>
      <c r="D8477" t="s">
        <v>14</v>
      </c>
      <c r="E8477" t="s">
        <v>20</v>
      </c>
      <c r="F8477">
        <v>3</v>
      </c>
      <c r="G8477">
        <v>5575</v>
      </c>
      <c r="H8477">
        <v>0</v>
      </c>
      <c r="I8477">
        <v>1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</v>
      </c>
      <c r="Q8477">
        <v>0</v>
      </c>
      <c r="R8477">
        <v>0</v>
      </c>
      <c r="S8477">
        <v>1.08</v>
      </c>
    </row>
    <row r="8478" spans="2:19" x14ac:dyDescent="0.25">
      <c r="B8478" t="s">
        <v>17</v>
      </c>
      <c r="C8478">
        <v>5</v>
      </c>
      <c r="D8478" t="s">
        <v>14</v>
      </c>
      <c r="E8478" t="s">
        <v>15</v>
      </c>
      <c r="F8478">
        <v>5</v>
      </c>
      <c r="G8478">
        <v>844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1</v>
      </c>
      <c r="O8478">
        <v>0</v>
      </c>
      <c r="P8478">
        <v>0</v>
      </c>
      <c r="Q8478">
        <v>0</v>
      </c>
      <c r="R8478">
        <v>0</v>
      </c>
      <c r="S8478">
        <v>0.3</v>
      </c>
    </row>
    <row r="8479" spans="2:19" x14ac:dyDescent="0.25">
      <c r="B8479" t="s">
        <v>17</v>
      </c>
      <c r="C8479">
        <v>5</v>
      </c>
      <c r="D8479" t="s">
        <v>19</v>
      </c>
      <c r="E8479" t="s">
        <v>15</v>
      </c>
      <c r="F8479">
        <v>5</v>
      </c>
      <c r="G8479">
        <v>1177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1</v>
      </c>
      <c r="O8479">
        <v>0</v>
      </c>
      <c r="P8479">
        <v>0</v>
      </c>
      <c r="Q8479">
        <v>0</v>
      </c>
      <c r="R8479">
        <v>0</v>
      </c>
      <c r="S8479">
        <v>0.41</v>
      </c>
    </row>
    <row r="8480" spans="2:19" x14ac:dyDescent="0.25">
      <c r="B8480" t="s">
        <v>17</v>
      </c>
      <c r="C8480">
        <v>5</v>
      </c>
      <c r="D8480" t="s">
        <v>19</v>
      </c>
      <c r="E8480" t="s">
        <v>20</v>
      </c>
      <c r="F8480">
        <v>3</v>
      </c>
      <c r="G8480">
        <v>6133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1</v>
      </c>
      <c r="Q8480">
        <v>0</v>
      </c>
      <c r="R8480">
        <v>0</v>
      </c>
      <c r="S8480">
        <v>1.0900000000000001</v>
      </c>
    </row>
    <row r="8481" spans="2:19" x14ac:dyDescent="0.25">
      <c r="B8481" t="s">
        <v>7</v>
      </c>
      <c r="C8481">
        <v>4</v>
      </c>
      <c r="D8481" t="s">
        <v>11</v>
      </c>
      <c r="E8481" t="s">
        <v>24</v>
      </c>
      <c r="F8481">
        <v>2</v>
      </c>
      <c r="G8481">
        <v>4969</v>
      </c>
      <c r="H8481">
        <v>0</v>
      </c>
      <c r="I8481">
        <v>0</v>
      </c>
      <c r="J8481">
        <v>1</v>
      </c>
      <c r="K8481">
        <v>0</v>
      </c>
      <c r="L8481">
        <v>1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1.1599999999999999</v>
      </c>
    </row>
    <row r="8482" spans="2:19" x14ac:dyDescent="0.25">
      <c r="B8482" t="s">
        <v>7</v>
      </c>
      <c r="C8482">
        <v>4</v>
      </c>
      <c r="D8482" t="s">
        <v>14</v>
      </c>
      <c r="E8482" t="s">
        <v>20</v>
      </c>
      <c r="F8482">
        <v>3</v>
      </c>
      <c r="G8482">
        <v>6742</v>
      </c>
      <c r="H8482">
        <v>0</v>
      </c>
      <c r="I8482">
        <v>0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1</v>
      </c>
      <c r="Q8482">
        <v>0</v>
      </c>
      <c r="R8482">
        <v>0</v>
      </c>
      <c r="S8482">
        <v>1.2</v>
      </c>
    </row>
    <row r="8483" spans="2:19" x14ac:dyDescent="0.25">
      <c r="B8483" t="s">
        <v>17</v>
      </c>
      <c r="C8483">
        <v>5</v>
      </c>
      <c r="D8483" t="s">
        <v>19</v>
      </c>
      <c r="E8483" t="s">
        <v>24</v>
      </c>
      <c r="F8483">
        <v>2</v>
      </c>
      <c r="G8483">
        <v>876</v>
      </c>
      <c r="H8483">
        <v>0</v>
      </c>
      <c r="I8483">
        <v>0</v>
      </c>
      <c r="J8483">
        <v>0</v>
      </c>
      <c r="K8483">
        <v>0</v>
      </c>
      <c r="L8483">
        <v>1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0.41</v>
      </c>
    </row>
    <row r="8484" spans="2:19" x14ac:dyDescent="0.25">
      <c r="B8484" t="s">
        <v>13</v>
      </c>
      <c r="C8484">
        <v>3</v>
      </c>
      <c r="D8484" t="s">
        <v>11</v>
      </c>
      <c r="E8484" t="s">
        <v>20</v>
      </c>
      <c r="F8484">
        <v>3</v>
      </c>
      <c r="G8484">
        <v>2088</v>
      </c>
      <c r="H8484">
        <v>0</v>
      </c>
      <c r="I8484">
        <v>0</v>
      </c>
      <c r="J8484">
        <v>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1</v>
      </c>
      <c r="Q8484">
        <v>0</v>
      </c>
      <c r="R8484">
        <v>0</v>
      </c>
      <c r="S8484">
        <v>0.7</v>
      </c>
    </row>
    <row r="8485" spans="2:19" x14ac:dyDescent="0.25">
      <c r="B8485" t="s">
        <v>13</v>
      </c>
      <c r="C8485">
        <v>3</v>
      </c>
      <c r="D8485" t="s">
        <v>22</v>
      </c>
      <c r="E8485" t="s">
        <v>20</v>
      </c>
      <c r="F8485">
        <v>3</v>
      </c>
      <c r="G8485">
        <v>6199</v>
      </c>
      <c r="H8485">
        <v>0</v>
      </c>
      <c r="I8485">
        <v>0</v>
      </c>
      <c r="J8485">
        <v>0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1</v>
      </c>
      <c r="Q8485">
        <v>0</v>
      </c>
      <c r="R8485">
        <v>0</v>
      </c>
      <c r="S8485">
        <v>1.2</v>
      </c>
    </row>
    <row r="8486" spans="2:19" x14ac:dyDescent="0.25">
      <c r="B8486" t="s">
        <v>13</v>
      </c>
      <c r="C8486">
        <v>3</v>
      </c>
      <c r="D8486" t="s">
        <v>22</v>
      </c>
      <c r="E8486" t="s">
        <v>24</v>
      </c>
      <c r="F8486">
        <v>2</v>
      </c>
      <c r="G8486">
        <v>1194</v>
      </c>
      <c r="H8486">
        <v>0</v>
      </c>
      <c r="I8486">
        <v>0</v>
      </c>
      <c r="J8486">
        <v>0</v>
      </c>
      <c r="K8486">
        <v>1</v>
      </c>
      <c r="L8486">
        <v>1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0.54</v>
      </c>
    </row>
    <row r="8487" spans="2:19" x14ac:dyDescent="0.25">
      <c r="B8487" t="s">
        <v>16</v>
      </c>
      <c r="C8487">
        <v>2</v>
      </c>
      <c r="D8487" t="s">
        <v>23</v>
      </c>
      <c r="E8487" t="s">
        <v>9</v>
      </c>
      <c r="F8487">
        <v>4</v>
      </c>
      <c r="G8487">
        <v>2062</v>
      </c>
      <c r="H8487">
        <v>0</v>
      </c>
      <c r="I8487">
        <v>1</v>
      </c>
      <c r="J8487">
        <v>0</v>
      </c>
      <c r="K8487">
        <v>0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0.72</v>
      </c>
    </row>
    <row r="8488" spans="2:19" x14ac:dyDescent="0.25">
      <c r="B8488" t="s">
        <v>17</v>
      </c>
      <c r="C8488">
        <v>5</v>
      </c>
      <c r="D8488" t="s">
        <v>25</v>
      </c>
      <c r="E8488" t="s">
        <v>21</v>
      </c>
      <c r="F8488">
        <v>6</v>
      </c>
      <c r="G8488">
        <v>1006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</v>
      </c>
      <c r="P8488">
        <v>0</v>
      </c>
      <c r="Q8488">
        <v>0</v>
      </c>
      <c r="R8488">
        <v>0</v>
      </c>
      <c r="S8488">
        <v>0.46</v>
      </c>
    </row>
    <row r="8489" spans="2:19" x14ac:dyDescent="0.25">
      <c r="B8489" t="s">
        <v>7</v>
      </c>
      <c r="C8489">
        <v>4</v>
      </c>
      <c r="D8489" t="s">
        <v>11</v>
      </c>
      <c r="E8489" t="s">
        <v>24</v>
      </c>
      <c r="F8489">
        <v>2</v>
      </c>
      <c r="G8489">
        <v>2177</v>
      </c>
      <c r="H8489">
        <v>0</v>
      </c>
      <c r="I8489">
        <v>0</v>
      </c>
      <c r="J8489">
        <v>1</v>
      </c>
      <c r="K8489">
        <v>0</v>
      </c>
      <c r="L8489">
        <v>1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0.7</v>
      </c>
    </row>
    <row r="8490" spans="2:19" x14ac:dyDescent="0.25">
      <c r="B8490" t="s">
        <v>17</v>
      </c>
      <c r="C8490">
        <v>5</v>
      </c>
      <c r="D8490" t="s">
        <v>14</v>
      </c>
      <c r="E8490" t="s">
        <v>24</v>
      </c>
      <c r="F8490">
        <v>2</v>
      </c>
      <c r="G8490">
        <v>629</v>
      </c>
      <c r="H8490">
        <v>0</v>
      </c>
      <c r="I8490">
        <v>0</v>
      </c>
      <c r="J8490">
        <v>0</v>
      </c>
      <c r="K8490">
        <v>0</v>
      </c>
      <c r="L8490">
        <v>1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0.4</v>
      </c>
    </row>
    <row r="8491" spans="2:19" x14ac:dyDescent="0.25">
      <c r="B8491" t="s">
        <v>17</v>
      </c>
      <c r="C8491">
        <v>5</v>
      </c>
      <c r="D8491" t="s">
        <v>14</v>
      </c>
      <c r="E8491" t="s">
        <v>21</v>
      </c>
      <c r="F8491">
        <v>6</v>
      </c>
      <c r="G8491">
        <v>1274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</v>
      </c>
      <c r="P8491">
        <v>0</v>
      </c>
      <c r="Q8491">
        <v>0</v>
      </c>
      <c r="R8491">
        <v>0</v>
      </c>
      <c r="S8491">
        <v>0.44</v>
      </c>
    </row>
    <row r="8492" spans="2:19" x14ac:dyDescent="0.25">
      <c r="B8492" t="s">
        <v>7</v>
      </c>
      <c r="C8492">
        <v>4</v>
      </c>
      <c r="D8492" t="s">
        <v>23</v>
      </c>
      <c r="E8492" t="s">
        <v>18</v>
      </c>
      <c r="F8492">
        <v>7</v>
      </c>
      <c r="G8492">
        <v>1844</v>
      </c>
      <c r="H8492">
        <v>0</v>
      </c>
      <c r="I8492">
        <v>0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0.7</v>
      </c>
    </row>
    <row r="8493" spans="2:19" x14ac:dyDescent="0.25">
      <c r="B8493" t="s">
        <v>16</v>
      </c>
      <c r="C8493">
        <v>2</v>
      </c>
      <c r="D8493" t="s">
        <v>14</v>
      </c>
      <c r="E8493" t="s">
        <v>20</v>
      </c>
      <c r="F8493">
        <v>3</v>
      </c>
      <c r="G8493">
        <v>596</v>
      </c>
      <c r="H8493">
        <v>0</v>
      </c>
      <c r="I8493">
        <v>1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</v>
      </c>
      <c r="Q8493">
        <v>0</v>
      </c>
      <c r="R8493">
        <v>0</v>
      </c>
      <c r="S8493">
        <v>0.34</v>
      </c>
    </row>
    <row r="8494" spans="2:19" x14ac:dyDescent="0.25">
      <c r="B8494" t="s">
        <v>7</v>
      </c>
      <c r="C8494">
        <v>4</v>
      </c>
      <c r="D8494" t="s">
        <v>22</v>
      </c>
      <c r="E8494" t="s">
        <v>24</v>
      </c>
      <c r="F8494">
        <v>2</v>
      </c>
      <c r="G8494">
        <v>3830</v>
      </c>
      <c r="H8494">
        <v>0</v>
      </c>
      <c r="I8494">
        <v>0</v>
      </c>
      <c r="J8494">
        <v>1</v>
      </c>
      <c r="K8494">
        <v>0</v>
      </c>
      <c r="L8494">
        <v>1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1.1399999999999999</v>
      </c>
    </row>
    <row r="8495" spans="2:19" x14ac:dyDescent="0.25">
      <c r="B8495" t="s">
        <v>7</v>
      </c>
      <c r="C8495">
        <v>4</v>
      </c>
      <c r="D8495" t="s">
        <v>8</v>
      </c>
      <c r="E8495" t="s">
        <v>9</v>
      </c>
      <c r="F8495">
        <v>4</v>
      </c>
      <c r="G8495">
        <v>18598</v>
      </c>
      <c r="H8495">
        <v>0</v>
      </c>
      <c r="I8495">
        <v>0</v>
      </c>
      <c r="J8495">
        <v>1</v>
      </c>
      <c r="K8495">
        <v>0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1.7</v>
      </c>
    </row>
    <row r="8496" spans="2:19" x14ac:dyDescent="0.25">
      <c r="B8496" t="s">
        <v>13</v>
      </c>
      <c r="C8496">
        <v>3</v>
      </c>
      <c r="D8496" t="s">
        <v>23</v>
      </c>
      <c r="E8496" t="s">
        <v>9</v>
      </c>
      <c r="F8496">
        <v>4</v>
      </c>
      <c r="G8496">
        <v>5690</v>
      </c>
      <c r="H8496">
        <v>0</v>
      </c>
      <c r="I8496">
        <v>0</v>
      </c>
      <c r="J8496">
        <v>0</v>
      </c>
      <c r="K8496">
        <v>1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1.27</v>
      </c>
    </row>
    <row r="8497" spans="2:19" x14ac:dyDescent="0.25">
      <c r="B8497" t="s">
        <v>16</v>
      </c>
      <c r="C8497">
        <v>2</v>
      </c>
      <c r="D8497" t="s">
        <v>22</v>
      </c>
      <c r="E8497" t="s">
        <v>21</v>
      </c>
      <c r="F8497">
        <v>6</v>
      </c>
      <c r="G8497">
        <v>802</v>
      </c>
      <c r="H8497">
        <v>0</v>
      </c>
      <c r="I8497">
        <v>1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1</v>
      </c>
      <c r="P8497">
        <v>0</v>
      </c>
      <c r="Q8497">
        <v>0</v>
      </c>
      <c r="R8497">
        <v>0</v>
      </c>
      <c r="S8497">
        <v>0.31</v>
      </c>
    </row>
    <row r="8498" spans="2:19" x14ac:dyDescent="0.25">
      <c r="B8498" t="s">
        <v>13</v>
      </c>
      <c r="C8498">
        <v>3</v>
      </c>
      <c r="D8498" t="s">
        <v>23</v>
      </c>
      <c r="E8498" t="s">
        <v>15</v>
      </c>
      <c r="F8498">
        <v>5</v>
      </c>
      <c r="G8498">
        <v>7467</v>
      </c>
      <c r="H8498">
        <v>0</v>
      </c>
      <c r="I8498">
        <v>0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0</v>
      </c>
      <c r="Q8498">
        <v>0</v>
      </c>
      <c r="R8498">
        <v>0</v>
      </c>
      <c r="S8498">
        <v>1.52</v>
      </c>
    </row>
    <row r="8499" spans="2:19" x14ac:dyDescent="0.25">
      <c r="B8499" t="s">
        <v>17</v>
      </c>
      <c r="C8499">
        <v>5</v>
      </c>
      <c r="D8499" t="s">
        <v>14</v>
      </c>
      <c r="E8499" t="s">
        <v>20</v>
      </c>
      <c r="F8499">
        <v>3</v>
      </c>
      <c r="G8499">
        <v>5458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</v>
      </c>
      <c r="Q8499">
        <v>0</v>
      </c>
      <c r="R8499">
        <v>0</v>
      </c>
      <c r="S8499">
        <v>0.91</v>
      </c>
    </row>
    <row r="8500" spans="2:19" x14ac:dyDescent="0.25">
      <c r="B8500" t="s">
        <v>16</v>
      </c>
      <c r="C8500">
        <v>2</v>
      </c>
      <c r="D8500" t="s">
        <v>11</v>
      </c>
      <c r="E8500" t="s">
        <v>24</v>
      </c>
      <c r="F8500">
        <v>2</v>
      </c>
      <c r="G8500">
        <v>3340</v>
      </c>
      <c r="H8500">
        <v>0</v>
      </c>
      <c r="I8500">
        <v>1</v>
      </c>
      <c r="J8500">
        <v>0</v>
      </c>
      <c r="K8500">
        <v>0</v>
      </c>
      <c r="L8500">
        <v>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0.91</v>
      </c>
    </row>
    <row r="8501" spans="2:19" x14ac:dyDescent="0.25">
      <c r="B8501" t="s">
        <v>7</v>
      </c>
      <c r="C8501">
        <v>4</v>
      </c>
      <c r="D8501" t="s">
        <v>14</v>
      </c>
      <c r="E8501" t="s">
        <v>24</v>
      </c>
      <c r="F8501">
        <v>2</v>
      </c>
      <c r="G8501">
        <v>1286</v>
      </c>
      <c r="H8501">
        <v>0</v>
      </c>
      <c r="I8501">
        <v>0</v>
      </c>
      <c r="J8501">
        <v>1</v>
      </c>
      <c r="K8501">
        <v>0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0.5</v>
      </c>
    </row>
    <row r="8502" spans="2:19" x14ac:dyDescent="0.25">
      <c r="B8502" t="s">
        <v>17</v>
      </c>
      <c r="C8502">
        <v>5</v>
      </c>
      <c r="D8502" t="s">
        <v>14</v>
      </c>
      <c r="E8502" t="s">
        <v>18</v>
      </c>
      <c r="F8502">
        <v>7</v>
      </c>
      <c r="G8502">
        <v>3323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0.53</v>
      </c>
    </row>
    <row r="8503" spans="2:19" x14ac:dyDescent="0.25">
      <c r="B8503" t="s">
        <v>7</v>
      </c>
      <c r="C8503">
        <v>4</v>
      </c>
      <c r="D8503" t="s">
        <v>23</v>
      </c>
      <c r="E8503" t="s">
        <v>26</v>
      </c>
      <c r="F8503">
        <v>8</v>
      </c>
      <c r="G8503">
        <v>1063</v>
      </c>
      <c r="H8503">
        <v>0</v>
      </c>
      <c r="I8503">
        <v>0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0.4</v>
      </c>
    </row>
    <row r="8504" spans="2:19" x14ac:dyDescent="0.25">
      <c r="B8504" t="s">
        <v>13</v>
      </c>
      <c r="C8504">
        <v>3</v>
      </c>
      <c r="D8504" t="s">
        <v>14</v>
      </c>
      <c r="E8504" t="s">
        <v>18</v>
      </c>
      <c r="F8504">
        <v>7</v>
      </c>
      <c r="G8504">
        <v>485</v>
      </c>
      <c r="H8504">
        <v>0</v>
      </c>
      <c r="I8504">
        <v>0</v>
      </c>
      <c r="J8504">
        <v>0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0.23</v>
      </c>
    </row>
    <row r="8505" spans="2:19" x14ac:dyDescent="0.25">
      <c r="B8505" t="s">
        <v>10</v>
      </c>
      <c r="C8505">
        <v>1</v>
      </c>
      <c r="D8505" t="s">
        <v>19</v>
      </c>
      <c r="E8505" t="s">
        <v>24</v>
      </c>
      <c r="F8505">
        <v>2</v>
      </c>
      <c r="G8505">
        <v>4538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1.01</v>
      </c>
    </row>
    <row r="8506" spans="2:19" x14ac:dyDescent="0.25">
      <c r="B8506" t="s">
        <v>13</v>
      </c>
      <c r="C8506">
        <v>3</v>
      </c>
      <c r="D8506" t="s">
        <v>22</v>
      </c>
      <c r="E8506" t="s">
        <v>15</v>
      </c>
      <c r="F8506">
        <v>5</v>
      </c>
      <c r="G8506">
        <v>4911</v>
      </c>
      <c r="H8506">
        <v>0</v>
      </c>
      <c r="I8506">
        <v>0</v>
      </c>
      <c r="J8506">
        <v>0</v>
      </c>
      <c r="K8506">
        <v>1</v>
      </c>
      <c r="L8506">
        <v>0</v>
      </c>
      <c r="M8506">
        <v>0</v>
      </c>
      <c r="N8506">
        <v>1</v>
      </c>
      <c r="O8506">
        <v>0</v>
      </c>
      <c r="P8506">
        <v>0</v>
      </c>
      <c r="Q8506">
        <v>0</v>
      </c>
      <c r="R8506">
        <v>0</v>
      </c>
      <c r="S8506">
        <v>1.04</v>
      </c>
    </row>
    <row r="8507" spans="2:19" x14ac:dyDescent="0.25">
      <c r="B8507" t="s">
        <v>17</v>
      </c>
      <c r="C8507">
        <v>5</v>
      </c>
      <c r="D8507" t="s">
        <v>19</v>
      </c>
      <c r="E8507" t="s">
        <v>15</v>
      </c>
      <c r="F8507">
        <v>5</v>
      </c>
      <c r="G8507">
        <v>942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1</v>
      </c>
      <c r="O8507">
        <v>0</v>
      </c>
      <c r="P8507">
        <v>0</v>
      </c>
      <c r="Q8507">
        <v>0</v>
      </c>
      <c r="R8507">
        <v>0</v>
      </c>
      <c r="S8507">
        <v>0.31</v>
      </c>
    </row>
    <row r="8508" spans="2:19" x14ac:dyDescent="0.25">
      <c r="B8508" t="s">
        <v>17</v>
      </c>
      <c r="C8508">
        <v>5</v>
      </c>
      <c r="D8508" t="s">
        <v>25</v>
      </c>
      <c r="E8508" t="s">
        <v>20</v>
      </c>
      <c r="F8508">
        <v>3</v>
      </c>
      <c r="G8508">
        <v>9460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1</v>
      </c>
      <c r="Q8508">
        <v>0</v>
      </c>
      <c r="R8508">
        <v>0</v>
      </c>
      <c r="S8508">
        <v>1.57</v>
      </c>
    </row>
    <row r="8509" spans="2:19" x14ac:dyDescent="0.25">
      <c r="B8509" t="s">
        <v>17</v>
      </c>
      <c r="C8509">
        <v>5</v>
      </c>
      <c r="D8509" t="s">
        <v>19</v>
      </c>
      <c r="E8509" t="s">
        <v>20</v>
      </c>
      <c r="F8509">
        <v>3</v>
      </c>
      <c r="G8509">
        <v>6532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1</v>
      </c>
      <c r="Q8509">
        <v>0</v>
      </c>
      <c r="R8509">
        <v>0</v>
      </c>
      <c r="S8509">
        <v>1.0900000000000001</v>
      </c>
    </row>
    <row r="8510" spans="2:19" x14ac:dyDescent="0.25">
      <c r="B8510" t="s">
        <v>13</v>
      </c>
      <c r="C8510">
        <v>3</v>
      </c>
      <c r="D8510" t="s">
        <v>11</v>
      </c>
      <c r="E8510" t="s">
        <v>20</v>
      </c>
      <c r="F8510">
        <v>3</v>
      </c>
      <c r="G8510">
        <v>2635</v>
      </c>
      <c r="H8510">
        <v>0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0</v>
      </c>
      <c r="P8510">
        <v>1</v>
      </c>
      <c r="Q8510">
        <v>0</v>
      </c>
      <c r="R8510">
        <v>0</v>
      </c>
      <c r="S8510">
        <v>0.77</v>
      </c>
    </row>
    <row r="8511" spans="2:19" x14ac:dyDescent="0.25">
      <c r="B8511" t="s">
        <v>17</v>
      </c>
      <c r="C8511">
        <v>5</v>
      </c>
      <c r="D8511" t="s">
        <v>22</v>
      </c>
      <c r="E8511" t="s">
        <v>20</v>
      </c>
      <c r="F8511">
        <v>3</v>
      </c>
      <c r="G8511">
        <v>1936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1</v>
      </c>
      <c r="Q8511">
        <v>0</v>
      </c>
      <c r="R8511">
        <v>0</v>
      </c>
      <c r="S8511">
        <v>0.66</v>
      </c>
    </row>
    <row r="8512" spans="2:19" x14ac:dyDescent="0.25">
      <c r="B8512" t="s">
        <v>17</v>
      </c>
      <c r="C8512">
        <v>5</v>
      </c>
      <c r="D8512" t="s">
        <v>11</v>
      </c>
      <c r="E8512" t="s">
        <v>20</v>
      </c>
      <c r="F8512">
        <v>3</v>
      </c>
      <c r="G8512">
        <v>1417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1</v>
      </c>
      <c r="Q8512">
        <v>0</v>
      </c>
      <c r="R8512">
        <v>0</v>
      </c>
      <c r="S8512">
        <v>0.56000000000000005</v>
      </c>
    </row>
    <row r="8513" spans="2:19" x14ac:dyDescent="0.25">
      <c r="B8513" t="s">
        <v>7</v>
      </c>
      <c r="C8513">
        <v>4</v>
      </c>
      <c r="D8513" t="s">
        <v>14</v>
      </c>
      <c r="E8513" t="s">
        <v>20</v>
      </c>
      <c r="F8513">
        <v>3</v>
      </c>
      <c r="G8513">
        <v>852</v>
      </c>
      <c r="H8513">
        <v>0</v>
      </c>
      <c r="I8513">
        <v>0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1</v>
      </c>
      <c r="Q8513">
        <v>0</v>
      </c>
      <c r="R8513">
        <v>0</v>
      </c>
      <c r="S8513">
        <v>0.41</v>
      </c>
    </row>
    <row r="8514" spans="2:19" x14ac:dyDescent="0.25">
      <c r="B8514" t="s">
        <v>17</v>
      </c>
      <c r="C8514">
        <v>5</v>
      </c>
      <c r="D8514" t="s">
        <v>11</v>
      </c>
      <c r="E8514" t="s">
        <v>24</v>
      </c>
      <c r="F8514">
        <v>2</v>
      </c>
      <c r="G8514">
        <v>3692</v>
      </c>
      <c r="H8514">
        <v>0</v>
      </c>
      <c r="I8514">
        <v>0</v>
      </c>
      <c r="J8514">
        <v>0</v>
      </c>
      <c r="K8514">
        <v>0</v>
      </c>
      <c r="L8514">
        <v>1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1.03</v>
      </c>
    </row>
    <row r="8515" spans="2:19" x14ac:dyDescent="0.25">
      <c r="B8515" t="s">
        <v>17</v>
      </c>
      <c r="C8515">
        <v>5</v>
      </c>
      <c r="D8515" t="s">
        <v>22</v>
      </c>
      <c r="E8515" t="s">
        <v>9</v>
      </c>
      <c r="F8515">
        <v>4</v>
      </c>
      <c r="G8515">
        <v>7222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1.24</v>
      </c>
    </row>
    <row r="8516" spans="2:19" x14ac:dyDescent="0.25">
      <c r="B8516" t="s">
        <v>7</v>
      </c>
      <c r="C8516">
        <v>4</v>
      </c>
      <c r="D8516" t="s">
        <v>11</v>
      </c>
      <c r="E8516" t="s">
        <v>21</v>
      </c>
      <c r="F8516">
        <v>6</v>
      </c>
      <c r="G8516">
        <v>9146</v>
      </c>
      <c r="H8516">
        <v>0</v>
      </c>
      <c r="I8516">
        <v>0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1</v>
      </c>
      <c r="P8516">
        <v>0</v>
      </c>
      <c r="Q8516">
        <v>0</v>
      </c>
      <c r="R8516">
        <v>0</v>
      </c>
      <c r="S8516">
        <v>1.1599999999999999</v>
      </c>
    </row>
    <row r="8517" spans="2:19" x14ac:dyDescent="0.25">
      <c r="B8517" t="s">
        <v>17</v>
      </c>
      <c r="C8517">
        <v>5</v>
      </c>
      <c r="D8517" t="s">
        <v>8</v>
      </c>
      <c r="E8517" t="s">
        <v>24</v>
      </c>
      <c r="F8517">
        <v>2</v>
      </c>
      <c r="G8517">
        <v>2445</v>
      </c>
      <c r="H8517">
        <v>0</v>
      </c>
      <c r="I8517">
        <v>0</v>
      </c>
      <c r="J8517">
        <v>0</v>
      </c>
      <c r="K8517">
        <v>0</v>
      </c>
      <c r="L8517">
        <v>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0.71</v>
      </c>
    </row>
    <row r="8518" spans="2:19" x14ac:dyDescent="0.25">
      <c r="B8518" t="s">
        <v>13</v>
      </c>
      <c r="C8518">
        <v>3</v>
      </c>
      <c r="D8518" t="s">
        <v>22</v>
      </c>
      <c r="E8518" t="s">
        <v>21</v>
      </c>
      <c r="F8518">
        <v>6</v>
      </c>
      <c r="G8518">
        <v>614</v>
      </c>
      <c r="H8518">
        <v>0</v>
      </c>
      <c r="I8518">
        <v>0</v>
      </c>
      <c r="J8518">
        <v>0</v>
      </c>
      <c r="K8518">
        <v>1</v>
      </c>
      <c r="L8518">
        <v>0</v>
      </c>
      <c r="M8518">
        <v>0</v>
      </c>
      <c r="N8518">
        <v>0</v>
      </c>
      <c r="O8518">
        <v>1</v>
      </c>
      <c r="P8518">
        <v>0</v>
      </c>
      <c r="Q8518">
        <v>0</v>
      </c>
      <c r="R8518">
        <v>0</v>
      </c>
      <c r="S8518">
        <v>0.33</v>
      </c>
    </row>
    <row r="8519" spans="2:19" x14ac:dyDescent="0.25">
      <c r="B8519" t="s">
        <v>17</v>
      </c>
      <c r="C8519">
        <v>5</v>
      </c>
      <c r="D8519" t="s">
        <v>11</v>
      </c>
      <c r="E8519" t="s">
        <v>9</v>
      </c>
      <c r="F8519">
        <v>4</v>
      </c>
      <c r="G8519">
        <v>6968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1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1.02</v>
      </c>
    </row>
    <row r="8520" spans="2:19" x14ac:dyDescent="0.25">
      <c r="B8520" t="s">
        <v>7</v>
      </c>
      <c r="C8520">
        <v>4</v>
      </c>
      <c r="D8520" t="s">
        <v>11</v>
      </c>
      <c r="E8520" t="s">
        <v>9</v>
      </c>
      <c r="F8520">
        <v>4</v>
      </c>
      <c r="G8520">
        <v>802</v>
      </c>
      <c r="H8520">
        <v>0</v>
      </c>
      <c r="I8520">
        <v>0</v>
      </c>
      <c r="J8520">
        <v>1</v>
      </c>
      <c r="K8520">
        <v>0</v>
      </c>
      <c r="L8520">
        <v>0</v>
      </c>
      <c r="M8520">
        <v>1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0.31</v>
      </c>
    </row>
    <row r="8521" spans="2:19" x14ac:dyDescent="0.25">
      <c r="B8521" t="s">
        <v>7</v>
      </c>
      <c r="C8521">
        <v>4</v>
      </c>
      <c r="D8521" t="s">
        <v>11</v>
      </c>
      <c r="E8521" t="s">
        <v>15</v>
      </c>
      <c r="F8521">
        <v>5</v>
      </c>
      <c r="G8521">
        <v>2657</v>
      </c>
      <c r="H8521">
        <v>0</v>
      </c>
      <c r="I8521">
        <v>0</v>
      </c>
      <c r="J8521">
        <v>1</v>
      </c>
      <c r="K8521">
        <v>0</v>
      </c>
      <c r="L8521">
        <v>0</v>
      </c>
      <c r="M8521">
        <v>0</v>
      </c>
      <c r="N8521">
        <v>1</v>
      </c>
      <c r="O8521">
        <v>0</v>
      </c>
      <c r="P8521">
        <v>0</v>
      </c>
      <c r="Q8521">
        <v>0</v>
      </c>
      <c r="R8521">
        <v>0</v>
      </c>
      <c r="S8521">
        <v>0.7</v>
      </c>
    </row>
    <row r="8522" spans="2:19" x14ac:dyDescent="0.25">
      <c r="B8522" t="s">
        <v>7</v>
      </c>
      <c r="C8522">
        <v>4</v>
      </c>
      <c r="D8522" t="s">
        <v>19</v>
      </c>
      <c r="E8522" t="s">
        <v>18</v>
      </c>
      <c r="F8522">
        <v>7</v>
      </c>
      <c r="G8522">
        <v>942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0.31</v>
      </c>
    </row>
    <row r="8523" spans="2:19" x14ac:dyDescent="0.25">
      <c r="B8523" t="s">
        <v>17</v>
      </c>
      <c r="C8523">
        <v>5</v>
      </c>
      <c r="D8523" t="s">
        <v>23</v>
      </c>
      <c r="E8523" t="s">
        <v>20</v>
      </c>
      <c r="F8523">
        <v>3</v>
      </c>
      <c r="G8523">
        <v>612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1</v>
      </c>
      <c r="Q8523">
        <v>0</v>
      </c>
      <c r="R8523">
        <v>0</v>
      </c>
      <c r="S8523">
        <v>0.4</v>
      </c>
    </row>
    <row r="8524" spans="2:19" x14ac:dyDescent="0.25">
      <c r="B8524" t="s">
        <v>17</v>
      </c>
      <c r="C8524">
        <v>5</v>
      </c>
      <c r="D8524" t="s">
        <v>25</v>
      </c>
      <c r="E8524" t="s">
        <v>9</v>
      </c>
      <c r="F8524">
        <v>4</v>
      </c>
      <c r="G8524">
        <v>6225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1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1.0900000000000001</v>
      </c>
    </row>
    <row r="8525" spans="2:19" x14ac:dyDescent="0.25">
      <c r="B8525" t="s">
        <v>17</v>
      </c>
      <c r="C8525">
        <v>5</v>
      </c>
      <c r="D8525" t="s">
        <v>19</v>
      </c>
      <c r="E8525" t="s">
        <v>18</v>
      </c>
      <c r="F8525">
        <v>7</v>
      </c>
      <c r="G8525">
        <v>1621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0.42</v>
      </c>
    </row>
    <row r="8526" spans="2:19" x14ac:dyDescent="0.25">
      <c r="B8526" t="s">
        <v>17</v>
      </c>
      <c r="C8526">
        <v>5</v>
      </c>
      <c r="D8526" t="s">
        <v>8</v>
      </c>
      <c r="E8526" t="s">
        <v>18</v>
      </c>
      <c r="F8526">
        <v>7</v>
      </c>
      <c r="G8526">
        <v>955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0.33</v>
      </c>
    </row>
    <row r="8527" spans="2:19" x14ac:dyDescent="0.25">
      <c r="B8527" t="s">
        <v>17</v>
      </c>
      <c r="C8527">
        <v>5</v>
      </c>
      <c r="D8527" t="s">
        <v>19</v>
      </c>
      <c r="E8527" t="s">
        <v>18</v>
      </c>
      <c r="F8527">
        <v>7</v>
      </c>
      <c r="G8527">
        <v>2378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0.47</v>
      </c>
    </row>
    <row r="8528" spans="2:19" x14ac:dyDescent="0.25">
      <c r="B8528" t="s">
        <v>7</v>
      </c>
      <c r="C8528">
        <v>4</v>
      </c>
      <c r="D8528" t="s">
        <v>25</v>
      </c>
      <c r="E8528" t="s">
        <v>24</v>
      </c>
      <c r="F8528">
        <v>2</v>
      </c>
      <c r="G8528">
        <v>4579</v>
      </c>
      <c r="H8528">
        <v>0</v>
      </c>
      <c r="I8528">
        <v>0</v>
      </c>
      <c r="J8528">
        <v>1</v>
      </c>
      <c r="K8528">
        <v>0</v>
      </c>
      <c r="L8528">
        <v>1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1.18</v>
      </c>
    </row>
    <row r="8529" spans="2:19" x14ac:dyDescent="0.25">
      <c r="B8529" t="s">
        <v>13</v>
      </c>
      <c r="C8529">
        <v>3</v>
      </c>
      <c r="D8529" t="s">
        <v>14</v>
      </c>
      <c r="E8529" t="s">
        <v>20</v>
      </c>
      <c r="F8529">
        <v>3</v>
      </c>
      <c r="G8529">
        <v>9474</v>
      </c>
      <c r="H8529">
        <v>0</v>
      </c>
      <c r="I8529">
        <v>0</v>
      </c>
      <c r="J8529">
        <v>0</v>
      </c>
      <c r="K8529">
        <v>1</v>
      </c>
      <c r="L8529">
        <v>0</v>
      </c>
      <c r="M8529">
        <v>0</v>
      </c>
      <c r="N8529">
        <v>0</v>
      </c>
      <c r="O8529">
        <v>0</v>
      </c>
      <c r="P8529">
        <v>1</v>
      </c>
      <c r="Q8529">
        <v>0</v>
      </c>
      <c r="R8529">
        <v>0</v>
      </c>
      <c r="S8529">
        <v>1.51</v>
      </c>
    </row>
    <row r="8530" spans="2:19" x14ac:dyDescent="0.25">
      <c r="B8530" t="s">
        <v>17</v>
      </c>
      <c r="C8530">
        <v>5</v>
      </c>
      <c r="D8530" t="s">
        <v>14</v>
      </c>
      <c r="E8530" t="s">
        <v>21</v>
      </c>
      <c r="F8530">
        <v>6</v>
      </c>
      <c r="G8530">
        <v>2301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</v>
      </c>
      <c r="P8530">
        <v>0</v>
      </c>
      <c r="Q8530">
        <v>0</v>
      </c>
      <c r="R8530">
        <v>0</v>
      </c>
      <c r="S8530">
        <v>0.51</v>
      </c>
    </row>
    <row r="8531" spans="2:19" x14ac:dyDescent="0.25">
      <c r="B8531" t="s">
        <v>16</v>
      </c>
      <c r="C8531">
        <v>2</v>
      </c>
      <c r="D8531" t="s">
        <v>8</v>
      </c>
      <c r="E8531" t="s">
        <v>20</v>
      </c>
      <c r="F8531">
        <v>3</v>
      </c>
      <c r="G8531">
        <v>581</v>
      </c>
      <c r="H8531">
        <v>0</v>
      </c>
      <c r="I8531">
        <v>1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1</v>
      </c>
      <c r="Q8531">
        <v>0</v>
      </c>
      <c r="R8531">
        <v>0</v>
      </c>
      <c r="S8531">
        <v>0.34</v>
      </c>
    </row>
    <row r="8532" spans="2:19" x14ac:dyDescent="0.25">
      <c r="B8532" t="s">
        <v>13</v>
      </c>
      <c r="C8532">
        <v>3</v>
      </c>
      <c r="D8532" t="s">
        <v>22</v>
      </c>
      <c r="E8532" t="s">
        <v>21</v>
      </c>
      <c r="F8532">
        <v>6</v>
      </c>
      <c r="G8532">
        <v>776</v>
      </c>
      <c r="H8532">
        <v>0</v>
      </c>
      <c r="I8532">
        <v>0</v>
      </c>
      <c r="J8532">
        <v>0</v>
      </c>
      <c r="K8532">
        <v>1</v>
      </c>
      <c r="L8532">
        <v>0</v>
      </c>
      <c r="M8532">
        <v>0</v>
      </c>
      <c r="N8532">
        <v>0</v>
      </c>
      <c r="O8532">
        <v>1</v>
      </c>
      <c r="P8532">
        <v>0</v>
      </c>
      <c r="Q8532">
        <v>0</v>
      </c>
      <c r="R8532">
        <v>0</v>
      </c>
      <c r="S8532">
        <v>0.3</v>
      </c>
    </row>
    <row r="8533" spans="2:19" x14ac:dyDescent="0.25">
      <c r="B8533" t="s">
        <v>7</v>
      </c>
      <c r="C8533">
        <v>4</v>
      </c>
      <c r="D8533" t="s">
        <v>22</v>
      </c>
      <c r="E8533" t="s">
        <v>24</v>
      </c>
      <c r="F8533">
        <v>2</v>
      </c>
      <c r="G8533">
        <v>14543</v>
      </c>
      <c r="H8533">
        <v>0</v>
      </c>
      <c r="I8533">
        <v>0</v>
      </c>
      <c r="J8533">
        <v>1</v>
      </c>
      <c r="K8533">
        <v>0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2.5099999999999998</v>
      </c>
    </row>
    <row r="8534" spans="2:19" x14ac:dyDescent="0.25">
      <c r="B8534" t="s">
        <v>13</v>
      </c>
      <c r="C8534">
        <v>3</v>
      </c>
      <c r="D8534" t="s">
        <v>19</v>
      </c>
      <c r="E8534" t="s">
        <v>26</v>
      </c>
      <c r="F8534">
        <v>8</v>
      </c>
      <c r="G8534">
        <v>15219</v>
      </c>
      <c r="H8534">
        <v>0</v>
      </c>
      <c r="I8534">
        <v>0</v>
      </c>
      <c r="J8534">
        <v>0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1.01</v>
      </c>
    </row>
    <row r="8535" spans="2:19" x14ac:dyDescent="0.25">
      <c r="B8535" t="s">
        <v>13</v>
      </c>
      <c r="C8535">
        <v>3</v>
      </c>
      <c r="D8535" t="s">
        <v>14</v>
      </c>
      <c r="E8535" t="s">
        <v>15</v>
      </c>
      <c r="F8535">
        <v>5</v>
      </c>
      <c r="G8535">
        <v>449</v>
      </c>
      <c r="H8535">
        <v>0</v>
      </c>
      <c r="I8535">
        <v>0</v>
      </c>
      <c r="J8535">
        <v>0</v>
      </c>
      <c r="K8535">
        <v>1</v>
      </c>
      <c r="L8535">
        <v>0</v>
      </c>
      <c r="M8535">
        <v>0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0.27</v>
      </c>
    </row>
    <row r="8536" spans="2:19" x14ac:dyDescent="0.25">
      <c r="B8536" t="s">
        <v>13</v>
      </c>
      <c r="C8536">
        <v>3</v>
      </c>
      <c r="D8536" t="s">
        <v>11</v>
      </c>
      <c r="E8536" t="s">
        <v>9</v>
      </c>
      <c r="F8536">
        <v>4</v>
      </c>
      <c r="G8536">
        <v>2982</v>
      </c>
      <c r="H8536">
        <v>0</v>
      </c>
      <c r="I8536">
        <v>0</v>
      </c>
      <c r="J8536">
        <v>0</v>
      </c>
      <c r="K8536">
        <v>1</v>
      </c>
      <c r="L8536">
        <v>0</v>
      </c>
      <c r="M8536">
        <v>1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0.71</v>
      </c>
    </row>
    <row r="8537" spans="2:19" x14ac:dyDescent="0.25">
      <c r="B8537" t="s">
        <v>17</v>
      </c>
      <c r="C8537">
        <v>5</v>
      </c>
      <c r="D8537" t="s">
        <v>11</v>
      </c>
      <c r="E8537" t="s">
        <v>21</v>
      </c>
      <c r="F8537">
        <v>6</v>
      </c>
      <c r="G8537">
        <v>752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</v>
      </c>
      <c r="P8537">
        <v>0</v>
      </c>
      <c r="Q8537">
        <v>0</v>
      </c>
      <c r="R8537">
        <v>0</v>
      </c>
      <c r="S8537">
        <v>0.33</v>
      </c>
    </row>
    <row r="8538" spans="2:19" x14ac:dyDescent="0.25">
      <c r="B8538" t="s">
        <v>7</v>
      </c>
      <c r="C8538">
        <v>4</v>
      </c>
      <c r="D8538" t="s">
        <v>25</v>
      </c>
      <c r="E8538" t="s">
        <v>9</v>
      </c>
      <c r="F8538">
        <v>4</v>
      </c>
      <c r="G8538">
        <v>584</v>
      </c>
      <c r="H8538">
        <v>0</v>
      </c>
      <c r="I8538">
        <v>0</v>
      </c>
      <c r="J8538">
        <v>1</v>
      </c>
      <c r="K8538">
        <v>0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0.37</v>
      </c>
    </row>
    <row r="8539" spans="2:19" x14ac:dyDescent="0.25">
      <c r="B8539" t="s">
        <v>17</v>
      </c>
      <c r="C8539">
        <v>5</v>
      </c>
      <c r="D8539" t="s">
        <v>8</v>
      </c>
      <c r="E8539" t="s">
        <v>9</v>
      </c>
      <c r="F8539">
        <v>4</v>
      </c>
      <c r="G8539">
        <v>2189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1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0.56999999999999995</v>
      </c>
    </row>
    <row r="8540" spans="2:19" x14ac:dyDescent="0.25">
      <c r="B8540" t="s">
        <v>13</v>
      </c>
      <c r="C8540">
        <v>3</v>
      </c>
      <c r="D8540" t="s">
        <v>22</v>
      </c>
      <c r="E8540" t="s">
        <v>9</v>
      </c>
      <c r="F8540">
        <v>4</v>
      </c>
      <c r="G8540">
        <v>544</v>
      </c>
      <c r="H8540">
        <v>0</v>
      </c>
      <c r="I8540">
        <v>0</v>
      </c>
      <c r="J8540">
        <v>0</v>
      </c>
      <c r="K8540">
        <v>1</v>
      </c>
      <c r="L8540">
        <v>0</v>
      </c>
      <c r="M8540">
        <v>1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0.31</v>
      </c>
    </row>
    <row r="8541" spans="2:19" x14ac:dyDescent="0.25">
      <c r="B8541" t="s">
        <v>17</v>
      </c>
      <c r="C8541">
        <v>5</v>
      </c>
      <c r="D8541" t="s">
        <v>14</v>
      </c>
      <c r="E8541" t="s">
        <v>15</v>
      </c>
      <c r="F8541">
        <v>5</v>
      </c>
      <c r="G8541">
        <v>680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0.31</v>
      </c>
    </row>
    <row r="8542" spans="2:19" x14ac:dyDescent="0.25">
      <c r="B8542" t="s">
        <v>17</v>
      </c>
      <c r="C8542">
        <v>5</v>
      </c>
      <c r="D8542" t="s">
        <v>19</v>
      </c>
      <c r="E8542" t="s">
        <v>15</v>
      </c>
      <c r="F8542">
        <v>5</v>
      </c>
      <c r="G8542">
        <v>3818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1</v>
      </c>
      <c r="O8542">
        <v>0</v>
      </c>
      <c r="P8542">
        <v>0</v>
      </c>
      <c r="Q8542">
        <v>0</v>
      </c>
      <c r="R8542">
        <v>0</v>
      </c>
      <c r="S8542">
        <v>0.79</v>
      </c>
    </row>
    <row r="8543" spans="2:19" x14ac:dyDescent="0.25">
      <c r="B8543" t="s">
        <v>7</v>
      </c>
      <c r="C8543">
        <v>4</v>
      </c>
      <c r="D8543" t="s">
        <v>25</v>
      </c>
      <c r="E8543" t="s">
        <v>9</v>
      </c>
      <c r="F8543">
        <v>4</v>
      </c>
      <c r="G8543">
        <v>489</v>
      </c>
      <c r="H8543">
        <v>0</v>
      </c>
      <c r="I8543">
        <v>0</v>
      </c>
      <c r="J8543">
        <v>1</v>
      </c>
      <c r="K8543">
        <v>0</v>
      </c>
      <c r="L8543">
        <v>0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0.31</v>
      </c>
    </row>
    <row r="8544" spans="2:19" x14ac:dyDescent="0.25">
      <c r="B8544" t="s">
        <v>7</v>
      </c>
      <c r="C8544">
        <v>4</v>
      </c>
      <c r="D8544" t="s">
        <v>8</v>
      </c>
      <c r="E8544" t="s">
        <v>15</v>
      </c>
      <c r="F8544">
        <v>5</v>
      </c>
      <c r="G8544">
        <v>15461</v>
      </c>
      <c r="H8544">
        <v>0</v>
      </c>
      <c r="I8544">
        <v>0</v>
      </c>
      <c r="J8544">
        <v>1</v>
      </c>
      <c r="K8544">
        <v>0</v>
      </c>
      <c r="L8544">
        <v>0</v>
      </c>
      <c r="M8544">
        <v>0</v>
      </c>
      <c r="N8544">
        <v>1</v>
      </c>
      <c r="O8544">
        <v>0</v>
      </c>
      <c r="P8544">
        <v>0</v>
      </c>
      <c r="Q8544">
        <v>0</v>
      </c>
      <c r="R8544">
        <v>0</v>
      </c>
      <c r="S8544">
        <v>1.59</v>
      </c>
    </row>
    <row r="8545" spans="2:19" x14ac:dyDescent="0.25">
      <c r="B8545" t="s">
        <v>7</v>
      </c>
      <c r="C8545">
        <v>4</v>
      </c>
      <c r="D8545" t="s">
        <v>8</v>
      </c>
      <c r="E8545" t="s">
        <v>24</v>
      </c>
      <c r="F8545">
        <v>2</v>
      </c>
      <c r="G8545">
        <v>1052</v>
      </c>
      <c r="H8545">
        <v>0</v>
      </c>
      <c r="I8545">
        <v>0</v>
      </c>
      <c r="J8545">
        <v>1</v>
      </c>
      <c r="K8545">
        <v>0</v>
      </c>
      <c r="L8545">
        <v>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0.51</v>
      </c>
    </row>
    <row r="8546" spans="2:19" x14ac:dyDescent="0.25">
      <c r="B8546" t="s">
        <v>17</v>
      </c>
      <c r="C8546">
        <v>5</v>
      </c>
      <c r="D8546" t="s">
        <v>19</v>
      </c>
      <c r="E8546" t="s">
        <v>15</v>
      </c>
      <c r="F8546">
        <v>5</v>
      </c>
      <c r="G8546">
        <v>1031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1</v>
      </c>
      <c r="O8546">
        <v>0</v>
      </c>
      <c r="P8546">
        <v>0</v>
      </c>
      <c r="Q8546">
        <v>0</v>
      </c>
      <c r="R8546">
        <v>0</v>
      </c>
      <c r="S8546">
        <v>0.42</v>
      </c>
    </row>
    <row r="8547" spans="2:19" x14ac:dyDescent="0.25">
      <c r="B8547" t="s">
        <v>17</v>
      </c>
      <c r="C8547">
        <v>5</v>
      </c>
      <c r="D8547" t="s">
        <v>25</v>
      </c>
      <c r="E8547" t="s">
        <v>15</v>
      </c>
      <c r="F8547">
        <v>5</v>
      </c>
      <c r="G8547">
        <v>748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0.45</v>
      </c>
    </row>
    <row r="8548" spans="2:19" x14ac:dyDescent="0.25">
      <c r="B8548" t="s">
        <v>13</v>
      </c>
      <c r="C8548">
        <v>3</v>
      </c>
      <c r="D8548" t="s">
        <v>25</v>
      </c>
      <c r="E8548" t="s">
        <v>9</v>
      </c>
      <c r="F8548">
        <v>4</v>
      </c>
      <c r="G8548">
        <v>3656</v>
      </c>
      <c r="H8548">
        <v>0</v>
      </c>
      <c r="I8548">
        <v>0</v>
      </c>
      <c r="J8548">
        <v>0</v>
      </c>
      <c r="K8548">
        <v>1</v>
      </c>
      <c r="L8548">
        <v>0</v>
      </c>
      <c r="M8548">
        <v>1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0.9</v>
      </c>
    </row>
    <row r="8549" spans="2:19" x14ac:dyDescent="0.25">
      <c r="B8549" t="s">
        <v>7</v>
      </c>
      <c r="C8549">
        <v>4</v>
      </c>
      <c r="D8549" t="s">
        <v>11</v>
      </c>
      <c r="E8549" t="s">
        <v>20</v>
      </c>
      <c r="F8549">
        <v>3</v>
      </c>
      <c r="G8549">
        <v>10020</v>
      </c>
      <c r="H8549">
        <v>0</v>
      </c>
      <c r="I8549">
        <v>0</v>
      </c>
      <c r="J8549">
        <v>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1</v>
      </c>
      <c r="Q8549">
        <v>0</v>
      </c>
      <c r="R8549">
        <v>0</v>
      </c>
      <c r="S8549">
        <v>1.51</v>
      </c>
    </row>
    <row r="8550" spans="2:19" x14ac:dyDescent="0.25">
      <c r="B8550" t="s">
        <v>13</v>
      </c>
      <c r="C8550">
        <v>3</v>
      </c>
      <c r="D8550" t="s">
        <v>8</v>
      </c>
      <c r="E8550" t="s">
        <v>15</v>
      </c>
      <c r="F8550">
        <v>5</v>
      </c>
      <c r="G8550">
        <v>2041</v>
      </c>
      <c r="H8550">
        <v>0</v>
      </c>
      <c r="I8550">
        <v>0</v>
      </c>
      <c r="J8550">
        <v>0</v>
      </c>
      <c r="K8550">
        <v>1</v>
      </c>
      <c r="L8550">
        <v>0</v>
      </c>
      <c r="M8550">
        <v>0</v>
      </c>
      <c r="N8550">
        <v>1</v>
      </c>
      <c r="O8550">
        <v>0</v>
      </c>
      <c r="P8550">
        <v>0</v>
      </c>
      <c r="Q8550">
        <v>0</v>
      </c>
      <c r="R8550">
        <v>0</v>
      </c>
      <c r="S8550">
        <v>0.62</v>
      </c>
    </row>
    <row r="8551" spans="2:19" x14ac:dyDescent="0.25">
      <c r="B8551" t="s">
        <v>17</v>
      </c>
      <c r="C8551">
        <v>5</v>
      </c>
      <c r="D8551" t="s">
        <v>14</v>
      </c>
      <c r="E8551" t="s">
        <v>21</v>
      </c>
      <c r="F8551">
        <v>6</v>
      </c>
      <c r="G8551">
        <v>2860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1</v>
      </c>
      <c r="P8551">
        <v>0</v>
      </c>
      <c r="Q8551">
        <v>0</v>
      </c>
      <c r="R8551">
        <v>0</v>
      </c>
      <c r="S8551">
        <v>0.6</v>
      </c>
    </row>
    <row r="8552" spans="2:19" x14ac:dyDescent="0.25">
      <c r="B8552" t="s">
        <v>17</v>
      </c>
      <c r="C8552">
        <v>5</v>
      </c>
      <c r="D8552" t="s">
        <v>22</v>
      </c>
      <c r="E8552" t="s">
        <v>15</v>
      </c>
      <c r="F8552">
        <v>5</v>
      </c>
      <c r="G8552">
        <v>2443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1</v>
      </c>
      <c r="O8552">
        <v>0</v>
      </c>
      <c r="P8552">
        <v>0</v>
      </c>
      <c r="Q8552">
        <v>0</v>
      </c>
      <c r="R8552">
        <v>0</v>
      </c>
      <c r="S8552">
        <v>0.72</v>
      </c>
    </row>
    <row r="8553" spans="2:19" x14ac:dyDescent="0.25">
      <c r="B8553" t="s">
        <v>17</v>
      </c>
      <c r="C8553">
        <v>5</v>
      </c>
      <c r="D8553" t="s">
        <v>8</v>
      </c>
      <c r="E8553" t="s">
        <v>26</v>
      </c>
      <c r="F8553">
        <v>8</v>
      </c>
      <c r="G8553">
        <v>901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0.31</v>
      </c>
    </row>
    <row r="8554" spans="2:19" x14ac:dyDescent="0.25">
      <c r="B8554" t="s">
        <v>16</v>
      </c>
      <c r="C8554">
        <v>2</v>
      </c>
      <c r="D8554" t="s">
        <v>8</v>
      </c>
      <c r="E8554" t="s">
        <v>15</v>
      </c>
      <c r="F8554">
        <v>5</v>
      </c>
      <c r="G8554">
        <v>4617</v>
      </c>
      <c r="H8554">
        <v>0</v>
      </c>
      <c r="I8554">
        <v>1</v>
      </c>
      <c r="J8554">
        <v>0</v>
      </c>
      <c r="K8554">
        <v>0</v>
      </c>
      <c r="L8554">
        <v>0</v>
      </c>
      <c r="M8554">
        <v>0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0.9</v>
      </c>
    </row>
    <row r="8555" spans="2:19" x14ac:dyDescent="0.25">
      <c r="B8555" t="s">
        <v>17</v>
      </c>
      <c r="C8555">
        <v>5</v>
      </c>
      <c r="D8555" t="s">
        <v>14</v>
      </c>
      <c r="E8555" t="s">
        <v>15</v>
      </c>
      <c r="F8555">
        <v>5</v>
      </c>
      <c r="G8555">
        <v>702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1</v>
      </c>
      <c r="O8555">
        <v>0</v>
      </c>
      <c r="P8555">
        <v>0</v>
      </c>
      <c r="Q8555">
        <v>0</v>
      </c>
      <c r="R8555">
        <v>0</v>
      </c>
      <c r="S8555">
        <v>0.32</v>
      </c>
    </row>
    <row r="8556" spans="2:19" x14ac:dyDescent="0.25">
      <c r="B8556" t="s">
        <v>7</v>
      </c>
      <c r="C8556">
        <v>4</v>
      </c>
      <c r="D8556" t="s">
        <v>14</v>
      </c>
      <c r="E8556" t="s">
        <v>9</v>
      </c>
      <c r="F8556">
        <v>4</v>
      </c>
      <c r="G8556">
        <v>8176</v>
      </c>
      <c r="H8556">
        <v>0</v>
      </c>
      <c r="I8556">
        <v>0</v>
      </c>
      <c r="J8556">
        <v>1</v>
      </c>
      <c r="K8556">
        <v>0</v>
      </c>
      <c r="L8556">
        <v>0</v>
      </c>
      <c r="M8556">
        <v>1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1</v>
      </c>
    </row>
    <row r="8557" spans="2:19" x14ac:dyDescent="0.25">
      <c r="B8557" t="s">
        <v>13</v>
      </c>
      <c r="C8557">
        <v>3</v>
      </c>
      <c r="D8557" t="s">
        <v>22</v>
      </c>
      <c r="E8557" t="s">
        <v>24</v>
      </c>
      <c r="F8557">
        <v>2</v>
      </c>
      <c r="G8557">
        <v>3335</v>
      </c>
      <c r="H8557">
        <v>0</v>
      </c>
      <c r="I8557">
        <v>0</v>
      </c>
      <c r="J8557">
        <v>0</v>
      </c>
      <c r="K8557">
        <v>1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0.95</v>
      </c>
    </row>
    <row r="8558" spans="2:19" x14ac:dyDescent="0.25">
      <c r="B8558" t="s">
        <v>17</v>
      </c>
      <c r="C8558">
        <v>5</v>
      </c>
      <c r="D8558" t="s">
        <v>22</v>
      </c>
      <c r="E8558" t="s">
        <v>9</v>
      </c>
      <c r="F8558">
        <v>4</v>
      </c>
      <c r="G8558">
        <v>675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1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0.3</v>
      </c>
    </row>
    <row r="8559" spans="2:19" x14ac:dyDescent="0.25">
      <c r="B8559" t="s">
        <v>7</v>
      </c>
      <c r="C8559">
        <v>4</v>
      </c>
      <c r="D8559" t="s">
        <v>25</v>
      </c>
      <c r="E8559" t="s">
        <v>24</v>
      </c>
      <c r="F8559">
        <v>2</v>
      </c>
      <c r="G8559">
        <v>4498</v>
      </c>
      <c r="H8559">
        <v>0</v>
      </c>
      <c r="I8559">
        <v>0</v>
      </c>
      <c r="J8559">
        <v>1</v>
      </c>
      <c r="K8559">
        <v>0</v>
      </c>
      <c r="L8559">
        <v>1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1.19</v>
      </c>
    </row>
    <row r="8560" spans="2:19" x14ac:dyDescent="0.25">
      <c r="B8560" t="s">
        <v>13</v>
      </c>
      <c r="C8560">
        <v>3</v>
      </c>
      <c r="D8560" t="s">
        <v>23</v>
      </c>
      <c r="E8560" t="s">
        <v>9</v>
      </c>
      <c r="F8560">
        <v>4</v>
      </c>
      <c r="G8560">
        <v>891</v>
      </c>
      <c r="H8560">
        <v>0</v>
      </c>
      <c r="I8560">
        <v>0</v>
      </c>
      <c r="J8560">
        <v>0</v>
      </c>
      <c r="K8560">
        <v>1</v>
      </c>
      <c r="L8560">
        <v>0</v>
      </c>
      <c r="M8560">
        <v>1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0.44</v>
      </c>
    </row>
    <row r="8561" spans="2:19" x14ac:dyDescent="0.25">
      <c r="B8561" t="s">
        <v>10</v>
      </c>
      <c r="C8561">
        <v>1</v>
      </c>
      <c r="D8561" t="s">
        <v>19</v>
      </c>
      <c r="E8561" t="s">
        <v>24</v>
      </c>
      <c r="F8561">
        <v>2</v>
      </c>
      <c r="G8561">
        <v>1770</v>
      </c>
      <c r="H8561">
        <v>1</v>
      </c>
      <c r="I8561">
        <v>0</v>
      </c>
      <c r="J8561">
        <v>0</v>
      </c>
      <c r="K8561">
        <v>0</v>
      </c>
      <c r="L8561">
        <v>1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0.7</v>
      </c>
    </row>
    <row r="8562" spans="2:19" x14ac:dyDescent="0.25">
      <c r="B8562" t="s">
        <v>13</v>
      </c>
      <c r="C8562">
        <v>3</v>
      </c>
      <c r="D8562" t="s">
        <v>19</v>
      </c>
      <c r="E8562" t="s">
        <v>15</v>
      </c>
      <c r="F8562">
        <v>5</v>
      </c>
      <c r="G8562">
        <v>710</v>
      </c>
      <c r="H8562">
        <v>0</v>
      </c>
      <c r="I8562">
        <v>0</v>
      </c>
      <c r="J8562">
        <v>0</v>
      </c>
      <c r="K8562">
        <v>1</v>
      </c>
      <c r="L8562">
        <v>0</v>
      </c>
      <c r="M8562">
        <v>0</v>
      </c>
      <c r="N8562">
        <v>1</v>
      </c>
      <c r="O8562">
        <v>0</v>
      </c>
      <c r="P8562">
        <v>0</v>
      </c>
      <c r="Q8562">
        <v>0</v>
      </c>
      <c r="R8562">
        <v>0</v>
      </c>
      <c r="S8562">
        <v>0.3</v>
      </c>
    </row>
    <row r="8563" spans="2:19" x14ac:dyDescent="0.25">
      <c r="B8563" t="s">
        <v>13</v>
      </c>
      <c r="C8563">
        <v>3</v>
      </c>
      <c r="D8563" t="s">
        <v>25</v>
      </c>
      <c r="E8563" t="s">
        <v>21</v>
      </c>
      <c r="F8563">
        <v>6</v>
      </c>
      <c r="G8563">
        <v>2495</v>
      </c>
      <c r="H8563">
        <v>0</v>
      </c>
      <c r="I8563">
        <v>0</v>
      </c>
      <c r="J8563">
        <v>0</v>
      </c>
      <c r="K8563">
        <v>1</v>
      </c>
      <c r="L8563">
        <v>0</v>
      </c>
      <c r="M8563">
        <v>0</v>
      </c>
      <c r="N8563">
        <v>0</v>
      </c>
      <c r="O8563">
        <v>1</v>
      </c>
      <c r="P8563">
        <v>0</v>
      </c>
      <c r="Q8563">
        <v>0</v>
      </c>
      <c r="R8563">
        <v>0</v>
      </c>
      <c r="S8563">
        <v>0.71</v>
      </c>
    </row>
    <row r="8564" spans="2:19" x14ac:dyDescent="0.25">
      <c r="B8564" t="s">
        <v>16</v>
      </c>
      <c r="C8564">
        <v>2</v>
      </c>
      <c r="D8564" t="s">
        <v>22</v>
      </c>
      <c r="E8564" t="s">
        <v>21</v>
      </c>
      <c r="F8564">
        <v>6</v>
      </c>
      <c r="G8564">
        <v>2699</v>
      </c>
      <c r="H8564">
        <v>0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</v>
      </c>
      <c r="P8564">
        <v>0</v>
      </c>
      <c r="Q8564">
        <v>0</v>
      </c>
      <c r="R8564">
        <v>0</v>
      </c>
      <c r="S8564">
        <v>0.7</v>
      </c>
    </row>
    <row r="8565" spans="2:19" x14ac:dyDescent="0.25">
      <c r="B8565" t="s">
        <v>7</v>
      </c>
      <c r="C8565">
        <v>4</v>
      </c>
      <c r="D8565" t="s">
        <v>22</v>
      </c>
      <c r="E8565" t="s">
        <v>24</v>
      </c>
      <c r="F8565">
        <v>2</v>
      </c>
      <c r="G8565">
        <v>4873</v>
      </c>
      <c r="H8565">
        <v>0</v>
      </c>
      <c r="I8565">
        <v>0</v>
      </c>
      <c r="J8565">
        <v>1</v>
      </c>
      <c r="K8565">
        <v>0</v>
      </c>
      <c r="L8565">
        <v>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1.1299999999999999</v>
      </c>
    </row>
    <row r="8566" spans="2:19" x14ac:dyDescent="0.25">
      <c r="B8566" t="s">
        <v>17</v>
      </c>
      <c r="C8566">
        <v>5</v>
      </c>
      <c r="D8566" t="s">
        <v>23</v>
      </c>
      <c r="E8566" t="s">
        <v>18</v>
      </c>
      <c r="F8566">
        <v>7</v>
      </c>
      <c r="G8566">
        <v>953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0.46</v>
      </c>
    </row>
    <row r="8567" spans="2:19" x14ac:dyDescent="0.25">
      <c r="B8567" t="s">
        <v>16</v>
      </c>
      <c r="C8567">
        <v>2</v>
      </c>
      <c r="D8567" t="s">
        <v>23</v>
      </c>
      <c r="E8567" t="s">
        <v>15</v>
      </c>
      <c r="F8567">
        <v>5</v>
      </c>
      <c r="G8567">
        <v>611</v>
      </c>
      <c r="H8567">
        <v>0</v>
      </c>
      <c r="I8567">
        <v>1</v>
      </c>
      <c r="J8567">
        <v>0</v>
      </c>
      <c r="K8567">
        <v>0</v>
      </c>
      <c r="L8567">
        <v>0</v>
      </c>
      <c r="M8567">
        <v>0</v>
      </c>
      <c r="N8567">
        <v>1</v>
      </c>
      <c r="O8567">
        <v>0</v>
      </c>
      <c r="P8567">
        <v>0</v>
      </c>
      <c r="Q8567">
        <v>0</v>
      </c>
      <c r="R8567">
        <v>0</v>
      </c>
      <c r="S8567">
        <v>0.41</v>
      </c>
    </row>
    <row r="8568" spans="2:19" x14ac:dyDescent="0.25">
      <c r="B8568" t="s">
        <v>7</v>
      </c>
      <c r="C8568">
        <v>4</v>
      </c>
      <c r="D8568" t="s">
        <v>14</v>
      </c>
      <c r="E8568" t="s">
        <v>24</v>
      </c>
      <c r="F8568">
        <v>2</v>
      </c>
      <c r="G8568">
        <v>2961</v>
      </c>
      <c r="H8568">
        <v>0</v>
      </c>
      <c r="I8568">
        <v>0</v>
      </c>
      <c r="J8568">
        <v>1</v>
      </c>
      <c r="K8568">
        <v>0</v>
      </c>
      <c r="L8568">
        <v>1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0.96</v>
      </c>
    </row>
    <row r="8569" spans="2:19" x14ac:dyDescent="0.25">
      <c r="B8569" t="s">
        <v>17</v>
      </c>
      <c r="C8569">
        <v>5</v>
      </c>
      <c r="D8569" t="s">
        <v>19</v>
      </c>
      <c r="E8569" t="s">
        <v>15</v>
      </c>
      <c r="F8569">
        <v>5</v>
      </c>
      <c r="G8569">
        <v>9912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1</v>
      </c>
      <c r="O8569">
        <v>0</v>
      </c>
      <c r="P8569">
        <v>0</v>
      </c>
      <c r="Q8569">
        <v>0</v>
      </c>
      <c r="R8569">
        <v>0</v>
      </c>
      <c r="S8569">
        <v>1.2</v>
      </c>
    </row>
    <row r="8570" spans="2:19" x14ac:dyDescent="0.25">
      <c r="B8570" t="s">
        <v>13</v>
      </c>
      <c r="C8570">
        <v>3</v>
      </c>
      <c r="D8570" t="s">
        <v>14</v>
      </c>
      <c r="E8570" t="s">
        <v>24</v>
      </c>
      <c r="F8570">
        <v>2</v>
      </c>
      <c r="G8570">
        <v>7848</v>
      </c>
      <c r="H8570">
        <v>0</v>
      </c>
      <c r="I8570">
        <v>0</v>
      </c>
      <c r="J8570">
        <v>0</v>
      </c>
      <c r="K8570">
        <v>1</v>
      </c>
      <c r="L8570">
        <v>1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1.51</v>
      </c>
    </row>
    <row r="8571" spans="2:19" x14ac:dyDescent="0.25">
      <c r="B8571" t="s">
        <v>7</v>
      </c>
      <c r="C8571">
        <v>4</v>
      </c>
      <c r="D8571" t="s">
        <v>22</v>
      </c>
      <c r="E8571" t="s">
        <v>15</v>
      </c>
      <c r="F8571">
        <v>5</v>
      </c>
      <c r="G8571">
        <v>5241</v>
      </c>
      <c r="H8571">
        <v>0</v>
      </c>
      <c r="I8571">
        <v>0</v>
      </c>
      <c r="J8571">
        <v>1</v>
      </c>
      <c r="K8571">
        <v>0</v>
      </c>
      <c r="L8571">
        <v>0</v>
      </c>
      <c r="M8571">
        <v>0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1.02</v>
      </c>
    </row>
    <row r="8572" spans="2:19" x14ac:dyDescent="0.25">
      <c r="B8572" t="s">
        <v>13</v>
      </c>
      <c r="C8572">
        <v>3</v>
      </c>
      <c r="D8572" t="s">
        <v>14</v>
      </c>
      <c r="E8572" t="s">
        <v>20</v>
      </c>
      <c r="F8572">
        <v>3</v>
      </c>
      <c r="G8572">
        <v>5351</v>
      </c>
      <c r="H8572">
        <v>0</v>
      </c>
      <c r="I8572">
        <v>0</v>
      </c>
      <c r="J8572">
        <v>0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 spans="2:19" x14ac:dyDescent="0.25">
      <c r="B8573" t="s">
        <v>7</v>
      </c>
      <c r="C8573">
        <v>4</v>
      </c>
      <c r="D8573" t="s">
        <v>8</v>
      </c>
      <c r="E8573" t="s">
        <v>24</v>
      </c>
      <c r="F8573">
        <v>2</v>
      </c>
      <c r="G8573">
        <v>4452</v>
      </c>
      <c r="H8573">
        <v>0</v>
      </c>
      <c r="I8573">
        <v>0</v>
      </c>
      <c r="J8573">
        <v>1</v>
      </c>
      <c r="K8573">
        <v>0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1.06</v>
      </c>
    </row>
    <row r="8574" spans="2:19" x14ac:dyDescent="0.25">
      <c r="B8574" t="s">
        <v>17</v>
      </c>
      <c r="C8574">
        <v>5</v>
      </c>
      <c r="D8574" t="s">
        <v>8</v>
      </c>
      <c r="E8574" t="s">
        <v>15</v>
      </c>
      <c r="F8574">
        <v>5</v>
      </c>
      <c r="G8574">
        <v>1085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0.41</v>
      </c>
    </row>
    <row r="8575" spans="2:19" x14ac:dyDescent="0.25">
      <c r="B8575" t="s">
        <v>17</v>
      </c>
      <c r="C8575">
        <v>5</v>
      </c>
      <c r="D8575" t="s">
        <v>8</v>
      </c>
      <c r="E8575" t="s">
        <v>20</v>
      </c>
      <c r="F8575">
        <v>3</v>
      </c>
      <c r="G8575">
        <v>2737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1</v>
      </c>
      <c r="Q8575">
        <v>0</v>
      </c>
      <c r="R8575">
        <v>0</v>
      </c>
      <c r="S8575">
        <v>0.73</v>
      </c>
    </row>
    <row r="8576" spans="2:19" x14ac:dyDescent="0.25">
      <c r="B8576" t="s">
        <v>17</v>
      </c>
      <c r="C8576">
        <v>5</v>
      </c>
      <c r="D8576" t="s">
        <v>22</v>
      </c>
      <c r="E8576" t="s">
        <v>15</v>
      </c>
      <c r="F8576">
        <v>5</v>
      </c>
      <c r="G8576">
        <v>11540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1</v>
      </c>
      <c r="O8576">
        <v>0</v>
      </c>
      <c r="P8576">
        <v>0</v>
      </c>
      <c r="Q8576">
        <v>0</v>
      </c>
      <c r="R8576">
        <v>0</v>
      </c>
      <c r="S8576">
        <v>1.51</v>
      </c>
    </row>
    <row r="8577" spans="2:19" x14ac:dyDescent="0.25">
      <c r="B8577" t="s">
        <v>16</v>
      </c>
      <c r="C8577">
        <v>2</v>
      </c>
      <c r="D8577" t="s">
        <v>14</v>
      </c>
      <c r="E8577" t="s">
        <v>24</v>
      </c>
      <c r="F8577">
        <v>2</v>
      </c>
      <c r="G8577">
        <v>1214</v>
      </c>
      <c r="H8577">
        <v>0</v>
      </c>
      <c r="I8577">
        <v>1</v>
      </c>
      <c r="J8577">
        <v>0</v>
      </c>
      <c r="K8577">
        <v>0</v>
      </c>
      <c r="L8577">
        <v>1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0.56999999999999995</v>
      </c>
    </row>
    <row r="8578" spans="2:19" x14ac:dyDescent="0.25">
      <c r="B8578" t="s">
        <v>7</v>
      </c>
      <c r="C8578">
        <v>4</v>
      </c>
      <c r="D8578" t="s">
        <v>14</v>
      </c>
      <c r="E8578" t="s">
        <v>24</v>
      </c>
      <c r="F8578">
        <v>2</v>
      </c>
      <c r="G8578">
        <v>4654</v>
      </c>
      <c r="H8578">
        <v>0</v>
      </c>
      <c r="I8578">
        <v>0</v>
      </c>
      <c r="J8578">
        <v>1</v>
      </c>
      <c r="K8578">
        <v>0</v>
      </c>
      <c r="L8578">
        <v>1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1.06</v>
      </c>
    </row>
    <row r="8579" spans="2:19" x14ac:dyDescent="0.25">
      <c r="B8579" t="s">
        <v>13</v>
      </c>
      <c r="C8579">
        <v>3</v>
      </c>
      <c r="D8579" t="s">
        <v>25</v>
      </c>
      <c r="E8579" t="s">
        <v>24</v>
      </c>
      <c r="F8579">
        <v>2</v>
      </c>
      <c r="G8579">
        <v>15424</v>
      </c>
      <c r="H8579">
        <v>0</v>
      </c>
      <c r="I8579">
        <v>0</v>
      </c>
      <c r="J8579">
        <v>0</v>
      </c>
      <c r="K8579">
        <v>1</v>
      </c>
      <c r="L8579">
        <v>1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2.2000000000000002</v>
      </c>
    </row>
    <row r="8580" spans="2:19" x14ac:dyDescent="0.25">
      <c r="B8580" t="s">
        <v>17</v>
      </c>
      <c r="C8580">
        <v>5</v>
      </c>
      <c r="D8580" t="s">
        <v>11</v>
      </c>
      <c r="E8580" t="s">
        <v>24</v>
      </c>
      <c r="F8580">
        <v>2</v>
      </c>
      <c r="G8580">
        <v>6548</v>
      </c>
      <c r="H8580">
        <v>0</v>
      </c>
      <c r="I8580">
        <v>0</v>
      </c>
      <c r="J8580">
        <v>0</v>
      </c>
      <c r="K8580">
        <v>0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1.28</v>
      </c>
    </row>
    <row r="8581" spans="2:19" x14ac:dyDescent="0.25">
      <c r="B8581" t="s">
        <v>13</v>
      </c>
      <c r="C8581">
        <v>3</v>
      </c>
      <c r="D8581" t="s">
        <v>22</v>
      </c>
      <c r="E8581" t="s">
        <v>24</v>
      </c>
      <c r="F8581">
        <v>2</v>
      </c>
      <c r="G8581">
        <v>4039</v>
      </c>
      <c r="H8581">
        <v>0</v>
      </c>
      <c r="I8581">
        <v>0</v>
      </c>
      <c r="J8581">
        <v>0</v>
      </c>
      <c r="K8581">
        <v>1</v>
      </c>
      <c r="L8581">
        <v>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1.02</v>
      </c>
    </row>
    <row r="8582" spans="2:19" x14ac:dyDescent="0.25">
      <c r="B8582" t="s">
        <v>17</v>
      </c>
      <c r="C8582">
        <v>5</v>
      </c>
      <c r="D8582" t="s">
        <v>11</v>
      </c>
      <c r="E8582" t="s">
        <v>24</v>
      </c>
      <c r="F8582">
        <v>2</v>
      </c>
      <c r="G8582">
        <v>2480</v>
      </c>
      <c r="H8582">
        <v>0</v>
      </c>
      <c r="I8582">
        <v>0</v>
      </c>
      <c r="J8582">
        <v>0</v>
      </c>
      <c r="K8582">
        <v>0</v>
      </c>
      <c r="L8582">
        <v>1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0.7</v>
      </c>
    </row>
    <row r="8583" spans="2:19" x14ac:dyDescent="0.25">
      <c r="B8583" t="s">
        <v>17</v>
      </c>
      <c r="C8583">
        <v>5</v>
      </c>
      <c r="D8583" t="s">
        <v>8</v>
      </c>
      <c r="E8583" t="s">
        <v>24</v>
      </c>
      <c r="F8583">
        <v>2</v>
      </c>
      <c r="G8583">
        <v>1208</v>
      </c>
      <c r="H8583">
        <v>0</v>
      </c>
      <c r="I8583">
        <v>0</v>
      </c>
      <c r="J8583">
        <v>0</v>
      </c>
      <c r="K8583">
        <v>0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0.57999999999999996</v>
      </c>
    </row>
    <row r="8584" spans="2:19" x14ac:dyDescent="0.25">
      <c r="B8584" t="s">
        <v>13</v>
      </c>
      <c r="C8584">
        <v>3</v>
      </c>
      <c r="D8584" t="s">
        <v>8</v>
      </c>
      <c r="E8584" t="s">
        <v>21</v>
      </c>
      <c r="F8584">
        <v>6</v>
      </c>
      <c r="G8584">
        <v>3415</v>
      </c>
      <c r="H8584">
        <v>0</v>
      </c>
      <c r="I8584">
        <v>0</v>
      </c>
      <c r="J8584">
        <v>0</v>
      </c>
      <c r="K8584">
        <v>1</v>
      </c>
      <c r="L8584">
        <v>0</v>
      </c>
      <c r="M8584">
        <v>0</v>
      </c>
      <c r="N8584">
        <v>0</v>
      </c>
      <c r="O8584">
        <v>1</v>
      </c>
      <c r="P8584">
        <v>0</v>
      </c>
      <c r="Q8584">
        <v>0</v>
      </c>
      <c r="R8584">
        <v>0</v>
      </c>
      <c r="S8584">
        <v>0.77</v>
      </c>
    </row>
    <row r="8585" spans="2:19" x14ac:dyDescent="0.25">
      <c r="B8585" t="s">
        <v>17</v>
      </c>
      <c r="C8585">
        <v>5</v>
      </c>
      <c r="D8585" t="s">
        <v>11</v>
      </c>
      <c r="E8585" t="s">
        <v>15</v>
      </c>
      <c r="F8585">
        <v>5</v>
      </c>
      <c r="G8585">
        <v>2954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1</v>
      </c>
      <c r="O8585">
        <v>0</v>
      </c>
      <c r="P8585">
        <v>0</v>
      </c>
      <c r="Q8585">
        <v>0</v>
      </c>
      <c r="R8585">
        <v>0</v>
      </c>
      <c r="S8585">
        <v>0.76</v>
      </c>
    </row>
    <row r="8586" spans="2:19" x14ac:dyDescent="0.25">
      <c r="B8586" t="s">
        <v>7</v>
      </c>
      <c r="C8586">
        <v>4</v>
      </c>
      <c r="D8586" t="s">
        <v>22</v>
      </c>
      <c r="E8586" t="s">
        <v>20</v>
      </c>
      <c r="F8586">
        <v>3</v>
      </c>
      <c r="G8586">
        <v>14574</v>
      </c>
      <c r="H8586">
        <v>0</v>
      </c>
      <c r="I8586">
        <v>0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1</v>
      </c>
      <c r="Q8586">
        <v>0</v>
      </c>
      <c r="R8586">
        <v>0</v>
      </c>
      <c r="S8586">
        <v>2.02</v>
      </c>
    </row>
    <row r="8587" spans="2:19" x14ac:dyDescent="0.25">
      <c r="B8587" t="s">
        <v>13</v>
      </c>
      <c r="C8587">
        <v>3</v>
      </c>
      <c r="D8587" t="s">
        <v>14</v>
      </c>
      <c r="E8587" t="s">
        <v>20</v>
      </c>
      <c r="F8587">
        <v>3</v>
      </c>
      <c r="G8587">
        <v>11460</v>
      </c>
      <c r="H8587">
        <v>0</v>
      </c>
      <c r="I8587">
        <v>0</v>
      </c>
      <c r="J8587">
        <v>0</v>
      </c>
      <c r="K8587">
        <v>1</v>
      </c>
      <c r="L8587">
        <v>0</v>
      </c>
      <c r="M8587">
        <v>0</v>
      </c>
      <c r="N8587">
        <v>0</v>
      </c>
      <c r="O8587">
        <v>0</v>
      </c>
      <c r="P8587">
        <v>1</v>
      </c>
      <c r="Q8587">
        <v>0</v>
      </c>
      <c r="R8587">
        <v>0</v>
      </c>
      <c r="S8587">
        <v>1.51</v>
      </c>
    </row>
    <row r="8588" spans="2:19" x14ac:dyDescent="0.25">
      <c r="B8588" t="s">
        <v>7</v>
      </c>
      <c r="C8588">
        <v>4</v>
      </c>
      <c r="D8588" t="s">
        <v>19</v>
      </c>
      <c r="E8588" t="s">
        <v>20</v>
      </c>
      <c r="F8588">
        <v>3</v>
      </c>
      <c r="G8588">
        <v>3441</v>
      </c>
      <c r="H8588">
        <v>0</v>
      </c>
      <c r="I8588">
        <v>0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1</v>
      </c>
      <c r="Q8588">
        <v>0</v>
      </c>
      <c r="R8588">
        <v>0</v>
      </c>
      <c r="S8588">
        <v>0.8</v>
      </c>
    </row>
    <row r="8589" spans="2:19" x14ac:dyDescent="0.25">
      <c r="B8589" t="s">
        <v>16</v>
      </c>
      <c r="C8589">
        <v>2</v>
      </c>
      <c r="D8589" t="s">
        <v>22</v>
      </c>
      <c r="E8589" t="s">
        <v>20</v>
      </c>
      <c r="F8589">
        <v>3</v>
      </c>
      <c r="G8589">
        <v>540</v>
      </c>
      <c r="H8589">
        <v>0</v>
      </c>
      <c r="I8589">
        <v>1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1</v>
      </c>
      <c r="Q8589">
        <v>0</v>
      </c>
      <c r="R8589">
        <v>0</v>
      </c>
      <c r="S8589">
        <v>0.3</v>
      </c>
    </row>
    <row r="8590" spans="2:19" x14ac:dyDescent="0.25">
      <c r="B8590" t="s">
        <v>16</v>
      </c>
      <c r="C8590">
        <v>2</v>
      </c>
      <c r="D8590" t="s">
        <v>8</v>
      </c>
      <c r="E8590" t="s">
        <v>20</v>
      </c>
      <c r="F8590">
        <v>3</v>
      </c>
      <c r="G8590">
        <v>500</v>
      </c>
      <c r="H8590">
        <v>0</v>
      </c>
      <c r="I8590">
        <v>1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1</v>
      </c>
      <c r="Q8590">
        <v>0</v>
      </c>
      <c r="R8590">
        <v>0</v>
      </c>
      <c r="S8590">
        <v>0.3</v>
      </c>
    </row>
    <row r="8591" spans="2:19" x14ac:dyDescent="0.25">
      <c r="B8591" t="s">
        <v>17</v>
      </c>
      <c r="C8591">
        <v>5</v>
      </c>
      <c r="D8591" t="s">
        <v>11</v>
      </c>
      <c r="E8591" t="s">
        <v>26</v>
      </c>
      <c r="F8591">
        <v>8</v>
      </c>
      <c r="G8591">
        <v>2271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0.54</v>
      </c>
    </row>
    <row r="8592" spans="2:19" x14ac:dyDescent="0.25">
      <c r="B8592" t="s">
        <v>7</v>
      </c>
      <c r="C8592">
        <v>4</v>
      </c>
      <c r="D8592" t="s">
        <v>19</v>
      </c>
      <c r="E8592" t="s">
        <v>21</v>
      </c>
      <c r="F8592">
        <v>6</v>
      </c>
      <c r="G8592">
        <v>2323</v>
      </c>
      <c r="H8592">
        <v>0</v>
      </c>
      <c r="I8592">
        <v>0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1</v>
      </c>
      <c r="P8592">
        <v>0</v>
      </c>
      <c r="Q8592">
        <v>0</v>
      </c>
      <c r="R8592">
        <v>0</v>
      </c>
      <c r="S8592">
        <v>0.54</v>
      </c>
    </row>
    <row r="8593" spans="2:19" x14ac:dyDescent="0.25">
      <c r="B8593" t="s">
        <v>17</v>
      </c>
      <c r="C8593">
        <v>5</v>
      </c>
      <c r="D8593" t="s">
        <v>8</v>
      </c>
      <c r="E8593" t="s">
        <v>20</v>
      </c>
      <c r="F8593">
        <v>3</v>
      </c>
      <c r="G8593">
        <v>691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1</v>
      </c>
      <c r="Q8593">
        <v>0</v>
      </c>
      <c r="R8593">
        <v>0</v>
      </c>
      <c r="S8593">
        <v>0.42</v>
      </c>
    </row>
    <row r="8594" spans="2:19" x14ac:dyDescent="0.25">
      <c r="B8594" t="s">
        <v>13</v>
      </c>
      <c r="C8594">
        <v>3</v>
      </c>
      <c r="D8594" t="s">
        <v>14</v>
      </c>
      <c r="E8594" t="s">
        <v>21</v>
      </c>
      <c r="F8594">
        <v>6</v>
      </c>
      <c r="G8594">
        <v>554</v>
      </c>
      <c r="H8594">
        <v>0</v>
      </c>
      <c r="I8594">
        <v>0</v>
      </c>
      <c r="J8594">
        <v>0</v>
      </c>
      <c r="K8594">
        <v>1</v>
      </c>
      <c r="L8594">
        <v>0</v>
      </c>
      <c r="M8594">
        <v>0</v>
      </c>
      <c r="N8594">
        <v>0</v>
      </c>
      <c r="O8594">
        <v>1</v>
      </c>
      <c r="P8594">
        <v>0</v>
      </c>
      <c r="Q8594">
        <v>0</v>
      </c>
      <c r="R8594">
        <v>0</v>
      </c>
      <c r="S8594">
        <v>0.26</v>
      </c>
    </row>
    <row r="8595" spans="2:19" x14ac:dyDescent="0.25">
      <c r="B8595" t="s">
        <v>17</v>
      </c>
      <c r="C8595">
        <v>5</v>
      </c>
      <c r="D8595" t="s">
        <v>23</v>
      </c>
      <c r="E8595" t="s">
        <v>20</v>
      </c>
      <c r="F8595">
        <v>3</v>
      </c>
      <c r="G8595">
        <v>4405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1</v>
      </c>
      <c r="Q8595">
        <v>0</v>
      </c>
      <c r="R8595">
        <v>0</v>
      </c>
      <c r="S8595">
        <v>1.05</v>
      </c>
    </row>
    <row r="8596" spans="2:19" x14ac:dyDescent="0.25">
      <c r="B8596" t="s">
        <v>13</v>
      </c>
      <c r="C8596">
        <v>3</v>
      </c>
      <c r="D8596" t="s">
        <v>8</v>
      </c>
      <c r="E8596" t="s">
        <v>24</v>
      </c>
      <c r="F8596">
        <v>2</v>
      </c>
      <c r="G8596">
        <v>4502</v>
      </c>
      <c r="H8596">
        <v>0</v>
      </c>
      <c r="I8596">
        <v>0</v>
      </c>
      <c r="J8596">
        <v>0</v>
      </c>
      <c r="K8596">
        <v>1</v>
      </c>
      <c r="L8596">
        <v>1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1.2</v>
      </c>
    </row>
    <row r="8597" spans="2:19" x14ac:dyDescent="0.25">
      <c r="B8597" t="s">
        <v>16</v>
      </c>
      <c r="C8597">
        <v>2</v>
      </c>
      <c r="D8597" t="s">
        <v>22</v>
      </c>
      <c r="E8597" t="s">
        <v>20</v>
      </c>
      <c r="F8597">
        <v>3</v>
      </c>
      <c r="G8597">
        <v>4606</v>
      </c>
      <c r="H8597">
        <v>0</v>
      </c>
      <c r="I8597">
        <v>1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1</v>
      </c>
      <c r="Q8597">
        <v>0</v>
      </c>
      <c r="R8597">
        <v>0</v>
      </c>
      <c r="S8597">
        <v>1.1100000000000001</v>
      </c>
    </row>
    <row r="8598" spans="2:19" x14ac:dyDescent="0.25">
      <c r="B8598" t="s">
        <v>17</v>
      </c>
      <c r="C8598">
        <v>5</v>
      </c>
      <c r="D8598" t="s">
        <v>22</v>
      </c>
      <c r="E8598" t="s">
        <v>9</v>
      </c>
      <c r="F8598">
        <v>4</v>
      </c>
      <c r="G8598">
        <v>1630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1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0.54</v>
      </c>
    </row>
    <row r="8599" spans="2:19" x14ac:dyDescent="0.25">
      <c r="B8599" t="s">
        <v>13</v>
      </c>
      <c r="C8599">
        <v>3</v>
      </c>
      <c r="D8599" t="s">
        <v>19</v>
      </c>
      <c r="E8599" t="s">
        <v>26</v>
      </c>
      <c r="F8599">
        <v>8</v>
      </c>
      <c r="G8599">
        <v>18542</v>
      </c>
      <c r="H8599">
        <v>0</v>
      </c>
      <c r="I8599">
        <v>0</v>
      </c>
      <c r="J8599">
        <v>0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1.04</v>
      </c>
    </row>
    <row r="8600" spans="2:19" x14ac:dyDescent="0.25">
      <c r="B8600" t="s">
        <v>17</v>
      </c>
      <c r="C8600">
        <v>5</v>
      </c>
      <c r="D8600" t="s">
        <v>11</v>
      </c>
      <c r="E8600" t="s">
        <v>15</v>
      </c>
      <c r="F8600">
        <v>5</v>
      </c>
      <c r="G8600">
        <v>6706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1</v>
      </c>
      <c r="O8600">
        <v>0</v>
      </c>
      <c r="P8600">
        <v>0</v>
      </c>
      <c r="Q8600">
        <v>0</v>
      </c>
      <c r="R8600">
        <v>0</v>
      </c>
      <c r="S8600">
        <v>1.08</v>
      </c>
    </row>
    <row r="8601" spans="2:19" x14ac:dyDescent="0.25">
      <c r="B8601" t="s">
        <v>16</v>
      </c>
      <c r="C8601">
        <v>2</v>
      </c>
      <c r="D8601" t="s">
        <v>14</v>
      </c>
      <c r="E8601" t="s">
        <v>24</v>
      </c>
      <c r="F8601">
        <v>2</v>
      </c>
      <c r="G8601">
        <v>4204</v>
      </c>
      <c r="H8601">
        <v>0</v>
      </c>
      <c r="I8601">
        <v>1</v>
      </c>
      <c r="J8601">
        <v>0</v>
      </c>
      <c r="K8601">
        <v>0</v>
      </c>
      <c r="L8601">
        <v>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1.05</v>
      </c>
    </row>
    <row r="8602" spans="2:19" x14ac:dyDescent="0.25">
      <c r="B8602" t="s">
        <v>7</v>
      </c>
      <c r="C8602">
        <v>4</v>
      </c>
      <c r="D8602" t="s">
        <v>11</v>
      </c>
      <c r="E8602" t="s">
        <v>9</v>
      </c>
      <c r="F8602">
        <v>4</v>
      </c>
      <c r="G8602">
        <v>921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0.42</v>
      </c>
    </row>
    <row r="8603" spans="2:19" x14ac:dyDescent="0.25">
      <c r="B8603" t="s">
        <v>17</v>
      </c>
      <c r="C8603">
        <v>5</v>
      </c>
      <c r="D8603" t="s">
        <v>8</v>
      </c>
      <c r="E8603" t="s">
        <v>24</v>
      </c>
      <c r="F8603">
        <v>2</v>
      </c>
      <c r="G8603">
        <v>4372</v>
      </c>
      <c r="H8603">
        <v>0</v>
      </c>
      <c r="I8603">
        <v>0</v>
      </c>
      <c r="J8603">
        <v>0</v>
      </c>
      <c r="K8603">
        <v>0</v>
      </c>
      <c r="L8603">
        <v>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</v>
      </c>
    </row>
    <row r="8604" spans="2:19" x14ac:dyDescent="0.25">
      <c r="B8604" t="s">
        <v>13</v>
      </c>
      <c r="C8604">
        <v>3</v>
      </c>
      <c r="D8604" t="s">
        <v>14</v>
      </c>
      <c r="E8604" t="s">
        <v>15</v>
      </c>
      <c r="F8604">
        <v>5</v>
      </c>
      <c r="G8604">
        <v>419</v>
      </c>
      <c r="H8604">
        <v>0</v>
      </c>
      <c r="I8604">
        <v>0</v>
      </c>
      <c r="J8604">
        <v>0</v>
      </c>
      <c r="K8604">
        <v>1</v>
      </c>
      <c r="L8604">
        <v>0</v>
      </c>
      <c r="M8604">
        <v>0</v>
      </c>
      <c r="N8604">
        <v>1</v>
      </c>
      <c r="O8604">
        <v>0</v>
      </c>
      <c r="P8604">
        <v>0</v>
      </c>
      <c r="Q8604">
        <v>0</v>
      </c>
      <c r="R8604">
        <v>0</v>
      </c>
      <c r="S8604">
        <v>0.24</v>
      </c>
    </row>
    <row r="8605" spans="2:19" x14ac:dyDescent="0.25">
      <c r="B8605" t="s">
        <v>17</v>
      </c>
      <c r="C8605">
        <v>5</v>
      </c>
      <c r="D8605" t="s">
        <v>19</v>
      </c>
      <c r="E8605" t="s">
        <v>15</v>
      </c>
      <c r="F8605">
        <v>5</v>
      </c>
      <c r="G8605">
        <v>2590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1</v>
      </c>
      <c r="O8605">
        <v>0</v>
      </c>
      <c r="P8605">
        <v>0</v>
      </c>
      <c r="Q8605">
        <v>0</v>
      </c>
      <c r="R8605">
        <v>0</v>
      </c>
      <c r="S8605">
        <v>0.57999999999999996</v>
      </c>
    </row>
    <row r="8606" spans="2:19" x14ac:dyDescent="0.25">
      <c r="B8606" t="s">
        <v>17</v>
      </c>
      <c r="C8606">
        <v>5</v>
      </c>
      <c r="D8606" t="s">
        <v>23</v>
      </c>
      <c r="E8606" t="s">
        <v>15</v>
      </c>
      <c r="F8606">
        <v>5</v>
      </c>
      <c r="G8606">
        <v>1196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1</v>
      </c>
      <c r="O8606">
        <v>0</v>
      </c>
      <c r="P8606">
        <v>0</v>
      </c>
      <c r="Q8606">
        <v>0</v>
      </c>
      <c r="R8606">
        <v>0</v>
      </c>
      <c r="S8606">
        <v>0.57999999999999996</v>
      </c>
    </row>
    <row r="8607" spans="2:19" x14ac:dyDescent="0.25">
      <c r="B8607" t="s">
        <v>7</v>
      </c>
      <c r="C8607">
        <v>4</v>
      </c>
      <c r="D8607" t="s">
        <v>14</v>
      </c>
      <c r="E8607" t="s">
        <v>24</v>
      </c>
      <c r="F8607">
        <v>2</v>
      </c>
      <c r="G8607">
        <v>630</v>
      </c>
      <c r="H8607">
        <v>0</v>
      </c>
      <c r="I8607">
        <v>0</v>
      </c>
      <c r="J8607">
        <v>1</v>
      </c>
      <c r="K8607">
        <v>0</v>
      </c>
      <c r="L8607">
        <v>1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0.35</v>
      </c>
    </row>
    <row r="8608" spans="2:19" x14ac:dyDescent="0.25">
      <c r="B8608" t="s">
        <v>7</v>
      </c>
      <c r="C8608">
        <v>4</v>
      </c>
      <c r="D8608" t="s">
        <v>14</v>
      </c>
      <c r="E8608" t="s">
        <v>9</v>
      </c>
      <c r="F8608">
        <v>4</v>
      </c>
      <c r="G8608">
        <v>1079</v>
      </c>
      <c r="H8608">
        <v>0</v>
      </c>
      <c r="I8608">
        <v>0</v>
      </c>
      <c r="J8608">
        <v>1</v>
      </c>
      <c r="K8608">
        <v>0</v>
      </c>
      <c r="L8608">
        <v>0</v>
      </c>
      <c r="M8608">
        <v>1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0.41</v>
      </c>
    </row>
    <row r="8609" spans="2:19" x14ac:dyDescent="0.25">
      <c r="B8609" t="s">
        <v>7</v>
      </c>
      <c r="C8609">
        <v>4</v>
      </c>
      <c r="D8609" t="s">
        <v>8</v>
      </c>
      <c r="E8609" t="s">
        <v>20</v>
      </c>
      <c r="F8609">
        <v>3</v>
      </c>
      <c r="G8609">
        <v>684</v>
      </c>
      <c r="H8609">
        <v>0</v>
      </c>
      <c r="I8609">
        <v>0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1</v>
      </c>
      <c r="Q8609">
        <v>0</v>
      </c>
      <c r="R8609">
        <v>0</v>
      </c>
      <c r="S8609">
        <v>0.32</v>
      </c>
    </row>
    <row r="8610" spans="2:19" x14ac:dyDescent="0.25">
      <c r="B8610" t="s">
        <v>7</v>
      </c>
      <c r="C8610">
        <v>4</v>
      </c>
      <c r="D8610" t="s">
        <v>11</v>
      </c>
      <c r="E8610" t="s">
        <v>15</v>
      </c>
      <c r="F8610">
        <v>5</v>
      </c>
      <c r="G8610">
        <v>561</v>
      </c>
      <c r="H8610">
        <v>0</v>
      </c>
      <c r="I8610">
        <v>0</v>
      </c>
      <c r="J8610">
        <v>1</v>
      </c>
      <c r="K8610">
        <v>0</v>
      </c>
      <c r="L8610">
        <v>0</v>
      </c>
      <c r="M8610">
        <v>0</v>
      </c>
      <c r="N8610">
        <v>1</v>
      </c>
      <c r="O8610">
        <v>0</v>
      </c>
      <c r="P8610">
        <v>0</v>
      </c>
      <c r="Q8610">
        <v>0</v>
      </c>
      <c r="R8610">
        <v>0</v>
      </c>
      <c r="S8610">
        <v>0.32</v>
      </c>
    </row>
    <row r="8611" spans="2:19" x14ac:dyDescent="0.25">
      <c r="B8611" t="s">
        <v>17</v>
      </c>
      <c r="C8611">
        <v>5</v>
      </c>
      <c r="D8611" t="s">
        <v>22</v>
      </c>
      <c r="E8611" t="s">
        <v>9</v>
      </c>
      <c r="F8611">
        <v>4</v>
      </c>
      <c r="G8611">
        <v>1691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1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0.56000000000000005</v>
      </c>
    </row>
    <row r="8612" spans="2:19" x14ac:dyDescent="0.25">
      <c r="B8612" t="s">
        <v>16</v>
      </c>
      <c r="C8612">
        <v>2</v>
      </c>
      <c r="D8612" t="s">
        <v>22</v>
      </c>
      <c r="E8612" t="s">
        <v>9</v>
      </c>
      <c r="F8612">
        <v>4</v>
      </c>
      <c r="G8612">
        <v>4456</v>
      </c>
      <c r="H8612">
        <v>0</v>
      </c>
      <c r="I8612">
        <v>1</v>
      </c>
      <c r="J8612">
        <v>0</v>
      </c>
      <c r="K8612">
        <v>0</v>
      </c>
      <c r="L8612">
        <v>0</v>
      </c>
      <c r="M8612">
        <v>1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0.96</v>
      </c>
    </row>
    <row r="8613" spans="2:19" x14ac:dyDescent="0.25">
      <c r="B8613" t="s">
        <v>7</v>
      </c>
      <c r="C8613">
        <v>4</v>
      </c>
      <c r="D8613" t="s">
        <v>8</v>
      </c>
      <c r="E8613" t="s">
        <v>15</v>
      </c>
      <c r="F8613">
        <v>5</v>
      </c>
      <c r="G8613">
        <v>1605</v>
      </c>
      <c r="H8613">
        <v>0</v>
      </c>
      <c r="I8613">
        <v>0</v>
      </c>
      <c r="J8613">
        <v>1</v>
      </c>
      <c r="K8613">
        <v>0</v>
      </c>
      <c r="L8613">
        <v>0</v>
      </c>
      <c r="M8613">
        <v>0</v>
      </c>
      <c r="N8613">
        <v>1</v>
      </c>
      <c r="O8613">
        <v>0</v>
      </c>
      <c r="P8613">
        <v>0</v>
      </c>
      <c r="Q8613">
        <v>0</v>
      </c>
      <c r="R8613">
        <v>0</v>
      </c>
      <c r="S8613">
        <v>0.52</v>
      </c>
    </row>
    <row r="8614" spans="2:19" x14ac:dyDescent="0.25">
      <c r="B8614" t="s">
        <v>13</v>
      </c>
      <c r="C8614">
        <v>3</v>
      </c>
      <c r="D8614" t="s">
        <v>14</v>
      </c>
      <c r="E8614" t="s">
        <v>15</v>
      </c>
      <c r="F8614">
        <v>5</v>
      </c>
      <c r="G8614">
        <v>888</v>
      </c>
      <c r="H8614">
        <v>0</v>
      </c>
      <c r="I8614">
        <v>0</v>
      </c>
      <c r="J8614">
        <v>0</v>
      </c>
      <c r="K8614">
        <v>1</v>
      </c>
      <c r="L8614">
        <v>0</v>
      </c>
      <c r="M8614">
        <v>0</v>
      </c>
      <c r="N8614">
        <v>1</v>
      </c>
      <c r="O8614">
        <v>0</v>
      </c>
      <c r="P8614">
        <v>0</v>
      </c>
      <c r="Q8614">
        <v>0</v>
      </c>
      <c r="R8614">
        <v>0</v>
      </c>
      <c r="S8614">
        <v>0.4</v>
      </c>
    </row>
    <row r="8615" spans="2:19" x14ac:dyDescent="0.25">
      <c r="B8615" t="s">
        <v>17</v>
      </c>
      <c r="C8615">
        <v>5</v>
      </c>
      <c r="D8615" t="s">
        <v>25</v>
      </c>
      <c r="E8615" t="s">
        <v>15</v>
      </c>
      <c r="F8615">
        <v>5</v>
      </c>
      <c r="G8615">
        <v>2680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</v>
      </c>
      <c r="O8615">
        <v>0</v>
      </c>
      <c r="P8615">
        <v>0</v>
      </c>
      <c r="Q8615">
        <v>0</v>
      </c>
      <c r="R8615">
        <v>0</v>
      </c>
      <c r="S8615">
        <v>0.75</v>
      </c>
    </row>
    <row r="8616" spans="2:19" x14ac:dyDescent="0.25">
      <c r="B8616" t="s">
        <v>17</v>
      </c>
      <c r="C8616">
        <v>5</v>
      </c>
      <c r="D8616" t="s">
        <v>8</v>
      </c>
      <c r="E8616" t="s">
        <v>20</v>
      </c>
      <c r="F8616">
        <v>3</v>
      </c>
      <c r="G8616">
        <v>6659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1</v>
      </c>
      <c r="Q8616">
        <v>0</v>
      </c>
      <c r="R8616">
        <v>0</v>
      </c>
      <c r="S8616">
        <v>1.21</v>
      </c>
    </row>
    <row r="8617" spans="2:19" x14ac:dyDescent="0.25">
      <c r="B8617" t="s">
        <v>17</v>
      </c>
      <c r="C8617">
        <v>5</v>
      </c>
      <c r="D8617" t="s">
        <v>8</v>
      </c>
      <c r="E8617" t="s">
        <v>21</v>
      </c>
      <c r="F8617">
        <v>6</v>
      </c>
      <c r="G8617">
        <v>1998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1</v>
      </c>
      <c r="P8617">
        <v>0</v>
      </c>
      <c r="Q8617">
        <v>0</v>
      </c>
      <c r="R8617">
        <v>0</v>
      </c>
      <c r="S8617">
        <v>0.51</v>
      </c>
    </row>
    <row r="8618" spans="2:19" x14ac:dyDescent="0.25">
      <c r="B8618" t="s">
        <v>10</v>
      </c>
      <c r="C8618">
        <v>1</v>
      </c>
      <c r="D8618" t="s">
        <v>22</v>
      </c>
      <c r="E8618" t="s">
        <v>20</v>
      </c>
      <c r="F8618">
        <v>3</v>
      </c>
      <c r="G8618">
        <v>4256</v>
      </c>
      <c r="H8618">
        <v>1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1</v>
      </c>
      <c r="Q8618">
        <v>0</v>
      </c>
      <c r="R8618">
        <v>0</v>
      </c>
      <c r="S8618">
        <v>1.01</v>
      </c>
    </row>
    <row r="8619" spans="2:19" x14ac:dyDescent="0.25">
      <c r="B8619" t="s">
        <v>17</v>
      </c>
      <c r="C8619">
        <v>5</v>
      </c>
      <c r="D8619" t="s">
        <v>11</v>
      </c>
      <c r="E8619" t="s">
        <v>24</v>
      </c>
      <c r="F8619">
        <v>2</v>
      </c>
      <c r="G8619">
        <v>1171</v>
      </c>
      <c r="H8619">
        <v>0</v>
      </c>
      <c r="I8619">
        <v>0</v>
      </c>
      <c r="J8619">
        <v>0</v>
      </c>
      <c r="K8619">
        <v>0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0.53</v>
      </c>
    </row>
    <row r="8620" spans="2:19" x14ac:dyDescent="0.25">
      <c r="B8620" t="s">
        <v>13</v>
      </c>
      <c r="C8620">
        <v>3</v>
      </c>
      <c r="D8620" t="s">
        <v>11</v>
      </c>
      <c r="E8620" t="s">
        <v>21</v>
      </c>
      <c r="F8620">
        <v>6</v>
      </c>
      <c r="G8620">
        <v>7589</v>
      </c>
      <c r="H8620">
        <v>0</v>
      </c>
      <c r="I8620">
        <v>0</v>
      </c>
      <c r="J8620">
        <v>0</v>
      </c>
      <c r="K8620">
        <v>1</v>
      </c>
      <c r="L8620">
        <v>0</v>
      </c>
      <c r="M8620">
        <v>0</v>
      </c>
      <c r="N8620">
        <v>0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 spans="2:19" x14ac:dyDescent="0.25">
      <c r="B8621" t="s">
        <v>7</v>
      </c>
      <c r="C8621">
        <v>4</v>
      </c>
      <c r="D8621" t="s">
        <v>14</v>
      </c>
      <c r="E8621" t="s">
        <v>9</v>
      </c>
      <c r="F8621">
        <v>4</v>
      </c>
      <c r="G8621">
        <v>7919</v>
      </c>
      <c r="H8621">
        <v>0</v>
      </c>
      <c r="I8621">
        <v>0</v>
      </c>
      <c r="J8621">
        <v>1</v>
      </c>
      <c r="K8621">
        <v>0</v>
      </c>
      <c r="L8621">
        <v>0</v>
      </c>
      <c r="M8621">
        <v>1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1.03</v>
      </c>
    </row>
    <row r="8622" spans="2:19" x14ac:dyDescent="0.25">
      <c r="B8622" t="s">
        <v>17</v>
      </c>
      <c r="C8622">
        <v>5</v>
      </c>
      <c r="D8622" t="s">
        <v>19</v>
      </c>
      <c r="E8622" t="s">
        <v>15</v>
      </c>
      <c r="F8622">
        <v>5</v>
      </c>
      <c r="G8622">
        <v>1882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1</v>
      </c>
      <c r="O8622">
        <v>0</v>
      </c>
      <c r="P8622">
        <v>0</v>
      </c>
      <c r="Q8622">
        <v>0</v>
      </c>
      <c r="R8622">
        <v>0</v>
      </c>
      <c r="S8622">
        <v>0.51</v>
      </c>
    </row>
    <row r="8623" spans="2:19" x14ac:dyDescent="0.25">
      <c r="B8623" t="s">
        <v>16</v>
      </c>
      <c r="C8623">
        <v>2</v>
      </c>
      <c r="D8623" t="s">
        <v>8</v>
      </c>
      <c r="E8623" t="s">
        <v>20</v>
      </c>
      <c r="F8623">
        <v>3</v>
      </c>
      <c r="G8623">
        <v>4199</v>
      </c>
      <c r="H8623">
        <v>0</v>
      </c>
      <c r="I8623">
        <v>1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1</v>
      </c>
      <c r="Q8623">
        <v>0</v>
      </c>
      <c r="R8623">
        <v>0</v>
      </c>
      <c r="S8623">
        <v>1.01</v>
      </c>
    </row>
    <row r="8624" spans="2:19" x14ac:dyDescent="0.25">
      <c r="B8624" t="s">
        <v>17</v>
      </c>
      <c r="C8624">
        <v>5</v>
      </c>
      <c r="D8624" t="s">
        <v>22</v>
      </c>
      <c r="E8624" t="s">
        <v>18</v>
      </c>
      <c r="F8624">
        <v>7</v>
      </c>
      <c r="G8624">
        <v>1088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0.4</v>
      </c>
    </row>
    <row r="8625" spans="2:19" x14ac:dyDescent="0.25">
      <c r="B8625" t="s">
        <v>7</v>
      </c>
      <c r="C8625">
        <v>4</v>
      </c>
      <c r="D8625" t="s">
        <v>14</v>
      </c>
      <c r="E8625" t="s">
        <v>20</v>
      </c>
      <c r="F8625">
        <v>3</v>
      </c>
      <c r="G8625">
        <v>1708</v>
      </c>
      <c r="H8625">
        <v>0</v>
      </c>
      <c r="I8625">
        <v>0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1</v>
      </c>
      <c r="Q8625">
        <v>0</v>
      </c>
      <c r="R8625">
        <v>0</v>
      </c>
      <c r="S8625">
        <v>0.66</v>
      </c>
    </row>
    <row r="8626" spans="2:19" x14ac:dyDescent="0.25">
      <c r="B8626" t="s">
        <v>13</v>
      </c>
      <c r="C8626">
        <v>3</v>
      </c>
      <c r="D8626" t="s">
        <v>8</v>
      </c>
      <c r="E8626" t="s">
        <v>18</v>
      </c>
      <c r="F8626">
        <v>7</v>
      </c>
      <c r="G8626">
        <v>3622</v>
      </c>
      <c r="H8626">
        <v>0</v>
      </c>
      <c r="I8626">
        <v>0</v>
      </c>
      <c r="J8626">
        <v>0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0.7</v>
      </c>
    </row>
    <row r="8627" spans="2:19" x14ac:dyDescent="0.25">
      <c r="B8627" t="s">
        <v>17</v>
      </c>
      <c r="C8627">
        <v>5</v>
      </c>
      <c r="D8627" t="s">
        <v>11</v>
      </c>
      <c r="E8627" t="s">
        <v>9</v>
      </c>
      <c r="F8627">
        <v>4</v>
      </c>
      <c r="G8627">
        <v>1694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1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0.52</v>
      </c>
    </row>
    <row r="8628" spans="2:19" x14ac:dyDescent="0.25">
      <c r="B8628" t="s">
        <v>17</v>
      </c>
      <c r="C8628">
        <v>5</v>
      </c>
      <c r="D8628" t="s">
        <v>11</v>
      </c>
      <c r="E8628" t="s">
        <v>24</v>
      </c>
      <c r="F8628">
        <v>2</v>
      </c>
      <c r="G8628">
        <v>4467</v>
      </c>
      <c r="H8628">
        <v>0</v>
      </c>
      <c r="I8628">
        <v>0</v>
      </c>
      <c r="J8628">
        <v>0</v>
      </c>
      <c r="K8628">
        <v>0</v>
      </c>
      <c r="L8628">
        <v>1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1.06</v>
      </c>
    </row>
    <row r="8629" spans="2:19" x14ac:dyDescent="0.25">
      <c r="B8629" t="s">
        <v>13</v>
      </c>
      <c r="C8629">
        <v>3</v>
      </c>
      <c r="D8629" t="s">
        <v>19</v>
      </c>
      <c r="E8629" t="s">
        <v>20</v>
      </c>
      <c r="F8629">
        <v>3</v>
      </c>
      <c r="G8629">
        <v>6270</v>
      </c>
      <c r="H8629">
        <v>0</v>
      </c>
      <c r="I8629">
        <v>0</v>
      </c>
      <c r="J8629">
        <v>0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1</v>
      </c>
      <c r="Q8629">
        <v>0</v>
      </c>
      <c r="R8629">
        <v>0</v>
      </c>
      <c r="S8629">
        <v>1.01</v>
      </c>
    </row>
    <row r="8630" spans="2:19" x14ac:dyDescent="0.25">
      <c r="B8630" t="s">
        <v>7</v>
      </c>
      <c r="C8630">
        <v>4</v>
      </c>
      <c r="D8630" t="s">
        <v>14</v>
      </c>
      <c r="E8630" t="s">
        <v>9</v>
      </c>
      <c r="F8630">
        <v>4</v>
      </c>
      <c r="G8630">
        <v>734</v>
      </c>
      <c r="H8630">
        <v>0</v>
      </c>
      <c r="I8630">
        <v>0</v>
      </c>
      <c r="J8630">
        <v>1</v>
      </c>
      <c r="K8630">
        <v>0</v>
      </c>
      <c r="L8630">
        <v>0</v>
      </c>
      <c r="M8630">
        <v>1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0.31</v>
      </c>
    </row>
    <row r="8631" spans="2:19" x14ac:dyDescent="0.25">
      <c r="B8631" t="s">
        <v>7</v>
      </c>
      <c r="C8631">
        <v>4</v>
      </c>
      <c r="D8631" t="s">
        <v>19</v>
      </c>
      <c r="E8631" t="s">
        <v>20</v>
      </c>
      <c r="F8631">
        <v>3</v>
      </c>
      <c r="G8631">
        <v>2913</v>
      </c>
      <c r="H8631">
        <v>0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1</v>
      </c>
      <c r="Q8631">
        <v>0</v>
      </c>
      <c r="R8631">
        <v>0</v>
      </c>
      <c r="S8631">
        <v>0.71</v>
      </c>
    </row>
    <row r="8632" spans="2:19" x14ac:dyDescent="0.25">
      <c r="B8632" t="s">
        <v>16</v>
      </c>
      <c r="C8632">
        <v>2</v>
      </c>
      <c r="D8632" t="s">
        <v>11</v>
      </c>
      <c r="E8632" t="s">
        <v>20</v>
      </c>
      <c r="F8632">
        <v>3</v>
      </c>
      <c r="G8632">
        <v>4672</v>
      </c>
      <c r="H8632">
        <v>0</v>
      </c>
      <c r="I8632">
        <v>1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1</v>
      </c>
      <c r="Q8632">
        <v>0</v>
      </c>
      <c r="R8632">
        <v>0</v>
      </c>
      <c r="S8632">
        <v>1.01</v>
      </c>
    </row>
    <row r="8633" spans="2:19" x14ac:dyDescent="0.25">
      <c r="B8633" t="s">
        <v>17</v>
      </c>
      <c r="C8633">
        <v>5</v>
      </c>
      <c r="D8633" t="s">
        <v>25</v>
      </c>
      <c r="E8633" t="s">
        <v>15</v>
      </c>
      <c r="F8633">
        <v>5</v>
      </c>
      <c r="G8633">
        <v>6817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1</v>
      </c>
      <c r="O8633">
        <v>0</v>
      </c>
      <c r="P8633">
        <v>0</v>
      </c>
      <c r="Q8633">
        <v>0</v>
      </c>
      <c r="R8633">
        <v>0</v>
      </c>
      <c r="S8633">
        <v>1.23</v>
      </c>
    </row>
    <row r="8634" spans="2:19" x14ac:dyDescent="0.25">
      <c r="B8634" t="s">
        <v>7</v>
      </c>
      <c r="C8634">
        <v>4</v>
      </c>
      <c r="D8634" t="s">
        <v>19</v>
      </c>
      <c r="E8634" t="s">
        <v>24</v>
      </c>
      <c r="F8634">
        <v>2</v>
      </c>
      <c r="G8634">
        <v>3312</v>
      </c>
      <c r="H8634">
        <v>0</v>
      </c>
      <c r="I8634">
        <v>0</v>
      </c>
      <c r="J8634">
        <v>1</v>
      </c>
      <c r="K8634">
        <v>0</v>
      </c>
      <c r="L8634">
        <v>1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0.9</v>
      </c>
    </row>
    <row r="8635" spans="2:19" x14ac:dyDescent="0.25">
      <c r="B8635" t="s">
        <v>17</v>
      </c>
      <c r="C8635">
        <v>5</v>
      </c>
      <c r="D8635" t="s">
        <v>22</v>
      </c>
      <c r="E8635" t="s">
        <v>15</v>
      </c>
      <c r="F8635">
        <v>5</v>
      </c>
      <c r="G8635">
        <v>7562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1</v>
      </c>
      <c r="O8635">
        <v>0</v>
      </c>
      <c r="P8635">
        <v>0</v>
      </c>
      <c r="Q8635">
        <v>0</v>
      </c>
      <c r="R8635">
        <v>0</v>
      </c>
      <c r="S8635">
        <v>1.21</v>
      </c>
    </row>
    <row r="8636" spans="2:19" x14ac:dyDescent="0.25">
      <c r="B8636" t="s">
        <v>7</v>
      </c>
      <c r="C8636">
        <v>4</v>
      </c>
      <c r="D8636" t="s">
        <v>11</v>
      </c>
      <c r="E8636" t="s">
        <v>9</v>
      </c>
      <c r="F8636">
        <v>4</v>
      </c>
      <c r="G8636">
        <v>9979</v>
      </c>
      <c r="H8636">
        <v>0</v>
      </c>
      <c r="I8636">
        <v>0</v>
      </c>
      <c r="J8636">
        <v>1</v>
      </c>
      <c r="K8636">
        <v>0</v>
      </c>
      <c r="L8636">
        <v>0</v>
      </c>
      <c r="M8636">
        <v>1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1.32</v>
      </c>
    </row>
    <row r="8637" spans="2:19" x14ac:dyDescent="0.25">
      <c r="B8637" t="s">
        <v>16</v>
      </c>
      <c r="C8637">
        <v>2</v>
      </c>
      <c r="D8637" t="s">
        <v>14</v>
      </c>
      <c r="E8637" t="s">
        <v>21</v>
      </c>
      <c r="F8637">
        <v>6</v>
      </c>
      <c r="G8637">
        <v>17449</v>
      </c>
      <c r="H8637">
        <v>0</v>
      </c>
      <c r="I8637">
        <v>1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</v>
      </c>
      <c r="P8637">
        <v>0</v>
      </c>
      <c r="Q8637">
        <v>0</v>
      </c>
      <c r="R8637">
        <v>0</v>
      </c>
      <c r="S8637">
        <v>1.5</v>
      </c>
    </row>
    <row r="8638" spans="2:19" x14ac:dyDescent="0.25">
      <c r="B8638" t="s">
        <v>7</v>
      </c>
      <c r="C8638">
        <v>4</v>
      </c>
      <c r="D8638" t="s">
        <v>11</v>
      </c>
      <c r="E8638" t="s">
        <v>20</v>
      </c>
      <c r="F8638">
        <v>3</v>
      </c>
      <c r="G8638">
        <v>2760</v>
      </c>
      <c r="H8638">
        <v>0</v>
      </c>
      <c r="I8638">
        <v>0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</v>
      </c>
      <c r="Q8638">
        <v>0</v>
      </c>
      <c r="R8638">
        <v>0</v>
      </c>
      <c r="S8638">
        <v>0.8</v>
      </c>
    </row>
    <row r="8639" spans="2:19" x14ac:dyDescent="0.25">
      <c r="B8639" t="s">
        <v>17</v>
      </c>
      <c r="C8639">
        <v>5</v>
      </c>
      <c r="D8639" t="s">
        <v>8</v>
      </c>
      <c r="E8639" t="s">
        <v>20</v>
      </c>
      <c r="F8639">
        <v>3</v>
      </c>
      <c r="G8639">
        <v>5176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1</v>
      </c>
      <c r="Q8639">
        <v>0</v>
      </c>
      <c r="R8639">
        <v>0</v>
      </c>
      <c r="S8639">
        <v>0.91</v>
      </c>
    </row>
    <row r="8640" spans="2:19" x14ac:dyDescent="0.25">
      <c r="B8640" t="s">
        <v>13</v>
      </c>
      <c r="C8640">
        <v>3</v>
      </c>
      <c r="D8640" t="s">
        <v>8</v>
      </c>
      <c r="E8640" t="s">
        <v>24</v>
      </c>
      <c r="F8640">
        <v>2</v>
      </c>
      <c r="G8640">
        <v>8462</v>
      </c>
      <c r="H8640">
        <v>0</v>
      </c>
      <c r="I8640">
        <v>0</v>
      </c>
      <c r="J8640">
        <v>0</v>
      </c>
      <c r="K8640">
        <v>1</v>
      </c>
      <c r="L8640">
        <v>1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1.51</v>
      </c>
    </row>
    <row r="8641" spans="2:19" x14ac:dyDescent="0.25">
      <c r="B8641" t="s">
        <v>13</v>
      </c>
      <c r="C8641">
        <v>3</v>
      </c>
      <c r="D8641" t="s">
        <v>19</v>
      </c>
      <c r="E8641" t="s">
        <v>24</v>
      </c>
      <c r="F8641">
        <v>2</v>
      </c>
      <c r="G8641">
        <v>4541</v>
      </c>
      <c r="H8641">
        <v>0</v>
      </c>
      <c r="I8641">
        <v>0</v>
      </c>
      <c r="J8641">
        <v>0</v>
      </c>
      <c r="K8641">
        <v>1</v>
      </c>
      <c r="L8641">
        <v>1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1</v>
      </c>
    </row>
    <row r="8642" spans="2:19" x14ac:dyDescent="0.25">
      <c r="B8642" t="s">
        <v>7</v>
      </c>
      <c r="C8642">
        <v>4</v>
      </c>
      <c r="D8642" t="s">
        <v>22</v>
      </c>
      <c r="E8642" t="s">
        <v>9</v>
      </c>
      <c r="F8642">
        <v>4</v>
      </c>
      <c r="G8642">
        <v>720</v>
      </c>
      <c r="H8642">
        <v>0</v>
      </c>
      <c r="I8642">
        <v>0</v>
      </c>
      <c r="J8642">
        <v>1</v>
      </c>
      <c r="K8642">
        <v>0</v>
      </c>
      <c r="L8642">
        <v>0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0.32</v>
      </c>
    </row>
    <row r="8643" spans="2:19" x14ac:dyDescent="0.25">
      <c r="B8643" t="s">
        <v>7</v>
      </c>
      <c r="C8643">
        <v>4</v>
      </c>
      <c r="D8643" t="s">
        <v>11</v>
      </c>
      <c r="E8643" t="s">
        <v>15</v>
      </c>
      <c r="F8643">
        <v>5</v>
      </c>
      <c r="G8643">
        <v>5407</v>
      </c>
      <c r="H8643">
        <v>0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1.02</v>
      </c>
    </row>
    <row r="8644" spans="2:19" x14ac:dyDescent="0.25">
      <c r="B8644" t="s">
        <v>13</v>
      </c>
      <c r="C8644">
        <v>3</v>
      </c>
      <c r="D8644" t="s">
        <v>14</v>
      </c>
      <c r="E8644" t="s">
        <v>20</v>
      </c>
      <c r="F8644">
        <v>3</v>
      </c>
      <c r="G8644">
        <v>1415</v>
      </c>
      <c r="H8644">
        <v>0</v>
      </c>
      <c r="I8644">
        <v>0</v>
      </c>
      <c r="J8644">
        <v>0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1</v>
      </c>
      <c r="Q8644">
        <v>0</v>
      </c>
      <c r="R8644">
        <v>0</v>
      </c>
      <c r="S8644">
        <v>0.5</v>
      </c>
    </row>
    <row r="8645" spans="2:19" x14ac:dyDescent="0.25">
      <c r="B8645" t="s">
        <v>7</v>
      </c>
      <c r="C8645">
        <v>4</v>
      </c>
      <c r="D8645" t="s">
        <v>8</v>
      </c>
      <c r="E8645" t="s">
        <v>20</v>
      </c>
      <c r="F8645">
        <v>3</v>
      </c>
      <c r="G8645">
        <v>2042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1</v>
      </c>
      <c r="Q8645">
        <v>0</v>
      </c>
      <c r="R8645">
        <v>0</v>
      </c>
      <c r="S8645">
        <v>0.74</v>
      </c>
    </row>
    <row r="8646" spans="2:19" x14ac:dyDescent="0.25">
      <c r="B8646" t="s">
        <v>13</v>
      </c>
      <c r="C8646">
        <v>3</v>
      </c>
      <c r="D8646" t="s">
        <v>23</v>
      </c>
      <c r="E8646" t="s">
        <v>20</v>
      </c>
      <c r="F8646">
        <v>3</v>
      </c>
      <c r="G8646">
        <v>965</v>
      </c>
      <c r="H8646">
        <v>0</v>
      </c>
      <c r="I8646">
        <v>0</v>
      </c>
      <c r="J8646">
        <v>0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1</v>
      </c>
      <c r="Q8646">
        <v>0</v>
      </c>
      <c r="R8646">
        <v>0</v>
      </c>
      <c r="S8646">
        <v>0.55000000000000004</v>
      </c>
    </row>
    <row r="8647" spans="2:19" x14ac:dyDescent="0.25">
      <c r="B8647" t="s">
        <v>10</v>
      </c>
      <c r="C8647">
        <v>1</v>
      </c>
      <c r="D8647" t="s">
        <v>19</v>
      </c>
      <c r="E8647" t="s">
        <v>20</v>
      </c>
      <c r="F8647">
        <v>3</v>
      </c>
      <c r="G8647">
        <v>2372</v>
      </c>
      <c r="H8647">
        <v>1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1</v>
      </c>
      <c r="Q8647">
        <v>0</v>
      </c>
      <c r="R8647">
        <v>0</v>
      </c>
      <c r="S8647">
        <v>0.71</v>
      </c>
    </row>
    <row r="8648" spans="2:19" x14ac:dyDescent="0.25">
      <c r="B8648" t="s">
        <v>16</v>
      </c>
      <c r="C8648">
        <v>2</v>
      </c>
      <c r="D8648" t="s">
        <v>11</v>
      </c>
      <c r="E8648" t="s">
        <v>9</v>
      </c>
      <c r="F8648">
        <v>4</v>
      </c>
      <c r="G8648">
        <v>5920</v>
      </c>
      <c r="H8648">
        <v>0</v>
      </c>
      <c r="I8648">
        <v>1</v>
      </c>
      <c r="J8648">
        <v>0</v>
      </c>
      <c r="K8648">
        <v>0</v>
      </c>
      <c r="L8648">
        <v>0</v>
      </c>
      <c r="M8648">
        <v>1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</v>
      </c>
    </row>
    <row r="8649" spans="2:19" x14ac:dyDescent="0.25">
      <c r="B8649" t="s">
        <v>13</v>
      </c>
      <c r="C8649">
        <v>3</v>
      </c>
      <c r="D8649" t="s">
        <v>8</v>
      </c>
      <c r="E8649" t="s">
        <v>9</v>
      </c>
      <c r="F8649">
        <v>4</v>
      </c>
      <c r="G8649">
        <v>15819</v>
      </c>
      <c r="H8649">
        <v>0</v>
      </c>
      <c r="I8649">
        <v>0</v>
      </c>
      <c r="J8649">
        <v>0</v>
      </c>
      <c r="K8649">
        <v>1</v>
      </c>
      <c r="L8649">
        <v>0</v>
      </c>
      <c r="M8649">
        <v>1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1.52</v>
      </c>
    </row>
    <row r="8650" spans="2:19" x14ac:dyDescent="0.25">
      <c r="B8650" t="s">
        <v>13</v>
      </c>
      <c r="C8650">
        <v>3</v>
      </c>
      <c r="D8650" t="s">
        <v>19</v>
      </c>
      <c r="E8650" t="s">
        <v>9</v>
      </c>
      <c r="F8650">
        <v>4</v>
      </c>
      <c r="G8650">
        <v>912</v>
      </c>
      <c r="H8650">
        <v>0</v>
      </c>
      <c r="I8650">
        <v>0</v>
      </c>
      <c r="J8650">
        <v>0</v>
      </c>
      <c r="K8650">
        <v>1</v>
      </c>
      <c r="L8650">
        <v>0</v>
      </c>
      <c r="M8650">
        <v>1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0.42</v>
      </c>
    </row>
    <row r="8651" spans="2:19" x14ac:dyDescent="0.25">
      <c r="B8651" t="s">
        <v>17</v>
      </c>
      <c r="C8651">
        <v>5</v>
      </c>
      <c r="D8651" t="s">
        <v>14</v>
      </c>
      <c r="E8651" t="s">
        <v>18</v>
      </c>
      <c r="F8651">
        <v>7</v>
      </c>
      <c r="G8651">
        <v>984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0.33</v>
      </c>
    </row>
    <row r="8652" spans="2:19" x14ac:dyDescent="0.25">
      <c r="B8652" t="s">
        <v>17</v>
      </c>
      <c r="C8652">
        <v>5</v>
      </c>
      <c r="D8652" t="s">
        <v>14</v>
      </c>
      <c r="E8652" t="s">
        <v>20</v>
      </c>
      <c r="F8652">
        <v>3</v>
      </c>
      <c r="G8652">
        <v>18193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1</v>
      </c>
      <c r="Q8652">
        <v>0</v>
      </c>
      <c r="R8652">
        <v>0</v>
      </c>
      <c r="S8652">
        <v>2.0499999999999998</v>
      </c>
    </row>
    <row r="8653" spans="2:19" x14ac:dyDescent="0.25">
      <c r="B8653" t="s">
        <v>7</v>
      </c>
      <c r="C8653">
        <v>4</v>
      </c>
      <c r="D8653" t="s">
        <v>25</v>
      </c>
      <c r="E8653" t="s">
        <v>20</v>
      </c>
      <c r="F8653">
        <v>3</v>
      </c>
      <c r="G8653">
        <v>9295</v>
      </c>
      <c r="H8653">
        <v>0</v>
      </c>
      <c r="I8653">
        <v>0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1</v>
      </c>
      <c r="Q8653">
        <v>0</v>
      </c>
      <c r="R8653">
        <v>0</v>
      </c>
      <c r="S8653">
        <v>1.52</v>
      </c>
    </row>
    <row r="8654" spans="2:19" x14ac:dyDescent="0.25">
      <c r="B8654" t="s">
        <v>13</v>
      </c>
      <c r="C8654">
        <v>3</v>
      </c>
      <c r="D8654" t="s">
        <v>19</v>
      </c>
      <c r="E8654" t="s">
        <v>20</v>
      </c>
      <c r="F8654">
        <v>3</v>
      </c>
      <c r="G8654">
        <v>5390</v>
      </c>
      <c r="H8654">
        <v>0</v>
      </c>
      <c r="I8654">
        <v>0</v>
      </c>
      <c r="J8654">
        <v>0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 spans="2:19" x14ac:dyDescent="0.25">
      <c r="B8655" t="s">
        <v>17</v>
      </c>
      <c r="C8655">
        <v>5</v>
      </c>
      <c r="D8655" t="s">
        <v>19</v>
      </c>
      <c r="E8655" t="s">
        <v>15</v>
      </c>
      <c r="F8655">
        <v>5</v>
      </c>
      <c r="G8655">
        <v>972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1</v>
      </c>
      <c r="O8655">
        <v>0</v>
      </c>
      <c r="P8655">
        <v>0</v>
      </c>
      <c r="Q8655">
        <v>0</v>
      </c>
      <c r="R8655">
        <v>0</v>
      </c>
      <c r="S8655">
        <v>0.32</v>
      </c>
    </row>
    <row r="8656" spans="2:19" x14ac:dyDescent="0.25">
      <c r="B8656" t="s">
        <v>13</v>
      </c>
      <c r="C8656">
        <v>3</v>
      </c>
      <c r="D8656" t="s">
        <v>8</v>
      </c>
      <c r="E8656" t="s">
        <v>26</v>
      </c>
      <c r="F8656">
        <v>8</v>
      </c>
      <c r="G8656">
        <v>10515</v>
      </c>
      <c r="H8656">
        <v>0</v>
      </c>
      <c r="I8656">
        <v>0</v>
      </c>
      <c r="J8656">
        <v>0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1.04</v>
      </c>
    </row>
    <row r="8657" spans="2:19" x14ac:dyDescent="0.25">
      <c r="B8657" t="s">
        <v>17</v>
      </c>
      <c r="C8657">
        <v>5</v>
      </c>
      <c r="D8657" t="s">
        <v>14</v>
      </c>
      <c r="E8657" t="s">
        <v>15</v>
      </c>
      <c r="F8657">
        <v>5</v>
      </c>
      <c r="G8657">
        <v>999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1</v>
      </c>
      <c r="O8657">
        <v>0</v>
      </c>
      <c r="P8657">
        <v>0</v>
      </c>
      <c r="Q8657">
        <v>0</v>
      </c>
      <c r="R8657">
        <v>0</v>
      </c>
      <c r="S8657">
        <v>0.41</v>
      </c>
    </row>
    <row r="8658" spans="2:19" x14ac:dyDescent="0.25">
      <c r="B8658" t="s">
        <v>17</v>
      </c>
      <c r="C8658">
        <v>5</v>
      </c>
      <c r="D8658" t="s">
        <v>22</v>
      </c>
      <c r="E8658" t="s">
        <v>24</v>
      </c>
      <c r="F8658">
        <v>2</v>
      </c>
      <c r="G8658">
        <v>5496</v>
      </c>
      <c r="H8658">
        <v>0</v>
      </c>
      <c r="I8658">
        <v>0</v>
      </c>
      <c r="J8658">
        <v>0</v>
      </c>
      <c r="K8658">
        <v>0</v>
      </c>
      <c r="L8658">
        <v>1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1.1100000000000001</v>
      </c>
    </row>
    <row r="8659" spans="2:19" x14ac:dyDescent="0.25">
      <c r="B8659" t="s">
        <v>16</v>
      </c>
      <c r="C8659">
        <v>2</v>
      </c>
      <c r="D8659" t="s">
        <v>25</v>
      </c>
      <c r="E8659" t="s">
        <v>20</v>
      </c>
      <c r="F8659">
        <v>3</v>
      </c>
      <c r="G8659">
        <v>7365</v>
      </c>
      <c r="H8659">
        <v>0</v>
      </c>
      <c r="I8659">
        <v>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1</v>
      </c>
      <c r="Q8659">
        <v>0</v>
      </c>
      <c r="R8659">
        <v>0</v>
      </c>
      <c r="S8659">
        <v>1.51</v>
      </c>
    </row>
    <row r="8660" spans="2:19" x14ac:dyDescent="0.25">
      <c r="B8660" t="s">
        <v>17</v>
      </c>
      <c r="C8660">
        <v>5</v>
      </c>
      <c r="D8660" t="s">
        <v>19</v>
      </c>
      <c r="E8660" t="s">
        <v>15</v>
      </c>
      <c r="F8660">
        <v>5</v>
      </c>
      <c r="G8660">
        <v>1094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1</v>
      </c>
      <c r="O8660">
        <v>0</v>
      </c>
      <c r="P8660">
        <v>0</v>
      </c>
      <c r="Q8660">
        <v>0</v>
      </c>
      <c r="R8660">
        <v>0</v>
      </c>
      <c r="S8660">
        <v>0.36</v>
      </c>
    </row>
    <row r="8661" spans="2:19" x14ac:dyDescent="0.25">
      <c r="B8661" t="s">
        <v>7</v>
      </c>
      <c r="C8661">
        <v>4</v>
      </c>
      <c r="D8661" t="s">
        <v>11</v>
      </c>
      <c r="E8661" t="s">
        <v>18</v>
      </c>
      <c r="F8661">
        <v>7</v>
      </c>
      <c r="G8661">
        <v>1179</v>
      </c>
      <c r="H8661">
        <v>0</v>
      </c>
      <c r="I8661">
        <v>0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0.42</v>
      </c>
    </row>
    <row r="8662" spans="2:19" x14ac:dyDescent="0.25">
      <c r="B8662" t="s">
        <v>17</v>
      </c>
      <c r="C8662">
        <v>5</v>
      </c>
      <c r="D8662" t="s">
        <v>25</v>
      </c>
      <c r="E8662" t="s">
        <v>20</v>
      </c>
      <c r="F8662">
        <v>3</v>
      </c>
      <c r="G8662">
        <v>13182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1</v>
      </c>
      <c r="Q8662">
        <v>0</v>
      </c>
      <c r="R8662">
        <v>0</v>
      </c>
      <c r="S8662">
        <v>2.1</v>
      </c>
    </row>
    <row r="8663" spans="2:19" x14ac:dyDescent="0.25">
      <c r="B8663" t="s">
        <v>13</v>
      </c>
      <c r="C8663">
        <v>3</v>
      </c>
      <c r="D8663" t="s">
        <v>14</v>
      </c>
      <c r="E8663" t="s">
        <v>24</v>
      </c>
      <c r="F8663">
        <v>2</v>
      </c>
      <c r="G8663">
        <v>2391</v>
      </c>
      <c r="H8663">
        <v>0</v>
      </c>
      <c r="I8663">
        <v>0</v>
      </c>
      <c r="J8663">
        <v>0</v>
      </c>
      <c r="K8663">
        <v>1</v>
      </c>
      <c r="L8663">
        <v>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0.74</v>
      </c>
    </row>
    <row r="8664" spans="2:19" x14ac:dyDescent="0.25">
      <c r="B8664" t="s">
        <v>13</v>
      </c>
      <c r="C8664">
        <v>3</v>
      </c>
      <c r="D8664" t="s">
        <v>8</v>
      </c>
      <c r="E8664" t="s">
        <v>20</v>
      </c>
      <c r="F8664">
        <v>3</v>
      </c>
      <c r="G8664">
        <v>12141</v>
      </c>
      <c r="H8664">
        <v>0</v>
      </c>
      <c r="I8664">
        <v>0</v>
      </c>
      <c r="J8664">
        <v>0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1</v>
      </c>
      <c r="Q8664">
        <v>0</v>
      </c>
      <c r="R8664">
        <v>0</v>
      </c>
      <c r="S8664">
        <v>1.51</v>
      </c>
    </row>
    <row r="8665" spans="2:19" x14ac:dyDescent="0.25">
      <c r="B8665" t="s">
        <v>17</v>
      </c>
      <c r="C8665">
        <v>5</v>
      </c>
      <c r="D8665" t="s">
        <v>19</v>
      </c>
      <c r="E8665" t="s">
        <v>9</v>
      </c>
      <c r="F8665">
        <v>4</v>
      </c>
      <c r="G8665">
        <v>780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1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0.34</v>
      </c>
    </row>
    <row r="8666" spans="2:19" x14ac:dyDescent="0.25">
      <c r="B8666" t="s">
        <v>16</v>
      </c>
      <c r="C8666">
        <v>2</v>
      </c>
      <c r="D8666" t="s">
        <v>23</v>
      </c>
      <c r="E8666" t="s">
        <v>15</v>
      </c>
      <c r="F8666">
        <v>5</v>
      </c>
      <c r="G8666">
        <v>3980</v>
      </c>
      <c r="H8666">
        <v>0</v>
      </c>
      <c r="I8666">
        <v>1</v>
      </c>
      <c r="J8666">
        <v>0</v>
      </c>
      <c r="K8666">
        <v>0</v>
      </c>
      <c r="L8666">
        <v>0</v>
      </c>
      <c r="M8666">
        <v>0</v>
      </c>
      <c r="N8666">
        <v>1</v>
      </c>
      <c r="O8666">
        <v>0</v>
      </c>
      <c r="P8666">
        <v>0</v>
      </c>
      <c r="Q8666">
        <v>0</v>
      </c>
      <c r="R8666">
        <v>0</v>
      </c>
      <c r="S8666">
        <v>1.08</v>
      </c>
    </row>
    <row r="8667" spans="2:19" x14ac:dyDescent="0.25">
      <c r="B8667" t="s">
        <v>17</v>
      </c>
      <c r="C8667">
        <v>5</v>
      </c>
      <c r="D8667" t="s">
        <v>19</v>
      </c>
      <c r="E8667" t="s">
        <v>15</v>
      </c>
      <c r="F8667">
        <v>5</v>
      </c>
      <c r="G8667">
        <v>681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1</v>
      </c>
      <c r="O8667">
        <v>0</v>
      </c>
      <c r="P8667">
        <v>0</v>
      </c>
      <c r="Q8667">
        <v>0</v>
      </c>
      <c r="R8667">
        <v>0</v>
      </c>
      <c r="S8667">
        <v>0.33</v>
      </c>
    </row>
    <row r="8668" spans="2:19" x14ac:dyDescent="0.25">
      <c r="B8668" t="s">
        <v>7</v>
      </c>
      <c r="C8668">
        <v>4</v>
      </c>
      <c r="D8668" t="s">
        <v>19</v>
      </c>
      <c r="E8668" t="s">
        <v>20</v>
      </c>
      <c r="F8668">
        <v>3</v>
      </c>
      <c r="G8668">
        <v>1687</v>
      </c>
      <c r="H8668">
        <v>0</v>
      </c>
      <c r="I8668">
        <v>0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1</v>
      </c>
      <c r="Q8668">
        <v>0</v>
      </c>
      <c r="R8668">
        <v>0</v>
      </c>
      <c r="S8668">
        <v>0.51</v>
      </c>
    </row>
    <row r="8669" spans="2:19" x14ac:dyDescent="0.25">
      <c r="B8669" t="s">
        <v>17</v>
      </c>
      <c r="C8669">
        <v>5</v>
      </c>
      <c r="D8669" t="s">
        <v>14</v>
      </c>
      <c r="E8669" t="s">
        <v>9</v>
      </c>
      <c r="F8669">
        <v>4</v>
      </c>
      <c r="G8669">
        <v>8096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1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1.02</v>
      </c>
    </row>
    <row r="8670" spans="2:19" x14ac:dyDescent="0.25">
      <c r="B8670" t="s">
        <v>17</v>
      </c>
      <c r="C8670">
        <v>5</v>
      </c>
      <c r="D8670" t="s">
        <v>22</v>
      </c>
      <c r="E8670" t="s">
        <v>21</v>
      </c>
      <c r="F8670">
        <v>6</v>
      </c>
      <c r="G8670">
        <v>921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1</v>
      </c>
      <c r="P8670">
        <v>0</v>
      </c>
      <c r="Q8670">
        <v>0</v>
      </c>
      <c r="R8670">
        <v>0</v>
      </c>
      <c r="S8670">
        <v>0.42</v>
      </c>
    </row>
    <row r="8671" spans="2:19" x14ac:dyDescent="0.25">
      <c r="B8671" t="s">
        <v>16</v>
      </c>
      <c r="C8671">
        <v>2</v>
      </c>
      <c r="D8671" t="s">
        <v>25</v>
      </c>
      <c r="E8671" t="s">
        <v>24</v>
      </c>
      <c r="F8671">
        <v>2</v>
      </c>
      <c r="G8671">
        <v>3465</v>
      </c>
      <c r="H8671">
        <v>0</v>
      </c>
      <c r="I8671">
        <v>1</v>
      </c>
      <c r="J8671">
        <v>0</v>
      </c>
      <c r="K8671">
        <v>0</v>
      </c>
      <c r="L8671">
        <v>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1.25</v>
      </c>
    </row>
    <row r="8672" spans="2:19" x14ac:dyDescent="0.25">
      <c r="B8672" t="s">
        <v>17</v>
      </c>
      <c r="C8672">
        <v>5</v>
      </c>
      <c r="D8672" t="s">
        <v>25</v>
      </c>
      <c r="E8672" t="s">
        <v>9</v>
      </c>
      <c r="F8672">
        <v>4</v>
      </c>
      <c r="G8672">
        <v>1355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1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0.56999999999999995</v>
      </c>
    </row>
    <row r="8673" spans="2:19" x14ac:dyDescent="0.25">
      <c r="B8673" t="s">
        <v>17</v>
      </c>
      <c r="C8673">
        <v>5</v>
      </c>
      <c r="D8673" t="s">
        <v>11</v>
      </c>
      <c r="E8673" t="s">
        <v>9</v>
      </c>
      <c r="F8673">
        <v>4</v>
      </c>
      <c r="G8673">
        <v>741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1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0.35</v>
      </c>
    </row>
    <row r="8674" spans="2:19" x14ac:dyDescent="0.25">
      <c r="B8674" t="s">
        <v>10</v>
      </c>
      <c r="C8674">
        <v>1</v>
      </c>
      <c r="D8674" t="s">
        <v>14</v>
      </c>
      <c r="E8674" t="s">
        <v>15</v>
      </c>
      <c r="F8674">
        <v>5</v>
      </c>
      <c r="G8674">
        <v>2437</v>
      </c>
      <c r="H8674">
        <v>1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1</v>
      </c>
      <c r="O8674">
        <v>0</v>
      </c>
      <c r="P8674">
        <v>0</v>
      </c>
      <c r="Q8674">
        <v>0</v>
      </c>
      <c r="R8674">
        <v>0</v>
      </c>
      <c r="S8674">
        <v>0.7</v>
      </c>
    </row>
    <row r="8675" spans="2:19" x14ac:dyDescent="0.25">
      <c r="B8675" t="s">
        <v>13</v>
      </c>
      <c r="C8675">
        <v>3</v>
      </c>
      <c r="D8675" t="s">
        <v>22</v>
      </c>
      <c r="E8675" t="s">
        <v>20</v>
      </c>
      <c r="F8675">
        <v>3</v>
      </c>
      <c r="G8675">
        <v>10721</v>
      </c>
      <c r="H8675">
        <v>0</v>
      </c>
      <c r="I8675">
        <v>0</v>
      </c>
      <c r="J8675">
        <v>0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1</v>
      </c>
      <c r="Q8675">
        <v>0</v>
      </c>
      <c r="R8675">
        <v>0</v>
      </c>
      <c r="S8675">
        <v>1.63</v>
      </c>
    </row>
    <row r="8676" spans="2:19" x14ac:dyDescent="0.25">
      <c r="B8676" t="s">
        <v>13</v>
      </c>
      <c r="C8676">
        <v>3</v>
      </c>
      <c r="D8676" t="s">
        <v>19</v>
      </c>
      <c r="E8676" t="s">
        <v>21</v>
      </c>
      <c r="F8676">
        <v>6</v>
      </c>
      <c r="G8676">
        <v>548</v>
      </c>
      <c r="H8676">
        <v>0</v>
      </c>
      <c r="I8676">
        <v>0</v>
      </c>
      <c r="J8676">
        <v>0</v>
      </c>
      <c r="K8676">
        <v>1</v>
      </c>
      <c r="L8676">
        <v>0</v>
      </c>
      <c r="M8676">
        <v>0</v>
      </c>
      <c r="N8676">
        <v>0</v>
      </c>
      <c r="O8676">
        <v>1</v>
      </c>
      <c r="P8676">
        <v>0</v>
      </c>
      <c r="Q8676">
        <v>0</v>
      </c>
      <c r="R8676">
        <v>0</v>
      </c>
      <c r="S8676">
        <v>0.25</v>
      </c>
    </row>
    <row r="8677" spans="2:19" x14ac:dyDescent="0.25">
      <c r="B8677" t="s">
        <v>13</v>
      </c>
      <c r="C8677">
        <v>3</v>
      </c>
      <c r="D8677" t="s">
        <v>14</v>
      </c>
      <c r="E8677" t="s">
        <v>20</v>
      </c>
      <c r="F8677">
        <v>3</v>
      </c>
      <c r="G8677">
        <v>640</v>
      </c>
      <c r="H8677">
        <v>0</v>
      </c>
      <c r="I8677">
        <v>0</v>
      </c>
      <c r="J8677">
        <v>0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1</v>
      </c>
      <c r="Q8677">
        <v>0</v>
      </c>
      <c r="R8677">
        <v>0</v>
      </c>
      <c r="S8677">
        <v>0.38</v>
      </c>
    </row>
    <row r="8678" spans="2:19" x14ac:dyDescent="0.25">
      <c r="B8678" t="s">
        <v>13</v>
      </c>
      <c r="C8678">
        <v>3</v>
      </c>
      <c r="D8678" t="s">
        <v>19</v>
      </c>
      <c r="E8678" t="s">
        <v>20</v>
      </c>
      <c r="F8678">
        <v>3</v>
      </c>
      <c r="G8678">
        <v>6002</v>
      </c>
      <c r="H8678">
        <v>0</v>
      </c>
      <c r="I8678">
        <v>0</v>
      </c>
      <c r="J8678">
        <v>0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1</v>
      </c>
      <c r="Q8678">
        <v>0</v>
      </c>
      <c r="R8678">
        <v>0</v>
      </c>
      <c r="S8678">
        <v>1.07</v>
      </c>
    </row>
    <row r="8679" spans="2:19" x14ac:dyDescent="0.25">
      <c r="B8679" t="s">
        <v>13</v>
      </c>
      <c r="C8679">
        <v>3</v>
      </c>
      <c r="D8679" t="s">
        <v>19</v>
      </c>
      <c r="E8679" t="s">
        <v>24</v>
      </c>
      <c r="F8679">
        <v>2</v>
      </c>
      <c r="G8679">
        <v>4361</v>
      </c>
      <c r="H8679">
        <v>0</v>
      </c>
      <c r="I8679">
        <v>0</v>
      </c>
      <c r="J8679">
        <v>0</v>
      </c>
      <c r="K8679">
        <v>1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1.1000000000000001</v>
      </c>
    </row>
    <row r="8680" spans="2:19" x14ac:dyDescent="0.25">
      <c r="B8680" t="s">
        <v>17</v>
      </c>
      <c r="C8680">
        <v>5</v>
      </c>
      <c r="D8680" t="s">
        <v>22</v>
      </c>
      <c r="E8680" t="s">
        <v>21</v>
      </c>
      <c r="F8680">
        <v>6</v>
      </c>
      <c r="G8680">
        <v>3334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</v>
      </c>
      <c r="P8680">
        <v>0</v>
      </c>
      <c r="Q8680">
        <v>0</v>
      </c>
      <c r="R8680">
        <v>0</v>
      </c>
      <c r="S8680">
        <v>0.72</v>
      </c>
    </row>
    <row r="8681" spans="2:19" x14ac:dyDescent="0.25">
      <c r="B8681" t="s">
        <v>13</v>
      </c>
      <c r="C8681">
        <v>3</v>
      </c>
      <c r="D8681" t="s">
        <v>22</v>
      </c>
      <c r="E8681" t="s">
        <v>9</v>
      </c>
      <c r="F8681">
        <v>4</v>
      </c>
      <c r="G8681">
        <v>631</v>
      </c>
      <c r="H8681">
        <v>0</v>
      </c>
      <c r="I8681">
        <v>0</v>
      </c>
      <c r="J8681">
        <v>0</v>
      </c>
      <c r="K8681">
        <v>1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0.36</v>
      </c>
    </row>
    <row r="8682" spans="2:19" x14ac:dyDescent="0.25">
      <c r="B8682" t="s">
        <v>7</v>
      </c>
      <c r="C8682">
        <v>4</v>
      </c>
      <c r="D8682" t="s">
        <v>23</v>
      </c>
      <c r="E8682" t="s">
        <v>18</v>
      </c>
      <c r="F8682">
        <v>7</v>
      </c>
      <c r="G8682">
        <v>6001</v>
      </c>
      <c r="H8682">
        <v>0</v>
      </c>
      <c r="I8682">
        <v>0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1.21</v>
      </c>
    </row>
    <row r="8683" spans="2:19" x14ac:dyDescent="0.25">
      <c r="B8683" t="s">
        <v>13</v>
      </c>
      <c r="C8683">
        <v>3</v>
      </c>
      <c r="D8683" t="s">
        <v>22</v>
      </c>
      <c r="E8683" t="s">
        <v>21</v>
      </c>
      <c r="F8683">
        <v>6</v>
      </c>
      <c r="G8683">
        <v>1723</v>
      </c>
      <c r="H8683">
        <v>0</v>
      </c>
      <c r="I8683">
        <v>0</v>
      </c>
      <c r="J8683">
        <v>0</v>
      </c>
      <c r="K8683">
        <v>1</v>
      </c>
      <c r="L8683">
        <v>0</v>
      </c>
      <c r="M8683">
        <v>0</v>
      </c>
      <c r="N8683">
        <v>0</v>
      </c>
      <c r="O8683">
        <v>1</v>
      </c>
      <c r="P8683">
        <v>0</v>
      </c>
      <c r="Q8683">
        <v>0</v>
      </c>
      <c r="R8683">
        <v>0</v>
      </c>
      <c r="S8683">
        <v>0.56000000000000005</v>
      </c>
    </row>
    <row r="8684" spans="2:19" x14ac:dyDescent="0.25">
      <c r="B8684" t="s">
        <v>7</v>
      </c>
      <c r="C8684">
        <v>4</v>
      </c>
      <c r="D8684" t="s">
        <v>11</v>
      </c>
      <c r="E8684" t="s">
        <v>21</v>
      </c>
      <c r="F8684">
        <v>6</v>
      </c>
      <c r="G8684">
        <v>1838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1</v>
      </c>
      <c r="P8684">
        <v>0</v>
      </c>
      <c r="Q8684">
        <v>0</v>
      </c>
      <c r="R8684">
        <v>0</v>
      </c>
      <c r="S8684">
        <v>0.5</v>
      </c>
    </row>
    <row r="8685" spans="2:19" x14ac:dyDescent="0.25">
      <c r="B8685" t="s">
        <v>16</v>
      </c>
      <c r="C8685">
        <v>2</v>
      </c>
      <c r="D8685" t="s">
        <v>14</v>
      </c>
      <c r="E8685" t="s">
        <v>9</v>
      </c>
      <c r="F8685">
        <v>4</v>
      </c>
      <c r="G8685">
        <v>7665</v>
      </c>
      <c r="H8685">
        <v>0</v>
      </c>
      <c r="I8685">
        <v>1</v>
      </c>
      <c r="J8685">
        <v>0</v>
      </c>
      <c r="K8685">
        <v>0</v>
      </c>
      <c r="L8685">
        <v>0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1.01</v>
      </c>
    </row>
    <row r="8686" spans="2:19" x14ac:dyDescent="0.25">
      <c r="B8686" t="s">
        <v>13</v>
      </c>
      <c r="C8686">
        <v>3</v>
      </c>
      <c r="D8686" t="s">
        <v>14</v>
      </c>
      <c r="E8686" t="s">
        <v>26</v>
      </c>
      <c r="F8686">
        <v>8</v>
      </c>
      <c r="G8686">
        <v>11214</v>
      </c>
      <c r="H8686">
        <v>0</v>
      </c>
      <c r="I8686">
        <v>0</v>
      </c>
      <c r="J8686">
        <v>0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1</v>
      </c>
    </row>
    <row r="8687" spans="2:19" x14ac:dyDescent="0.25">
      <c r="B8687" t="s">
        <v>17</v>
      </c>
      <c r="C8687">
        <v>5</v>
      </c>
      <c r="D8687" t="s">
        <v>11</v>
      </c>
      <c r="E8687" t="s">
        <v>21</v>
      </c>
      <c r="F8687">
        <v>6</v>
      </c>
      <c r="G8687">
        <v>665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1</v>
      </c>
      <c r="P8687">
        <v>0</v>
      </c>
      <c r="Q8687">
        <v>0</v>
      </c>
      <c r="R8687">
        <v>0</v>
      </c>
      <c r="S8687">
        <v>0.3</v>
      </c>
    </row>
    <row r="8688" spans="2:19" x14ac:dyDescent="0.25">
      <c r="B8688" t="s">
        <v>13</v>
      </c>
      <c r="C8688">
        <v>3</v>
      </c>
      <c r="D8688" t="s">
        <v>11</v>
      </c>
      <c r="E8688" t="s">
        <v>24</v>
      </c>
      <c r="F8688">
        <v>2</v>
      </c>
      <c r="G8688">
        <v>4816</v>
      </c>
      <c r="H8688">
        <v>0</v>
      </c>
      <c r="I8688">
        <v>0</v>
      </c>
      <c r="J8688">
        <v>0</v>
      </c>
      <c r="K8688">
        <v>1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1.1100000000000001</v>
      </c>
    </row>
    <row r="8689" spans="2:19" x14ac:dyDescent="0.25">
      <c r="B8689" t="s">
        <v>17</v>
      </c>
      <c r="C8689">
        <v>5</v>
      </c>
      <c r="D8689" t="s">
        <v>25</v>
      </c>
      <c r="E8689" t="s">
        <v>9</v>
      </c>
      <c r="F8689">
        <v>4</v>
      </c>
      <c r="G8689">
        <v>2398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0.7</v>
      </c>
    </row>
    <row r="8690" spans="2:19" x14ac:dyDescent="0.25">
      <c r="B8690" t="s">
        <v>10</v>
      </c>
      <c r="C8690">
        <v>1</v>
      </c>
      <c r="D8690" t="s">
        <v>23</v>
      </c>
      <c r="E8690" t="s">
        <v>24</v>
      </c>
      <c r="F8690">
        <v>2</v>
      </c>
      <c r="G8690">
        <v>3149</v>
      </c>
      <c r="H8690">
        <v>1</v>
      </c>
      <c r="I8690">
        <v>0</v>
      </c>
      <c r="J8690">
        <v>0</v>
      </c>
      <c r="K8690">
        <v>0</v>
      </c>
      <c r="L8690">
        <v>1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1.03</v>
      </c>
    </row>
    <row r="8691" spans="2:19" x14ac:dyDescent="0.25">
      <c r="B8691" t="s">
        <v>7</v>
      </c>
      <c r="C8691">
        <v>4</v>
      </c>
      <c r="D8691" t="s">
        <v>14</v>
      </c>
      <c r="E8691" t="s">
        <v>18</v>
      </c>
      <c r="F8691">
        <v>7</v>
      </c>
      <c r="G8691">
        <v>1052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0.33</v>
      </c>
    </row>
    <row r="8692" spans="2:19" x14ac:dyDescent="0.25">
      <c r="B8692" t="s">
        <v>13</v>
      </c>
      <c r="C8692">
        <v>3</v>
      </c>
      <c r="D8692" t="s">
        <v>11</v>
      </c>
      <c r="E8692" t="s">
        <v>20</v>
      </c>
      <c r="F8692">
        <v>3</v>
      </c>
      <c r="G8692">
        <v>2721</v>
      </c>
      <c r="H8692">
        <v>0</v>
      </c>
      <c r="I8692">
        <v>0</v>
      </c>
      <c r="J8692">
        <v>0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1</v>
      </c>
      <c r="Q8692">
        <v>0</v>
      </c>
      <c r="R8692">
        <v>0</v>
      </c>
      <c r="S8692">
        <v>0.78</v>
      </c>
    </row>
    <row r="8693" spans="2:19" x14ac:dyDescent="0.25">
      <c r="B8693" t="s">
        <v>7</v>
      </c>
      <c r="C8693">
        <v>4</v>
      </c>
      <c r="D8693" t="s">
        <v>22</v>
      </c>
      <c r="E8693" t="s">
        <v>24</v>
      </c>
      <c r="F8693">
        <v>2</v>
      </c>
      <c r="G8693">
        <v>17892</v>
      </c>
      <c r="H8693">
        <v>0</v>
      </c>
      <c r="I8693">
        <v>0</v>
      </c>
      <c r="J8693">
        <v>1</v>
      </c>
      <c r="K8693">
        <v>0</v>
      </c>
      <c r="L8693">
        <v>1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2.2799999999999998</v>
      </c>
    </row>
    <row r="8694" spans="2:19" x14ac:dyDescent="0.25">
      <c r="B8694" t="s">
        <v>13</v>
      </c>
      <c r="C8694">
        <v>3</v>
      </c>
      <c r="D8694" t="s">
        <v>11</v>
      </c>
      <c r="E8694" t="s">
        <v>9</v>
      </c>
      <c r="F8694">
        <v>4</v>
      </c>
      <c r="G8694">
        <v>13963</v>
      </c>
      <c r="H8694">
        <v>0</v>
      </c>
      <c r="I8694">
        <v>0</v>
      </c>
      <c r="J8694">
        <v>0</v>
      </c>
      <c r="K8694">
        <v>1</v>
      </c>
      <c r="L8694">
        <v>0</v>
      </c>
      <c r="M8694">
        <v>1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1.58</v>
      </c>
    </row>
    <row r="8695" spans="2:19" x14ac:dyDescent="0.25">
      <c r="B8695" t="s">
        <v>17</v>
      </c>
      <c r="C8695">
        <v>5</v>
      </c>
      <c r="D8695" t="s">
        <v>22</v>
      </c>
      <c r="E8695" t="s">
        <v>12</v>
      </c>
      <c r="F8695">
        <v>1</v>
      </c>
      <c r="G8695">
        <v>6757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1.69</v>
      </c>
    </row>
    <row r="8696" spans="2:19" x14ac:dyDescent="0.25">
      <c r="B8696" t="s">
        <v>13</v>
      </c>
      <c r="C8696">
        <v>3</v>
      </c>
      <c r="D8696" t="s">
        <v>19</v>
      </c>
      <c r="E8696" t="s">
        <v>20</v>
      </c>
      <c r="F8696">
        <v>3</v>
      </c>
      <c r="G8696">
        <v>2811</v>
      </c>
      <c r="H8696">
        <v>0</v>
      </c>
      <c r="I8696">
        <v>0</v>
      </c>
      <c r="J8696">
        <v>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1</v>
      </c>
      <c r="Q8696">
        <v>0</v>
      </c>
      <c r="R8696">
        <v>0</v>
      </c>
      <c r="S8696">
        <v>0.83</v>
      </c>
    </row>
    <row r="8697" spans="2:19" x14ac:dyDescent="0.25">
      <c r="B8697" t="s">
        <v>13</v>
      </c>
      <c r="C8697">
        <v>3</v>
      </c>
      <c r="D8697" t="s">
        <v>23</v>
      </c>
      <c r="E8697" t="s">
        <v>24</v>
      </c>
      <c r="F8697">
        <v>2</v>
      </c>
      <c r="G8697">
        <v>4021</v>
      </c>
      <c r="H8697">
        <v>0</v>
      </c>
      <c r="I8697">
        <v>0</v>
      </c>
      <c r="J8697">
        <v>0</v>
      </c>
      <c r="K8697">
        <v>1</v>
      </c>
      <c r="L8697">
        <v>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1.1499999999999999</v>
      </c>
    </row>
    <row r="8698" spans="2:19" x14ac:dyDescent="0.25">
      <c r="B8698" t="s">
        <v>17</v>
      </c>
      <c r="C8698">
        <v>5</v>
      </c>
      <c r="D8698" t="s">
        <v>11</v>
      </c>
      <c r="E8698" t="s">
        <v>15</v>
      </c>
      <c r="F8698">
        <v>5</v>
      </c>
      <c r="G8698">
        <v>10735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1</v>
      </c>
      <c r="O8698">
        <v>0</v>
      </c>
      <c r="P8698">
        <v>0</v>
      </c>
      <c r="Q8698">
        <v>0</v>
      </c>
      <c r="R8698">
        <v>0</v>
      </c>
      <c r="S8698">
        <v>1.42</v>
      </c>
    </row>
    <row r="8699" spans="2:19" x14ac:dyDescent="0.25">
      <c r="B8699" t="s">
        <v>13</v>
      </c>
      <c r="C8699">
        <v>3</v>
      </c>
      <c r="D8699" t="s">
        <v>25</v>
      </c>
      <c r="E8699" t="s">
        <v>15</v>
      </c>
      <c r="F8699">
        <v>5</v>
      </c>
      <c r="G8699">
        <v>15675</v>
      </c>
      <c r="H8699">
        <v>0</v>
      </c>
      <c r="I8699">
        <v>0</v>
      </c>
      <c r="J8699">
        <v>0</v>
      </c>
      <c r="K8699">
        <v>1</v>
      </c>
      <c r="L8699">
        <v>0</v>
      </c>
      <c r="M8699">
        <v>0</v>
      </c>
      <c r="N8699">
        <v>1</v>
      </c>
      <c r="O8699">
        <v>0</v>
      </c>
      <c r="P8699">
        <v>0</v>
      </c>
      <c r="Q8699">
        <v>0</v>
      </c>
      <c r="R8699">
        <v>0</v>
      </c>
      <c r="S8699">
        <v>2.0099999999999998</v>
      </c>
    </row>
    <row r="8700" spans="2:19" x14ac:dyDescent="0.25">
      <c r="B8700" t="s">
        <v>16</v>
      </c>
      <c r="C8700">
        <v>2</v>
      </c>
      <c r="D8700" t="s">
        <v>8</v>
      </c>
      <c r="E8700" t="s">
        <v>15</v>
      </c>
      <c r="F8700">
        <v>5</v>
      </c>
      <c r="G8700">
        <v>681</v>
      </c>
      <c r="H8700">
        <v>0</v>
      </c>
      <c r="I8700">
        <v>1</v>
      </c>
      <c r="J8700">
        <v>0</v>
      </c>
      <c r="K8700">
        <v>0</v>
      </c>
      <c r="L8700">
        <v>0</v>
      </c>
      <c r="M8700">
        <v>0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0.39</v>
      </c>
    </row>
    <row r="8701" spans="2:19" x14ac:dyDescent="0.25">
      <c r="B8701" t="s">
        <v>17</v>
      </c>
      <c r="C8701">
        <v>5</v>
      </c>
      <c r="D8701" t="s">
        <v>25</v>
      </c>
      <c r="E8701" t="s">
        <v>15</v>
      </c>
      <c r="F8701">
        <v>5</v>
      </c>
      <c r="G8701">
        <v>5000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1</v>
      </c>
      <c r="O8701">
        <v>0</v>
      </c>
      <c r="P8701">
        <v>0</v>
      </c>
      <c r="Q8701">
        <v>0</v>
      </c>
      <c r="R8701">
        <v>0</v>
      </c>
      <c r="S8701">
        <v>1.08</v>
      </c>
    </row>
    <row r="8702" spans="2:19" x14ac:dyDescent="0.25">
      <c r="B8702" t="s">
        <v>7</v>
      </c>
      <c r="C8702">
        <v>4</v>
      </c>
      <c r="D8702" t="s">
        <v>11</v>
      </c>
      <c r="E8702" t="s">
        <v>20</v>
      </c>
      <c r="F8702">
        <v>3</v>
      </c>
      <c r="G8702">
        <v>5233</v>
      </c>
      <c r="H8702">
        <v>0</v>
      </c>
      <c r="I8702">
        <v>0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1</v>
      </c>
      <c r="Q8702">
        <v>0</v>
      </c>
      <c r="R8702">
        <v>0</v>
      </c>
      <c r="S8702">
        <v>1.1200000000000001</v>
      </c>
    </row>
    <row r="8703" spans="2:19" x14ac:dyDescent="0.25">
      <c r="B8703" t="s">
        <v>16</v>
      </c>
      <c r="C8703">
        <v>2</v>
      </c>
      <c r="D8703" t="s">
        <v>8</v>
      </c>
      <c r="E8703" t="s">
        <v>20</v>
      </c>
      <c r="F8703">
        <v>3</v>
      </c>
      <c r="G8703">
        <v>4989</v>
      </c>
      <c r="H8703">
        <v>0</v>
      </c>
      <c r="I8703">
        <v>1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1</v>
      </c>
      <c r="Q8703">
        <v>0</v>
      </c>
      <c r="R8703">
        <v>0</v>
      </c>
      <c r="S8703">
        <v>1.01</v>
      </c>
    </row>
    <row r="8704" spans="2:19" x14ac:dyDescent="0.25">
      <c r="B8704" t="s">
        <v>7</v>
      </c>
      <c r="C8704">
        <v>4</v>
      </c>
      <c r="D8704" t="s">
        <v>25</v>
      </c>
      <c r="E8704" t="s">
        <v>20</v>
      </c>
      <c r="F8704">
        <v>3</v>
      </c>
      <c r="G8704">
        <v>4129</v>
      </c>
      <c r="H8704">
        <v>0</v>
      </c>
      <c r="I8704">
        <v>0</v>
      </c>
      <c r="J8704">
        <v>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1</v>
      </c>
      <c r="Q8704">
        <v>0</v>
      </c>
      <c r="R8704">
        <v>0</v>
      </c>
      <c r="S8704">
        <v>1.01</v>
      </c>
    </row>
    <row r="8705" spans="2:19" x14ac:dyDescent="0.25">
      <c r="B8705" t="s">
        <v>13</v>
      </c>
      <c r="C8705">
        <v>3</v>
      </c>
      <c r="D8705" t="s">
        <v>19</v>
      </c>
      <c r="E8705" t="s">
        <v>15</v>
      </c>
      <c r="F8705">
        <v>5</v>
      </c>
      <c r="G8705">
        <v>10967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0</v>
      </c>
      <c r="N8705">
        <v>1</v>
      </c>
      <c r="O8705">
        <v>0</v>
      </c>
      <c r="P8705">
        <v>0</v>
      </c>
      <c r="Q8705">
        <v>0</v>
      </c>
      <c r="R8705">
        <v>0</v>
      </c>
      <c r="S8705">
        <v>1.44</v>
      </c>
    </row>
    <row r="8706" spans="2:19" x14ac:dyDescent="0.25">
      <c r="B8706" t="s">
        <v>17</v>
      </c>
      <c r="C8706">
        <v>5</v>
      </c>
      <c r="D8706" t="s">
        <v>11</v>
      </c>
      <c r="E8706" t="s">
        <v>21</v>
      </c>
      <c r="F8706">
        <v>6</v>
      </c>
      <c r="G8706">
        <v>707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1</v>
      </c>
      <c r="P8706">
        <v>0</v>
      </c>
      <c r="Q8706">
        <v>0</v>
      </c>
      <c r="R8706">
        <v>0</v>
      </c>
      <c r="S8706">
        <v>0.31</v>
      </c>
    </row>
    <row r="8707" spans="2:19" x14ac:dyDescent="0.25">
      <c r="B8707" t="s">
        <v>7</v>
      </c>
      <c r="C8707">
        <v>4</v>
      </c>
      <c r="D8707" t="s">
        <v>11</v>
      </c>
      <c r="E8707" t="s">
        <v>12</v>
      </c>
      <c r="F8707">
        <v>1</v>
      </c>
      <c r="G8707">
        <v>13203</v>
      </c>
      <c r="H8707">
        <v>0</v>
      </c>
      <c r="I8707">
        <v>0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3</v>
      </c>
    </row>
    <row r="8708" spans="2:19" x14ac:dyDescent="0.25">
      <c r="B8708" t="s">
        <v>17</v>
      </c>
      <c r="C8708">
        <v>5</v>
      </c>
      <c r="D8708" t="s">
        <v>14</v>
      </c>
      <c r="E8708" t="s">
        <v>20</v>
      </c>
      <c r="F8708">
        <v>3</v>
      </c>
      <c r="G8708">
        <v>810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1</v>
      </c>
      <c r="Q8708">
        <v>0</v>
      </c>
      <c r="R8708">
        <v>0</v>
      </c>
      <c r="S8708">
        <v>0.36</v>
      </c>
    </row>
    <row r="8709" spans="2:19" x14ac:dyDescent="0.25">
      <c r="B8709" t="s">
        <v>13</v>
      </c>
      <c r="C8709">
        <v>3</v>
      </c>
      <c r="D8709" t="s">
        <v>11</v>
      </c>
      <c r="E8709" t="s">
        <v>9</v>
      </c>
      <c r="F8709">
        <v>4</v>
      </c>
      <c r="G8709">
        <v>605</v>
      </c>
      <c r="H8709">
        <v>0</v>
      </c>
      <c r="I8709">
        <v>0</v>
      </c>
      <c r="J8709">
        <v>0</v>
      </c>
      <c r="K8709">
        <v>1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0.3</v>
      </c>
    </row>
    <row r="8710" spans="2:19" x14ac:dyDescent="0.25">
      <c r="B8710" t="s">
        <v>7</v>
      </c>
      <c r="C8710">
        <v>4</v>
      </c>
      <c r="D8710" t="s">
        <v>8</v>
      </c>
      <c r="E8710" t="s">
        <v>15</v>
      </c>
      <c r="F8710">
        <v>5</v>
      </c>
      <c r="G8710">
        <v>2648</v>
      </c>
      <c r="H8710">
        <v>0</v>
      </c>
      <c r="I8710">
        <v>0</v>
      </c>
      <c r="J8710">
        <v>1</v>
      </c>
      <c r="K8710">
        <v>0</v>
      </c>
      <c r="L8710">
        <v>0</v>
      </c>
      <c r="M8710">
        <v>0</v>
      </c>
      <c r="N8710">
        <v>1</v>
      </c>
      <c r="O8710">
        <v>0</v>
      </c>
      <c r="P8710">
        <v>0</v>
      </c>
      <c r="Q8710">
        <v>0</v>
      </c>
      <c r="R8710">
        <v>0</v>
      </c>
      <c r="S8710">
        <v>0.7</v>
      </c>
    </row>
    <row r="8711" spans="2:19" x14ac:dyDescent="0.25">
      <c r="B8711" t="s">
        <v>7</v>
      </c>
      <c r="C8711">
        <v>4</v>
      </c>
      <c r="D8711" t="s">
        <v>22</v>
      </c>
      <c r="E8711" t="s">
        <v>15</v>
      </c>
      <c r="F8711">
        <v>5</v>
      </c>
      <c r="G8711">
        <v>2363</v>
      </c>
      <c r="H8711">
        <v>0</v>
      </c>
      <c r="I8711">
        <v>0</v>
      </c>
      <c r="J8711">
        <v>1</v>
      </c>
      <c r="K8711">
        <v>0</v>
      </c>
      <c r="L8711">
        <v>0</v>
      </c>
      <c r="M8711">
        <v>0</v>
      </c>
      <c r="N8711">
        <v>1</v>
      </c>
      <c r="O8711">
        <v>0</v>
      </c>
      <c r="P8711">
        <v>0</v>
      </c>
      <c r="Q8711">
        <v>0</v>
      </c>
      <c r="R8711">
        <v>0</v>
      </c>
      <c r="S8711">
        <v>0.71</v>
      </c>
    </row>
    <row r="8712" spans="2:19" x14ac:dyDescent="0.25">
      <c r="B8712" t="s">
        <v>7</v>
      </c>
      <c r="C8712">
        <v>4</v>
      </c>
      <c r="D8712" t="s">
        <v>8</v>
      </c>
      <c r="E8712" t="s">
        <v>21</v>
      </c>
      <c r="F8712">
        <v>6</v>
      </c>
      <c r="G8712">
        <v>1142</v>
      </c>
      <c r="H8712">
        <v>0</v>
      </c>
      <c r="I8712">
        <v>0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1</v>
      </c>
      <c r="P8712">
        <v>0</v>
      </c>
      <c r="Q8712">
        <v>0</v>
      </c>
      <c r="R8712">
        <v>0</v>
      </c>
      <c r="S8712">
        <v>0.42</v>
      </c>
    </row>
    <row r="8713" spans="2:19" x14ac:dyDescent="0.25">
      <c r="B8713" t="s">
        <v>17</v>
      </c>
      <c r="C8713">
        <v>5</v>
      </c>
      <c r="D8713" t="s">
        <v>22</v>
      </c>
      <c r="E8713" t="s">
        <v>24</v>
      </c>
      <c r="F8713">
        <v>2</v>
      </c>
      <c r="G8713">
        <v>6225</v>
      </c>
      <c r="H8713">
        <v>0</v>
      </c>
      <c r="I8713">
        <v>0</v>
      </c>
      <c r="J8713">
        <v>0</v>
      </c>
      <c r="K8713">
        <v>0</v>
      </c>
      <c r="L8713">
        <v>1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1.31</v>
      </c>
    </row>
    <row r="8714" spans="2:19" x14ac:dyDescent="0.25">
      <c r="B8714" t="s">
        <v>17</v>
      </c>
      <c r="C8714">
        <v>5</v>
      </c>
      <c r="D8714" t="s">
        <v>23</v>
      </c>
      <c r="E8714" t="s">
        <v>9</v>
      </c>
      <c r="F8714">
        <v>4</v>
      </c>
      <c r="G8714">
        <v>2034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0.71</v>
      </c>
    </row>
    <row r="8715" spans="2:19" x14ac:dyDescent="0.25">
      <c r="B8715" t="s">
        <v>17</v>
      </c>
      <c r="C8715">
        <v>5</v>
      </c>
      <c r="D8715" t="s">
        <v>11</v>
      </c>
      <c r="E8715" t="s">
        <v>20</v>
      </c>
      <c r="F8715">
        <v>3</v>
      </c>
      <c r="G8715">
        <v>3023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1</v>
      </c>
      <c r="Q8715">
        <v>0</v>
      </c>
      <c r="R8715">
        <v>0</v>
      </c>
      <c r="S8715">
        <v>0.85</v>
      </c>
    </row>
    <row r="8716" spans="2:19" x14ac:dyDescent="0.25">
      <c r="B8716" t="s">
        <v>17</v>
      </c>
      <c r="C8716">
        <v>5</v>
      </c>
      <c r="D8716" t="s">
        <v>19</v>
      </c>
      <c r="E8716" t="s">
        <v>15</v>
      </c>
      <c r="F8716">
        <v>5</v>
      </c>
      <c r="G8716">
        <v>7602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1</v>
      </c>
      <c r="O8716">
        <v>0</v>
      </c>
      <c r="P8716">
        <v>0</v>
      </c>
      <c r="Q8716">
        <v>0</v>
      </c>
      <c r="R8716">
        <v>0</v>
      </c>
      <c r="S8716">
        <v>1.01</v>
      </c>
    </row>
    <row r="8717" spans="2:19" x14ac:dyDescent="0.25">
      <c r="B8717" t="s">
        <v>7</v>
      </c>
      <c r="C8717">
        <v>4</v>
      </c>
      <c r="D8717" t="s">
        <v>22</v>
      </c>
      <c r="E8717" t="s">
        <v>15</v>
      </c>
      <c r="F8717">
        <v>5</v>
      </c>
      <c r="G8717">
        <v>648</v>
      </c>
      <c r="H8717">
        <v>0</v>
      </c>
      <c r="I8717">
        <v>0</v>
      </c>
      <c r="J8717">
        <v>1</v>
      </c>
      <c r="K8717">
        <v>0</v>
      </c>
      <c r="L8717">
        <v>0</v>
      </c>
      <c r="M8717">
        <v>0</v>
      </c>
      <c r="N8717">
        <v>1</v>
      </c>
      <c r="O8717">
        <v>0</v>
      </c>
      <c r="P8717">
        <v>0</v>
      </c>
      <c r="Q8717">
        <v>0</v>
      </c>
      <c r="R8717">
        <v>0</v>
      </c>
      <c r="S8717">
        <v>0.32</v>
      </c>
    </row>
    <row r="8718" spans="2:19" x14ac:dyDescent="0.25">
      <c r="B8718" t="s">
        <v>7</v>
      </c>
      <c r="C8718">
        <v>4</v>
      </c>
      <c r="D8718" t="s">
        <v>11</v>
      </c>
      <c r="E8718" t="s">
        <v>15</v>
      </c>
      <c r="F8718">
        <v>5</v>
      </c>
      <c r="G8718">
        <v>6121</v>
      </c>
      <c r="H8718">
        <v>0</v>
      </c>
      <c r="I8718">
        <v>0</v>
      </c>
      <c r="J8718">
        <v>1</v>
      </c>
      <c r="K8718">
        <v>0</v>
      </c>
      <c r="L8718">
        <v>0</v>
      </c>
      <c r="M8718">
        <v>0</v>
      </c>
      <c r="N8718">
        <v>1</v>
      </c>
      <c r="O8718">
        <v>0</v>
      </c>
      <c r="P8718">
        <v>0</v>
      </c>
      <c r="Q8718">
        <v>0</v>
      </c>
      <c r="R8718">
        <v>0</v>
      </c>
      <c r="S8718">
        <v>1.1000000000000001</v>
      </c>
    </row>
    <row r="8719" spans="2:19" x14ac:dyDescent="0.25">
      <c r="B8719" t="s">
        <v>17</v>
      </c>
      <c r="C8719">
        <v>5</v>
      </c>
      <c r="D8719" t="s">
        <v>22</v>
      </c>
      <c r="E8719" t="s">
        <v>21</v>
      </c>
      <c r="F8719">
        <v>6</v>
      </c>
      <c r="G8719">
        <v>828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1</v>
      </c>
      <c r="P8719">
        <v>0</v>
      </c>
      <c r="Q8719">
        <v>0</v>
      </c>
      <c r="R8719">
        <v>0</v>
      </c>
      <c r="S8719">
        <v>0.32</v>
      </c>
    </row>
    <row r="8720" spans="2:19" x14ac:dyDescent="0.25">
      <c r="B8720" t="s">
        <v>17</v>
      </c>
      <c r="C8720">
        <v>5</v>
      </c>
      <c r="D8720" t="s">
        <v>23</v>
      </c>
      <c r="E8720" t="s">
        <v>18</v>
      </c>
      <c r="F8720">
        <v>7</v>
      </c>
      <c r="G8720">
        <v>1945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0.7</v>
      </c>
    </row>
    <row r="8721" spans="2:19" x14ac:dyDescent="0.25">
      <c r="B8721" t="s">
        <v>13</v>
      </c>
      <c r="C8721">
        <v>3</v>
      </c>
      <c r="D8721" t="s">
        <v>23</v>
      </c>
      <c r="E8721" t="s">
        <v>20</v>
      </c>
      <c r="F8721">
        <v>3</v>
      </c>
      <c r="G8721">
        <v>990</v>
      </c>
      <c r="H8721">
        <v>0</v>
      </c>
      <c r="I8721">
        <v>0</v>
      </c>
      <c r="J8721">
        <v>0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1</v>
      </c>
      <c r="Q8721">
        <v>0</v>
      </c>
      <c r="R8721">
        <v>0</v>
      </c>
      <c r="S8721">
        <v>0.5</v>
      </c>
    </row>
    <row r="8722" spans="2:19" x14ac:dyDescent="0.25">
      <c r="B8722" t="s">
        <v>13</v>
      </c>
      <c r="C8722">
        <v>3</v>
      </c>
      <c r="D8722" t="s">
        <v>14</v>
      </c>
      <c r="E8722" t="s">
        <v>21</v>
      </c>
      <c r="F8722">
        <v>6</v>
      </c>
      <c r="G8722">
        <v>1017</v>
      </c>
      <c r="H8722">
        <v>0</v>
      </c>
      <c r="I8722">
        <v>0</v>
      </c>
      <c r="J8722">
        <v>0</v>
      </c>
      <c r="K8722">
        <v>1</v>
      </c>
      <c r="L8722">
        <v>0</v>
      </c>
      <c r="M8722">
        <v>0</v>
      </c>
      <c r="N8722">
        <v>0</v>
      </c>
      <c r="O8722">
        <v>1</v>
      </c>
      <c r="P8722">
        <v>0</v>
      </c>
      <c r="Q8722">
        <v>0</v>
      </c>
      <c r="R8722">
        <v>0</v>
      </c>
      <c r="S8722">
        <v>0.4</v>
      </c>
    </row>
    <row r="8723" spans="2:19" x14ac:dyDescent="0.25">
      <c r="B8723" t="s">
        <v>13</v>
      </c>
      <c r="C8723">
        <v>3</v>
      </c>
      <c r="D8723" t="s">
        <v>22</v>
      </c>
      <c r="E8723" t="s">
        <v>24</v>
      </c>
      <c r="F8723">
        <v>2</v>
      </c>
      <c r="G8723">
        <v>4767</v>
      </c>
      <c r="H8723">
        <v>0</v>
      </c>
      <c r="I8723">
        <v>0</v>
      </c>
      <c r="J8723">
        <v>0</v>
      </c>
      <c r="K8723">
        <v>1</v>
      </c>
      <c r="L8723">
        <v>1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1.1499999999999999</v>
      </c>
    </row>
    <row r="8724" spans="2:19" x14ac:dyDescent="0.25">
      <c r="B8724" t="s">
        <v>16</v>
      </c>
      <c r="C8724">
        <v>2</v>
      </c>
      <c r="D8724" t="s">
        <v>25</v>
      </c>
      <c r="E8724" t="s">
        <v>20</v>
      </c>
      <c r="F8724">
        <v>3</v>
      </c>
      <c r="G8724">
        <v>3382</v>
      </c>
      <c r="H8724">
        <v>0</v>
      </c>
      <c r="I8724">
        <v>1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</v>
      </c>
      <c r="Q8724">
        <v>0</v>
      </c>
      <c r="R8724">
        <v>0</v>
      </c>
      <c r="S8724">
        <v>0.92</v>
      </c>
    </row>
    <row r="8725" spans="2:19" x14ac:dyDescent="0.25">
      <c r="B8725" t="s">
        <v>13</v>
      </c>
      <c r="C8725">
        <v>3</v>
      </c>
      <c r="D8725" t="s">
        <v>22</v>
      </c>
      <c r="E8725" t="s">
        <v>21</v>
      </c>
      <c r="F8725">
        <v>6</v>
      </c>
      <c r="G8725">
        <v>625</v>
      </c>
      <c r="H8725">
        <v>0</v>
      </c>
      <c r="I8725">
        <v>0</v>
      </c>
      <c r="J8725">
        <v>0</v>
      </c>
      <c r="K8725">
        <v>1</v>
      </c>
      <c r="L8725">
        <v>0</v>
      </c>
      <c r="M8725">
        <v>0</v>
      </c>
      <c r="N8725">
        <v>0</v>
      </c>
      <c r="O8725">
        <v>1</v>
      </c>
      <c r="P8725">
        <v>0</v>
      </c>
      <c r="Q8725">
        <v>0</v>
      </c>
      <c r="R8725">
        <v>0</v>
      </c>
      <c r="S8725">
        <v>0.31</v>
      </c>
    </row>
    <row r="8726" spans="2:19" x14ac:dyDescent="0.25">
      <c r="B8726" t="s">
        <v>17</v>
      </c>
      <c r="C8726">
        <v>5</v>
      </c>
      <c r="D8726" t="s">
        <v>11</v>
      </c>
      <c r="E8726" t="s">
        <v>26</v>
      </c>
      <c r="F8726">
        <v>8</v>
      </c>
      <c r="G8726">
        <v>891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0.31</v>
      </c>
    </row>
    <row r="8727" spans="2:19" x14ac:dyDescent="0.25">
      <c r="B8727" t="s">
        <v>10</v>
      </c>
      <c r="C8727">
        <v>1</v>
      </c>
      <c r="D8727" t="s">
        <v>11</v>
      </c>
      <c r="E8727" t="s">
        <v>24</v>
      </c>
      <c r="F8727">
        <v>2</v>
      </c>
      <c r="G8727">
        <v>1691</v>
      </c>
      <c r="H8727">
        <v>1</v>
      </c>
      <c r="I8727">
        <v>0</v>
      </c>
      <c r="J8727">
        <v>0</v>
      </c>
      <c r="K8727">
        <v>0</v>
      </c>
      <c r="L8727">
        <v>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0.71</v>
      </c>
    </row>
    <row r="8728" spans="2:19" x14ac:dyDescent="0.25">
      <c r="B8728" t="s">
        <v>13</v>
      </c>
      <c r="C8728">
        <v>3</v>
      </c>
      <c r="D8728" t="s">
        <v>14</v>
      </c>
      <c r="E8728" t="s">
        <v>20</v>
      </c>
      <c r="F8728">
        <v>3</v>
      </c>
      <c r="G8728">
        <v>2564</v>
      </c>
      <c r="H8728">
        <v>0</v>
      </c>
      <c r="I8728">
        <v>0</v>
      </c>
      <c r="J8728">
        <v>0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1</v>
      </c>
      <c r="Q8728">
        <v>0</v>
      </c>
      <c r="R8728">
        <v>0</v>
      </c>
      <c r="S8728">
        <v>0.73</v>
      </c>
    </row>
    <row r="8729" spans="2:19" x14ac:dyDescent="0.25">
      <c r="B8729" t="s">
        <v>13</v>
      </c>
      <c r="C8729">
        <v>3</v>
      </c>
      <c r="D8729" t="s">
        <v>25</v>
      </c>
      <c r="E8729" t="s">
        <v>9</v>
      </c>
      <c r="F8729">
        <v>4</v>
      </c>
      <c r="G8729">
        <v>3447</v>
      </c>
      <c r="H8729">
        <v>0</v>
      </c>
      <c r="I8729">
        <v>0</v>
      </c>
      <c r="J8729">
        <v>0</v>
      </c>
      <c r="K8729">
        <v>1</v>
      </c>
      <c r="L8729">
        <v>0</v>
      </c>
      <c r="M8729">
        <v>1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0.9</v>
      </c>
    </row>
    <row r="8730" spans="2:19" x14ac:dyDescent="0.25">
      <c r="B8730" t="s">
        <v>7</v>
      </c>
      <c r="C8730">
        <v>4</v>
      </c>
      <c r="D8730" t="s">
        <v>22</v>
      </c>
      <c r="E8730" t="s">
        <v>20</v>
      </c>
      <c r="F8730">
        <v>3</v>
      </c>
      <c r="G8730">
        <v>4977</v>
      </c>
      <c r="H8730">
        <v>0</v>
      </c>
      <c r="I8730">
        <v>0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1</v>
      </c>
      <c r="Q8730">
        <v>0</v>
      </c>
      <c r="R8730">
        <v>0</v>
      </c>
      <c r="S8730">
        <v>1.01</v>
      </c>
    </row>
    <row r="8731" spans="2:19" x14ac:dyDescent="0.25">
      <c r="B8731" t="s">
        <v>16</v>
      </c>
      <c r="C8731">
        <v>2</v>
      </c>
      <c r="D8731" t="s">
        <v>11</v>
      </c>
      <c r="E8731" t="s">
        <v>21</v>
      </c>
      <c r="F8731">
        <v>6</v>
      </c>
      <c r="G8731">
        <v>707</v>
      </c>
      <c r="H8731">
        <v>0</v>
      </c>
      <c r="I8731">
        <v>1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1</v>
      </c>
      <c r="P8731">
        <v>0</v>
      </c>
      <c r="Q8731">
        <v>0</v>
      </c>
      <c r="R8731">
        <v>0</v>
      </c>
      <c r="S8731">
        <v>0.31</v>
      </c>
    </row>
    <row r="8732" spans="2:19" x14ac:dyDescent="0.25">
      <c r="B8732" t="s">
        <v>16</v>
      </c>
      <c r="C8732">
        <v>2</v>
      </c>
      <c r="D8732" t="s">
        <v>8</v>
      </c>
      <c r="E8732" t="s">
        <v>20</v>
      </c>
      <c r="F8732">
        <v>3</v>
      </c>
      <c r="G8732">
        <v>2161</v>
      </c>
      <c r="H8732">
        <v>0</v>
      </c>
      <c r="I8732">
        <v>1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1</v>
      </c>
      <c r="Q8732">
        <v>0</v>
      </c>
      <c r="R8732">
        <v>0</v>
      </c>
      <c r="S8732">
        <v>0.7</v>
      </c>
    </row>
    <row r="8733" spans="2:19" x14ac:dyDescent="0.25">
      <c r="B8733" t="s">
        <v>16</v>
      </c>
      <c r="C8733">
        <v>2</v>
      </c>
      <c r="D8733" t="s">
        <v>23</v>
      </c>
      <c r="E8733" t="s">
        <v>21</v>
      </c>
      <c r="F8733">
        <v>6</v>
      </c>
      <c r="G8733">
        <v>483</v>
      </c>
      <c r="H8733">
        <v>0</v>
      </c>
      <c r="I8733">
        <v>1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1</v>
      </c>
      <c r="P8733">
        <v>0</v>
      </c>
      <c r="Q8733">
        <v>0</v>
      </c>
      <c r="R8733">
        <v>0</v>
      </c>
      <c r="S8733">
        <v>0.3</v>
      </c>
    </row>
    <row r="8734" spans="2:19" x14ac:dyDescent="0.25">
      <c r="B8734" t="s">
        <v>17</v>
      </c>
      <c r="C8734">
        <v>5</v>
      </c>
      <c r="D8734" t="s">
        <v>14</v>
      </c>
      <c r="E8734" t="s">
        <v>15</v>
      </c>
      <c r="F8734">
        <v>5</v>
      </c>
      <c r="G8734">
        <v>985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1</v>
      </c>
      <c r="O8734">
        <v>0</v>
      </c>
      <c r="P8734">
        <v>0</v>
      </c>
      <c r="Q8734">
        <v>0</v>
      </c>
      <c r="R8734">
        <v>0</v>
      </c>
      <c r="S8734">
        <v>0.39</v>
      </c>
    </row>
    <row r="8735" spans="2:19" x14ac:dyDescent="0.25">
      <c r="B8735" t="s">
        <v>13</v>
      </c>
      <c r="C8735">
        <v>3</v>
      </c>
      <c r="D8735" t="s">
        <v>11</v>
      </c>
      <c r="E8735" t="s">
        <v>20</v>
      </c>
      <c r="F8735">
        <v>3</v>
      </c>
      <c r="G8735">
        <v>1237</v>
      </c>
      <c r="H8735">
        <v>0</v>
      </c>
      <c r="I8735">
        <v>0</v>
      </c>
      <c r="J8735">
        <v>0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1</v>
      </c>
      <c r="Q8735">
        <v>0</v>
      </c>
      <c r="R8735">
        <v>0</v>
      </c>
      <c r="S8735">
        <v>0.51</v>
      </c>
    </row>
    <row r="8736" spans="2:19" x14ac:dyDescent="0.25">
      <c r="B8736" t="s">
        <v>16</v>
      </c>
      <c r="C8736">
        <v>2</v>
      </c>
      <c r="D8736" t="s">
        <v>23</v>
      </c>
      <c r="E8736" t="s">
        <v>9</v>
      </c>
      <c r="F8736">
        <v>4</v>
      </c>
      <c r="G8736">
        <v>734</v>
      </c>
      <c r="H8736">
        <v>0</v>
      </c>
      <c r="I8736">
        <v>1</v>
      </c>
      <c r="J8736">
        <v>0</v>
      </c>
      <c r="K8736">
        <v>0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0.4</v>
      </c>
    </row>
    <row r="8737" spans="2:19" x14ac:dyDescent="0.25">
      <c r="B8737" t="s">
        <v>17</v>
      </c>
      <c r="C8737">
        <v>5</v>
      </c>
      <c r="D8737" t="s">
        <v>11</v>
      </c>
      <c r="E8737" t="s">
        <v>15</v>
      </c>
      <c r="F8737">
        <v>5</v>
      </c>
      <c r="G8737">
        <v>579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0.33</v>
      </c>
    </row>
    <row r="8738" spans="2:19" x14ac:dyDescent="0.25">
      <c r="B8738" t="s">
        <v>7</v>
      </c>
      <c r="C8738">
        <v>4</v>
      </c>
      <c r="D8738" t="s">
        <v>11</v>
      </c>
      <c r="E8738" t="s">
        <v>21</v>
      </c>
      <c r="F8738">
        <v>6</v>
      </c>
      <c r="G8738">
        <v>8810</v>
      </c>
      <c r="H8738">
        <v>0</v>
      </c>
      <c r="I8738">
        <v>0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1</v>
      </c>
      <c r="P8738">
        <v>0</v>
      </c>
      <c r="Q8738">
        <v>0</v>
      </c>
      <c r="R8738">
        <v>0</v>
      </c>
      <c r="S8738">
        <v>1.23</v>
      </c>
    </row>
    <row r="8739" spans="2:19" x14ac:dyDescent="0.25">
      <c r="B8739" t="s">
        <v>17</v>
      </c>
      <c r="C8739">
        <v>5</v>
      </c>
      <c r="D8739" t="s">
        <v>11</v>
      </c>
      <c r="E8739" t="s">
        <v>24</v>
      </c>
      <c r="F8739">
        <v>2</v>
      </c>
      <c r="G8739">
        <v>2079</v>
      </c>
      <c r="H8739">
        <v>0</v>
      </c>
      <c r="I8739">
        <v>0</v>
      </c>
      <c r="J8739">
        <v>0</v>
      </c>
      <c r="K8739">
        <v>0</v>
      </c>
      <c r="L8739">
        <v>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0.72</v>
      </c>
    </row>
    <row r="8740" spans="2:19" x14ac:dyDescent="0.25">
      <c r="B8740" t="s">
        <v>7</v>
      </c>
      <c r="C8740">
        <v>4</v>
      </c>
      <c r="D8740" t="s">
        <v>11</v>
      </c>
      <c r="E8740" t="s">
        <v>18</v>
      </c>
      <c r="F8740">
        <v>7</v>
      </c>
      <c r="G8740">
        <v>1264</v>
      </c>
      <c r="H8740">
        <v>0</v>
      </c>
      <c r="I8740">
        <v>0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0.43</v>
      </c>
    </row>
    <row r="8741" spans="2:19" x14ac:dyDescent="0.25">
      <c r="B8741" t="s">
        <v>17</v>
      </c>
      <c r="C8741">
        <v>5</v>
      </c>
      <c r="D8741" t="s">
        <v>22</v>
      </c>
      <c r="E8741" t="s">
        <v>9</v>
      </c>
      <c r="F8741">
        <v>4</v>
      </c>
      <c r="G8741">
        <v>8617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1.31</v>
      </c>
    </row>
    <row r="8742" spans="2:19" x14ac:dyDescent="0.25">
      <c r="B8742" t="s">
        <v>13</v>
      </c>
      <c r="C8742">
        <v>3</v>
      </c>
      <c r="D8742" t="s">
        <v>14</v>
      </c>
      <c r="E8742" t="s">
        <v>21</v>
      </c>
      <c r="F8742">
        <v>6</v>
      </c>
      <c r="G8742">
        <v>1000</v>
      </c>
      <c r="H8742">
        <v>0</v>
      </c>
      <c r="I8742">
        <v>0</v>
      </c>
      <c r="J8742">
        <v>0</v>
      </c>
      <c r="K8742">
        <v>1</v>
      </c>
      <c r="L8742">
        <v>0</v>
      </c>
      <c r="M8742">
        <v>0</v>
      </c>
      <c r="N8742">
        <v>0</v>
      </c>
      <c r="O8742">
        <v>1</v>
      </c>
      <c r="P8742">
        <v>0</v>
      </c>
      <c r="Q8742">
        <v>0</v>
      </c>
      <c r="R8742">
        <v>0</v>
      </c>
      <c r="S8742">
        <v>0.38</v>
      </c>
    </row>
    <row r="8743" spans="2:19" x14ac:dyDescent="0.25">
      <c r="B8743" t="s">
        <v>17</v>
      </c>
      <c r="C8743">
        <v>5</v>
      </c>
      <c r="D8743" t="s">
        <v>11</v>
      </c>
      <c r="E8743" t="s">
        <v>24</v>
      </c>
      <c r="F8743">
        <v>2</v>
      </c>
      <c r="G8743">
        <v>12700</v>
      </c>
      <c r="H8743">
        <v>0</v>
      </c>
      <c r="I8743">
        <v>0</v>
      </c>
      <c r="J8743">
        <v>0</v>
      </c>
      <c r="K8743">
        <v>0</v>
      </c>
      <c r="L8743">
        <v>1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1.91</v>
      </c>
    </row>
    <row r="8744" spans="2:19" x14ac:dyDescent="0.25">
      <c r="B8744" t="s">
        <v>7</v>
      </c>
      <c r="C8744">
        <v>4</v>
      </c>
      <c r="D8744" t="s">
        <v>22</v>
      </c>
      <c r="E8744" t="s">
        <v>24</v>
      </c>
      <c r="F8744">
        <v>2</v>
      </c>
      <c r="G8744">
        <v>11825</v>
      </c>
      <c r="H8744">
        <v>0</v>
      </c>
      <c r="I8744">
        <v>0</v>
      </c>
      <c r="J8744">
        <v>1</v>
      </c>
      <c r="K8744">
        <v>0</v>
      </c>
      <c r="L8744">
        <v>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2.0099999999999998</v>
      </c>
    </row>
    <row r="8745" spans="2:19" x14ac:dyDescent="0.25">
      <c r="B8745" t="s">
        <v>17</v>
      </c>
      <c r="C8745">
        <v>5</v>
      </c>
      <c r="D8745" t="s">
        <v>11</v>
      </c>
      <c r="E8745" t="s">
        <v>26</v>
      </c>
      <c r="F8745">
        <v>8</v>
      </c>
      <c r="G8745">
        <v>3672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0.7</v>
      </c>
    </row>
    <row r="8746" spans="2:19" x14ac:dyDescent="0.25">
      <c r="B8746" t="s">
        <v>7</v>
      </c>
      <c r="C8746">
        <v>4</v>
      </c>
      <c r="D8746" t="s">
        <v>14</v>
      </c>
      <c r="E8746" t="s">
        <v>24</v>
      </c>
      <c r="F8746">
        <v>2</v>
      </c>
      <c r="G8746">
        <v>477</v>
      </c>
      <c r="H8746">
        <v>0</v>
      </c>
      <c r="I8746">
        <v>0</v>
      </c>
      <c r="J8746">
        <v>1</v>
      </c>
      <c r="K8746">
        <v>0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0.34</v>
      </c>
    </row>
    <row r="8747" spans="2:19" x14ac:dyDescent="0.25">
      <c r="B8747" t="s">
        <v>7</v>
      </c>
      <c r="C8747">
        <v>4</v>
      </c>
      <c r="D8747" t="s">
        <v>8</v>
      </c>
      <c r="E8747" t="s">
        <v>26</v>
      </c>
      <c r="F8747">
        <v>8</v>
      </c>
      <c r="G8747">
        <v>977</v>
      </c>
      <c r="H8747">
        <v>0</v>
      </c>
      <c r="I8747">
        <v>0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0.31</v>
      </c>
    </row>
    <row r="8748" spans="2:19" x14ac:dyDescent="0.25">
      <c r="B8748" t="s">
        <v>13</v>
      </c>
      <c r="C8748">
        <v>3</v>
      </c>
      <c r="D8748" t="s">
        <v>8</v>
      </c>
      <c r="E8748" t="s">
        <v>20</v>
      </c>
      <c r="F8748">
        <v>3</v>
      </c>
      <c r="G8748">
        <v>3950</v>
      </c>
      <c r="H8748">
        <v>0</v>
      </c>
      <c r="I8748">
        <v>0</v>
      </c>
      <c r="J8748">
        <v>0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1</v>
      </c>
      <c r="Q8748">
        <v>0</v>
      </c>
      <c r="R8748">
        <v>0</v>
      </c>
      <c r="S8748">
        <v>0.9</v>
      </c>
    </row>
    <row r="8749" spans="2:19" x14ac:dyDescent="0.25">
      <c r="B8749" t="s">
        <v>17</v>
      </c>
      <c r="C8749">
        <v>5</v>
      </c>
      <c r="D8749" t="s">
        <v>8</v>
      </c>
      <c r="E8749" t="s">
        <v>15</v>
      </c>
      <c r="F8749">
        <v>5</v>
      </c>
      <c r="G8749">
        <v>9073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1</v>
      </c>
      <c r="O8749">
        <v>0</v>
      </c>
      <c r="P8749">
        <v>0</v>
      </c>
      <c r="Q8749">
        <v>0</v>
      </c>
      <c r="R8749">
        <v>0</v>
      </c>
      <c r="S8749">
        <v>1.24</v>
      </c>
    </row>
    <row r="8750" spans="2:19" x14ac:dyDescent="0.25">
      <c r="B8750" t="s">
        <v>7</v>
      </c>
      <c r="C8750">
        <v>4</v>
      </c>
      <c r="D8750" t="s">
        <v>8</v>
      </c>
      <c r="E8750" t="s">
        <v>15</v>
      </c>
      <c r="F8750">
        <v>5</v>
      </c>
      <c r="G8750">
        <v>9333</v>
      </c>
      <c r="H8750">
        <v>0</v>
      </c>
      <c r="I8750">
        <v>0</v>
      </c>
      <c r="J8750">
        <v>1</v>
      </c>
      <c r="K8750">
        <v>0</v>
      </c>
      <c r="L8750">
        <v>0</v>
      </c>
      <c r="M8750">
        <v>0</v>
      </c>
      <c r="N8750">
        <v>1</v>
      </c>
      <c r="O8750">
        <v>0</v>
      </c>
      <c r="P8750">
        <v>0</v>
      </c>
      <c r="Q8750">
        <v>0</v>
      </c>
      <c r="R8750">
        <v>0</v>
      </c>
      <c r="S8750">
        <v>1.23</v>
      </c>
    </row>
    <row r="8751" spans="2:19" x14ac:dyDescent="0.25">
      <c r="B8751" t="s">
        <v>17</v>
      </c>
      <c r="C8751">
        <v>5</v>
      </c>
      <c r="D8751" t="s">
        <v>8</v>
      </c>
      <c r="E8751" t="s">
        <v>9</v>
      </c>
      <c r="F8751">
        <v>4</v>
      </c>
      <c r="G8751">
        <v>12061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1.28</v>
      </c>
    </row>
    <row r="8752" spans="2:19" x14ac:dyDescent="0.25">
      <c r="B8752" t="s">
        <v>10</v>
      </c>
      <c r="C8752">
        <v>1</v>
      </c>
      <c r="D8752" t="s">
        <v>23</v>
      </c>
      <c r="E8752" t="s">
        <v>15</v>
      </c>
      <c r="F8752">
        <v>5</v>
      </c>
      <c r="G8752">
        <v>2815</v>
      </c>
      <c r="H8752">
        <v>1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1</v>
      </c>
      <c r="O8752">
        <v>0</v>
      </c>
      <c r="P8752">
        <v>0</v>
      </c>
      <c r="Q8752">
        <v>0</v>
      </c>
      <c r="R8752">
        <v>0</v>
      </c>
      <c r="S8752">
        <v>0.9</v>
      </c>
    </row>
    <row r="8753" spans="2:19" x14ac:dyDescent="0.25">
      <c r="B8753" t="s">
        <v>13</v>
      </c>
      <c r="C8753">
        <v>3</v>
      </c>
      <c r="D8753" t="s">
        <v>19</v>
      </c>
      <c r="E8753" t="s">
        <v>26</v>
      </c>
      <c r="F8753">
        <v>8</v>
      </c>
      <c r="G8753">
        <v>6834</v>
      </c>
      <c r="H8753">
        <v>0</v>
      </c>
      <c r="I8753">
        <v>0</v>
      </c>
      <c r="J8753">
        <v>0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0.8</v>
      </c>
    </row>
    <row r="8754" spans="2:19" x14ac:dyDescent="0.25">
      <c r="B8754" t="s">
        <v>17</v>
      </c>
      <c r="C8754">
        <v>5</v>
      </c>
      <c r="D8754" t="s">
        <v>14</v>
      </c>
      <c r="E8754" t="s">
        <v>15</v>
      </c>
      <c r="F8754">
        <v>5</v>
      </c>
      <c r="G8754">
        <v>1746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1</v>
      </c>
      <c r="O8754">
        <v>0</v>
      </c>
      <c r="P8754">
        <v>0</v>
      </c>
      <c r="Q8754">
        <v>0</v>
      </c>
      <c r="R8754">
        <v>0</v>
      </c>
      <c r="S8754">
        <v>0.5</v>
      </c>
    </row>
    <row r="8755" spans="2:19" x14ac:dyDescent="0.25">
      <c r="B8755" t="s">
        <v>10</v>
      </c>
      <c r="C8755">
        <v>1</v>
      </c>
      <c r="D8755" t="s">
        <v>14</v>
      </c>
      <c r="E8755" t="s">
        <v>20</v>
      </c>
      <c r="F8755">
        <v>3</v>
      </c>
      <c r="G8755">
        <v>4140</v>
      </c>
      <c r="H8755">
        <v>1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 spans="2:19" x14ac:dyDescent="0.25">
      <c r="B8756" t="s">
        <v>13</v>
      </c>
      <c r="C8756">
        <v>3</v>
      </c>
      <c r="D8756" t="s">
        <v>22</v>
      </c>
      <c r="E8756" t="s">
        <v>15</v>
      </c>
      <c r="F8756">
        <v>5</v>
      </c>
      <c r="G8756">
        <v>1302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0</v>
      </c>
      <c r="P8756">
        <v>0</v>
      </c>
      <c r="Q8756">
        <v>0</v>
      </c>
      <c r="R8756">
        <v>0</v>
      </c>
      <c r="S8756">
        <v>0.5</v>
      </c>
    </row>
    <row r="8757" spans="2:19" x14ac:dyDescent="0.25">
      <c r="B8757" t="s">
        <v>17</v>
      </c>
      <c r="C8757">
        <v>5</v>
      </c>
      <c r="D8757" t="s">
        <v>14</v>
      </c>
      <c r="E8757" t="s">
        <v>9</v>
      </c>
      <c r="F8757">
        <v>4</v>
      </c>
      <c r="G8757">
        <v>842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0.32</v>
      </c>
    </row>
    <row r="8758" spans="2:19" x14ac:dyDescent="0.25">
      <c r="B8758" t="s">
        <v>17</v>
      </c>
      <c r="C8758">
        <v>5</v>
      </c>
      <c r="D8758" t="s">
        <v>19</v>
      </c>
      <c r="E8758" t="s">
        <v>20</v>
      </c>
      <c r="F8758">
        <v>3</v>
      </c>
      <c r="G8758">
        <v>732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1</v>
      </c>
      <c r="Q8758">
        <v>0</v>
      </c>
      <c r="R8758">
        <v>0</v>
      </c>
      <c r="S8758">
        <v>0.31</v>
      </c>
    </row>
    <row r="8759" spans="2:19" x14ac:dyDescent="0.25">
      <c r="B8759" t="s">
        <v>7</v>
      </c>
      <c r="C8759">
        <v>4</v>
      </c>
      <c r="D8759" t="s">
        <v>8</v>
      </c>
      <c r="E8759" t="s">
        <v>15</v>
      </c>
      <c r="F8759">
        <v>5</v>
      </c>
      <c r="G8759">
        <v>1778</v>
      </c>
      <c r="H8759">
        <v>0</v>
      </c>
      <c r="I8759">
        <v>0</v>
      </c>
      <c r="J8759">
        <v>1</v>
      </c>
      <c r="K8759">
        <v>0</v>
      </c>
      <c r="L8759">
        <v>0</v>
      </c>
      <c r="M8759">
        <v>0</v>
      </c>
      <c r="N8759">
        <v>1</v>
      </c>
      <c r="O8759">
        <v>0</v>
      </c>
      <c r="P8759">
        <v>0</v>
      </c>
      <c r="Q8759">
        <v>0</v>
      </c>
      <c r="R8759">
        <v>0</v>
      </c>
      <c r="S8759">
        <v>0.56000000000000005</v>
      </c>
    </row>
    <row r="8760" spans="2:19" x14ac:dyDescent="0.25">
      <c r="B8760" t="s">
        <v>17</v>
      </c>
      <c r="C8760">
        <v>5</v>
      </c>
      <c r="D8760" t="s">
        <v>11</v>
      </c>
      <c r="E8760" t="s">
        <v>15</v>
      </c>
      <c r="F8760">
        <v>5</v>
      </c>
      <c r="G8760">
        <v>1422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1</v>
      </c>
      <c r="O8760">
        <v>0</v>
      </c>
      <c r="P8760">
        <v>0</v>
      </c>
      <c r="Q8760">
        <v>0</v>
      </c>
      <c r="R8760">
        <v>0</v>
      </c>
      <c r="S8760">
        <v>0.54</v>
      </c>
    </row>
    <row r="8761" spans="2:19" x14ac:dyDescent="0.25">
      <c r="B8761" t="s">
        <v>17</v>
      </c>
      <c r="C8761">
        <v>5</v>
      </c>
      <c r="D8761" t="s">
        <v>11</v>
      </c>
      <c r="E8761" t="s">
        <v>20</v>
      </c>
      <c r="F8761">
        <v>3</v>
      </c>
      <c r="G8761">
        <v>1345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1</v>
      </c>
      <c r="Q8761">
        <v>0</v>
      </c>
      <c r="R8761">
        <v>0</v>
      </c>
      <c r="S8761">
        <v>0.56000000000000005</v>
      </c>
    </row>
    <row r="8762" spans="2:19" x14ac:dyDescent="0.25">
      <c r="B8762" t="s">
        <v>7</v>
      </c>
      <c r="C8762">
        <v>4</v>
      </c>
      <c r="D8762" t="s">
        <v>22</v>
      </c>
      <c r="E8762" t="s">
        <v>15</v>
      </c>
      <c r="F8762">
        <v>5</v>
      </c>
      <c r="G8762">
        <v>11663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0</v>
      </c>
      <c r="N8762">
        <v>1</v>
      </c>
      <c r="O8762">
        <v>0</v>
      </c>
      <c r="P8762">
        <v>0</v>
      </c>
      <c r="Q8762">
        <v>0</v>
      </c>
      <c r="R8762">
        <v>0</v>
      </c>
      <c r="S8762">
        <v>1.54</v>
      </c>
    </row>
    <row r="8763" spans="2:19" x14ac:dyDescent="0.25">
      <c r="B8763" t="s">
        <v>17</v>
      </c>
      <c r="C8763">
        <v>5</v>
      </c>
      <c r="D8763" t="s">
        <v>19</v>
      </c>
      <c r="E8763" t="s">
        <v>20</v>
      </c>
      <c r="F8763">
        <v>3</v>
      </c>
      <c r="G8763">
        <v>732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1</v>
      </c>
      <c r="Q8763">
        <v>0</v>
      </c>
      <c r="R8763">
        <v>0</v>
      </c>
      <c r="S8763">
        <v>0.31</v>
      </c>
    </row>
    <row r="8764" spans="2:19" x14ac:dyDescent="0.25">
      <c r="B8764" t="s">
        <v>7</v>
      </c>
      <c r="C8764">
        <v>4</v>
      </c>
      <c r="D8764" t="s">
        <v>22</v>
      </c>
      <c r="E8764" t="s">
        <v>12</v>
      </c>
      <c r="F8764">
        <v>1</v>
      </c>
      <c r="G8764">
        <v>4022</v>
      </c>
      <c r="H8764">
        <v>0</v>
      </c>
      <c r="I8764">
        <v>0</v>
      </c>
      <c r="J8764">
        <v>1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1.5</v>
      </c>
    </row>
    <row r="8765" spans="2:19" x14ac:dyDescent="0.25">
      <c r="B8765" t="s">
        <v>17</v>
      </c>
      <c r="C8765">
        <v>5</v>
      </c>
      <c r="D8765" t="s">
        <v>22</v>
      </c>
      <c r="E8765" t="s">
        <v>15</v>
      </c>
      <c r="F8765">
        <v>5</v>
      </c>
      <c r="G8765">
        <v>537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1</v>
      </c>
      <c r="O8765">
        <v>0</v>
      </c>
      <c r="P8765">
        <v>0</v>
      </c>
      <c r="Q8765">
        <v>0</v>
      </c>
      <c r="R8765">
        <v>0</v>
      </c>
      <c r="S8765">
        <v>0.34</v>
      </c>
    </row>
    <row r="8766" spans="2:19" x14ac:dyDescent="0.25">
      <c r="B8766" t="s">
        <v>7</v>
      </c>
      <c r="C8766">
        <v>4</v>
      </c>
      <c r="D8766" t="s">
        <v>8</v>
      </c>
      <c r="E8766" t="s">
        <v>9</v>
      </c>
      <c r="F8766">
        <v>4</v>
      </c>
      <c r="G8766">
        <v>1056</v>
      </c>
      <c r="H8766">
        <v>0</v>
      </c>
      <c r="I8766">
        <v>0</v>
      </c>
      <c r="J8766">
        <v>1</v>
      </c>
      <c r="K8766">
        <v>0</v>
      </c>
      <c r="L8766">
        <v>0</v>
      </c>
      <c r="M8766">
        <v>1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0.43</v>
      </c>
    </row>
    <row r="8767" spans="2:19" x14ac:dyDescent="0.25">
      <c r="B8767" t="s">
        <v>13</v>
      </c>
      <c r="C8767">
        <v>3</v>
      </c>
      <c r="D8767" t="s">
        <v>14</v>
      </c>
      <c r="E8767" t="s">
        <v>20</v>
      </c>
      <c r="F8767">
        <v>3</v>
      </c>
      <c r="G8767">
        <v>1331</v>
      </c>
      <c r="H8767">
        <v>0</v>
      </c>
      <c r="I8767">
        <v>0</v>
      </c>
      <c r="J8767">
        <v>0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1</v>
      </c>
      <c r="Q8767">
        <v>0</v>
      </c>
      <c r="R8767">
        <v>0</v>
      </c>
      <c r="S8767">
        <v>0.5</v>
      </c>
    </row>
    <row r="8768" spans="2:19" x14ac:dyDescent="0.25">
      <c r="B8768" t="s">
        <v>13</v>
      </c>
      <c r="C8768">
        <v>3</v>
      </c>
      <c r="D8768" t="s">
        <v>8</v>
      </c>
      <c r="E8768" t="s">
        <v>20</v>
      </c>
      <c r="F8768">
        <v>3</v>
      </c>
      <c r="G8768">
        <v>4969</v>
      </c>
      <c r="H8768">
        <v>0</v>
      </c>
      <c r="I8768">
        <v>0</v>
      </c>
      <c r="J8768">
        <v>0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1</v>
      </c>
      <c r="Q8768">
        <v>0</v>
      </c>
      <c r="R8768">
        <v>0</v>
      </c>
      <c r="S8768">
        <v>1.01</v>
      </c>
    </row>
    <row r="8769" spans="2:19" x14ac:dyDescent="0.25">
      <c r="B8769" t="s">
        <v>7</v>
      </c>
      <c r="C8769">
        <v>4</v>
      </c>
      <c r="D8769" t="s">
        <v>11</v>
      </c>
      <c r="E8769" t="s">
        <v>15</v>
      </c>
      <c r="F8769">
        <v>5</v>
      </c>
      <c r="G8769">
        <v>6108</v>
      </c>
      <c r="H8769">
        <v>0</v>
      </c>
      <c r="I8769">
        <v>0</v>
      </c>
      <c r="J8769">
        <v>1</v>
      </c>
      <c r="K8769">
        <v>0</v>
      </c>
      <c r="L8769">
        <v>0</v>
      </c>
      <c r="M8769">
        <v>0</v>
      </c>
      <c r="N8769">
        <v>1</v>
      </c>
      <c r="O8769">
        <v>0</v>
      </c>
      <c r="P8769">
        <v>0</v>
      </c>
      <c r="Q8769">
        <v>0</v>
      </c>
      <c r="R8769">
        <v>0</v>
      </c>
      <c r="S8769">
        <v>1.01</v>
      </c>
    </row>
    <row r="8770" spans="2:19" x14ac:dyDescent="0.25">
      <c r="B8770" t="s">
        <v>17</v>
      </c>
      <c r="C8770">
        <v>5</v>
      </c>
      <c r="D8770" t="s">
        <v>11</v>
      </c>
      <c r="E8770" t="s">
        <v>18</v>
      </c>
      <c r="F8770">
        <v>7</v>
      </c>
      <c r="G8770">
        <v>16169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1.54</v>
      </c>
    </row>
    <row r="8771" spans="2:19" x14ac:dyDescent="0.25">
      <c r="B8771" t="s">
        <v>13</v>
      </c>
      <c r="C8771">
        <v>3</v>
      </c>
      <c r="D8771" t="s">
        <v>22</v>
      </c>
      <c r="E8771" t="s">
        <v>21</v>
      </c>
      <c r="F8771">
        <v>6</v>
      </c>
      <c r="G8771">
        <v>5929</v>
      </c>
      <c r="H8771">
        <v>0</v>
      </c>
      <c r="I8771">
        <v>0</v>
      </c>
      <c r="J8771">
        <v>0</v>
      </c>
      <c r="K8771">
        <v>1</v>
      </c>
      <c r="L8771">
        <v>0</v>
      </c>
      <c r="M8771">
        <v>0</v>
      </c>
      <c r="N8771">
        <v>0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 spans="2:19" x14ac:dyDescent="0.25">
      <c r="B8772" t="s">
        <v>17</v>
      </c>
      <c r="C8772">
        <v>5</v>
      </c>
      <c r="D8772" t="s">
        <v>25</v>
      </c>
      <c r="E8772" t="s">
        <v>24</v>
      </c>
      <c r="F8772">
        <v>2</v>
      </c>
      <c r="G8772">
        <v>14519</v>
      </c>
      <c r="H8772">
        <v>0</v>
      </c>
      <c r="I8772">
        <v>0</v>
      </c>
      <c r="J8772">
        <v>0</v>
      </c>
      <c r="K8772">
        <v>0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2.15</v>
      </c>
    </row>
    <row r="8773" spans="2:19" x14ac:dyDescent="0.25">
      <c r="B8773" t="s">
        <v>16</v>
      </c>
      <c r="C8773">
        <v>2</v>
      </c>
      <c r="D8773" t="s">
        <v>22</v>
      </c>
      <c r="E8773" t="s">
        <v>20</v>
      </c>
      <c r="F8773">
        <v>3</v>
      </c>
      <c r="G8773">
        <v>5490</v>
      </c>
      <c r="H8773">
        <v>0</v>
      </c>
      <c r="I8773">
        <v>1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1</v>
      </c>
      <c r="Q8773">
        <v>0</v>
      </c>
      <c r="R8773">
        <v>0</v>
      </c>
      <c r="S8773">
        <v>1.23</v>
      </c>
    </row>
    <row r="8774" spans="2:19" x14ac:dyDescent="0.25">
      <c r="B8774" t="s">
        <v>13</v>
      </c>
      <c r="C8774">
        <v>3</v>
      </c>
      <c r="D8774" t="s">
        <v>14</v>
      </c>
      <c r="E8774" t="s">
        <v>20</v>
      </c>
      <c r="F8774">
        <v>3</v>
      </c>
      <c r="G8774">
        <v>2441</v>
      </c>
      <c r="H8774">
        <v>0</v>
      </c>
      <c r="I8774">
        <v>0</v>
      </c>
      <c r="J8774">
        <v>0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1</v>
      </c>
      <c r="Q8774">
        <v>0</v>
      </c>
      <c r="R8774">
        <v>0</v>
      </c>
      <c r="S8774">
        <v>0.73</v>
      </c>
    </row>
    <row r="8775" spans="2:19" x14ac:dyDescent="0.25">
      <c r="B8775" t="s">
        <v>17</v>
      </c>
      <c r="C8775">
        <v>5</v>
      </c>
      <c r="D8775" t="s">
        <v>22</v>
      </c>
      <c r="E8775" t="s">
        <v>26</v>
      </c>
      <c r="F8775">
        <v>8</v>
      </c>
      <c r="G8775">
        <v>838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0.33</v>
      </c>
    </row>
    <row r="8776" spans="2:19" x14ac:dyDescent="0.25">
      <c r="B8776" t="s">
        <v>17</v>
      </c>
      <c r="C8776">
        <v>5</v>
      </c>
      <c r="D8776" t="s">
        <v>11</v>
      </c>
      <c r="E8776" t="s">
        <v>12</v>
      </c>
      <c r="F8776">
        <v>1</v>
      </c>
      <c r="G8776">
        <v>3945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1.1200000000000001</v>
      </c>
    </row>
    <row r="8777" spans="2:19" x14ac:dyDescent="0.25">
      <c r="B8777" t="s">
        <v>13</v>
      </c>
      <c r="C8777">
        <v>3</v>
      </c>
      <c r="D8777" t="s">
        <v>22</v>
      </c>
      <c r="E8777" t="s">
        <v>9</v>
      </c>
      <c r="F8777">
        <v>4</v>
      </c>
      <c r="G8777">
        <v>8235</v>
      </c>
      <c r="H8777">
        <v>0</v>
      </c>
      <c r="I8777">
        <v>0</v>
      </c>
      <c r="J8777">
        <v>0</v>
      </c>
      <c r="K8777">
        <v>1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1.27</v>
      </c>
    </row>
    <row r="8778" spans="2:19" x14ac:dyDescent="0.25">
      <c r="B8778" t="s">
        <v>16</v>
      </c>
      <c r="C8778">
        <v>2</v>
      </c>
      <c r="D8778" t="s">
        <v>19</v>
      </c>
      <c r="E8778" t="s">
        <v>24</v>
      </c>
      <c r="F8778">
        <v>2</v>
      </c>
      <c r="G8778">
        <v>2436</v>
      </c>
      <c r="H8778">
        <v>0</v>
      </c>
      <c r="I8778">
        <v>1</v>
      </c>
      <c r="J8778">
        <v>0</v>
      </c>
      <c r="K8778">
        <v>0</v>
      </c>
      <c r="L8778">
        <v>1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0.71</v>
      </c>
    </row>
    <row r="8779" spans="2:19" x14ac:dyDescent="0.25">
      <c r="B8779" t="s">
        <v>17</v>
      </c>
      <c r="C8779">
        <v>5</v>
      </c>
      <c r="D8779" t="s">
        <v>25</v>
      </c>
      <c r="E8779" t="s">
        <v>24</v>
      </c>
      <c r="F8779">
        <v>2</v>
      </c>
      <c r="G8779">
        <v>4723</v>
      </c>
      <c r="H8779">
        <v>0</v>
      </c>
      <c r="I8779">
        <v>0</v>
      </c>
      <c r="J8779">
        <v>0</v>
      </c>
      <c r="K8779">
        <v>0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1.05</v>
      </c>
    </row>
    <row r="8780" spans="2:19" x14ac:dyDescent="0.25">
      <c r="B8780" t="s">
        <v>13</v>
      </c>
      <c r="C8780">
        <v>3</v>
      </c>
      <c r="D8780" t="s">
        <v>25</v>
      </c>
      <c r="E8780" t="s">
        <v>26</v>
      </c>
      <c r="F8780">
        <v>8</v>
      </c>
      <c r="G8780">
        <v>810</v>
      </c>
      <c r="H8780">
        <v>0</v>
      </c>
      <c r="I8780">
        <v>0</v>
      </c>
      <c r="J8780">
        <v>0</v>
      </c>
      <c r="K8780">
        <v>1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0.3</v>
      </c>
    </row>
    <row r="8781" spans="2:19" x14ac:dyDescent="0.25">
      <c r="B8781" t="s">
        <v>17</v>
      </c>
      <c r="C8781">
        <v>5</v>
      </c>
      <c r="D8781" t="s">
        <v>14</v>
      </c>
      <c r="E8781" t="s">
        <v>21</v>
      </c>
      <c r="F8781">
        <v>6</v>
      </c>
      <c r="G8781">
        <v>2696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1</v>
      </c>
      <c r="P8781">
        <v>0</v>
      </c>
      <c r="Q8781">
        <v>0</v>
      </c>
      <c r="R8781">
        <v>0</v>
      </c>
      <c r="S8781">
        <v>0.56000000000000005</v>
      </c>
    </row>
    <row r="8782" spans="2:19" x14ac:dyDescent="0.25">
      <c r="B8782" t="s">
        <v>17</v>
      </c>
      <c r="C8782">
        <v>5</v>
      </c>
      <c r="D8782" t="s">
        <v>19</v>
      </c>
      <c r="E8782" t="s">
        <v>21</v>
      </c>
      <c r="F8782">
        <v>6</v>
      </c>
      <c r="G8782">
        <v>1066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1</v>
      </c>
      <c r="P8782">
        <v>0</v>
      </c>
      <c r="Q8782">
        <v>0</v>
      </c>
      <c r="R8782">
        <v>0</v>
      </c>
      <c r="S8782">
        <v>0.32</v>
      </c>
    </row>
    <row r="8783" spans="2:19" x14ac:dyDescent="0.25">
      <c r="B8783" t="s">
        <v>7</v>
      </c>
      <c r="C8783">
        <v>4</v>
      </c>
      <c r="D8783" t="s">
        <v>19</v>
      </c>
      <c r="E8783" t="s">
        <v>20</v>
      </c>
      <c r="F8783">
        <v>3</v>
      </c>
      <c r="G8783">
        <v>709</v>
      </c>
      <c r="H8783">
        <v>0</v>
      </c>
      <c r="I8783">
        <v>0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1</v>
      </c>
      <c r="Q8783">
        <v>0</v>
      </c>
      <c r="R8783">
        <v>0</v>
      </c>
      <c r="S8783">
        <v>0.3</v>
      </c>
    </row>
    <row r="8784" spans="2:19" x14ac:dyDescent="0.25">
      <c r="B8784" t="s">
        <v>16</v>
      </c>
      <c r="C8784">
        <v>2</v>
      </c>
      <c r="D8784" t="s">
        <v>14</v>
      </c>
      <c r="E8784" t="s">
        <v>24</v>
      </c>
      <c r="F8784">
        <v>2</v>
      </c>
      <c r="G8784">
        <v>2388</v>
      </c>
      <c r="H8784">
        <v>0</v>
      </c>
      <c r="I8784">
        <v>1</v>
      </c>
      <c r="J8784">
        <v>0</v>
      </c>
      <c r="K8784">
        <v>0</v>
      </c>
      <c r="L8784">
        <v>1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0.73</v>
      </c>
    </row>
    <row r="8785" spans="2:19" x14ac:dyDescent="0.25">
      <c r="B8785" t="s">
        <v>7</v>
      </c>
      <c r="C8785">
        <v>4</v>
      </c>
      <c r="D8785" t="s">
        <v>23</v>
      </c>
      <c r="E8785" t="s">
        <v>15</v>
      </c>
      <c r="F8785">
        <v>5</v>
      </c>
      <c r="G8785">
        <v>1233</v>
      </c>
      <c r="H8785">
        <v>0</v>
      </c>
      <c r="I8785">
        <v>0</v>
      </c>
      <c r="J8785">
        <v>1</v>
      </c>
      <c r="K8785">
        <v>0</v>
      </c>
      <c r="L8785">
        <v>0</v>
      </c>
      <c r="M8785">
        <v>0</v>
      </c>
      <c r="N8785">
        <v>1</v>
      </c>
      <c r="O8785">
        <v>0</v>
      </c>
      <c r="P8785">
        <v>0</v>
      </c>
      <c r="Q8785">
        <v>0</v>
      </c>
      <c r="R8785">
        <v>0</v>
      </c>
      <c r="S8785">
        <v>0.57999999999999996</v>
      </c>
    </row>
    <row r="8786" spans="2:19" x14ac:dyDescent="0.25">
      <c r="B8786" t="s">
        <v>16</v>
      </c>
      <c r="C8786">
        <v>2</v>
      </c>
      <c r="D8786" t="s">
        <v>11</v>
      </c>
      <c r="E8786" t="s">
        <v>18</v>
      </c>
      <c r="F8786">
        <v>7</v>
      </c>
      <c r="G8786">
        <v>789</v>
      </c>
      <c r="H8786">
        <v>0</v>
      </c>
      <c r="I8786">
        <v>1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0.3</v>
      </c>
    </row>
    <row r="8787" spans="2:19" x14ac:dyDescent="0.25">
      <c r="B8787" t="s">
        <v>17</v>
      </c>
      <c r="C8787">
        <v>5</v>
      </c>
      <c r="D8787" t="s">
        <v>8</v>
      </c>
      <c r="E8787" t="s">
        <v>18</v>
      </c>
      <c r="F8787">
        <v>7</v>
      </c>
      <c r="G8787">
        <v>880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0.33</v>
      </c>
    </row>
    <row r="8788" spans="2:19" x14ac:dyDescent="0.25">
      <c r="B8788" t="s">
        <v>13</v>
      </c>
      <c r="C8788">
        <v>3</v>
      </c>
      <c r="D8788" t="s">
        <v>14</v>
      </c>
      <c r="E8788" t="s">
        <v>20</v>
      </c>
      <c r="F8788">
        <v>3</v>
      </c>
      <c r="G8788">
        <v>5372</v>
      </c>
      <c r="H8788">
        <v>0</v>
      </c>
      <c r="I8788">
        <v>0</v>
      </c>
      <c r="J8788">
        <v>0</v>
      </c>
      <c r="K8788">
        <v>1</v>
      </c>
      <c r="L8788">
        <v>0</v>
      </c>
      <c r="M8788">
        <v>0</v>
      </c>
      <c r="N8788">
        <v>0</v>
      </c>
      <c r="O8788">
        <v>0</v>
      </c>
      <c r="P8788">
        <v>1</v>
      </c>
      <c r="Q8788">
        <v>0</v>
      </c>
      <c r="R8788">
        <v>0</v>
      </c>
      <c r="S8788">
        <v>1.01</v>
      </c>
    </row>
    <row r="8789" spans="2:19" x14ac:dyDescent="0.25">
      <c r="B8789" t="s">
        <v>7</v>
      </c>
      <c r="C8789">
        <v>4</v>
      </c>
      <c r="D8789" t="s">
        <v>11</v>
      </c>
      <c r="E8789" t="s">
        <v>18</v>
      </c>
      <c r="F8789">
        <v>7</v>
      </c>
      <c r="G8789">
        <v>810</v>
      </c>
      <c r="H8789">
        <v>0</v>
      </c>
      <c r="I8789">
        <v>0</v>
      </c>
      <c r="J8789">
        <v>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0.33</v>
      </c>
    </row>
    <row r="8790" spans="2:19" x14ac:dyDescent="0.25">
      <c r="B8790" t="s">
        <v>13</v>
      </c>
      <c r="C8790">
        <v>3</v>
      </c>
      <c r="D8790" t="s">
        <v>8</v>
      </c>
      <c r="E8790" t="s">
        <v>24</v>
      </c>
      <c r="F8790">
        <v>2</v>
      </c>
      <c r="G8790">
        <v>4162</v>
      </c>
      <c r="H8790">
        <v>0</v>
      </c>
      <c r="I8790">
        <v>0</v>
      </c>
      <c r="J8790">
        <v>0</v>
      </c>
      <c r="K8790">
        <v>1</v>
      </c>
      <c r="L8790">
        <v>1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1.02</v>
      </c>
    </row>
    <row r="8791" spans="2:19" x14ac:dyDescent="0.25">
      <c r="B8791" t="s">
        <v>13</v>
      </c>
      <c r="C8791">
        <v>3</v>
      </c>
      <c r="D8791" t="s">
        <v>19</v>
      </c>
      <c r="E8791" t="s">
        <v>24</v>
      </c>
      <c r="F8791">
        <v>2</v>
      </c>
      <c r="G8791">
        <v>4957</v>
      </c>
      <c r="H8791">
        <v>0</v>
      </c>
      <c r="I8791">
        <v>0</v>
      </c>
      <c r="J8791">
        <v>0</v>
      </c>
      <c r="K8791">
        <v>1</v>
      </c>
      <c r="L8791">
        <v>1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1.1399999999999999</v>
      </c>
    </row>
    <row r="8792" spans="2:19" x14ac:dyDescent="0.25">
      <c r="B8792" t="s">
        <v>17</v>
      </c>
      <c r="C8792">
        <v>5</v>
      </c>
      <c r="D8792" t="s">
        <v>11</v>
      </c>
      <c r="E8792" t="s">
        <v>26</v>
      </c>
      <c r="F8792">
        <v>8</v>
      </c>
      <c r="G8792">
        <v>1377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0.45</v>
      </c>
    </row>
    <row r="8793" spans="2:19" x14ac:dyDescent="0.25">
      <c r="B8793" t="s">
        <v>17</v>
      </c>
      <c r="C8793">
        <v>5</v>
      </c>
      <c r="D8793" t="s">
        <v>19</v>
      </c>
      <c r="E8793" t="s">
        <v>15</v>
      </c>
      <c r="F8793">
        <v>5</v>
      </c>
      <c r="G8793">
        <v>671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1</v>
      </c>
      <c r="O8793">
        <v>0</v>
      </c>
      <c r="P8793">
        <v>0</v>
      </c>
      <c r="Q8793">
        <v>0</v>
      </c>
      <c r="R8793">
        <v>0</v>
      </c>
      <c r="S8793">
        <v>0.32</v>
      </c>
    </row>
    <row r="8794" spans="2:19" x14ac:dyDescent="0.25">
      <c r="B8794" t="s">
        <v>17</v>
      </c>
      <c r="C8794">
        <v>5</v>
      </c>
      <c r="D8794" t="s">
        <v>8</v>
      </c>
      <c r="E8794" t="s">
        <v>9</v>
      </c>
      <c r="F8794">
        <v>4</v>
      </c>
      <c r="G8794">
        <v>5386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1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0.9</v>
      </c>
    </row>
    <row r="8795" spans="2:19" x14ac:dyDescent="0.25">
      <c r="B8795" t="s">
        <v>17</v>
      </c>
      <c r="C8795">
        <v>5</v>
      </c>
      <c r="D8795" t="s">
        <v>11</v>
      </c>
      <c r="E8795" t="s">
        <v>24</v>
      </c>
      <c r="F8795">
        <v>2</v>
      </c>
      <c r="G8795">
        <v>505</v>
      </c>
      <c r="H8795">
        <v>0</v>
      </c>
      <c r="I8795">
        <v>0</v>
      </c>
      <c r="J8795">
        <v>0</v>
      </c>
      <c r="K8795">
        <v>0</v>
      </c>
      <c r="L8795">
        <v>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0.36</v>
      </c>
    </row>
    <row r="8796" spans="2:19" x14ac:dyDescent="0.25">
      <c r="B8796" t="s">
        <v>13</v>
      </c>
      <c r="C8796">
        <v>3</v>
      </c>
      <c r="D8796" t="s">
        <v>22</v>
      </c>
      <c r="E8796" t="s">
        <v>20</v>
      </c>
      <c r="F8796">
        <v>3</v>
      </c>
      <c r="G8796">
        <v>4064</v>
      </c>
      <c r="H8796">
        <v>0</v>
      </c>
      <c r="I8796">
        <v>0</v>
      </c>
      <c r="J8796">
        <v>0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1</v>
      </c>
      <c r="Q8796">
        <v>0</v>
      </c>
      <c r="R8796">
        <v>0</v>
      </c>
      <c r="S8796">
        <v>0.96</v>
      </c>
    </row>
    <row r="8797" spans="2:19" x14ac:dyDescent="0.25">
      <c r="B8797" t="s">
        <v>17</v>
      </c>
      <c r="C8797">
        <v>5</v>
      </c>
      <c r="D8797" t="s">
        <v>25</v>
      </c>
      <c r="E8797" t="s">
        <v>26</v>
      </c>
      <c r="F8797">
        <v>8</v>
      </c>
      <c r="G8797">
        <v>673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0.32</v>
      </c>
    </row>
    <row r="8798" spans="2:19" x14ac:dyDescent="0.25">
      <c r="B8798" t="s">
        <v>17</v>
      </c>
      <c r="C8798">
        <v>5</v>
      </c>
      <c r="D8798" t="s">
        <v>14</v>
      </c>
      <c r="E8798" t="s">
        <v>9</v>
      </c>
      <c r="F8798">
        <v>4</v>
      </c>
      <c r="G8798">
        <v>2075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1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0.51</v>
      </c>
    </row>
    <row r="8799" spans="2:19" x14ac:dyDescent="0.25">
      <c r="B8799" t="s">
        <v>7</v>
      </c>
      <c r="C8799">
        <v>4</v>
      </c>
      <c r="D8799" t="s">
        <v>23</v>
      </c>
      <c r="E8799" t="s">
        <v>20</v>
      </c>
      <c r="F8799">
        <v>3</v>
      </c>
      <c r="G8799">
        <v>465</v>
      </c>
      <c r="H8799">
        <v>0</v>
      </c>
      <c r="I8799">
        <v>0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1</v>
      </c>
      <c r="Q8799">
        <v>0</v>
      </c>
      <c r="R8799">
        <v>0</v>
      </c>
      <c r="S8799">
        <v>0.31</v>
      </c>
    </row>
    <row r="8800" spans="2:19" x14ac:dyDescent="0.25">
      <c r="B8800" t="s">
        <v>16</v>
      </c>
      <c r="C8800">
        <v>2</v>
      </c>
      <c r="D8800" t="s">
        <v>11</v>
      </c>
      <c r="E8800" t="s">
        <v>20</v>
      </c>
      <c r="F8800">
        <v>3</v>
      </c>
      <c r="G8800">
        <v>1312</v>
      </c>
      <c r="H8800">
        <v>0</v>
      </c>
      <c r="I8800">
        <v>1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1</v>
      </c>
      <c r="Q8800">
        <v>0</v>
      </c>
      <c r="R8800">
        <v>0</v>
      </c>
      <c r="S8800">
        <v>0.51</v>
      </c>
    </row>
    <row r="8801" spans="2:19" x14ac:dyDescent="0.25">
      <c r="B8801" t="s">
        <v>7</v>
      </c>
      <c r="C8801">
        <v>4</v>
      </c>
      <c r="D8801" t="s">
        <v>8</v>
      </c>
      <c r="E8801" t="s">
        <v>24</v>
      </c>
      <c r="F8801">
        <v>2</v>
      </c>
      <c r="G8801">
        <v>4644</v>
      </c>
      <c r="H8801">
        <v>0</v>
      </c>
      <c r="I8801">
        <v>0</v>
      </c>
      <c r="J8801">
        <v>1</v>
      </c>
      <c r="K8801">
        <v>0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1.07</v>
      </c>
    </row>
    <row r="8802" spans="2:19" x14ac:dyDescent="0.25">
      <c r="B8802" t="s">
        <v>17</v>
      </c>
      <c r="C8802">
        <v>5</v>
      </c>
      <c r="D8802" t="s">
        <v>22</v>
      </c>
      <c r="E8802" t="s">
        <v>24</v>
      </c>
      <c r="F8802">
        <v>2</v>
      </c>
      <c r="G8802">
        <v>7617</v>
      </c>
      <c r="H8802">
        <v>0</v>
      </c>
      <c r="I8802">
        <v>0</v>
      </c>
      <c r="J8802">
        <v>0</v>
      </c>
      <c r="K8802">
        <v>0</v>
      </c>
      <c r="L8802">
        <v>1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1.53</v>
      </c>
    </row>
    <row r="8803" spans="2:19" x14ac:dyDescent="0.25">
      <c r="B8803" t="s">
        <v>17</v>
      </c>
      <c r="C8803">
        <v>5</v>
      </c>
      <c r="D8803" t="s">
        <v>8</v>
      </c>
      <c r="E8803" t="s">
        <v>9</v>
      </c>
      <c r="F8803">
        <v>4</v>
      </c>
      <c r="G8803">
        <v>1774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0.54</v>
      </c>
    </row>
    <row r="8804" spans="2:19" x14ac:dyDescent="0.25">
      <c r="B8804" t="s">
        <v>13</v>
      </c>
      <c r="C8804">
        <v>3</v>
      </c>
      <c r="D8804" t="s">
        <v>14</v>
      </c>
      <c r="E8804" t="s">
        <v>21</v>
      </c>
      <c r="F8804">
        <v>6</v>
      </c>
      <c r="G8804">
        <v>9642</v>
      </c>
      <c r="H8804">
        <v>0</v>
      </c>
      <c r="I8804">
        <v>0</v>
      </c>
      <c r="J8804">
        <v>0</v>
      </c>
      <c r="K8804">
        <v>1</v>
      </c>
      <c r="L8804">
        <v>0</v>
      </c>
      <c r="M8804">
        <v>0</v>
      </c>
      <c r="N8804">
        <v>0</v>
      </c>
      <c r="O8804">
        <v>1</v>
      </c>
      <c r="P8804">
        <v>0</v>
      </c>
      <c r="Q8804">
        <v>0</v>
      </c>
      <c r="R8804">
        <v>0</v>
      </c>
      <c r="S8804">
        <v>1.01</v>
      </c>
    </row>
    <row r="8805" spans="2:19" x14ac:dyDescent="0.25">
      <c r="B8805" t="s">
        <v>17</v>
      </c>
      <c r="C8805">
        <v>5</v>
      </c>
      <c r="D8805" t="s">
        <v>25</v>
      </c>
      <c r="E8805" t="s">
        <v>21</v>
      </c>
      <c r="F8805">
        <v>6</v>
      </c>
      <c r="G8805">
        <v>1061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1</v>
      </c>
      <c r="P8805">
        <v>0</v>
      </c>
      <c r="Q8805">
        <v>0</v>
      </c>
      <c r="R8805">
        <v>0</v>
      </c>
      <c r="S8805">
        <v>0.41</v>
      </c>
    </row>
    <row r="8806" spans="2:19" x14ac:dyDescent="0.25">
      <c r="B8806" t="s">
        <v>10</v>
      </c>
      <c r="C8806">
        <v>1</v>
      </c>
      <c r="D8806" t="s">
        <v>23</v>
      </c>
      <c r="E8806" t="s">
        <v>20</v>
      </c>
      <c r="F8806">
        <v>3</v>
      </c>
      <c r="G8806">
        <v>2517</v>
      </c>
      <c r="H8806">
        <v>1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1</v>
      </c>
      <c r="Q8806">
        <v>0</v>
      </c>
      <c r="R8806">
        <v>0</v>
      </c>
      <c r="S8806">
        <v>0.96</v>
      </c>
    </row>
    <row r="8807" spans="2:19" x14ac:dyDescent="0.25">
      <c r="B8807" t="s">
        <v>7</v>
      </c>
      <c r="C8807">
        <v>4</v>
      </c>
      <c r="D8807" t="s">
        <v>11</v>
      </c>
      <c r="E8807" t="s">
        <v>9</v>
      </c>
      <c r="F8807">
        <v>4</v>
      </c>
      <c r="G8807">
        <v>802</v>
      </c>
      <c r="H8807">
        <v>0</v>
      </c>
      <c r="I8807">
        <v>0</v>
      </c>
      <c r="J8807">
        <v>1</v>
      </c>
      <c r="K8807">
        <v>0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0.31</v>
      </c>
    </row>
    <row r="8808" spans="2:19" x14ac:dyDescent="0.25">
      <c r="B8808" t="s">
        <v>16</v>
      </c>
      <c r="C8808">
        <v>2</v>
      </c>
      <c r="D8808" t="s">
        <v>11</v>
      </c>
      <c r="E8808" t="s">
        <v>24</v>
      </c>
      <c r="F8808">
        <v>2</v>
      </c>
      <c r="G8808">
        <v>6847</v>
      </c>
      <c r="H8808">
        <v>0</v>
      </c>
      <c r="I8808">
        <v>1</v>
      </c>
      <c r="J8808">
        <v>0</v>
      </c>
      <c r="K8808">
        <v>0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1.71</v>
      </c>
    </row>
    <row r="8809" spans="2:19" x14ac:dyDescent="0.25">
      <c r="B8809" t="s">
        <v>17</v>
      </c>
      <c r="C8809">
        <v>5</v>
      </c>
      <c r="D8809" t="s">
        <v>8</v>
      </c>
      <c r="E8809" t="s">
        <v>9</v>
      </c>
      <c r="F8809">
        <v>4</v>
      </c>
      <c r="G8809">
        <v>1007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1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0.41</v>
      </c>
    </row>
    <row r="8810" spans="2:19" x14ac:dyDescent="0.25">
      <c r="B8810" t="s">
        <v>13</v>
      </c>
      <c r="C8810">
        <v>3</v>
      </c>
      <c r="D8810" t="s">
        <v>8</v>
      </c>
      <c r="E8810" t="s">
        <v>15</v>
      </c>
      <c r="F8810">
        <v>5</v>
      </c>
      <c r="G8810">
        <v>1627</v>
      </c>
      <c r="H8810">
        <v>0</v>
      </c>
      <c r="I8810">
        <v>0</v>
      </c>
      <c r="J8810">
        <v>0</v>
      </c>
      <c r="K8810">
        <v>1</v>
      </c>
      <c r="L8810">
        <v>0</v>
      </c>
      <c r="M8810">
        <v>0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0.56000000000000005</v>
      </c>
    </row>
    <row r="8811" spans="2:19" x14ac:dyDescent="0.25">
      <c r="B8811" t="s">
        <v>17</v>
      </c>
      <c r="C8811">
        <v>5</v>
      </c>
      <c r="D8811" t="s">
        <v>8</v>
      </c>
      <c r="E8811" t="s">
        <v>21</v>
      </c>
      <c r="F8811">
        <v>6</v>
      </c>
      <c r="G8811">
        <v>1040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1</v>
      </c>
      <c r="P8811">
        <v>0</v>
      </c>
      <c r="Q8811">
        <v>0</v>
      </c>
      <c r="R8811">
        <v>0</v>
      </c>
      <c r="S8811">
        <v>0.33</v>
      </c>
    </row>
    <row r="8812" spans="2:19" x14ac:dyDescent="0.25">
      <c r="B8812" t="s">
        <v>17</v>
      </c>
      <c r="C8812">
        <v>5</v>
      </c>
      <c r="D8812" t="s">
        <v>22</v>
      </c>
      <c r="E8812" t="s">
        <v>21</v>
      </c>
      <c r="F8812">
        <v>6</v>
      </c>
      <c r="G8812">
        <v>802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1</v>
      </c>
      <c r="P8812">
        <v>0</v>
      </c>
      <c r="Q8812">
        <v>0</v>
      </c>
      <c r="R8812">
        <v>0</v>
      </c>
      <c r="S8812">
        <v>0.31</v>
      </c>
    </row>
    <row r="8813" spans="2:19" x14ac:dyDescent="0.25">
      <c r="B8813" t="s">
        <v>17</v>
      </c>
      <c r="C8813">
        <v>5</v>
      </c>
      <c r="D8813" t="s">
        <v>19</v>
      </c>
      <c r="E8813" t="s">
        <v>24</v>
      </c>
      <c r="F8813">
        <v>2</v>
      </c>
      <c r="G8813">
        <v>1332</v>
      </c>
      <c r="H8813">
        <v>0</v>
      </c>
      <c r="I8813">
        <v>0</v>
      </c>
      <c r="J8813">
        <v>0</v>
      </c>
      <c r="K8813">
        <v>0</v>
      </c>
      <c r="L8813">
        <v>1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0.5</v>
      </c>
    </row>
    <row r="8814" spans="2:19" x14ac:dyDescent="0.25">
      <c r="B8814" t="s">
        <v>7</v>
      </c>
      <c r="C8814">
        <v>4</v>
      </c>
      <c r="D8814" t="s">
        <v>11</v>
      </c>
      <c r="E8814" t="s">
        <v>15</v>
      </c>
      <c r="F8814">
        <v>5</v>
      </c>
      <c r="G8814">
        <v>1728</v>
      </c>
      <c r="H8814">
        <v>0</v>
      </c>
      <c r="I8814">
        <v>0</v>
      </c>
      <c r="J8814">
        <v>1</v>
      </c>
      <c r="K8814">
        <v>0</v>
      </c>
      <c r="L8814">
        <v>0</v>
      </c>
      <c r="M8814">
        <v>0</v>
      </c>
      <c r="N8814">
        <v>1</v>
      </c>
      <c r="O8814">
        <v>0</v>
      </c>
      <c r="P8814">
        <v>0</v>
      </c>
      <c r="Q8814">
        <v>0</v>
      </c>
      <c r="R8814">
        <v>0</v>
      </c>
      <c r="S8814">
        <v>0.56999999999999995</v>
      </c>
    </row>
    <row r="8815" spans="2:19" x14ac:dyDescent="0.25">
      <c r="B8815" t="s">
        <v>13</v>
      </c>
      <c r="C8815">
        <v>3</v>
      </c>
      <c r="D8815" t="s">
        <v>19</v>
      </c>
      <c r="E8815" t="s">
        <v>15</v>
      </c>
      <c r="F8815">
        <v>5</v>
      </c>
      <c r="G8815">
        <v>1321</v>
      </c>
      <c r="H8815">
        <v>0</v>
      </c>
      <c r="I8815">
        <v>0</v>
      </c>
      <c r="J8815">
        <v>0</v>
      </c>
      <c r="K8815">
        <v>1</v>
      </c>
      <c r="L8815">
        <v>0</v>
      </c>
      <c r="M8815">
        <v>0</v>
      </c>
      <c r="N8815">
        <v>1</v>
      </c>
      <c r="O8815">
        <v>0</v>
      </c>
      <c r="P8815">
        <v>0</v>
      </c>
      <c r="Q8815">
        <v>0</v>
      </c>
      <c r="R8815">
        <v>0</v>
      </c>
      <c r="S8815">
        <v>0.46</v>
      </c>
    </row>
    <row r="8816" spans="2:19" x14ac:dyDescent="0.25">
      <c r="B8816" t="s">
        <v>7</v>
      </c>
      <c r="C8816">
        <v>4</v>
      </c>
      <c r="D8816" t="s">
        <v>22</v>
      </c>
      <c r="E8816" t="s">
        <v>20</v>
      </c>
      <c r="F8816">
        <v>3</v>
      </c>
      <c r="G8816">
        <v>4559</v>
      </c>
      <c r="H8816">
        <v>0</v>
      </c>
      <c r="I8816">
        <v>0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1</v>
      </c>
      <c r="Q8816">
        <v>0</v>
      </c>
      <c r="R8816">
        <v>0</v>
      </c>
      <c r="S8816">
        <v>1.01</v>
      </c>
    </row>
    <row r="8817" spans="2:19" x14ac:dyDescent="0.25">
      <c r="B8817" t="s">
        <v>7</v>
      </c>
      <c r="C8817">
        <v>4</v>
      </c>
      <c r="D8817" t="s">
        <v>11</v>
      </c>
      <c r="E8817" t="s">
        <v>15</v>
      </c>
      <c r="F8817">
        <v>5</v>
      </c>
      <c r="G8817">
        <v>4287</v>
      </c>
      <c r="H8817">
        <v>0</v>
      </c>
      <c r="I8817">
        <v>0</v>
      </c>
      <c r="J8817">
        <v>1</v>
      </c>
      <c r="K8817">
        <v>0</v>
      </c>
      <c r="L8817">
        <v>0</v>
      </c>
      <c r="M8817">
        <v>0</v>
      </c>
      <c r="N8817">
        <v>1</v>
      </c>
      <c r="O8817">
        <v>0</v>
      </c>
      <c r="P8817">
        <v>0</v>
      </c>
      <c r="Q8817">
        <v>0</v>
      </c>
      <c r="R8817">
        <v>0</v>
      </c>
      <c r="S8817">
        <v>0.92</v>
      </c>
    </row>
    <row r="8818" spans="2:19" x14ac:dyDescent="0.25">
      <c r="B8818" t="s">
        <v>17</v>
      </c>
      <c r="C8818">
        <v>5</v>
      </c>
      <c r="D8818" t="s">
        <v>14</v>
      </c>
      <c r="E8818" t="s">
        <v>15</v>
      </c>
      <c r="F8818">
        <v>5</v>
      </c>
      <c r="G8818">
        <v>1949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0.56999999999999995</v>
      </c>
    </row>
    <row r="8819" spans="2:19" x14ac:dyDescent="0.25">
      <c r="B8819" t="s">
        <v>17</v>
      </c>
      <c r="C8819">
        <v>5</v>
      </c>
      <c r="D8819" t="s">
        <v>8</v>
      </c>
      <c r="E8819" t="s">
        <v>21</v>
      </c>
      <c r="F8819">
        <v>6</v>
      </c>
      <c r="G8819">
        <v>988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1</v>
      </c>
      <c r="P8819">
        <v>0</v>
      </c>
      <c r="Q8819">
        <v>0</v>
      </c>
      <c r="R8819">
        <v>0</v>
      </c>
      <c r="S8819">
        <v>0.39</v>
      </c>
    </row>
    <row r="8820" spans="2:19" x14ac:dyDescent="0.25">
      <c r="B8820" t="s">
        <v>7</v>
      </c>
      <c r="C8820">
        <v>4</v>
      </c>
      <c r="D8820" t="s">
        <v>14</v>
      </c>
      <c r="E8820" t="s">
        <v>20</v>
      </c>
      <c r="F8820">
        <v>3</v>
      </c>
      <c r="G8820">
        <v>4661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1</v>
      </c>
      <c r="Q8820">
        <v>0</v>
      </c>
      <c r="R8820">
        <v>0</v>
      </c>
      <c r="S8820">
        <v>0.94</v>
      </c>
    </row>
    <row r="8821" spans="2:19" x14ac:dyDescent="0.25">
      <c r="B8821" t="s">
        <v>17</v>
      </c>
      <c r="C8821">
        <v>5</v>
      </c>
      <c r="D8821" t="s">
        <v>23</v>
      </c>
      <c r="E8821" t="s">
        <v>21</v>
      </c>
      <c r="F8821">
        <v>6</v>
      </c>
      <c r="G8821">
        <v>10945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1</v>
      </c>
      <c r="P8821">
        <v>0</v>
      </c>
      <c r="Q8821">
        <v>0</v>
      </c>
      <c r="R8821">
        <v>0</v>
      </c>
      <c r="S8821">
        <v>1.71</v>
      </c>
    </row>
    <row r="8822" spans="2:19" x14ac:dyDescent="0.25">
      <c r="B8822" t="s">
        <v>17</v>
      </c>
      <c r="C8822">
        <v>5</v>
      </c>
      <c r="D8822" t="s">
        <v>11</v>
      </c>
      <c r="E8822" t="s">
        <v>20</v>
      </c>
      <c r="F8822">
        <v>3</v>
      </c>
      <c r="G8822">
        <v>3089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1</v>
      </c>
      <c r="Q8822">
        <v>0</v>
      </c>
      <c r="R8822">
        <v>0</v>
      </c>
      <c r="S8822">
        <v>0.73</v>
      </c>
    </row>
    <row r="8823" spans="2:19" x14ac:dyDescent="0.25">
      <c r="B8823" t="s">
        <v>13</v>
      </c>
      <c r="C8823">
        <v>3</v>
      </c>
      <c r="D8823" t="s">
        <v>14</v>
      </c>
      <c r="E8823" t="s">
        <v>15</v>
      </c>
      <c r="F8823">
        <v>5</v>
      </c>
      <c r="G8823">
        <v>808</v>
      </c>
      <c r="H8823">
        <v>0</v>
      </c>
      <c r="I8823">
        <v>0</v>
      </c>
      <c r="J8823">
        <v>0</v>
      </c>
      <c r="K8823">
        <v>1</v>
      </c>
      <c r="L8823">
        <v>0</v>
      </c>
      <c r="M8823">
        <v>0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0.39</v>
      </c>
    </row>
    <row r="8824" spans="2:19" x14ac:dyDescent="0.25">
      <c r="B8824" t="s">
        <v>17</v>
      </c>
      <c r="C8824">
        <v>5</v>
      </c>
      <c r="D8824" t="s">
        <v>14</v>
      </c>
      <c r="E8824" t="s">
        <v>15</v>
      </c>
      <c r="F8824">
        <v>5</v>
      </c>
      <c r="G8824">
        <v>844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0</v>
      </c>
      <c r="Q8824">
        <v>0</v>
      </c>
      <c r="R8824">
        <v>0</v>
      </c>
      <c r="S8824">
        <v>0.3</v>
      </c>
    </row>
    <row r="8825" spans="2:19" x14ac:dyDescent="0.25">
      <c r="B8825" t="s">
        <v>10</v>
      </c>
      <c r="C8825">
        <v>1</v>
      </c>
      <c r="D8825" t="s">
        <v>14</v>
      </c>
      <c r="E8825" t="s">
        <v>24</v>
      </c>
      <c r="F8825">
        <v>2</v>
      </c>
      <c r="G8825">
        <v>7560</v>
      </c>
      <c r="H8825">
        <v>1</v>
      </c>
      <c r="I8825">
        <v>0</v>
      </c>
      <c r="J8825">
        <v>0</v>
      </c>
      <c r="K8825">
        <v>0</v>
      </c>
      <c r="L8825">
        <v>1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1.5</v>
      </c>
    </row>
    <row r="8826" spans="2:19" x14ac:dyDescent="0.25">
      <c r="B8826" t="s">
        <v>13</v>
      </c>
      <c r="C8826">
        <v>3</v>
      </c>
      <c r="D8826" t="s">
        <v>11</v>
      </c>
      <c r="E8826" t="s">
        <v>20</v>
      </c>
      <c r="F8826">
        <v>3</v>
      </c>
      <c r="G8826">
        <v>1286</v>
      </c>
      <c r="H8826">
        <v>0</v>
      </c>
      <c r="I8826">
        <v>0</v>
      </c>
      <c r="J8826">
        <v>0</v>
      </c>
      <c r="K8826">
        <v>1</v>
      </c>
      <c r="L8826">
        <v>0</v>
      </c>
      <c r="M8826">
        <v>0</v>
      </c>
      <c r="N8826">
        <v>0</v>
      </c>
      <c r="O8826">
        <v>0</v>
      </c>
      <c r="P8826">
        <v>1</v>
      </c>
      <c r="Q8826">
        <v>0</v>
      </c>
      <c r="R8826">
        <v>0</v>
      </c>
      <c r="S8826">
        <v>0.5</v>
      </c>
    </row>
    <row r="8827" spans="2:19" x14ac:dyDescent="0.25">
      <c r="B8827" t="s">
        <v>16</v>
      </c>
      <c r="C8827">
        <v>2</v>
      </c>
      <c r="D8827" t="s">
        <v>8</v>
      </c>
      <c r="E8827" t="s">
        <v>15</v>
      </c>
      <c r="F8827">
        <v>5</v>
      </c>
      <c r="G8827">
        <v>6183</v>
      </c>
      <c r="H8827">
        <v>0</v>
      </c>
      <c r="I8827">
        <v>1</v>
      </c>
      <c r="J8827">
        <v>0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  <c r="Q8827">
        <v>0</v>
      </c>
      <c r="R8827">
        <v>0</v>
      </c>
      <c r="S8827">
        <v>1</v>
      </c>
    </row>
    <row r="8828" spans="2:19" x14ac:dyDescent="0.25">
      <c r="B8828" t="s">
        <v>17</v>
      </c>
      <c r="C8828">
        <v>5</v>
      </c>
      <c r="D8828" t="s">
        <v>8</v>
      </c>
      <c r="E8828" t="s">
        <v>26</v>
      </c>
      <c r="F8828">
        <v>8</v>
      </c>
      <c r="G8828">
        <v>2447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0.53</v>
      </c>
    </row>
    <row r="8829" spans="2:19" x14ac:dyDescent="0.25">
      <c r="B8829" t="s">
        <v>16</v>
      </c>
      <c r="C8829">
        <v>2</v>
      </c>
      <c r="D8829" t="s">
        <v>22</v>
      </c>
      <c r="E8829" t="s">
        <v>20</v>
      </c>
      <c r="F8829">
        <v>3</v>
      </c>
      <c r="G8829">
        <v>5893</v>
      </c>
      <c r="H8829">
        <v>0</v>
      </c>
      <c r="I8829">
        <v>1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1</v>
      </c>
      <c r="Q8829">
        <v>0</v>
      </c>
      <c r="R8829">
        <v>0</v>
      </c>
      <c r="S8829">
        <v>1.21</v>
      </c>
    </row>
    <row r="8830" spans="2:19" x14ac:dyDescent="0.25">
      <c r="B8830" t="s">
        <v>7</v>
      </c>
      <c r="C8830">
        <v>4</v>
      </c>
      <c r="D8830" t="s">
        <v>19</v>
      </c>
      <c r="E8830" t="s">
        <v>20</v>
      </c>
      <c r="F8830">
        <v>3</v>
      </c>
      <c r="G8830">
        <v>5762</v>
      </c>
      <c r="H8830">
        <v>0</v>
      </c>
      <c r="I8830">
        <v>0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1</v>
      </c>
      <c r="Q8830">
        <v>0</v>
      </c>
      <c r="R8830">
        <v>0</v>
      </c>
      <c r="S8830">
        <v>1.05</v>
      </c>
    </row>
    <row r="8831" spans="2:19" x14ac:dyDescent="0.25">
      <c r="B8831" t="s">
        <v>17</v>
      </c>
      <c r="C8831">
        <v>5</v>
      </c>
      <c r="D8831" t="s">
        <v>14</v>
      </c>
      <c r="E8831" t="s">
        <v>9</v>
      </c>
      <c r="F8831">
        <v>4</v>
      </c>
      <c r="G8831">
        <v>852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1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0.36</v>
      </c>
    </row>
    <row r="8832" spans="2:19" x14ac:dyDescent="0.25">
      <c r="B8832" t="s">
        <v>17</v>
      </c>
      <c r="C8832">
        <v>5</v>
      </c>
      <c r="D8832" t="s">
        <v>25</v>
      </c>
      <c r="E8832" t="s">
        <v>9</v>
      </c>
      <c r="F8832">
        <v>4</v>
      </c>
      <c r="G8832">
        <v>878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1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0.41</v>
      </c>
    </row>
    <row r="8833" spans="2:19" x14ac:dyDescent="0.25">
      <c r="B8833" t="s">
        <v>7</v>
      </c>
      <c r="C8833">
        <v>4</v>
      </c>
      <c r="D8833" t="s">
        <v>14</v>
      </c>
      <c r="E8833" t="s">
        <v>9</v>
      </c>
      <c r="F8833">
        <v>4</v>
      </c>
      <c r="G8833">
        <v>558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0.25</v>
      </c>
    </row>
    <row r="8834" spans="2:19" x14ac:dyDescent="0.25">
      <c r="B8834" t="s">
        <v>13</v>
      </c>
      <c r="C8834">
        <v>3</v>
      </c>
      <c r="D8834" t="s">
        <v>8</v>
      </c>
      <c r="E8834" t="s">
        <v>9</v>
      </c>
      <c r="F8834">
        <v>4</v>
      </c>
      <c r="G8834">
        <v>798</v>
      </c>
      <c r="H8834">
        <v>0</v>
      </c>
      <c r="I8834">
        <v>0</v>
      </c>
      <c r="J8834">
        <v>0</v>
      </c>
      <c r="K8834">
        <v>1</v>
      </c>
      <c r="L8834">
        <v>0</v>
      </c>
      <c r="M8834">
        <v>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0.32</v>
      </c>
    </row>
    <row r="8835" spans="2:19" x14ac:dyDescent="0.25">
      <c r="B8835" t="s">
        <v>17</v>
      </c>
      <c r="C8835">
        <v>5</v>
      </c>
      <c r="D8835" t="s">
        <v>23</v>
      </c>
      <c r="E8835" t="s">
        <v>15</v>
      </c>
      <c r="F8835">
        <v>5</v>
      </c>
      <c r="G8835">
        <v>2742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1</v>
      </c>
      <c r="O8835">
        <v>0</v>
      </c>
      <c r="P8835">
        <v>0</v>
      </c>
      <c r="Q8835">
        <v>0</v>
      </c>
      <c r="R8835">
        <v>0</v>
      </c>
      <c r="S8835">
        <v>0.83</v>
      </c>
    </row>
    <row r="8836" spans="2:19" x14ac:dyDescent="0.25">
      <c r="B8836" t="s">
        <v>17</v>
      </c>
      <c r="C8836">
        <v>5</v>
      </c>
      <c r="D8836" t="s">
        <v>25</v>
      </c>
      <c r="E8836" t="s">
        <v>18</v>
      </c>
      <c r="F8836">
        <v>7</v>
      </c>
      <c r="G8836">
        <v>1580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0.57999999999999996</v>
      </c>
    </row>
    <row r="8837" spans="2:19" x14ac:dyDescent="0.25">
      <c r="B8837" t="s">
        <v>16</v>
      </c>
      <c r="C8837">
        <v>2</v>
      </c>
      <c r="D8837" t="s">
        <v>14</v>
      </c>
      <c r="E8837" t="s">
        <v>20</v>
      </c>
      <c r="F8837">
        <v>3</v>
      </c>
      <c r="G8837">
        <v>4563</v>
      </c>
      <c r="H8837">
        <v>0</v>
      </c>
      <c r="I8837">
        <v>1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1</v>
      </c>
      <c r="Q8837">
        <v>0</v>
      </c>
      <c r="R8837">
        <v>0</v>
      </c>
      <c r="S8837">
        <v>1.01</v>
      </c>
    </row>
    <row r="8838" spans="2:19" x14ac:dyDescent="0.25">
      <c r="B8838" t="s">
        <v>7</v>
      </c>
      <c r="C8838">
        <v>4</v>
      </c>
      <c r="D8838" t="s">
        <v>25</v>
      </c>
      <c r="E8838" t="s">
        <v>15</v>
      </c>
      <c r="F8838">
        <v>5</v>
      </c>
      <c r="G8838">
        <v>15559</v>
      </c>
      <c r="H8838">
        <v>0</v>
      </c>
      <c r="I8838">
        <v>0</v>
      </c>
      <c r="J8838">
        <v>1</v>
      </c>
      <c r="K8838">
        <v>0</v>
      </c>
      <c r="L8838">
        <v>0</v>
      </c>
      <c r="M8838">
        <v>0</v>
      </c>
      <c r="N8838">
        <v>1</v>
      </c>
      <c r="O8838">
        <v>0</v>
      </c>
      <c r="P8838">
        <v>0</v>
      </c>
      <c r="Q8838">
        <v>0</v>
      </c>
      <c r="R8838">
        <v>0</v>
      </c>
      <c r="S8838">
        <v>2.14</v>
      </c>
    </row>
    <row r="8839" spans="2:19" x14ac:dyDescent="0.25">
      <c r="B8839" t="s">
        <v>17</v>
      </c>
      <c r="C8839">
        <v>5</v>
      </c>
      <c r="D8839" t="s">
        <v>14</v>
      </c>
      <c r="E8839" t="s">
        <v>18</v>
      </c>
      <c r="F8839">
        <v>7</v>
      </c>
      <c r="G8839">
        <v>1245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0.38</v>
      </c>
    </row>
    <row r="8840" spans="2:19" x14ac:dyDescent="0.25">
      <c r="B8840" t="s">
        <v>17</v>
      </c>
      <c r="C8840">
        <v>5</v>
      </c>
      <c r="D8840" t="s">
        <v>23</v>
      </c>
      <c r="E8840" t="s">
        <v>20</v>
      </c>
      <c r="F8840">
        <v>3</v>
      </c>
      <c r="G8840">
        <v>7356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1</v>
      </c>
      <c r="Q8840">
        <v>0</v>
      </c>
      <c r="R8840">
        <v>0</v>
      </c>
      <c r="S8840">
        <v>1.52</v>
      </c>
    </row>
    <row r="8841" spans="2:19" x14ac:dyDescent="0.25">
      <c r="B8841" t="s">
        <v>16</v>
      </c>
      <c r="C8841">
        <v>2</v>
      </c>
      <c r="D8841" t="s">
        <v>22</v>
      </c>
      <c r="E8841" t="s">
        <v>24</v>
      </c>
      <c r="F8841">
        <v>2</v>
      </c>
      <c r="G8841">
        <v>3160</v>
      </c>
      <c r="H8841">
        <v>0</v>
      </c>
      <c r="I8841">
        <v>1</v>
      </c>
      <c r="J8841">
        <v>0</v>
      </c>
      <c r="K8841">
        <v>0</v>
      </c>
      <c r="L8841">
        <v>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0.9</v>
      </c>
    </row>
    <row r="8842" spans="2:19" x14ac:dyDescent="0.25">
      <c r="B8842" t="s">
        <v>7</v>
      </c>
      <c r="C8842">
        <v>4</v>
      </c>
      <c r="D8842" t="s">
        <v>14</v>
      </c>
      <c r="E8842" t="s">
        <v>21</v>
      </c>
      <c r="F8842">
        <v>6</v>
      </c>
      <c r="G8842">
        <v>789</v>
      </c>
      <c r="H8842">
        <v>0</v>
      </c>
      <c r="I8842">
        <v>0</v>
      </c>
      <c r="J8842">
        <v>1</v>
      </c>
      <c r="K8842">
        <v>0</v>
      </c>
      <c r="L8842">
        <v>0</v>
      </c>
      <c r="M8842">
        <v>0</v>
      </c>
      <c r="N8842">
        <v>0</v>
      </c>
      <c r="O8842">
        <v>1</v>
      </c>
      <c r="P8842">
        <v>0</v>
      </c>
      <c r="Q8842">
        <v>0</v>
      </c>
      <c r="R8842">
        <v>0</v>
      </c>
      <c r="S8842">
        <v>0.3</v>
      </c>
    </row>
    <row r="8843" spans="2:19" x14ac:dyDescent="0.25">
      <c r="B8843" t="s">
        <v>13</v>
      </c>
      <c r="C8843">
        <v>3</v>
      </c>
      <c r="D8843" t="s">
        <v>8</v>
      </c>
      <c r="E8843" t="s">
        <v>21</v>
      </c>
      <c r="F8843">
        <v>6</v>
      </c>
      <c r="G8843">
        <v>548</v>
      </c>
      <c r="H8843">
        <v>0</v>
      </c>
      <c r="I8843">
        <v>0</v>
      </c>
      <c r="J8843">
        <v>0</v>
      </c>
      <c r="K8843">
        <v>1</v>
      </c>
      <c r="L8843">
        <v>0</v>
      </c>
      <c r="M8843">
        <v>0</v>
      </c>
      <c r="N8843">
        <v>0</v>
      </c>
      <c r="O8843">
        <v>1</v>
      </c>
      <c r="P8843">
        <v>0</v>
      </c>
      <c r="Q8843">
        <v>0</v>
      </c>
      <c r="R8843">
        <v>0</v>
      </c>
      <c r="S8843">
        <v>0.25</v>
      </c>
    </row>
    <row r="8844" spans="2:19" x14ac:dyDescent="0.25">
      <c r="B8844" t="s">
        <v>17</v>
      </c>
      <c r="C8844">
        <v>5</v>
      </c>
      <c r="D8844" t="s">
        <v>19</v>
      </c>
      <c r="E8844" t="s">
        <v>20</v>
      </c>
      <c r="F8844">
        <v>3</v>
      </c>
      <c r="G8844">
        <v>1429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1</v>
      </c>
      <c r="Q8844">
        <v>0</v>
      </c>
      <c r="R8844">
        <v>0</v>
      </c>
      <c r="S8844">
        <v>0.52</v>
      </c>
    </row>
    <row r="8845" spans="2:19" x14ac:dyDescent="0.25">
      <c r="B8845" t="s">
        <v>17</v>
      </c>
      <c r="C8845">
        <v>5</v>
      </c>
      <c r="D8845" t="s">
        <v>19</v>
      </c>
      <c r="E8845" t="s">
        <v>20</v>
      </c>
      <c r="F8845">
        <v>3</v>
      </c>
      <c r="G8845">
        <v>663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1</v>
      </c>
      <c r="Q8845">
        <v>0</v>
      </c>
      <c r="R8845">
        <v>0</v>
      </c>
      <c r="S8845">
        <v>0.36</v>
      </c>
    </row>
    <row r="8846" spans="2:19" x14ac:dyDescent="0.25">
      <c r="B8846" t="s">
        <v>7</v>
      </c>
      <c r="C8846">
        <v>4</v>
      </c>
      <c r="D8846" t="s">
        <v>11</v>
      </c>
      <c r="E8846" t="s">
        <v>12</v>
      </c>
      <c r="F8846">
        <v>1</v>
      </c>
      <c r="G8846">
        <v>3820</v>
      </c>
      <c r="H8846">
        <v>0</v>
      </c>
      <c r="I8846">
        <v>0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1.52</v>
      </c>
    </row>
    <row r="8847" spans="2:19" x14ac:dyDescent="0.25">
      <c r="B8847" t="s">
        <v>17</v>
      </c>
      <c r="C8847">
        <v>5</v>
      </c>
      <c r="D8847" t="s">
        <v>11</v>
      </c>
      <c r="E8847" t="s">
        <v>18</v>
      </c>
      <c r="F8847">
        <v>7</v>
      </c>
      <c r="G8847">
        <v>2041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0.54</v>
      </c>
    </row>
    <row r="8848" spans="2:19" x14ac:dyDescent="0.25">
      <c r="B8848" t="s">
        <v>7</v>
      </c>
      <c r="C8848">
        <v>4</v>
      </c>
      <c r="D8848" t="s">
        <v>8</v>
      </c>
      <c r="E8848" t="s">
        <v>9</v>
      </c>
      <c r="F8848">
        <v>4</v>
      </c>
      <c r="G8848">
        <v>7372</v>
      </c>
      <c r="H8848">
        <v>0</v>
      </c>
      <c r="I8848">
        <v>0</v>
      </c>
      <c r="J8848">
        <v>1</v>
      </c>
      <c r="K8848">
        <v>0</v>
      </c>
      <c r="L8848">
        <v>0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1.01</v>
      </c>
    </row>
    <row r="8849" spans="2:19" x14ac:dyDescent="0.25">
      <c r="B8849" t="s">
        <v>17</v>
      </c>
      <c r="C8849">
        <v>5</v>
      </c>
      <c r="D8849" t="s">
        <v>11</v>
      </c>
      <c r="E8849" t="s">
        <v>26</v>
      </c>
      <c r="F8849">
        <v>8</v>
      </c>
      <c r="G8849">
        <v>844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0.3</v>
      </c>
    </row>
    <row r="8850" spans="2:19" x14ac:dyDescent="0.25">
      <c r="B8850" t="s">
        <v>17</v>
      </c>
      <c r="C8850">
        <v>5</v>
      </c>
      <c r="D8850" t="s">
        <v>23</v>
      </c>
      <c r="E8850" t="s">
        <v>20</v>
      </c>
      <c r="F8850">
        <v>3</v>
      </c>
      <c r="G8850">
        <v>6327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1</v>
      </c>
      <c r="Q8850">
        <v>0</v>
      </c>
      <c r="R8850">
        <v>0</v>
      </c>
      <c r="S8850">
        <v>1.29</v>
      </c>
    </row>
    <row r="8851" spans="2:19" x14ac:dyDescent="0.25">
      <c r="B8851" t="s">
        <v>17</v>
      </c>
      <c r="C8851">
        <v>5</v>
      </c>
      <c r="D8851" t="s">
        <v>14</v>
      </c>
      <c r="E8851" t="s">
        <v>20</v>
      </c>
      <c r="F8851">
        <v>3</v>
      </c>
      <c r="G8851">
        <v>1633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1</v>
      </c>
      <c r="Q8851">
        <v>0</v>
      </c>
      <c r="R8851">
        <v>0</v>
      </c>
      <c r="S8851">
        <v>0.59</v>
      </c>
    </row>
    <row r="8852" spans="2:19" x14ac:dyDescent="0.25">
      <c r="B8852" t="s">
        <v>7</v>
      </c>
      <c r="C8852">
        <v>4</v>
      </c>
      <c r="D8852" t="s">
        <v>22</v>
      </c>
      <c r="E8852" t="s">
        <v>20</v>
      </c>
      <c r="F8852">
        <v>3</v>
      </c>
      <c r="G8852">
        <v>9266</v>
      </c>
      <c r="H8852">
        <v>0</v>
      </c>
      <c r="I8852">
        <v>0</v>
      </c>
      <c r="J8852">
        <v>1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1</v>
      </c>
      <c r="Q8852">
        <v>0</v>
      </c>
      <c r="R8852">
        <v>0</v>
      </c>
      <c r="S8852">
        <v>1.72</v>
      </c>
    </row>
    <row r="8853" spans="2:19" x14ac:dyDescent="0.25">
      <c r="B8853" t="s">
        <v>13</v>
      </c>
      <c r="C8853">
        <v>3</v>
      </c>
      <c r="D8853" t="s">
        <v>14</v>
      </c>
      <c r="E8853" t="s">
        <v>20</v>
      </c>
      <c r="F8853">
        <v>3</v>
      </c>
      <c r="G8853">
        <v>507</v>
      </c>
      <c r="H8853">
        <v>0</v>
      </c>
      <c r="I8853">
        <v>0</v>
      </c>
      <c r="J8853">
        <v>0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1</v>
      </c>
      <c r="Q8853">
        <v>0</v>
      </c>
      <c r="R8853">
        <v>0</v>
      </c>
      <c r="S8853">
        <v>0.31</v>
      </c>
    </row>
    <row r="8854" spans="2:19" x14ac:dyDescent="0.25">
      <c r="B8854" t="s">
        <v>17</v>
      </c>
      <c r="C8854">
        <v>5</v>
      </c>
      <c r="D8854" t="s">
        <v>23</v>
      </c>
      <c r="E8854" t="s">
        <v>26</v>
      </c>
      <c r="F8854">
        <v>8</v>
      </c>
      <c r="G8854">
        <v>521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0.32</v>
      </c>
    </row>
    <row r="8855" spans="2:19" x14ac:dyDescent="0.25">
      <c r="B8855" t="s">
        <v>7</v>
      </c>
      <c r="C8855">
        <v>4</v>
      </c>
      <c r="D8855" t="s">
        <v>8</v>
      </c>
      <c r="E8855" t="s">
        <v>15</v>
      </c>
      <c r="F8855">
        <v>5</v>
      </c>
      <c r="G8855">
        <v>879</v>
      </c>
      <c r="H8855">
        <v>0</v>
      </c>
      <c r="I8855">
        <v>0</v>
      </c>
      <c r="J8855">
        <v>1</v>
      </c>
      <c r="K8855">
        <v>0</v>
      </c>
      <c r="L8855">
        <v>0</v>
      </c>
      <c r="M8855">
        <v>0</v>
      </c>
      <c r="N8855">
        <v>1</v>
      </c>
      <c r="O8855">
        <v>0</v>
      </c>
      <c r="P8855">
        <v>0</v>
      </c>
      <c r="Q8855">
        <v>0</v>
      </c>
      <c r="R8855">
        <v>0</v>
      </c>
      <c r="S8855">
        <v>0.35</v>
      </c>
    </row>
    <row r="8856" spans="2:19" x14ac:dyDescent="0.25">
      <c r="B8856" t="s">
        <v>13</v>
      </c>
      <c r="C8856">
        <v>3</v>
      </c>
      <c r="D8856" t="s">
        <v>8</v>
      </c>
      <c r="E8856" t="s">
        <v>21</v>
      </c>
      <c r="F8856">
        <v>6</v>
      </c>
      <c r="G8856">
        <v>633</v>
      </c>
      <c r="H8856">
        <v>0</v>
      </c>
      <c r="I8856">
        <v>0</v>
      </c>
      <c r="J8856">
        <v>0</v>
      </c>
      <c r="K8856">
        <v>1</v>
      </c>
      <c r="L8856">
        <v>0</v>
      </c>
      <c r="M8856">
        <v>0</v>
      </c>
      <c r="N8856">
        <v>0</v>
      </c>
      <c r="O8856">
        <v>1</v>
      </c>
      <c r="P8856">
        <v>0</v>
      </c>
      <c r="Q8856">
        <v>0</v>
      </c>
      <c r="R8856">
        <v>0</v>
      </c>
      <c r="S8856">
        <v>0.25</v>
      </c>
    </row>
    <row r="8857" spans="2:19" x14ac:dyDescent="0.25">
      <c r="B8857" t="s">
        <v>7</v>
      </c>
      <c r="C8857">
        <v>4</v>
      </c>
      <c r="D8857" t="s">
        <v>11</v>
      </c>
      <c r="E8857" t="s">
        <v>15</v>
      </c>
      <c r="F8857">
        <v>5</v>
      </c>
      <c r="G8857">
        <v>561</v>
      </c>
      <c r="H8857">
        <v>0</v>
      </c>
      <c r="I8857">
        <v>0</v>
      </c>
      <c r="J8857">
        <v>1</v>
      </c>
      <c r="K8857">
        <v>0</v>
      </c>
      <c r="L8857">
        <v>0</v>
      </c>
      <c r="M8857">
        <v>0</v>
      </c>
      <c r="N8857">
        <v>1</v>
      </c>
      <c r="O8857">
        <v>0</v>
      </c>
      <c r="P8857">
        <v>0</v>
      </c>
      <c r="Q8857">
        <v>0</v>
      </c>
      <c r="R8857">
        <v>0</v>
      </c>
      <c r="S8857">
        <v>0.32</v>
      </c>
    </row>
    <row r="8858" spans="2:19" x14ac:dyDescent="0.25">
      <c r="B8858" t="s">
        <v>13</v>
      </c>
      <c r="C8858">
        <v>3</v>
      </c>
      <c r="D8858" t="s">
        <v>25</v>
      </c>
      <c r="E8858" t="s">
        <v>15</v>
      </c>
      <c r="F8858">
        <v>5</v>
      </c>
      <c r="G8858">
        <v>442</v>
      </c>
      <c r="H8858">
        <v>0</v>
      </c>
      <c r="I8858">
        <v>0</v>
      </c>
      <c r="J8858">
        <v>0</v>
      </c>
      <c r="K8858">
        <v>1</v>
      </c>
      <c r="L8858">
        <v>0</v>
      </c>
      <c r="M8858">
        <v>0</v>
      </c>
      <c r="N8858">
        <v>1</v>
      </c>
      <c r="O8858">
        <v>0</v>
      </c>
      <c r="P8858">
        <v>0</v>
      </c>
      <c r="Q8858">
        <v>0</v>
      </c>
      <c r="R8858">
        <v>0</v>
      </c>
      <c r="S8858">
        <v>0.31</v>
      </c>
    </row>
    <row r="8859" spans="2:19" x14ac:dyDescent="0.25">
      <c r="B8859" t="s">
        <v>7</v>
      </c>
      <c r="C8859">
        <v>4</v>
      </c>
      <c r="D8859" t="s">
        <v>8</v>
      </c>
      <c r="E8859" t="s">
        <v>12</v>
      </c>
      <c r="F8859">
        <v>1</v>
      </c>
      <c r="G8859">
        <v>3405</v>
      </c>
      <c r="H8859">
        <v>0</v>
      </c>
      <c r="I8859">
        <v>0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1</v>
      </c>
    </row>
    <row r="8860" spans="2:19" x14ac:dyDescent="0.25">
      <c r="B8860" t="s">
        <v>17</v>
      </c>
      <c r="C8860">
        <v>5</v>
      </c>
      <c r="D8860" t="s">
        <v>8</v>
      </c>
      <c r="E8860" t="s">
        <v>24</v>
      </c>
      <c r="F8860">
        <v>2</v>
      </c>
      <c r="G8860">
        <v>1183</v>
      </c>
      <c r="H8860">
        <v>0</v>
      </c>
      <c r="I8860">
        <v>0</v>
      </c>
      <c r="J8860">
        <v>0</v>
      </c>
      <c r="K8860">
        <v>0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0.55000000000000004</v>
      </c>
    </row>
    <row r="8861" spans="2:19" x14ac:dyDescent="0.25">
      <c r="B8861" t="s">
        <v>13</v>
      </c>
      <c r="C8861">
        <v>3</v>
      </c>
      <c r="D8861" t="s">
        <v>8</v>
      </c>
      <c r="E8861" t="s">
        <v>24</v>
      </c>
      <c r="F8861">
        <v>2</v>
      </c>
      <c r="G8861">
        <v>9471</v>
      </c>
      <c r="H8861">
        <v>0</v>
      </c>
      <c r="I8861">
        <v>0</v>
      </c>
      <c r="J8861">
        <v>0</v>
      </c>
      <c r="K8861">
        <v>1</v>
      </c>
      <c r="L8861">
        <v>1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1.51</v>
      </c>
    </row>
    <row r="8862" spans="2:19" x14ac:dyDescent="0.25">
      <c r="B8862" t="s">
        <v>13</v>
      </c>
      <c r="C8862">
        <v>3</v>
      </c>
      <c r="D8862" t="s">
        <v>14</v>
      </c>
      <c r="E8862" t="s">
        <v>26</v>
      </c>
      <c r="F8862">
        <v>8</v>
      </c>
      <c r="G8862">
        <v>2925</v>
      </c>
      <c r="H8862">
        <v>0</v>
      </c>
      <c r="I8862">
        <v>0</v>
      </c>
      <c r="J8862">
        <v>0</v>
      </c>
      <c r="K8862">
        <v>1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0.51</v>
      </c>
    </row>
    <row r="8863" spans="2:19" x14ac:dyDescent="0.25">
      <c r="B8863" t="s">
        <v>17</v>
      </c>
      <c r="C8863">
        <v>5</v>
      </c>
      <c r="D8863" t="s">
        <v>11</v>
      </c>
      <c r="E8863" t="s">
        <v>15</v>
      </c>
      <c r="F8863">
        <v>5</v>
      </c>
      <c r="G8863">
        <v>3936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1</v>
      </c>
      <c r="O8863">
        <v>0</v>
      </c>
      <c r="P8863">
        <v>0</v>
      </c>
      <c r="Q8863">
        <v>0</v>
      </c>
      <c r="R8863">
        <v>0</v>
      </c>
      <c r="S8863">
        <v>0.84</v>
      </c>
    </row>
    <row r="8864" spans="2:19" x14ac:dyDescent="0.25">
      <c r="B8864" t="s">
        <v>7</v>
      </c>
      <c r="C8864">
        <v>4</v>
      </c>
      <c r="D8864" t="s">
        <v>11</v>
      </c>
      <c r="E8864" t="s">
        <v>15</v>
      </c>
      <c r="F8864">
        <v>5</v>
      </c>
      <c r="G8864">
        <v>8139</v>
      </c>
      <c r="H8864">
        <v>0</v>
      </c>
      <c r="I8864">
        <v>0</v>
      </c>
      <c r="J8864">
        <v>1</v>
      </c>
      <c r="K8864">
        <v>0</v>
      </c>
      <c r="L8864">
        <v>0</v>
      </c>
      <c r="M8864">
        <v>0</v>
      </c>
      <c r="N8864">
        <v>1</v>
      </c>
      <c r="O8864">
        <v>0</v>
      </c>
      <c r="P8864">
        <v>0</v>
      </c>
      <c r="Q8864">
        <v>0</v>
      </c>
      <c r="R8864">
        <v>0</v>
      </c>
      <c r="S8864">
        <v>1.28</v>
      </c>
    </row>
    <row r="8865" spans="2:19" x14ac:dyDescent="0.25">
      <c r="B8865" t="s">
        <v>13</v>
      </c>
      <c r="C8865">
        <v>3</v>
      </c>
      <c r="D8865" t="s">
        <v>22</v>
      </c>
      <c r="E8865" t="s">
        <v>18</v>
      </c>
      <c r="F8865">
        <v>7</v>
      </c>
      <c r="G8865">
        <v>878</v>
      </c>
      <c r="H8865">
        <v>0</v>
      </c>
      <c r="I8865">
        <v>0</v>
      </c>
      <c r="J8865">
        <v>0</v>
      </c>
      <c r="K8865">
        <v>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0.3</v>
      </c>
    </row>
    <row r="8866" spans="2:19" x14ac:dyDescent="0.25">
      <c r="B8866" t="s">
        <v>10</v>
      </c>
      <c r="C8866">
        <v>1</v>
      </c>
      <c r="D8866" t="s">
        <v>22</v>
      </c>
      <c r="E8866" t="s">
        <v>20</v>
      </c>
      <c r="F8866">
        <v>3</v>
      </c>
      <c r="G8866">
        <v>984</v>
      </c>
      <c r="H8866">
        <v>1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1</v>
      </c>
      <c r="Q8866">
        <v>0</v>
      </c>
      <c r="R8866">
        <v>0</v>
      </c>
      <c r="S8866">
        <v>0.43</v>
      </c>
    </row>
    <row r="8867" spans="2:19" x14ac:dyDescent="0.25">
      <c r="B8867" t="s">
        <v>7</v>
      </c>
      <c r="C8867">
        <v>4</v>
      </c>
      <c r="D8867" t="s">
        <v>25</v>
      </c>
      <c r="E8867" t="s">
        <v>9</v>
      </c>
      <c r="F8867">
        <v>4</v>
      </c>
      <c r="G8867">
        <v>668</v>
      </c>
      <c r="H8867">
        <v>0</v>
      </c>
      <c r="I8867">
        <v>0</v>
      </c>
      <c r="J8867">
        <v>1</v>
      </c>
      <c r="K8867">
        <v>0</v>
      </c>
      <c r="L8867">
        <v>0</v>
      </c>
      <c r="M8867">
        <v>1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0.33</v>
      </c>
    </row>
    <row r="8868" spans="2:19" x14ac:dyDescent="0.25">
      <c r="B8868" t="s">
        <v>16</v>
      </c>
      <c r="C8868">
        <v>2</v>
      </c>
      <c r="D8868" t="s">
        <v>22</v>
      </c>
      <c r="E8868" t="s">
        <v>20</v>
      </c>
      <c r="F8868">
        <v>3</v>
      </c>
      <c r="G8868">
        <v>700</v>
      </c>
      <c r="H8868">
        <v>0</v>
      </c>
      <c r="I8868">
        <v>1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1</v>
      </c>
      <c r="Q8868">
        <v>0</v>
      </c>
      <c r="R8868">
        <v>0</v>
      </c>
      <c r="S8868">
        <v>0.42</v>
      </c>
    </row>
    <row r="8869" spans="2:19" x14ac:dyDescent="0.25">
      <c r="B8869" t="s">
        <v>7</v>
      </c>
      <c r="C8869">
        <v>4</v>
      </c>
      <c r="D8869" t="s">
        <v>14</v>
      </c>
      <c r="E8869" t="s">
        <v>20</v>
      </c>
      <c r="F8869">
        <v>3</v>
      </c>
      <c r="G8869">
        <v>1921</v>
      </c>
      <c r="H8869">
        <v>0</v>
      </c>
      <c r="I8869">
        <v>0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1</v>
      </c>
      <c r="Q8869">
        <v>0</v>
      </c>
      <c r="R8869">
        <v>0</v>
      </c>
      <c r="S8869">
        <v>0.63</v>
      </c>
    </row>
    <row r="8870" spans="2:19" x14ac:dyDescent="0.25">
      <c r="B8870" t="s">
        <v>7</v>
      </c>
      <c r="C8870">
        <v>4</v>
      </c>
      <c r="D8870" t="s">
        <v>22</v>
      </c>
      <c r="E8870" t="s">
        <v>20</v>
      </c>
      <c r="F8870">
        <v>3</v>
      </c>
      <c r="G8870">
        <v>4771</v>
      </c>
      <c r="H8870">
        <v>0</v>
      </c>
      <c r="I8870">
        <v>0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1</v>
      </c>
      <c r="Q8870">
        <v>0</v>
      </c>
      <c r="R8870">
        <v>0</v>
      </c>
      <c r="S8870">
        <v>1.01</v>
      </c>
    </row>
    <row r="8871" spans="2:19" x14ac:dyDescent="0.25">
      <c r="B8871" t="s">
        <v>7</v>
      </c>
      <c r="C8871">
        <v>4</v>
      </c>
      <c r="D8871" t="s">
        <v>22</v>
      </c>
      <c r="E8871" t="s">
        <v>20</v>
      </c>
      <c r="F8871">
        <v>3</v>
      </c>
      <c r="G8871">
        <v>5237</v>
      </c>
      <c r="H8871">
        <v>0</v>
      </c>
      <c r="I8871">
        <v>0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1</v>
      </c>
      <c r="Q8871">
        <v>0</v>
      </c>
      <c r="R8871">
        <v>0</v>
      </c>
      <c r="S8871">
        <v>1.07</v>
      </c>
    </row>
    <row r="8872" spans="2:19" x14ac:dyDescent="0.25">
      <c r="B8872" t="s">
        <v>13</v>
      </c>
      <c r="C8872">
        <v>3</v>
      </c>
      <c r="D8872" t="s">
        <v>8</v>
      </c>
      <c r="E8872" t="s">
        <v>18</v>
      </c>
      <c r="F8872">
        <v>7</v>
      </c>
      <c r="G8872">
        <v>832</v>
      </c>
      <c r="H8872">
        <v>0</v>
      </c>
      <c r="I8872">
        <v>0</v>
      </c>
      <c r="J8872">
        <v>0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0.3</v>
      </c>
    </row>
    <row r="8873" spans="2:19" x14ac:dyDescent="0.25">
      <c r="B8873" t="s">
        <v>7</v>
      </c>
      <c r="C8873">
        <v>4</v>
      </c>
      <c r="D8873" t="s">
        <v>22</v>
      </c>
      <c r="E8873" t="s">
        <v>20</v>
      </c>
      <c r="F8873">
        <v>3</v>
      </c>
      <c r="G8873">
        <v>6808</v>
      </c>
      <c r="H8873">
        <v>0</v>
      </c>
      <c r="I8873">
        <v>0</v>
      </c>
      <c r="J8873">
        <v>1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1</v>
      </c>
      <c r="Q8873">
        <v>0</v>
      </c>
      <c r="R8873">
        <v>0</v>
      </c>
      <c r="S8873">
        <v>1.24</v>
      </c>
    </row>
    <row r="8874" spans="2:19" x14ac:dyDescent="0.25">
      <c r="B8874" t="s">
        <v>17</v>
      </c>
      <c r="C8874">
        <v>5</v>
      </c>
      <c r="D8874" t="s">
        <v>23</v>
      </c>
      <c r="E8874" t="s">
        <v>21</v>
      </c>
      <c r="F8874">
        <v>6</v>
      </c>
      <c r="G8874">
        <v>1709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1</v>
      </c>
      <c r="P8874">
        <v>0</v>
      </c>
      <c r="Q8874">
        <v>0</v>
      </c>
      <c r="R8874">
        <v>0</v>
      </c>
      <c r="S8874">
        <v>0.64</v>
      </c>
    </row>
    <row r="8875" spans="2:19" x14ac:dyDescent="0.25">
      <c r="B8875" t="s">
        <v>13</v>
      </c>
      <c r="C8875">
        <v>3</v>
      </c>
      <c r="D8875" t="s">
        <v>11</v>
      </c>
      <c r="E8875" t="s">
        <v>9</v>
      </c>
      <c r="F8875">
        <v>4</v>
      </c>
      <c r="G8875">
        <v>6699</v>
      </c>
      <c r="H8875">
        <v>0</v>
      </c>
      <c r="I8875">
        <v>0</v>
      </c>
      <c r="J8875">
        <v>0</v>
      </c>
      <c r="K8875">
        <v>1</v>
      </c>
      <c r="L8875">
        <v>0</v>
      </c>
      <c r="M8875">
        <v>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1</v>
      </c>
    </row>
    <row r="8876" spans="2:19" x14ac:dyDescent="0.25">
      <c r="B8876" t="s">
        <v>10</v>
      </c>
      <c r="C8876">
        <v>1</v>
      </c>
      <c r="D8876" t="s">
        <v>22</v>
      </c>
      <c r="E8876" t="s">
        <v>24</v>
      </c>
      <c r="F8876">
        <v>2</v>
      </c>
      <c r="G8876">
        <v>3105</v>
      </c>
      <c r="H8876">
        <v>1</v>
      </c>
      <c r="I8876">
        <v>0</v>
      </c>
      <c r="J8876">
        <v>0</v>
      </c>
      <c r="K8876">
        <v>0</v>
      </c>
      <c r="L8876">
        <v>1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0.9</v>
      </c>
    </row>
    <row r="8877" spans="2:19" x14ac:dyDescent="0.25">
      <c r="B8877" t="s">
        <v>13</v>
      </c>
      <c r="C8877">
        <v>3</v>
      </c>
      <c r="D8877" t="s">
        <v>19</v>
      </c>
      <c r="E8877" t="s">
        <v>20</v>
      </c>
      <c r="F8877">
        <v>3</v>
      </c>
      <c r="G8877">
        <v>11873</v>
      </c>
      <c r="H8877">
        <v>0</v>
      </c>
      <c r="I8877">
        <v>0</v>
      </c>
      <c r="J8877">
        <v>0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0</v>
      </c>
      <c r="S8877">
        <v>1.53</v>
      </c>
    </row>
    <row r="8878" spans="2:19" x14ac:dyDescent="0.25">
      <c r="B8878" t="s">
        <v>17</v>
      </c>
      <c r="C8878">
        <v>5</v>
      </c>
      <c r="D8878" t="s">
        <v>23</v>
      </c>
      <c r="E8878" t="s">
        <v>15</v>
      </c>
      <c r="F8878">
        <v>5</v>
      </c>
      <c r="G8878">
        <v>5969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1.35</v>
      </c>
    </row>
    <row r="8879" spans="2:19" x14ac:dyDescent="0.25">
      <c r="B8879" t="s">
        <v>13</v>
      </c>
      <c r="C8879">
        <v>3</v>
      </c>
      <c r="D8879" t="s">
        <v>22</v>
      </c>
      <c r="E8879" t="s">
        <v>24</v>
      </c>
      <c r="F8879">
        <v>2</v>
      </c>
      <c r="G8879">
        <v>2405</v>
      </c>
      <c r="H8879">
        <v>0</v>
      </c>
      <c r="I8879">
        <v>0</v>
      </c>
      <c r="J8879">
        <v>0</v>
      </c>
      <c r="K8879">
        <v>1</v>
      </c>
      <c r="L8879">
        <v>1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0.78</v>
      </c>
    </row>
    <row r="8880" spans="2:19" x14ac:dyDescent="0.25">
      <c r="B8880" t="s">
        <v>17</v>
      </c>
      <c r="C8880">
        <v>5</v>
      </c>
      <c r="D8880" t="s">
        <v>11</v>
      </c>
      <c r="E8880" t="s">
        <v>21</v>
      </c>
      <c r="F8880">
        <v>6</v>
      </c>
      <c r="G8880">
        <v>730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1</v>
      </c>
      <c r="P8880">
        <v>0</v>
      </c>
      <c r="Q8880">
        <v>0</v>
      </c>
      <c r="R8880">
        <v>0</v>
      </c>
      <c r="S8880">
        <v>0.32</v>
      </c>
    </row>
    <row r="8881" spans="2:19" x14ac:dyDescent="0.25">
      <c r="B8881" t="s">
        <v>17</v>
      </c>
      <c r="C8881">
        <v>5</v>
      </c>
      <c r="D8881" t="s">
        <v>19</v>
      </c>
      <c r="E8881" t="s">
        <v>20</v>
      </c>
      <c r="F8881">
        <v>3</v>
      </c>
      <c r="G8881">
        <v>1631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1</v>
      </c>
      <c r="Q8881">
        <v>0</v>
      </c>
      <c r="R8881">
        <v>0</v>
      </c>
      <c r="S8881">
        <v>0.53</v>
      </c>
    </row>
    <row r="8882" spans="2:19" x14ac:dyDescent="0.25">
      <c r="B8882" t="s">
        <v>13</v>
      </c>
      <c r="C8882">
        <v>3</v>
      </c>
      <c r="D8882" t="s">
        <v>14</v>
      </c>
      <c r="E8882" t="s">
        <v>21</v>
      </c>
      <c r="F8882">
        <v>6</v>
      </c>
      <c r="G8882">
        <v>2105</v>
      </c>
      <c r="H8882">
        <v>0</v>
      </c>
      <c r="I8882">
        <v>0</v>
      </c>
      <c r="J8882">
        <v>0</v>
      </c>
      <c r="K8882">
        <v>1</v>
      </c>
      <c r="L8882">
        <v>0</v>
      </c>
      <c r="M8882">
        <v>0</v>
      </c>
      <c r="N8882">
        <v>0</v>
      </c>
      <c r="O8882">
        <v>1</v>
      </c>
      <c r="P8882">
        <v>0</v>
      </c>
      <c r="Q8882">
        <v>0</v>
      </c>
      <c r="R8882">
        <v>0</v>
      </c>
      <c r="S8882">
        <v>0.5</v>
      </c>
    </row>
    <row r="8883" spans="2:19" x14ac:dyDescent="0.25">
      <c r="B8883" t="s">
        <v>16</v>
      </c>
      <c r="C8883">
        <v>2</v>
      </c>
      <c r="D8883" t="s">
        <v>8</v>
      </c>
      <c r="E8883" t="s">
        <v>24</v>
      </c>
      <c r="F8883">
        <v>2</v>
      </c>
      <c r="G8883">
        <v>16085</v>
      </c>
      <c r="H8883">
        <v>0</v>
      </c>
      <c r="I8883">
        <v>1</v>
      </c>
      <c r="J8883">
        <v>0</v>
      </c>
      <c r="K8883">
        <v>0</v>
      </c>
      <c r="L8883">
        <v>1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2.0099999999999998</v>
      </c>
    </row>
    <row r="8884" spans="2:19" x14ac:dyDescent="0.25">
      <c r="B8884" t="s">
        <v>17</v>
      </c>
      <c r="C8884">
        <v>5</v>
      </c>
      <c r="D8884" t="s">
        <v>19</v>
      </c>
      <c r="E8884" t="s">
        <v>24</v>
      </c>
      <c r="F8884">
        <v>2</v>
      </c>
      <c r="G8884">
        <v>612</v>
      </c>
      <c r="H8884">
        <v>0</v>
      </c>
      <c r="I8884">
        <v>0</v>
      </c>
      <c r="J8884">
        <v>0</v>
      </c>
      <c r="K8884">
        <v>0</v>
      </c>
      <c r="L8884">
        <v>1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0.32</v>
      </c>
    </row>
    <row r="8885" spans="2:19" x14ac:dyDescent="0.25">
      <c r="B8885" t="s">
        <v>17</v>
      </c>
      <c r="C8885">
        <v>5</v>
      </c>
      <c r="D8885" t="s">
        <v>19</v>
      </c>
      <c r="E8885" t="s">
        <v>15</v>
      </c>
      <c r="F8885">
        <v>5</v>
      </c>
      <c r="G8885">
        <v>1819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1</v>
      </c>
      <c r="O8885">
        <v>0</v>
      </c>
      <c r="P8885">
        <v>0</v>
      </c>
      <c r="Q8885">
        <v>0</v>
      </c>
      <c r="R8885">
        <v>0</v>
      </c>
      <c r="S8885">
        <v>0.5</v>
      </c>
    </row>
    <row r="8886" spans="2:19" x14ac:dyDescent="0.25">
      <c r="B8886" t="s">
        <v>16</v>
      </c>
      <c r="C8886">
        <v>2</v>
      </c>
      <c r="D8886" t="s">
        <v>14</v>
      </c>
      <c r="E8886" t="s">
        <v>24</v>
      </c>
      <c r="F8886">
        <v>2</v>
      </c>
      <c r="G8886">
        <v>2226</v>
      </c>
      <c r="H8886">
        <v>0</v>
      </c>
      <c r="I8886">
        <v>1</v>
      </c>
      <c r="J8886">
        <v>0</v>
      </c>
      <c r="K8886">
        <v>0</v>
      </c>
      <c r="L8886">
        <v>1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0.71</v>
      </c>
    </row>
    <row r="8887" spans="2:19" x14ac:dyDescent="0.25">
      <c r="B8887" t="s">
        <v>7</v>
      </c>
      <c r="C8887">
        <v>4</v>
      </c>
      <c r="D8887" t="s">
        <v>14</v>
      </c>
      <c r="E8887" t="s">
        <v>15</v>
      </c>
      <c r="F8887">
        <v>5</v>
      </c>
      <c r="G8887">
        <v>2822</v>
      </c>
      <c r="H8887">
        <v>0</v>
      </c>
      <c r="I8887">
        <v>0</v>
      </c>
      <c r="J8887">
        <v>1</v>
      </c>
      <c r="K8887">
        <v>0</v>
      </c>
      <c r="L8887">
        <v>0</v>
      </c>
      <c r="M8887">
        <v>0</v>
      </c>
      <c r="N8887">
        <v>1</v>
      </c>
      <c r="O8887">
        <v>0</v>
      </c>
      <c r="P8887">
        <v>0</v>
      </c>
      <c r="Q8887">
        <v>0</v>
      </c>
      <c r="R8887">
        <v>0</v>
      </c>
      <c r="S8887">
        <v>0.72</v>
      </c>
    </row>
    <row r="8888" spans="2:19" x14ac:dyDescent="0.25">
      <c r="B8888" t="s">
        <v>17</v>
      </c>
      <c r="C8888">
        <v>5</v>
      </c>
      <c r="D8888" t="s">
        <v>11</v>
      </c>
      <c r="E8888" t="s">
        <v>9</v>
      </c>
      <c r="F8888">
        <v>4</v>
      </c>
      <c r="G8888">
        <v>679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1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0.32</v>
      </c>
    </row>
    <row r="8889" spans="2:19" x14ac:dyDescent="0.25">
      <c r="B8889" t="s">
        <v>13</v>
      </c>
      <c r="C8889">
        <v>3</v>
      </c>
      <c r="D8889" t="s">
        <v>22</v>
      </c>
      <c r="E8889" t="s">
        <v>20</v>
      </c>
      <c r="F8889">
        <v>3</v>
      </c>
      <c r="G8889">
        <v>5375</v>
      </c>
      <c r="H8889">
        <v>0</v>
      </c>
      <c r="I8889">
        <v>0</v>
      </c>
      <c r="J8889">
        <v>0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1</v>
      </c>
      <c r="Q8889">
        <v>0</v>
      </c>
      <c r="R8889">
        <v>0</v>
      </c>
      <c r="S8889">
        <v>1.08</v>
      </c>
    </row>
    <row r="8890" spans="2:19" x14ac:dyDescent="0.25">
      <c r="B8890" t="s">
        <v>13</v>
      </c>
      <c r="C8890">
        <v>3</v>
      </c>
      <c r="D8890" t="s">
        <v>19</v>
      </c>
      <c r="E8890" t="s">
        <v>24</v>
      </c>
      <c r="F8890">
        <v>2</v>
      </c>
      <c r="G8890">
        <v>1368</v>
      </c>
      <c r="H8890">
        <v>0</v>
      </c>
      <c r="I8890">
        <v>0</v>
      </c>
      <c r="J8890">
        <v>0</v>
      </c>
      <c r="K8890">
        <v>1</v>
      </c>
      <c r="L8890">
        <v>1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0.55000000000000004</v>
      </c>
    </row>
    <row r="8891" spans="2:19" x14ac:dyDescent="0.25">
      <c r="B8891" t="s">
        <v>17</v>
      </c>
      <c r="C8891">
        <v>5</v>
      </c>
      <c r="D8891" t="s">
        <v>25</v>
      </c>
      <c r="E8891" t="s">
        <v>15</v>
      </c>
      <c r="F8891">
        <v>5</v>
      </c>
      <c r="G8891">
        <v>8879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1</v>
      </c>
      <c r="O8891">
        <v>0</v>
      </c>
      <c r="P8891">
        <v>0</v>
      </c>
      <c r="Q8891">
        <v>0</v>
      </c>
      <c r="R8891">
        <v>0</v>
      </c>
      <c r="S8891">
        <v>1.51</v>
      </c>
    </row>
    <row r="8892" spans="2:19" x14ac:dyDescent="0.25">
      <c r="B8892" t="s">
        <v>17</v>
      </c>
      <c r="C8892">
        <v>5</v>
      </c>
      <c r="D8892" t="s">
        <v>22</v>
      </c>
      <c r="E8892" t="s">
        <v>9</v>
      </c>
      <c r="F8892">
        <v>4</v>
      </c>
      <c r="G8892">
        <v>12055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1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1.5</v>
      </c>
    </row>
    <row r="8893" spans="2:19" x14ac:dyDescent="0.25">
      <c r="B8893" t="s">
        <v>7</v>
      </c>
      <c r="C8893">
        <v>4</v>
      </c>
      <c r="D8893" t="s">
        <v>22</v>
      </c>
      <c r="E8893" t="s">
        <v>20</v>
      </c>
      <c r="F8893">
        <v>3</v>
      </c>
      <c r="G8893">
        <v>4814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1</v>
      </c>
      <c r="Q8893">
        <v>0</v>
      </c>
      <c r="R8893">
        <v>0</v>
      </c>
      <c r="S8893">
        <v>1.1599999999999999</v>
      </c>
    </row>
    <row r="8894" spans="2:19" x14ac:dyDescent="0.25">
      <c r="B8894" t="s">
        <v>10</v>
      </c>
      <c r="C8894">
        <v>1</v>
      </c>
      <c r="D8894" t="s">
        <v>22</v>
      </c>
      <c r="E8894" t="s">
        <v>15</v>
      </c>
      <c r="F8894">
        <v>5</v>
      </c>
      <c r="G8894">
        <v>1981</v>
      </c>
      <c r="H8894">
        <v>1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1</v>
      </c>
      <c r="O8894">
        <v>0</v>
      </c>
      <c r="P8894">
        <v>0</v>
      </c>
      <c r="Q8894">
        <v>0</v>
      </c>
      <c r="R8894">
        <v>0</v>
      </c>
      <c r="S8894">
        <v>0.7</v>
      </c>
    </row>
    <row r="8895" spans="2:19" x14ac:dyDescent="0.25">
      <c r="B8895" t="s">
        <v>7</v>
      </c>
      <c r="C8895">
        <v>4</v>
      </c>
      <c r="D8895" t="s">
        <v>19</v>
      </c>
      <c r="E8895" t="s">
        <v>20</v>
      </c>
      <c r="F8895">
        <v>3</v>
      </c>
      <c r="G8895">
        <v>1654</v>
      </c>
      <c r="H8895">
        <v>0</v>
      </c>
      <c r="I8895">
        <v>0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1</v>
      </c>
      <c r="Q8895">
        <v>0</v>
      </c>
      <c r="R8895">
        <v>0</v>
      </c>
      <c r="S8895">
        <v>0.5</v>
      </c>
    </row>
    <row r="8896" spans="2:19" x14ac:dyDescent="0.25">
      <c r="B8896" t="s">
        <v>7</v>
      </c>
      <c r="C8896">
        <v>4</v>
      </c>
      <c r="D8896" t="s">
        <v>8</v>
      </c>
      <c r="E8896" t="s">
        <v>24</v>
      </c>
      <c r="F8896">
        <v>2</v>
      </c>
      <c r="G8896">
        <v>3846</v>
      </c>
      <c r="H8896">
        <v>0</v>
      </c>
      <c r="I8896">
        <v>0</v>
      </c>
      <c r="J8896">
        <v>1</v>
      </c>
      <c r="K8896">
        <v>0</v>
      </c>
      <c r="L8896">
        <v>1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1.01</v>
      </c>
    </row>
    <row r="8897" spans="2:19" x14ac:dyDescent="0.25">
      <c r="B8897" t="s">
        <v>17</v>
      </c>
      <c r="C8897">
        <v>5</v>
      </c>
      <c r="D8897" t="s">
        <v>22</v>
      </c>
      <c r="E8897" t="s">
        <v>24</v>
      </c>
      <c r="F8897">
        <v>2</v>
      </c>
      <c r="G8897">
        <v>964</v>
      </c>
      <c r="H8897">
        <v>0</v>
      </c>
      <c r="I8897">
        <v>0</v>
      </c>
      <c r="J8897">
        <v>0</v>
      </c>
      <c r="K8897">
        <v>0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0.5</v>
      </c>
    </row>
    <row r="8898" spans="2:19" x14ac:dyDescent="0.25">
      <c r="B8898" t="s">
        <v>17</v>
      </c>
      <c r="C8898">
        <v>5</v>
      </c>
      <c r="D8898" t="s">
        <v>8</v>
      </c>
      <c r="E8898" t="s">
        <v>20</v>
      </c>
      <c r="F8898">
        <v>3</v>
      </c>
      <c r="G8898">
        <v>12466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0</v>
      </c>
      <c r="S8898">
        <v>1.5</v>
      </c>
    </row>
    <row r="8899" spans="2:19" x14ac:dyDescent="0.25">
      <c r="B8899" t="s">
        <v>17</v>
      </c>
      <c r="C8899">
        <v>5</v>
      </c>
      <c r="D8899" t="s">
        <v>14</v>
      </c>
      <c r="E8899" t="s">
        <v>24</v>
      </c>
      <c r="F8899">
        <v>2</v>
      </c>
      <c r="G8899">
        <v>4829</v>
      </c>
      <c r="H8899">
        <v>0</v>
      </c>
      <c r="I8899">
        <v>0</v>
      </c>
      <c r="J8899">
        <v>0</v>
      </c>
      <c r="K8899">
        <v>0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1</v>
      </c>
    </row>
    <row r="8900" spans="2:19" x14ac:dyDescent="0.25">
      <c r="B8900" t="s">
        <v>16</v>
      </c>
      <c r="C8900">
        <v>2</v>
      </c>
      <c r="D8900" t="s">
        <v>14</v>
      </c>
      <c r="E8900" t="s">
        <v>18</v>
      </c>
      <c r="F8900">
        <v>7</v>
      </c>
      <c r="G8900">
        <v>975</v>
      </c>
      <c r="H8900">
        <v>0</v>
      </c>
      <c r="I8900">
        <v>1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0.38</v>
      </c>
    </row>
    <row r="8901" spans="2:19" x14ac:dyDescent="0.25">
      <c r="B8901" t="s">
        <v>17</v>
      </c>
      <c r="C8901">
        <v>5</v>
      </c>
      <c r="D8901" t="s">
        <v>22</v>
      </c>
      <c r="E8901" t="s">
        <v>20</v>
      </c>
      <c r="F8901">
        <v>3</v>
      </c>
      <c r="G8901">
        <v>5238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1</v>
      </c>
      <c r="Q8901">
        <v>0</v>
      </c>
      <c r="R8901">
        <v>0</v>
      </c>
      <c r="S8901">
        <v>1.0900000000000001</v>
      </c>
    </row>
    <row r="8902" spans="2:19" x14ac:dyDescent="0.25">
      <c r="B8902" t="s">
        <v>7</v>
      </c>
      <c r="C8902">
        <v>4</v>
      </c>
      <c r="D8902" t="s">
        <v>11</v>
      </c>
      <c r="E8902" t="s">
        <v>21</v>
      </c>
      <c r="F8902">
        <v>6</v>
      </c>
      <c r="G8902">
        <v>15164</v>
      </c>
      <c r="H8902">
        <v>0</v>
      </c>
      <c r="I8902">
        <v>0</v>
      </c>
      <c r="J8902">
        <v>1</v>
      </c>
      <c r="K8902">
        <v>0</v>
      </c>
      <c r="L8902">
        <v>0</v>
      </c>
      <c r="M8902">
        <v>0</v>
      </c>
      <c r="N8902">
        <v>0</v>
      </c>
      <c r="O8902">
        <v>1</v>
      </c>
      <c r="P8902">
        <v>0</v>
      </c>
      <c r="Q8902">
        <v>0</v>
      </c>
      <c r="R8902">
        <v>0</v>
      </c>
      <c r="S8902">
        <v>1.51</v>
      </c>
    </row>
    <row r="8903" spans="2:19" x14ac:dyDescent="0.25">
      <c r="B8903" t="s">
        <v>7</v>
      </c>
      <c r="C8903">
        <v>4</v>
      </c>
      <c r="D8903" t="s">
        <v>14</v>
      </c>
      <c r="E8903" t="s">
        <v>20</v>
      </c>
      <c r="F8903">
        <v>3</v>
      </c>
      <c r="G8903">
        <v>5226</v>
      </c>
      <c r="H8903">
        <v>0</v>
      </c>
      <c r="I8903">
        <v>0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1</v>
      </c>
      <c r="Q8903">
        <v>0</v>
      </c>
      <c r="R8903">
        <v>0</v>
      </c>
      <c r="S8903">
        <v>1.01</v>
      </c>
    </row>
    <row r="8904" spans="2:19" x14ac:dyDescent="0.25">
      <c r="B8904" t="s">
        <v>17</v>
      </c>
      <c r="C8904">
        <v>5</v>
      </c>
      <c r="D8904" t="s">
        <v>25</v>
      </c>
      <c r="E8904" t="s">
        <v>21</v>
      </c>
      <c r="F8904">
        <v>6</v>
      </c>
      <c r="G8904">
        <v>721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1</v>
      </c>
      <c r="P8904">
        <v>0</v>
      </c>
      <c r="Q8904">
        <v>0</v>
      </c>
      <c r="R8904">
        <v>0</v>
      </c>
      <c r="S8904">
        <v>0.38</v>
      </c>
    </row>
    <row r="8905" spans="2:19" x14ac:dyDescent="0.25">
      <c r="B8905" t="s">
        <v>17</v>
      </c>
      <c r="C8905">
        <v>5</v>
      </c>
      <c r="D8905" t="s">
        <v>22</v>
      </c>
      <c r="E8905" t="s">
        <v>18</v>
      </c>
      <c r="F8905">
        <v>7</v>
      </c>
      <c r="G8905">
        <v>665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0.3</v>
      </c>
    </row>
    <row r="8906" spans="2:19" x14ac:dyDescent="0.25">
      <c r="B8906" t="s">
        <v>17</v>
      </c>
      <c r="C8906">
        <v>5</v>
      </c>
      <c r="D8906" t="s">
        <v>8</v>
      </c>
      <c r="E8906" t="s">
        <v>18</v>
      </c>
      <c r="F8906">
        <v>7</v>
      </c>
      <c r="G8906">
        <v>814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0.3</v>
      </c>
    </row>
    <row r="8907" spans="2:19" x14ac:dyDescent="0.25">
      <c r="B8907" t="s">
        <v>16</v>
      </c>
      <c r="C8907">
        <v>2</v>
      </c>
      <c r="D8907" t="s">
        <v>11</v>
      </c>
      <c r="E8907" t="s">
        <v>20</v>
      </c>
      <c r="F8907">
        <v>3</v>
      </c>
      <c r="G8907">
        <v>4452</v>
      </c>
      <c r="H8907">
        <v>0</v>
      </c>
      <c r="I8907">
        <v>1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1</v>
      </c>
      <c r="Q8907">
        <v>0</v>
      </c>
      <c r="R8907">
        <v>0</v>
      </c>
      <c r="S8907">
        <v>0.93</v>
      </c>
    </row>
    <row r="8908" spans="2:19" x14ac:dyDescent="0.25">
      <c r="B8908" t="s">
        <v>10</v>
      </c>
      <c r="C8908">
        <v>1</v>
      </c>
      <c r="D8908" t="s">
        <v>25</v>
      </c>
      <c r="E8908" t="s">
        <v>24</v>
      </c>
      <c r="F8908">
        <v>2</v>
      </c>
      <c r="G8908">
        <v>3084</v>
      </c>
      <c r="H8908">
        <v>1</v>
      </c>
      <c r="I8908">
        <v>0</v>
      </c>
      <c r="J8908">
        <v>0</v>
      </c>
      <c r="K8908">
        <v>0</v>
      </c>
      <c r="L8908">
        <v>1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1.02</v>
      </c>
    </row>
    <row r="8909" spans="2:19" x14ac:dyDescent="0.25">
      <c r="B8909" t="s">
        <v>17</v>
      </c>
      <c r="C8909">
        <v>5</v>
      </c>
      <c r="D8909" t="s">
        <v>11</v>
      </c>
      <c r="E8909" t="s">
        <v>20</v>
      </c>
      <c r="F8909">
        <v>3</v>
      </c>
      <c r="G8909">
        <v>873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1</v>
      </c>
      <c r="Q8909">
        <v>0</v>
      </c>
      <c r="R8909">
        <v>0</v>
      </c>
      <c r="S8909">
        <v>0.4</v>
      </c>
    </row>
    <row r="8910" spans="2:19" x14ac:dyDescent="0.25">
      <c r="B8910" t="s">
        <v>17</v>
      </c>
      <c r="C8910">
        <v>5</v>
      </c>
      <c r="D8910" t="s">
        <v>19</v>
      </c>
      <c r="E8910" t="s">
        <v>20</v>
      </c>
      <c r="F8910">
        <v>3</v>
      </c>
      <c r="G8910">
        <v>2898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1</v>
      </c>
      <c r="Q8910">
        <v>0</v>
      </c>
      <c r="R8910">
        <v>0</v>
      </c>
      <c r="S8910">
        <v>0.77</v>
      </c>
    </row>
    <row r="8911" spans="2:19" x14ac:dyDescent="0.25">
      <c r="B8911" t="s">
        <v>17</v>
      </c>
      <c r="C8911">
        <v>5</v>
      </c>
      <c r="D8911" t="s">
        <v>14</v>
      </c>
      <c r="E8911" t="s">
        <v>24</v>
      </c>
      <c r="F8911">
        <v>2</v>
      </c>
      <c r="G8911">
        <v>2376</v>
      </c>
      <c r="H8911">
        <v>0</v>
      </c>
      <c r="I8911">
        <v>0</v>
      </c>
      <c r="J8911">
        <v>0</v>
      </c>
      <c r="K8911">
        <v>0</v>
      </c>
      <c r="L8911">
        <v>1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0.7</v>
      </c>
    </row>
    <row r="8912" spans="2:19" x14ac:dyDescent="0.25">
      <c r="B8912" t="s">
        <v>17</v>
      </c>
      <c r="C8912">
        <v>5</v>
      </c>
      <c r="D8912" t="s">
        <v>11</v>
      </c>
      <c r="E8912" t="s">
        <v>12</v>
      </c>
      <c r="F8912">
        <v>1</v>
      </c>
      <c r="G8912">
        <v>4428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1.28</v>
      </c>
    </row>
    <row r="8913" spans="2:19" x14ac:dyDescent="0.25">
      <c r="B8913" t="s">
        <v>17</v>
      </c>
      <c r="C8913">
        <v>5</v>
      </c>
      <c r="D8913" t="s">
        <v>14</v>
      </c>
      <c r="E8913" t="s">
        <v>9</v>
      </c>
      <c r="F8913">
        <v>4</v>
      </c>
      <c r="G8913">
        <v>1125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1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0.4</v>
      </c>
    </row>
    <row r="8914" spans="2:19" x14ac:dyDescent="0.25">
      <c r="B8914" t="s">
        <v>16</v>
      </c>
      <c r="C8914">
        <v>2</v>
      </c>
      <c r="D8914" t="s">
        <v>11</v>
      </c>
      <c r="E8914" t="s">
        <v>15</v>
      </c>
      <c r="F8914">
        <v>5</v>
      </c>
      <c r="G8914">
        <v>8099</v>
      </c>
      <c r="H8914">
        <v>0</v>
      </c>
      <c r="I8914">
        <v>1</v>
      </c>
      <c r="J8914">
        <v>0</v>
      </c>
      <c r="K8914">
        <v>0</v>
      </c>
      <c r="L8914">
        <v>0</v>
      </c>
      <c r="M8914">
        <v>0</v>
      </c>
      <c r="N8914">
        <v>1</v>
      </c>
      <c r="O8914">
        <v>0</v>
      </c>
      <c r="P8914">
        <v>0</v>
      </c>
      <c r="Q8914">
        <v>0</v>
      </c>
      <c r="R8914">
        <v>0</v>
      </c>
      <c r="S8914">
        <v>1.21</v>
      </c>
    </row>
    <row r="8915" spans="2:19" x14ac:dyDescent="0.25">
      <c r="B8915" t="s">
        <v>7</v>
      </c>
      <c r="C8915">
        <v>4</v>
      </c>
      <c r="D8915" t="s">
        <v>22</v>
      </c>
      <c r="E8915" t="s">
        <v>21</v>
      </c>
      <c r="F8915">
        <v>6</v>
      </c>
      <c r="G8915">
        <v>1097</v>
      </c>
      <c r="H8915">
        <v>0</v>
      </c>
      <c r="I8915">
        <v>0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1</v>
      </c>
      <c r="P8915">
        <v>0</v>
      </c>
      <c r="Q8915">
        <v>0</v>
      </c>
      <c r="R8915">
        <v>0</v>
      </c>
      <c r="S8915">
        <v>0.39</v>
      </c>
    </row>
    <row r="8916" spans="2:19" x14ac:dyDescent="0.25">
      <c r="B8916" t="s">
        <v>17</v>
      </c>
      <c r="C8916">
        <v>5</v>
      </c>
      <c r="D8916" t="s">
        <v>11</v>
      </c>
      <c r="E8916" t="s">
        <v>26</v>
      </c>
      <c r="F8916">
        <v>8</v>
      </c>
      <c r="G8916">
        <v>2247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0.53</v>
      </c>
    </row>
    <row r="8917" spans="2:19" x14ac:dyDescent="0.25">
      <c r="B8917" t="s">
        <v>7</v>
      </c>
      <c r="C8917">
        <v>4</v>
      </c>
      <c r="D8917" t="s">
        <v>19</v>
      </c>
      <c r="E8917" t="s">
        <v>24</v>
      </c>
      <c r="F8917">
        <v>2</v>
      </c>
      <c r="G8917">
        <v>4912</v>
      </c>
      <c r="H8917">
        <v>0</v>
      </c>
      <c r="I8917">
        <v>0</v>
      </c>
      <c r="J8917">
        <v>1</v>
      </c>
      <c r="K8917">
        <v>0</v>
      </c>
      <c r="L8917">
        <v>1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1.02</v>
      </c>
    </row>
    <row r="8918" spans="2:19" x14ac:dyDescent="0.25">
      <c r="B8918" t="s">
        <v>17</v>
      </c>
      <c r="C8918">
        <v>5</v>
      </c>
      <c r="D8918" t="s">
        <v>11</v>
      </c>
      <c r="E8918" t="s">
        <v>24</v>
      </c>
      <c r="F8918">
        <v>2</v>
      </c>
      <c r="G8918">
        <v>4260</v>
      </c>
      <c r="H8918">
        <v>0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1.01</v>
      </c>
    </row>
    <row r="8919" spans="2:19" x14ac:dyDescent="0.25">
      <c r="B8919" t="s">
        <v>13</v>
      </c>
      <c r="C8919">
        <v>3</v>
      </c>
      <c r="D8919" t="s">
        <v>14</v>
      </c>
      <c r="E8919" t="s">
        <v>20</v>
      </c>
      <c r="F8919">
        <v>3</v>
      </c>
      <c r="G8919">
        <v>3261</v>
      </c>
      <c r="H8919">
        <v>0</v>
      </c>
      <c r="I8919">
        <v>0</v>
      </c>
      <c r="J8919">
        <v>0</v>
      </c>
      <c r="K8919">
        <v>1</v>
      </c>
      <c r="L8919">
        <v>0</v>
      </c>
      <c r="M8919">
        <v>0</v>
      </c>
      <c r="N8919">
        <v>0</v>
      </c>
      <c r="O8919">
        <v>0</v>
      </c>
      <c r="P8919">
        <v>1</v>
      </c>
      <c r="Q8919">
        <v>0</v>
      </c>
      <c r="R8919">
        <v>0</v>
      </c>
      <c r="S8919">
        <v>0.76</v>
      </c>
    </row>
    <row r="8920" spans="2:19" x14ac:dyDescent="0.25">
      <c r="B8920" t="s">
        <v>17</v>
      </c>
      <c r="C8920">
        <v>5</v>
      </c>
      <c r="D8920" t="s">
        <v>19</v>
      </c>
      <c r="E8920" t="s">
        <v>15</v>
      </c>
      <c r="F8920">
        <v>5</v>
      </c>
      <c r="G8920">
        <v>1076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0.41</v>
      </c>
    </row>
    <row r="8921" spans="2:19" x14ac:dyDescent="0.25">
      <c r="B8921" t="s">
        <v>7</v>
      </c>
      <c r="C8921">
        <v>4</v>
      </c>
      <c r="D8921" t="s">
        <v>14</v>
      </c>
      <c r="E8921" t="s">
        <v>9</v>
      </c>
      <c r="F8921">
        <v>4</v>
      </c>
      <c r="G8921">
        <v>16409</v>
      </c>
      <c r="H8921">
        <v>0</v>
      </c>
      <c r="I8921">
        <v>0</v>
      </c>
      <c r="J8921">
        <v>1</v>
      </c>
      <c r="K8921">
        <v>0</v>
      </c>
      <c r="L8921">
        <v>0</v>
      </c>
      <c r="M8921">
        <v>1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1.5</v>
      </c>
    </row>
    <row r="8922" spans="2:19" x14ac:dyDescent="0.25">
      <c r="B8922" t="s">
        <v>10</v>
      </c>
      <c r="C8922">
        <v>1</v>
      </c>
      <c r="D8922" t="s">
        <v>11</v>
      </c>
      <c r="E8922" t="s">
        <v>15</v>
      </c>
      <c r="F8922">
        <v>5</v>
      </c>
      <c r="G8922">
        <v>12787</v>
      </c>
      <c r="H8922">
        <v>1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1</v>
      </c>
      <c r="O8922">
        <v>0</v>
      </c>
      <c r="P8922">
        <v>0</v>
      </c>
      <c r="Q8922">
        <v>0</v>
      </c>
      <c r="R8922">
        <v>0</v>
      </c>
      <c r="S8922">
        <v>1.5</v>
      </c>
    </row>
    <row r="8923" spans="2:19" x14ac:dyDescent="0.25">
      <c r="B8923" t="s">
        <v>7</v>
      </c>
      <c r="C8923">
        <v>4</v>
      </c>
      <c r="D8923" t="s">
        <v>22</v>
      </c>
      <c r="E8923" t="s">
        <v>15</v>
      </c>
      <c r="F8923">
        <v>5</v>
      </c>
      <c r="G8923">
        <v>2352</v>
      </c>
      <c r="H8923">
        <v>0</v>
      </c>
      <c r="I8923">
        <v>0</v>
      </c>
      <c r="J8923">
        <v>1</v>
      </c>
      <c r="K8923">
        <v>0</v>
      </c>
      <c r="L8923">
        <v>0</v>
      </c>
      <c r="M8923">
        <v>0</v>
      </c>
      <c r="N8923">
        <v>1</v>
      </c>
      <c r="O8923">
        <v>0</v>
      </c>
      <c r="P8923">
        <v>0</v>
      </c>
      <c r="Q8923">
        <v>0</v>
      </c>
      <c r="R8923">
        <v>0</v>
      </c>
      <c r="S8923">
        <v>0.71</v>
      </c>
    </row>
    <row r="8924" spans="2:19" x14ac:dyDescent="0.25">
      <c r="B8924" t="s">
        <v>17</v>
      </c>
      <c r="C8924">
        <v>5</v>
      </c>
      <c r="D8924" t="s">
        <v>19</v>
      </c>
      <c r="E8924" t="s">
        <v>20</v>
      </c>
      <c r="F8924">
        <v>3</v>
      </c>
      <c r="G8924">
        <v>1753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1</v>
      </c>
      <c r="Q8924">
        <v>0</v>
      </c>
      <c r="R8924">
        <v>0</v>
      </c>
      <c r="S8924">
        <v>0.53</v>
      </c>
    </row>
    <row r="8925" spans="2:19" x14ac:dyDescent="0.25">
      <c r="B8925" t="s">
        <v>17</v>
      </c>
      <c r="C8925">
        <v>5</v>
      </c>
      <c r="D8925" t="s">
        <v>8</v>
      </c>
      <c r="E8925" t="s">
        <v>9</v>
      </c>
      <c r="F8925">
        <v>4</v>
      </c>
      <c r="G8925">
        <v>3759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1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0.72</v>
      </c>
    </row>
    <row r="8926" spans="2:19" x14ac:dyDescent="0.25">
      <c r="B8926" t="s">
        <v>17</v>
      </c>
      <c r="C8926">
        <v>5</v>
      </c>
      <c r="D8926" t="s">
        <v>11</v>
      </c>
      <c r="E8926" t="s">
        <v>21</v>
      </c>
      <c r="F8926">
        <v>6</v>
      </c>
      <c r="G8926">
        <v>1927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1</v>
      </c>
      <c r="P8926">
        <v>0</v>
      </c>
      <c r="Q8926">
        <v>0</v>
      </c>
      <c r="R8926">
        <v>0</v>
      </c>
      <c r="S8926">
        <v>0.54</v>
      </c>
    </row>
    <row r="8927" spans="2:19" x14ac:dyDescent="0.25">
      <c r="B8927" t="s">
        <v>17</v>
      </c>
      <c r="C8927">
        <v>5</v>
      </c>
      <c r="D8927" t="s">
        <v>8</v>
      </c>
      <c r="E8927" t="s">
        <v>9</v>
      </c>
      <c r="F8927">
        <v>4</v>
      </c>
      <c r="G8927">
        <v>1751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1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0.51</v>
      </c>
    </row>
    <row r="8928" spans="2:19" x14ac:dyDescent="0.25">
      <c r="B8928" t="s">
        <v>7</v>
      </c>
      <c r="C8928">
        <v>4</v>
      </c>
      <c r="D8928" t="s">
        <v>14</v>
      </c>
      <c r="E8928" t="s">
        <v>15</v>
      </c>
      <c r="F8928">
        <v>5</v>
      </c>
      <c r="G8928">
        <v>6335</v>
      </c>
      <c r="H8928">
        <v>0</v>
      </c>
      <c r="I8928">
        <v>0</v>
      </c>
      <c r="J8928">
        <v>1</v>
      </c>
      <c r="K8928">
        <v>0</v>
      </c>
      <c r="L8928">
        <v>0</v>
      </c>
      <c r="M8928">
        <v>0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1.01</v>
      </c>
    </row>
    <row r="8929" spans="2:19" x14ac:dyDescent="0.25">
      <c r="B8929" t="s">
        <v>7</v>
      </c>
      <c r="C8929">
        <v>4</v>
      </c>
      <c r="D8929" t="s">
        <v>11</v>
      </c>
      <c r="E8929" t="s">
        <v>20</v>
      </c>
      <c r="F8929">
        <v>3</v>
      </c>
      <c r="G8929">
        <v>6542</v>
      </c>
      <c r="H8929">
        <v>0</v>
      </c>
      <c r="I8929">
        <v>0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1</v>
      </c>
      <c r="Q8929">
        <v>0</v>
      </c>
      <c r="R8929">
        <v>0</v>
      </c>
      <c r="S8929">
        <v>1.32</v>
      </c>
    </row>
    <row r="8930" spans="2:19" x14ac:dyDescent="0.25">
      <c r="B8930" t="s">
        <v>7</v>
      </c>
      <c r="C8930">
        <v>4</v>
      </c>
      <c r="D8930" t="s">
        <v>25</v>
      </c>
      <c r="E8930" t="s">
        <v>15</v>
      </c>
      <c r="F8930">
        <v>5</v>
      </c>
      <c r="G8930">
        <v>11360</v>
      </c>
      <c r="H8930">
        <v>0</v>
      </c>
      <c r="I8930">
        <v>0</v>
      </c>
      <c r="J8930">
        <v>1</v>
      </c>
      <c r="K8930">
        <v>0</v>
      </c>
      <c r="L8930">
        <v>0</v>
      </c>
      <c r="M8930">
        <v>0</v>
      </c>
      <c r="N8930">
        <v>1</v>
      </c>
      <c r="O8930">
        <v>0</v>
      </c>
      <c r="P8930">
        <v>0</v>
      </c>
      <c r="Q8930">
        <v>0</v>
      </c>
      <c r="R8930">
        <v>0</v>
      </c>
      <c r="S8930">
        <v>1.7</v>
      </c>
    </row>
    <row r="8931" spans="2:19" x14ac:dyDescent="0.25">
      <c r="B8931" t="s">
        <v>7</v>
      </c>
      <c r="C8931">
        <v>4</v>
      </c>
      <c r="D8931" t="s">
        <v>22</v>
      </c>
      <c r="E8931" t="s">
        <v>18</v>
      </c>
      <c r="F8931">
        <v>7</v>
      </c>
      <c r="G8931">
        <v>1024</v>
      </c>
      <c r="H8931">
        <v>0</v>
      </c>
      <c r="I8931">
        <v>0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0.35</v>
      </c>
    </row>
    <row r="8932" spans="2:19" x14ac:dyDescent="0.25">
      <c r="B8932" t="s">
        <v>13</v>
      </c>
      <c r="C8932">
        <v>3</v>
      </c>
      <c r="D8932" t="s">
        <v>19</v>
      </c>
      <c r="E8932" t="s">
        <v>9</v>
      </c>
      <c r="F8932">
        <v>4</v>
      </c>
      <c r="G8932">
        <v>504</v>
      </c>
      <c r="H8932">
        <v>0</v>
      </c>
      <c r="I8932">
        <v>0</v>
      </c>
      <c r="J8932">
        <v>0</v>
      </c>
      <c r="K8932">
        <v>1</v>
      </c>
      <c r="L8932">
        <v>0</v>
      </c>
      <c r="M8932">
        <v>1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0.28999999999999998</v>
      </c>
    </row>
    <row r="8933" spans="2:19" x14ac:dyDescent="0.25">
      <c r="B8933" t="s">
        <v>16</v>
      </c>
      <c r="C8933">
        <v>2</v>
      </c>
      <c r="D8933" t="s">
        <v>11</v>
      </c>
      <c r="E8933" t="s">
        <v>9</v>
      </c>
      <c r="F8933">
        <v>4</v>
      </c>
      <c r="G8933">
        <v>6025</v>
      </c>
      <c r="H8933">
        <v>0</v>
      </c>
      <c r="I8933">
        <v>1</v>
      </c>
      <c r="J8933">
        <v>0</v>
      </c>
      <c r="K8933">
        <v>0</v>
      </c>
      <c r="L8933">
        <v>0</v>
      </c>
      <c r="M8933">
        <v>1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1.21</v>
      </c>
    </row>
    <row r="8934" spans="2:19" x14ac:dyDescent="0.25">
      <c r="B8934" t="s">
        <v>13</v>
      </c>
      <c r="C8934">
        <v>3</v>
      </c>
      <c r="D8934" t="s">
        <v>11</v>
      </c>
      <c r="E8934" t="s">
        <v>20</v>
      </c>
      <c r="F8934">
        <v>3</v>
      </c>
      <c r="G8934">
        <v>1393</v>
      </c>
      <c r="H8934">
        <v>0</v>
      </c>
      <c r="I8934">
        <v>0</v>
      </c>
      <c r="J8934">
        <v>0</v>
      </c>
      <c r="K8934">
        <v>1</v>
      </c>
      <c r="L8934">
        <v>0</v>
      </c>
      <c r="M8934">
        <v>0</v>
      </c>
      <c r="N8934">
        <v>0</v>
      </c>
      <c r="O8934">
        <v>0</v>
      </c>
      <c r="P8934">
        <v>1</v>
      </c>
      <c r="Q8934">
        <v>0</v>
      </c>
      <c r="R8934">
        <v>0</v>
      </c>
      <c r="S8934">
        <v>0.57999999999999996</v>
      </c>
    </row>
    <row r="8935" spans="2:19" x14ac:dyDescent="0.25">
      <c r="B8935" t="s">
        <v>7</v>
      </c>
      <c r="C8935">
        <v>4</v>
      </c>
      <c r="D8935" t="s">
        <v>14</v>
      </c>
      <c r="E8935" t="s">
        <v>20</v>
      </c>
      <c r="F8935">
        <v>3</v>
      </c>
      <c r="G8935">
        <v>720</v>
      </c>
      <c r="H8935">
        <v>0</v>
      </c>
      <c r="I8935">
        <v>0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1</v>
      </c>
      <c r="Q8935">
        <v>0</v>
      </c>
      <c r="R8935">
        <v>0</v>
      </c>
      <c r="S8935">
        <v>0.32</v>
      </c>
    </row>
    <row r="8936" spans="2:19" x14ac:dyDescent="0.25">
      <c r="B8936" t="s">
        <v>17</v>
      </c>
      <c r="C8936">
        <v>5</v>
      </c>
      <c r="D8936" t="s">
        <v>11</v>
      </c>
      <c r="E8936" t="s">
        <v>20</v>
      </c>
      <c r="F8936">
        <v>3</v>
      </c>
      <c r="G8936">
        <v>508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1</v>
      </c>
      <c r="Q8936">
        <v>0</v>
      </c>
      <c r="R8936">
        <v>0</v>
      </c>
      <c r="S8936">
        <v>0.32</v>
      </c>
    </row>
    <row r="8937" spans="2:19" x14ac:dyDescent="0.25">
      <c r="B8937" t="s">
        <v>17</v>
      </c>
      <c r="C8937">
        <v>5</v>
      </c>
      <c r="D8937" t="s">
        <v>19</v>
      </c>
      <c r="E8937" t="s">
        <v>15</v>
      </c>
      <c r="F8937">
        <v>5</v>
      </c>
      <c r="G8937">
        <v>4029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0</v>
      </c>
      <c r="Q8937">
        <v>0</v>
      </c>
      <c r="R8937">
        <v>0</v>
      </c>
      <c r="S8937">
        <v>0.71</v>
      </c>
    </row>
    <row r="8938" spans="2:19" x14ac:dyDescent="0.25">
      <c r="B8938" t="s">
        <v>13</v>
      </c>
      <c r="C8938">
        <v>3</v>
      </c>
      <c r="D8938" t="s">
        <v>22</v>
      </c>
      <c r="E8938" t="s">
        <v>20</v>
      </c>
      <c r="F8938">
        <v>3</v>
      </c>
      <c r="G8938">
        <v>4484</v>
      </c>
      <c r="H8938">
        <v>0</v>
      </c>
      <c r="I8938">
        <v>0</v>
      </c>
      <c r="J8938">
        <v>0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1</v>
      </c>
      <c r="Q8938">
        <v>0</v>
      </c>
      <c r="R8938">
        <v>0</v>
      </c>
      <c r="S8938">
        <v>1.04</v>
      </c>
    </row>
    <row r="8939" spans="2:19" x14ac:dyDescent="0.25">
      <c r="B8939" t="s">
        <v>10</v>
      </c>
      <c r="C8939">
        <v>1</v>
      </c>
      <c r="D8939" t="s">
        <v>19</v>
      </c>
      <c r="E8939" t="s">
        <v>24</v>
      </c>
      <c r="F8939">
        <v>2</v>
      </c>
      <c r="G8939">
        <v>3205</v>
      </c>
      <c r="H8939">
        <v>1</v>
      </c>
      <c r="I8939">
        <v>0</v>
      </c>
      <c r="J8939">
        <v>0</v>
      </c>
      <c r="K8939">
        <v>0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0.9</v>
      </c>
    </row>
    <row r="8940" spans="2:19" x14ac:dyDescent="0.25">
      <c r="B8940" t="s">
        <v>17</v>
      </c>
      <c r="C8940">
        <v>5</v>
      </c>
      <c r="D8940" t="s">
        <v>11</v>
      </c>
      <c r="E8940" t="s">
        <v>26</v>
      </c>
      <c r="F8940">
        <v>8</v>
      </c>
      <c r="G8940">
        <v>2601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0.61</v>
      </c>
    </row>
    <row r="8941" spans="2:19" x14ac:dyDescent="0.25">
      <c r="B8941" t="s">
        <v>7</v>
      </c>
      <c r="C8941">
        <v>4</v>
      </c>
      <c r="D8941" t="s">
        <v>25</v>
      </c>
      <c r="E8941" t="s">
        <v>24</v>
      </c>
      <c r="F8941">
        <v>2</v>
      </c>
      <c r="G8941">
        <v>1097</v>
      </c>
      <c r="H8941">
        <v>0</v>
      </c>
      <c r="I8941">
        <v>0</v>
      </c>
      <c r="J8941">
        <v>1</v>
      </c>
      <c r="K8941">
        <v>0</v>
      </c>
      <c r="L8941">
        <v>1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0.56999999999999995</v>
      </c>
    </row>
    <row r="8942" spans="2:19" x14ac:dyDescent="0.25">
      <c r="B8942" t="s">
        <v>13</v>
      </c>
      <c r="C8942">
        <v>3</v>
      </c>
      <c r="D8942" t="s">
        <v>8</v>
      </c>
      <c r="E8942" t="s">
        <v>20</v>
      </c>
      <c r="F8942">
        <v>3</v>
      </c>
      <c r="G8942">
        <v>3007</v>
      </c>
      <c r="H8942">
        <v>0</v>
      </c>
      <c r="I8942">
        <v>0</v>
      </c>
      <c r="J8942">
        <v>0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1</v>
      </c>
      <c r="Q8942">
        <v>0</v>
      </c>
      <c r="R8942">
        <v>0</v>
      </c>
      <c r="S8942">
        <v>0.91</v>
      </c>
    </row>
    <row r="8943" spans="2:19" x14ac:dyDescent="0.25">
      <c r="B8943" t="s">
        <v>13</v>
      </c>
      <c r="C8943">
        <v>3</v>
      </c>
      <c r="D8943" t="s">
        <v>14</v>
      </c>
      <c r="E8943" t="s">
        <v>15</v>
      </c>
      <c r="F8943">
        <v>5</v>
      </c>
      <c r="G8943">
        <v>789</v>
      </c>
      <c r="H8943">
        <v>0</v>
      </c>
      <c r="I8943">
        <v>0</v>
      </c>
      <c r="J8943">
        <v>0</v>
      </c>
      <c r="K8943">
        <v>1</v>
      </c>
      <c r="L8943">
        <v>0</v>
      </c>
      <c r="M8943">
        <v>0</v>
      </c>
      <c r="N8943">
        <v>1</v>
      </c>
      <c r="O8943">
        <v>0</v>
      </c>
      <c r="P8943">
        <v>0</v>
      </c>
      <c r="Q8943">
        <v>0</v>
      </c>
      <c r="R8943">
        <v>0</v>
      </c>
      <c r="S8943">
        <v>0.36</v>
      </c>
    </row>
    <row r="8944" spans="2:19" x14ac:dyDescent="0.25">
      <c r="B8944" t="s">
        <v>13</v>
      </c>
      <c r="C8944">
        <v>3</v>
      </c>
      <c r="D8944" t="s">
        <v>11</v>
      </c>
      <c r="E8944" t="s">
        <v>21</v>
      </c>
      <c r="F8944">
        <v>6</v>
      </c>
      <c r="G8944">
        <v>17028</v>
      </c>
      <c r="H8944">
        <v>0</v>
      </c>
      <c r="I8944">
        <v>0</v>
      </c>
      <c r="J8944">
        <v>0</v>
      </c>
      <c r="K8944">
        <v>1</v>
      </c>
      <c r="L8944">
        <v>0</v>
      </c>
      <c r="M8944">
        <v>0</v>
      </c>
      <c r="N8944">
        <v>0</v>
      </c>
      <c r="O8944">
        <v>1</v>
      </c>
      <c r="P8944">
        <v>0</v>
      </c>
      <c r="Q8944">
        <v>0</v>
      </c>
      <c r="R8944">
        <v>0</v>
      </c>
      <c r="S8944">
        <v>1.67</v>
      </c>
    </row>
    <row r="8945" spans="2:19" x14ac:dyDescent="0.25">
      <c r="B8945" t="s">
        <v>16</v>
      </c>
      <c r="C8945">
        <v>2</v>
      </c>
      <c r="D8945" t="s">
        <v>14</v>
      </c>
      <c r="E8945" t="s">
        <v>18</v>
      </c>
      <c r="F8945">
        <v>7</v>
      </c>
      <c r="G8945">
        <v>775</v>
      </c>
      <c r="H8945">
        <v>0</v>
      </c>
      <c r="I8945">
        <v>1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0.3</v>
      </c>
    </row>
    <row r="8946" spans="2:19" x14ac:dyDescent="0.25">
      <c r="B8946" t="s">
        <v>17</v>
      </c>
      <c r="C8946">
        <v>5</v>
      </c>
      <c r="D8946" t="s">
        <v>19</v>
      </c>
      <c r="E8946" t="s">
        <v>15</v>
      </c>
      <c r="F8946">
        <v>5</v>
      </c>
      <c r="G8946">
        <v>667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0</v>
      </c>
      <c r="Q8946">
        <v>0</v>
      </c>
      <c r="R8946">
        <v>0</v>
      </c>
      <c r="S8946">
        <v>0.33</v>
      </c>
    </row>
    <row r="8947" spans="2:19" x14ac:dyDescent="0.25">
      <c r="B8947" t="s">
        <v>13</v>
      </c>
      <c r="C8947">
        <v>3</v>
      </c>
      <c r="D8947" t="s">
        <v>11</v>
      </c>
      <c r="E8947" t="s">
        <v>9</v>
      </c>
      <c r="F8947">
        <v>4</v>
      </c>
      <c r="G8947">
        <v>605</v>
      </c>
      <c r="H8947">
        <v>0</v>
      </c>
      <c r="I8947">
        <v>0</v>
      </c>
      <c r="J8947">
        <v>0</v>
      </c>
      <c r="K8947">
        <v>1</v>
      </c>
      <c r="L8947">
        <v>0</v>
      </c>
      <c r="M8947">
        <v>1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0.3</v>
      </c>
    </row>
    <row r="8948" spans="2:19" x14ac:dyDescent="0.25">
      <c r="B8948" t="s">
        <v>16</v>
      </c>
      <c r="C8948">
        <v>2</v>
      </c>
      <c r="D8948" t="s">
        <v>11</v>
      </c>
      <c r="E8948" t="s">
        <v>18</v>
      </c>
      <c r="F8948">
        <v>7</v>
      </c>
      <c r="G8948">
        <v>4382</v>
      </c>
      <c r="H8948">
        <v>0</v>
      </c>
      <c r="I8948">
        <v>1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0.9</v>
      </c>
    </row>
    <row r="8949" spans="2:19" x14ac:dyDescent="0.25">
      <c r="B8949" t="s">
        <v>17</v>
      </c>
      <c r="C8949">
        <v>5</v>
      </c>
      <c r="D8949" t="s">
        <v>8</v>
      </c>
      <c r="E8949" t="s">
        <v>15</v>
      </c>
      <c r="F8949">
        <v>5</v>
      </c>
      <c r="G8949">
        <v>800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0.38</v>
      </c>
    </row>
    <row r="8950" spans="2:19" x14ac:dyDescent="0.25">
      <c r="B8950" t="s">
        <v>16</v>
      </c>
      <c r="C8950">
        <v>2</v>
      </c>
      <c r="D8950" t="s">
        <v>23</v>
      </c>
      <c r="E8950" t="s">
        <v>20</v>
      </c>
      <c r="F8950">
        <v>3</v>
      </c>
      <c r="G8950">
        <v>2729</v>
      </c>
      <c r="H8950">
        <v>0</v>
      </c>
      <c r="I8950">
        <v>1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1</v>
      </c>
      <c r="Q8950">
        <v>0</v>
      </c>
      <c r="R8950">
        <v>0</v>
      </c>
      <c r="S8950">
        <v>0.9</v>
      </c>
    </row>
    <row r="8951" spans="2:19" x14ac:dyDescent="0.25">
      <c r="B8951" t="s">
        <v>17</v>
      </c>
      <c r="C8951">
        <v>5</v>
      </c>
      <c r="D8951" t="s">
        <v>11</v>
      </c>
      <c r="E8951" t="s">
        <v>21</v>
      </c>
      <c r="F8951">
        <v>6</v>
      </c>
      <c r="G8951">
        <v>2816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1</v>
      </c>
      <c r="P8951">
        <v>0</v>
      </c>
      <c r="Q8951">
        <v>0</v>
      </c>
      <c r="R8951">
        <v>0</v>
      </c>
      <c r="S8951">
        <v>0.61</v>
      </c>
    </row>
    <row r="8952" spans="2:19" x14ac:dyDescent="0.25">
      <c r="B8952" t="s">
        <v>7</v>
      </c>
      <c r="C8952">
        <v>4</v>
      </c>
      <c r="D8952" t="s">
        <v>8</v>
      </c>
      <c r="E8952" t="s">
        <v>20</v>
      </c>
      <c r="F8952">
        <v>3</v>
      </c>
      <c r="G8952">
        <v>2348</v>
      </c>
      <c r="H8952">
        <v>0</v>
      </c>
      <c r="I8952">
        <v>0</v>
      </c>
      <c r="J8952">
        <v>1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1</v>
      </c>
      <c r="Q8952">
        <v>0</v>
      </c>
      <c r="R8952">
        <v>0</v>
      </c>
      <c r="S8952">
        <v>0.7</v>
      </c>
    </row>
    <row r="8953" spans="2:19" x14ac:dyDescent="0.25">
      <c r="B8953" t="s">
        <v>17</v>
      </c>
      <c r="C8953">
        <v>5</v>
      </c>
      <c r="D8953" t="s">
        <v>19</v>
      </c>
      <c r="E8953" t="s">
        <v>15</v>
      </c>
      <c r="F8953">
        <v>5</v>
      </c>
      <c r="G8953">
        <v>15821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1</v>
      </c>
      <c r="O8953">
        <v>0</v>
      </c>
      <c r="P8953">
        <v>0</v>
      </c>
      <c r="Q8953">
        <v>0</v>
      </c>
      <c r="R8953">
        <v>0</v>
      </c>
      <c r="S8953">
        <v>1.51</v>
      </c>
    </row>
    <row r="8954" spans="2:19" x14ac:dyDescent="0.25">
      <c r="B8954" t="s">
        <v>17</v>
      </c>
      <c r="C8954">
        <v>5</v>
      </c>
      <c r="D8954" t="s">
        <v>23</v>
      </c>
      <c r="E8954" t="s">
        <v>20</v>
      </c>
      <c r="F8954">
        <v>3</v>
      </c>
      <c r="G8954">
        <v>13132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1</v>
      </c>
      <c r="Q8954">
        <v>0</v>
      </c>
      <c r="R8954">
        <v>0</v>
      </c>
      <c r="S8954">
        <v>2.02</v>
      </c>
    </row>
    <row r="8955" spans="2:19" x14ac:dyDescent="0.25">
      <c r="B8955" t="s">
        <v>13</v>
      </c>
      <c r="C8955">
        <v>3</v>
      </c>
      <c r="D8955" t="s">
        <v>8</v>
      </c>
      <c r="E8955" t="s">
        <v>18</v>
      </c>
      <c r="F8955">
        <v>7</v>
      </c>
      <c r="G8955">
        <v>2321</v>
      </c>
      <c r="H8955">
        <v>0</v>
      </c>
      <c r="I8955">
        <v>0</v>
      </c>
      <c r="J8955">
        <v>0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0.56000000000000005</v>
      </c>
    </row>
    <row r="8956" spans="2:19" x14ac:dyDescent="0.25">
      <c r="B8956" t="s">
        <v>7</v>
      </c>
      <c r="C8956">
        <v>4</v>
      </c>
      <c r="D8956" t="s">
        <v>11</v>
      </c>
      <c r="E8956" t="s">
        <v>15</v>
      </c>
      <c r="F8956">
        <v>5</v>
      </c>
      <c r="G8956">
        <v>1546</v>
      </c>
      <c r="H8956">
        <v>0</v>
      </c>
      <c r="I8956">
        <v>0</v>
      </c>
      <c r="J8956">
        <v>1</v>
      </c>
      <c r="K8956">
        <v>0</v>
      </c>
      <c r="L8956">
        <v>0</v>
      </c>
      <c r="M8956">
        <v>0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0.51</v>
      </c>
    </row>
    <row r="8957" spans="2:19" x14ac:dyDescent="0.25">
      <c r="B8957" t="s">
        <v>17</v>
      </c>
      <c r="C8957">
        <v>5</v>
      </c>
      <c r="D8957" t="s">
        <v>11</v>
      </c>
      <c r="E8957" t="s">
        <v>26</v>
      </c>
      <c r="F8957">
        <v>8</v>
      </c>
      <c r="G8957">
        <v>918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0.32</v>
      </c>
    </row>
    <row r="8958" spans="2:19" x14ac:dyDescent="0.25">
      <c r="B8958" t="s">
        <v>13</v>
      </c>
      <c r="C8958">
        <v>3</v>
      </c>
      <c r="D8958" t="s">
        <v>11</v>
      </c>
      <c r="E8958" t="s">
        <v>20</v>
      </c>
      <c r="F8958">
        <v>3</v>
      </c>
      <c r="G8958">
        <v>1122</v>
      </c>
      <c r="H8958">
        <v>0</v>
      </c>
      <c r="I8958">
        <v>0</v>
      </c>
      <c r="J8958">
        <v>0</v>
      </c>
      <c r="K8958">
        <v>1</v>
      </c>
      <c r="L8958">
        <v>0</v>
      </c>
      <c r="M8958">
        <v>0</v>
      </c>
      <c r="N8958">
        <v>0</v>
      </c>
      <c r="O8958">
        <v>0</v>
      </c>
      <c r="P8958">
        <v>1</v>
      </c>
      <c r="Q8958">
        <v>0</v>
      </c>
      <c r="R8958">
        <v>0</v>
      </c>
      <c r="S8958">
        <v>0.51</v>
      </c>
    </row>
    <row r="8959" spans="2:19" x14ac:dyDescent="0.25">
      <c r="B8959" t="s">
        <v>7</v>
      </c>
      <c r="C8959">
        <v>4</v>
      </c>
      <c r="D8959" t="s">
        <v>8</v>
      </c>
      <c r="E8959" t="s">
        <v>15</v>
      </c>
      <c r="F8959">
        <v>5</v>
      </c>
      <c r="G8959">
        <v>7501</v>
      </c>
      <c r="H8959">
        <v>0</v>
      </c>
      <c r="I8959">
        <v>0</v>
      </c>
      <c r="J8959">
        <v>1</v>
      </c>
      <c r="K8959">
        <v>0</v>
      </c>
      <c r="L8959">
        <v>0</v>
      </c>
      <c r="M8959">
        <v>0</v>
      </c>
      <c r="N8959">
        <v>1</v>
      </c>
      <c r="O8959">
        <v>0</v>
      </c>
      <c r="P8959">
        <v>0</v>
      </c>
      <c r="Q8959">
        <v>0</v>
      </c>
      <c r="R8959">
        <v>0</v>
      </c>
      <c r="S8959">
        <v>1.08</v>
      </c>
    </row>
    <row r="8960" spans="2:19" x14ac:dyDescent="0.25">
      <c r="B8960" t="s">
        <v>13</v>
      </c>
      <c r="C8960">
        <v>3</v>
      </c>
      <c r="D8960" t="s">
        <v>19</v>
      </c>
      <c r="E8960" t="s">
        <v>20</v>
      </c>
      <c r="F8960">
        <v>3</v>
      </c>
      <c r="G8960">
        <v>1896</v>
      </c>
      <c r="H8960">
        <v>0</v>
      </c>
      <c r="I8960">
        <v>0</v>
      </c>
      <c r="J8960">
        <v>0</v>
      </c>
      <c r="K8960">
        <v>1</v>
      </c>
      <c r="L8960">
        <v>0</v>
      </c>
      <c r="M8960">
        <v>0</v>
      </c>
      <c r="N8960">
        <v>0</v>
      </c>
      <c r="O8960">
        <v>0</v>
      </c>
      <c r="P8960">
        <v>1</v>
      </c>
      <c r="Q8960">
        <v>0</v>
      </c>
      <c r="R8960">
        <v>0</v>
      </c>
      <c r="S8960">
        <v>0.6</v>
      </c>
    </row>
    <row r="8961" spans="2:19" x14ac:dyDescent="0.25">
      <c r="B8961" t="s">
        <v>13</v>
      </c>
      <c r="C8961">
        <v>3</v>
      </c>
      <c r="D8961" t="s">
        <v>14</v>
      </c>
      <c r="E8961" t="s">
        <v>20</v>
      </c>
      <c r="F8961">
        <v>3</v>
      </c>
      <c r="G8961">
        <v>2753</v>
      </c>
      <c r="H8961">
        <v>0</v>
      </c>
      <c r="I8961">
        <v>0</v>
      </c>
      <c r="J8961">
        <v>0</v>
      </c>
      <c r="K8961">
        <v>1</v>
      </c>
      <c r="L8961">
        <v>0</v>
      </c>
      <c r="M8961">
        <v>0</v>
      </c>
      <c r="N8961">
        <v>0</v>
      </c>
      <c r="O8961">
        <v>0</v>
      </c>
      <c r="P8961">
        <v>1</v>
      </c>
      <c r="Q8961">
        <v>0</v>
      </c>
      <c r="R8961">
        <v>0</v>
      </c>
      <c r="S8961">
        <v>0.7</v>
      </c>
    </row>
    <row r="8962" spans="2:19" x14ac:dyDescent="0.25">
      <c r="B8962" t="s">
        <v>13</v>
      </c>
      <c r="C8962">
        <v>3</v>
      </c>
      <c r="D8962" t="s">
        <v>8</v>
      </c>
      <c r="E8962" t="s">
        <v>9</v>
      </c>
      <c r="F8962">
        <v>4</v>
      </c>
      <c r="G8962">
        <v>3268</v>
      </c>
      <c r="H8962">
        <v>0</v>
      </c>
      <c r="I8962">
        <v>0</v>
      </c>
      <c r="J8962">
        <v>0</v>
      </c>
      <c r="K8962">
        <v>1</v>
      </c>
      <c r="L8962">
        <v>0</v>
      </c>
      <c r="M8962">
        <v>1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0.75</v>
      </c>
    </row>
    <row r="8963" spans="2:19" x14ac:dyDescent="0.25">
      <c r="B8963" t="s">
        <v>17</v>
      </c>
      <c r="C8963">
        <v>5</v>
      </c>
      <c r="D8963" t="s">
        <v>8</v>
      </c>
      <c r="E8963" t="s">
        <v>15</v>
      </c>
      <c r="F8963">
        <v>5</v>
      </c>
      <c r="G8963">
        <v>932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1</v>
      </c>
      <c r="O8963">
        <v>0</v>
      </c>
      <c r="P8963">
        <v>0</v>
      </c>
      <c r="Q8963">
        <v>0</v>
      </c>
      <c r="R8963">
        <v>0</v>
      </c>
      <c r="S8963">
        <v>0.36</v>
      </c>
    </row>
    <row r="8964" spans="2:19" x14ac:dyDescent="0.25">
      <c r="B8964" t="s">
        <v>17</v>
      </c>
      <c r="C8964">
        <v>5</v>
      </c>
      <c r="D8964" t="s">
        <v>8</v>
      </c>
      <c r="E8964" t="s">
        <v>26</v>
      </c>
      <c r="F8964">
        <v>8</v>
      </c>
      <c r="G8964">
        <v>914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0.31</v>
      </c>
    </row>
    <row r="8965" spans="2:19" x14ac:dyDescent="0.25">
      <c r="B8965" t="s">
        <v>17</v>
      </c>
      <c r="C8965">
        <v>5</v>
      </c>
      <c r="D8965" t="s">
        <v>22</v>
      </c>
      <c r="E8965" t="s">
        <v>20</v>
      </c>
      <c r="F8965">
        <v>3</v>
      </c>
      <c r="G8965">
        <v>4789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1</v>
      </c>
      <c r="Q8965">
        <v>0</v>
      </c>
      <c r="R8965">
        <v>0</v>
      </c>
      <c r="S8965">
        <v>1.1399999999999999</v>
      </c>
    </row>
    <row r="8966" spans="2:19" x14ac:dyDescent="0.25">
      <c r="B8966" t="s">
        <v>16</v>
      </c>
      <c r="C8966">
        <v>2</v>
      </c>
      <c r="D8966" t="s">
        <v>25</v>
      </c>
      <c r="E8966" t="s">
        <v>24</v>
      </c>
      <c r="F8966">
        <v>2</v>
      </c>
      <c r="G8966">
        <v>855</v>
      </c>
      <c r="H8966">
        <v>0</v>
      </c>
      <c r="I8966">
        <v>1</v>
      </c>
      <c r="J8966">
        <v>0</v>
      </c>
      <c r="K8966">
        <v>0</v>
      </c>
      <c r="L8966">
        <v>1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0.5</v>
      </c>
    </row>
    <row r="8967" spans="2:19" x14ac:dyDescent="0.25">
      <c r="B8967" t="s">
        <v>13</v>
      </c>
      <c r="C8967">
        <v>3</v>
      </c>
      <c r="D8967" t="s">
        <v>14</v>
      </c>
      <c r="E8967" t="s">
        <v>18</v>
      </c>
      <c r="F8967">
        <v>7</v>
      </c>
      <c r="G8967">
        <v>620</v>
      </c>
      <c r="H8967">
        <v>0</v>
      </c>
      <c r="I8967">
        <v>0</v>
      </c>
      <c r="J8967">
        <v>0</v>
      </c>
      <c r="K8967">
        <v>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0.27</v>
      </c>
    </row>
    <row r="8968" spans="2:19" x14ac:dyDescent="0.25">
      <c r="B8968" t="s">
        <v>13</v>
      </c>
      <c r="C8968">
        <v>3</v>
      </c>
      <c r="D8968" t="s">
        <v>25</v>
      </c>
      <c r="E8968" t="s">
        <v>20</v>
      </c>
      <c r="F8968">
        <v>3</v>
      </c>
      <c r="G8968">
        <v>4537</v>
      </c>
      <c r="H8968">
        <v>0</v>
      </c>
      <c r="I8968">
        <v>0</v>
      </c>
      <c r="J8968">
        <v>0</v>
      </c>
      <c r="K8968">
        <v>1</v>
      </c>
      <c r="L8968">
        <v>0</v>
      </c>
      <c r="M8968">
        <v>0</v>
      </c>
      <c r="N8968">
        <v>0</v>
      </c>
      <c r="O8968">
        <v>0</v>
      </c>
      <c r="P8968">
        <v>1</v>
      </c>
      <c r="Q8968">
        <v>0</v>
      </c>
      <c r="R8968">
        <v>0</v>
      </c>
      <c r="S8968">
        <v>1.1000000000000001</v>
      </c>
    </row>
    <row r="8969" spans="2:19" x14ac:dyDescent="0.25">
      <c r="B8969" t="s">
        <v>7</v>
      </c>
      <c r="C8969">
        <v>4</v>
      </c>
      <c r="D8969" t="s">
        <v>22</v>
      </c>
      <c r="E8969" t="s">
        <v>12</v>
      </c>
      <c r="F8969">
        <v>1</v>
      </c>
      <c r="G8969">
        <v>3544</v>
      </c>
      <c r="H8969">
        <v>0</v>
      </c>
      <c r="I8969">
        <v>0</v>
      </c>
      <c r="J8969">
        <v>1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1.1299999999999999</v>
      </c>
    </row>
    <row r="8970" spans="2:19" x14ac:dyDescent="0.25">
      <c r="B8970" t="s">
        <v>17</v>
      </c>
      <c r="C8970">
        <v>5</v>
      </c>
      <c r="D8970" t="s">
        <v>14</v>
      </c>
      <c r="E8970" t="s">
        <v>18</v>
      </c>
      <c r="F8970">
        <v>7</v>
      </c>
      <c r="G8970">
        <v>956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0.3</v>
      </c>
    </row>
    <row r="8971" spans="2:19" x14ac:dyDescent="0.25">
      <c r="B8971" t="s">
        <v>17</v>
      </c>
      <c r="C8971">
        <v>5</v>
      </c>
      <c r="D8971" t="s">
        <v>14</v>
      </c>
      <c r="E8971" t="s">
        <v>15</v>
      </c>
      <c r="F8971">
        <v>5</v>
      </c>
      <c r="G8971">
        <v>1559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1</v>
      </c>
      <c r="O8971">
        <v>0</v>
      </c>
      <c r="P8971">
        <v>0</v>
      </c>
      <c r="Q8971">
        <v>0</v>
      </c>
      <c r="R8971">
        <v>0</v>
      </c>
      <c r="S8971">
        <v>0.5</v>
      </c>
    </row>
    <row r="8972" spans="2:19" x14ac:dyDescent="0.25">
      <c r="B8972" t="s">
        <v>7</v>
      </c>
      <c r="C8972">
        <v>4</v>
      </c>
      <c r="D8972" t="s">
        <v>14</v>
      </c>
      <c r="E8972" t="s">
        <v>12</v>
      </c>
      <c r="F8972">
        <v>1</v>
      </c>
      <c r="G8972">
        <v>840</v>
      </c>
      <c r="H8972">
        <v>0</v>
      </c>
      <c r="I8972">
        <v>0</v>
      </c>
      <c r="J8972">
        <v>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0.5</v>
      </c>
    </row>
    <row r="8973" spans="2:19" x14ac:dyDescent="0.25">
      <c r="B8973" t="s">
        <v>13</v>
      </c>
      <c r="C8973">
        <v>3</v>
      </c>
      <c r="D8973" t="s">
        <v>25</v>
      </c>
      <c r="E8973" t="s">
        <v>20</v>
      </c>
      <c r="F8973">
        <v>3</v>
      </c>
      <c r="G8973">
        <v>2028</v>
      </c>
      <c r="H8973">
        <v>0</v>
      </c>
      <c r="I8973">
        <v>0</v>
      </c>
      <c r="J8973">
        <v>0</v>
      </c>
      <c r="K8973">
        <v>1</v>
      </c>
      <c r="L8973">
        <v>0</v>
      </c>
      <c r="M8973">
        <v>0</v>
      </c>
      <c r="N8973">
        <v>0</v>
      </c>
      <c r="O8973">
        <v>0</v>
      </c>
      <c r="P8973">
        <v>1</v>
      </c>
      <c r="Q8973">
        <v>0</v>
      </c>
      <c r="R8973">
        <v>0</v>
      </c>
      <c r="S8973">
        <v>0.71</v>
      </c>
    </row>
    <row r="8974" spans="2:19" x14ac:dyDescent="0.25">
      <c r="B8974" t="s">
        <v>17</v>
      </c>
      <c r="C8974">
        <v>5</v>
      </c>
      <c r="D8974" t="s">
        <v>8</v>
      </c>
      <c r="E8974" t="s">
        <v>20</v>
      </c>
      <c r="F8974">
        <v>3</v>
      </c>
      <c r="G8974">
        <v>4950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1</v>
      </c>
      <c r="Q8974">
        <v>0</v>
      </c>
      <c r="R8974">
        <v>0</v>
      </c>
      <c r="S8974">
        <v>0.98</v>
      </c>
    </row>
    <row r="8975" spans="2:19" x14ac:dyDescent="0.25">
      <c r="B8975" t="s">
        <v>17</v>
      </c>
      <c r="C8975">
        <v>5</v>
      </c>
      <c r="D8975" t="s">
        <v>22</v>
      </c>
      <c r="E8975" t="s">
        <v>9</v>
      </c>
      <c r="F8975">
        <v>4</v>
      </c>
      <c r="G8975">
        <v>6479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1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1.07</v>
      </c>
    </row>
    <row r="8976" spans="2:19" x14ac:dyDescent="0.25">
      <c r="B8976" t="s">
        <v>7</v>
      </c>
      <c r="C8976">
        <v>4</v>
      </c>
      <c r="D8976" t="s">
        <v>22</v>
      </c>
      <c r="E8976" t="s">
        <v>15</v>
      </c>
      <c r="F8976">
        <v>5</v>
      </c>
      <c r="G8976">
        <v>5611</v>
      </c>
      <c r="H8976">
        <v>0</v>
      </c>
      <c r="I8976">
        <v>0</v>
      </c>
      <c r="J8976">
        <v>1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  <c r="Q8976">
        <v>0</v>
      </c>
      <c r="R8976">
        <v>0</v>
      </c>
      <c r="S8976">
        <v>1.01</v>
      </c>
    </row>
    <row r="8977" spans="2:19" x14ac:dyDescent="0.25">
      <c r="B8977" t="s">
        <v>7</v>
      </c>
      <c r="C8977">
        <v>4</v>
      </c>
      <c r="D8977" t="s">
        <v>14</v>
      </c>
      <c r="E8977" t="s">
        <v>15</v>
      </c>
      <c r="F8977">
        <v>5</v>
      </c>
      <c r="G8977">
        <v>2818</v>
      </c>
      <c r="H8977">
        <v>0</v>
      </c>
      <c r="I8977">
        <v>0</v>
      </c>
      <c r="J8977">
        <v>1</v>
      </c>
      <c r="K8977">
        <v>0</v>
      </c>
      <c r="L8977">
        <v>0</v>
      </c>
      <c r="M8977">
        <v>0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0.7</v>
      </c>
    </row>
    <row r="8978" spans="2:19" x14ac:dyDescent="0.25">
      <c r="B8978" t="s">
        <v>16</v>
      </c>
      <c r="C8978">
        <v>2</v>
      </c>
      <c r="D8978" t="s">
        <v>22</v>
      </c>
      <c r="E8978" t="s">
        <v>9</v>
      </c>
      <c r="F8978">
        <v>4</v>
      </c>
      <c r="G8978">
        <v>1706</v>
      </c>
      <c r="H8978">
        <v>0</v>
      </c>
      <c r="I8978">
        <v>1</v>
      </c>
      <c r="J8978">
        <v>0</v>
      </c>
      <c r="K8978">
        <v>0</v>
      </c>
      <c r="L8978">
        <v>0</v>
      </c>
      <c r="M8978">
        <v>1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0.61</v>
      </c>
    </row>
    <row r="8979" spans="2:19" x14ac:dyDescent="0.25">
      <c r="B8979" t="s">
        <v>17</v>
      </c>
      <c r="C8979">
        <v>5</v>
      </c>
      <c r="D8979" t="s">
        <v>8</v>
      </c>
      <c r="E8979" t="s">
        <v>15</v>
      </c>
      <c r="F8979">
        <v>5</v>
      </c>
      <c r="G8979">
        <v>666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1</v>
      </c>
      <c r="O8979">
        <v>0</v>
      </c>
      <c r="P8979">
        <v>0</v>
      </c>
      <c r="Q8979">
        <v>0</v>
      </c>
      <c r="R8979">
        <v>0</v>
      </c>
      <c r="S8979">
        <v>0.33</v>
      </c>
    </row>
    <row r="8980" spans="2:19" x14ac:dyDescent="0.25">
      <c r="B8980" t="s">
        <v>13</v>
      </c>
      <c r="C8980">
        <v>3</v>
      </c>
      <c r="D8980" t="s">
        <v>11</v>
      </c>
      <c r="E8980" t="s">
        <v>21</v>
      </c>
      <c r="F8980">
        <v>6</v>
      </c>
      <c r="G8980">
        <v>954</v>
      </c>
      <c r="H8980">
        <v>0</v>
      </c>
      <c r="I8980">
        <v>0</v>
      </c>
      <c r="J8980">
        <v>0</v>
      </c>
      <c r="K8980">
        <v>1</v>
      </c>
      <c r="L8980">
        <v>0</v>
      </c>
      <c r="M8980">
        <v>0</v>
      </c>
      <c r="N8980">
        <v>0</v>
      </c>
      <c r="O8980">
        <v>1</v>
      </c>
      <c r="P8980">
        <v>0</v>
      </c>
      <c r="Q8980">
        <v>0</v>
      </c>
      <c r="R8980">
        <v>0</v>
      </c>
      <c r="S8980">
        <v>0.42</v>
      </c>
    </row>
    <row r="8981" spans="2:19" x14ac:dyDescent="0.25">
      <c r="B8981" t="s">
        <v>7</v>
      </c>
      <c r="C8981">
        <v>4</v>
      </c>
      <c r="D8981" t="s">
        <v>8</v>
      </c>
      <c r="E8981" t="s">
        <v>15</v>
      </c>
      <c r="F8981">
        <v>5</v>
      </c>
      <c r="G8981">
        <v>706</v>
      </c>
      <c r="H8981">
        <v>0</v>
      </c>
      <c r="I8981">
        <v>0</v>
      </c>
      <c r="J8981">
        <v>1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  <c r="Q8981">
        <v>0</v>
      </c>
      <c r="R8981">
        <v>0</v>
      </c>
      <c r="S8981">
        <v>0.35</v>
      </c>
    </row>
    <row r="8982" spans="2:19" x14ac:dyDescent="0.25">
      <c r="B8982" t="s">
        <v>7</v>
      </c>
      <c r="C8982">
        <v>4</v>
      </c>
      <c r="D8982" t="s">
        <v>11</v>
      </c>
      <c r="E8982" t="s">
        <v>9</v>
      </c>
      <c r="F8982">
        <v>4</v>
      </c>
      <c r="G8982">
        <v>1999</v>
      </c>
      <c r="H8982">
        <v>0</v>
      </c>
      <c r="I8982">
        <v>0</v>
      </c>
      <c r="J8982">
        <v>1</v>
      </c>
      <c r="K8982">
        <v>0</v>
      </c>
      <c r="L8982">
        <v>0</v>
      </c>
      <c r="M8982">
        <v>1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0.56000000000000005</v>
      </c>
    </row>
    <row r="8983" spans="2:19" x14ac:dyDescent="0.25">
      <c r="B8983" t="s">
        <v>17</v>
      </c>
      <c r="C8983">
        <v>5</v>
      </c>
      <c r="D8983" t="s">
        <v>14</v>
      </c>
      <c r="E8983" t="s">
        <v>15</v>
      </c>
      <c r="F8983">
        <v>5</v>
      </c>
      <c r="G8983">
        <v>1851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v>0</v>
      </c>
      <c r="S8983">
        <v>0.56999999999999995</v>
      </c>
    </row>
    <row r="8984" spans="2:19" x14ac:dyDescent="0.25">
      <c r="B8984" t="s">
        <v>7</v>
      </c>
      <c r="C8984">
        <v>4</v>
      </c>
      <c r="D8984" t="s">
        <v>25</v>
      </c>
      <c r="E8984" t="s">
        <v>20</v>
      </c>
      <c r="F8984">
        <v>3</v>
      </c>
      <c r="G8984">
        <v>4805</v>
      </c>
      <c r="H8984">
        <v>0</v>
      </c>
      <c r="I8984">
        <v>0</v>
      </c>
      <c r="J8984">
        <v>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1</v>
      </c>
      <c r="Q8984">
        <v>0</v>
      </c>
      <c r="R8984">
        <v>0</v>
      </c>
      <c r="S8984">
        <v>1.1000000000000001</v>
      </c>
    </row>
    <row r="8985" spans="2:19" x14ac:dyDescent="0.25">
      <c r="B8985" t="s">
        <v>13</v>
      </c>
      <c r="C8985">
        <v>3</v>
      </c>
      <c r="D8985" t="s">
        <v>8</v>
      </c>
      <c r="E8985" t="s">
        <v>20</v>
      </c>
      <c r="F8985">
        <v>3</v>
      </c>
      <c r="G8985">
        <v>2088</v>
      </c>
      <c r="H8985">
        <v>0</v>
      </c>
      <c r="I8985">
        <v>0</v>
      </c>
      <c r="J8985">
        <v>0</v>
      </c>
      <c r="K8985">
        <v>1</v>
      </c>
      <c r="L8985">
        <v>0</v>
      </c>
      <c r="M8985">
        <v>0</v>
      </c>
      <c r="N8985">
        <v>0</v>
      </c>
      <c r="O8985">
        <v>0</v>
      </c>
      <c r="P8985">
        <v>1</v>
      </c>
      <c r="Q8985">
        <v>0</v>
      </c>
      <c r="R8985">
        <v>0</v>
      </c>
      <c r="S8985">
        <v>0.71</v>
      </c>
    </row>
    <row r="8986" spans="2:19" x14ac:dyDescent="0.25">
      <c r="B8986" t="s">
        <v>13</v>
      </c>
      <c r="C8986">
        <v>3</v>
      </c>
      <c r="D8986" t="s">
        <v>8</v>
      </c>
      <c r="E8986" t="s">
        <v>20</v>
      </c>
      <c r="F8986">
        <v>3</v>
      </c>
      <c r="G8986">
        <v>3267</v>
      </c>
      <c r="H8986">
        <v>0</v>
      </c>
      <c r="I8986">
        <v>0</v>
      </c>
      <c r="J8986">
        <v>0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1</v>
      </c>
      <c r="Q8986">
        <v>0</v>
      </c>
      <c r="R8986">
        <v>0</v>
      </c>
      <c r="S8986">
        <v>0.8</v>
      </c>
    </row>
    <row r="8987" spans="2:19" x14ac:dyDescent="0.25">
      <c r="B8987" t="s">
        <v>17</v>
      </c>
      <c r="C8987">
        <v>5</v>
      </c>
      <c r="D8987" t="s">
        <v>11</v>
      </c>
      <c r="E8987" t="s">
        <v>24</v>
      </c>
      <c r="F8987">
        <v>2</v>
      </c>
      <c r="G8987">
        <v>5226</v>
      </c>
      <c r="H8987">
        <v>0</v>
      </c>
      <c r="I8987">
        <v>0</v>
      </c>
      <c r="J8987">
        <v>0</v>
      </c>
      <c r="K8987">
        <v>0</v>
      </c>
      <c r="L8987">
        <v>1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1.21</v>
      </c>
    </row>
    <row r="8988" spans="2:19" x14ac:dyDescent="0.25">
      <c r="B8988" t="s">
        <v>13</v>
      </c>
      <c r="C8988">
        <v>3</v>
      </c>
      <c r="D8988" t="s">
        <v>19</v>
      </c>
      <c r="E8988" t="s">
        <v>20</v>
      </c>
      <c r="F8988">
        <v>3</v>
      </c>
      <c r="G8988">
        <v>5198</v>
      </c>
      <c r="H8988">
        <v>0</v>
      </c>
      <c r="I8988">
        <v>0</v>
      </c>
      <c r="J8988">
        <v>0</v>
      </c>
      <c r="K8988">
        <v>1</v>
      </c>
      <c r="L8988">
        <v>0</v>
      </c>
      <c r="M8988">
        <v>0</v>
      </c>
      <c r="N8988">
        <v>0</v>
      </c>
      <c r="O8988">
        <v>0</v>
      </c>
      <c r="P8988">
        <v>1</v>
      </c>
      <c r="Q8988">
        <v>0</v>
      </c>
      <c r="R8988">
        <v>0</v>
      </c>
      <c r="S8988">
        <v>1.02</v>
      </c>
    </row>
    <row r="8989" spans="2:19" x14ac:dyDescent="0.25">
      <c r="B8989" t="s">
        <v>7</v>
      </c>
      <c r="C8989">
        <v>4</v>
      </c>
      <c r="D8989" t="s">
        <v>14</v>
      </c>
      <c r="E8989" t="s">
        <v>20</v>
      </c>
      <c r="F8989">
        <v>3</v>
      </c>
      <c r="G8989">
        <v>1316</v>
      </c>
      <c r="H8989">
        <v>0</v>
      </c>
      <c r="I8989">
        <v>0</v>
      </c>
      <c r="J8989">
        <v>1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1</v>
      </c>
      <c r="Q8989">
        <v>0</v>
      </c>
      <c r="R8989">
        <v>0</v>
      </c>
      <c r="S8989">
        <v>0.5</v>
      </c>
    </row>
    <row r="8990" spans="2:19" x14ac:dyDescent="0.25">
      <c r="B8990" t="s">
        <v>17</v>
      </c>
      <c r="C8990">
        <v>5</v>
      </c>
      <c r="D8990" t="s">
        <v>8</v>
      </c>
      <c r="E8990" t="s">
        <v>15</v>
      </c>
      <c r="F8990">
        <v>5</v>
      </c>
      <c r="G8990">
        <v>828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0.32</v>
      </c>
    </row>
    <row r="8991" spans="2:19" x14ac:dyDescent="0.25">
      <c r="B8991" t="s">
        <v>17</v>
      </c>
      <c r="C8991">
        <v>5</v>
      </c>
      <c r="D8991" t="s">
        <v>11</v>
      </c>
      <c r="E8991" t="s">
        <v>20</v>
      </c>
      <c r="F8991">
        <v>3</v>
      </c>
      <c r="G8991">
        <v>2312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1</v>
      </c>
      <c r="Q8991">
        <v>0</v>
      </c>
      <c r="R8991">
        <v>0</v>
      </c>
      <c r="S8991">
        <v>0.7</v>
      </c>
    </row>
    <row r="8992" spans="2:19" x14ac:dyDescent="0.25">
      <c r="B8992" t="s">
        <v>13</v>
      </c>
      <c r="C8992">
        <v>3</v>
      </c>
      <c r="D8992" t="s">
        <v>14</v>
      </c>
      <c r="E8992" t="s">
        <v>9</v>
      </c>
      <c r="F8992">
        <v>4</v>
      </c>
      <c r="G8992">
        <v>3416</v>
      </c>
      <c r="H8992">
        <v>0</v>
      </c>
      <c r="I8992">
        <v>0</v>
      </c>
      <c r="J8992">
        <v>0</v>
      </c>
      <c r="K8992">
        <v>1</v>
      </c>
      <c r="L8992">
        <v>0</v>
      </c>
      <c r="M8992">
        <v>1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0.74</v>
      </c>
    </row>
    <row r="8993" spans="2:19" x14ac:dyDescent="0.25">
      <c r="B8993" t="s">
        <v>7</v>
      </c>
      <c r="C8993">
        <v>4</v>
      </c>
      <c r="D8993" t="s">
        <v>25</v>
      </c>
      <c r="E8993" t="s">
        <v>20</v>
      </c>
      <c r="F8993">
        <v>3</v>
      </c>
      <c r="G8993">
        <v>17934</v>
      </c>
      <c r="H8993">
        <v>0</v>
      </c>
      <c r="I8993">
        <v>0</v>
      </c>
      <c r="J8993">
        <v>1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1</v>
      </c>
      <c r="Q8993">
        <v>0</v>
      </c>
      <c r="R8993">
        <v>0</v>
      </c>
      <c r="S8993">
        <v>2.16</v>
      </c>
    </row>
    <row r="8994" spans="2:19" x14ac:dyDescent="0.25">
      <c r="B8994" t="s">
        <v>7</v>
      </c>
      <c r="C8994">
        <v>4</v>
      </c>
      <c r="D8994" t="s">
        <v>22</v>
      </c>
      <c r="E8994" t="s">
        <v>20</v>
      </c>
      <c r="F8994">
        <v>3</v>
      </c>
      <c r="G8994">
        <v>855</v>
      </c>
      <c r="H8994">
        <v>0</v>
      </c>
      <c r="I8994">
        <v>0</v>
      </c>
      <c r="J8994">
        <v>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1</v>
      </c>
      <c r="Q8994">
        <v>0</v>
      </c>
      <c r="R8994">
        <v>0</v>
      </c>
      <c r="S8994">
        <v>0.4</v>
      </c>
    </row>
    <row r="8995" spans="2:19" x14ac:dyDescent="0.25">
      <c r="B8995" t="s">
        <v>7</v>
      </c>
      <c r="C8995">
        <v>4</v>
      </c>
      <c r="D8995" t="s">
        <v>23</v>
      </c>
      <c r="E8995" t="s">
        <v>9</v>
      </c>
      <c r="F8995">
        <v>4</v>
      </c>
      <c r="G8995">
        <v>8371</v>
      </c>
      <c r="H8995">
        <v>0</v>
      </c>
      <c r="I8995">
        <v>0</v>
      </c>
      <c r="J8995">
        <v>1</v>
      </c>
      <c r="K8995">
        <v>0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1.51</v>
      </c>
    </row>
    <row r="8996" spans="2:19" x14ac:dyDescent="0.25">
      <c r="B8996" t="s">
        <v>17</v>
      </c>
      <c r="C8996">
        <v>5</v>
      </c>
      <c r="D8996" t="s">
        <v>8</v>
      </c>
      <c r="E8996" t="s">
        <v>24</v>
      </c>
      <c r="F8996">
        <v>2</v>
      </c>
      <c r="G8996">
        <v>2762</v>
      </c>
      <c r="H8996">
        <v>0</v>
      </c>
      <c r="I8996">
        <v>0</v>
      </c>
      <c r="J8996">
        <v>0</v>
      </c>
      <c r="K8996">
        <v>0</v>
      </c>
      <c r="L8996">
        <v>1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0.8</v>
      </c>
    </row>
    <row r="8997" spans="2:19" x14ac:dyDescent="0.25">
      <c r="B8997" t="s">
        <v>7</v>
      </c>
      <c r="C8997">
        <v>4</v>
      </c>
      <c r="D8997" t="s">
        <v>25</v>
      </c>
      <c r="E8997" t="s">
        <v>24</v>
      </c>
      <c r="F8997">
        <v>2</v>
      </c>
      <c r="G8997">
        <v>7256</v>
      </c>
      <c r="H8997">
        <v>0</v>
      </c>
      <c r="I8997">
        <v>0</v>
      </c>
      <c r="J8997">
        <v>1</v>
      </c>
      <c r="K8997">
        <v>0</v>
      </c>
      <c r="L8997">
        <v>1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1.55</v>
      </c>
    </row>
    <row r="8998" spans="2:19" x14ac:dyDescent="0.25">
      <c r="B8998" t="s">
        <v>13</v>
      </c>
      <c r="C8998">
        <v>3</v>
      </c>
      <c r="D8998" t="s">
        <v>11</v>
      </c>
      <c r="E8998" t="s">
        <v>20</v>
      </c>
      <c r="F8998">
        <v>3</v>
      </c>
      <c r="G8998">
        <v>4997</v>
      </c>
      <c r="H8998">
        <v>0</v>
      </c>
      <c r="I8998">
        <v>0</v>
      </c>
      <c r="J8998">
        <v>0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1</v>
      </c>
      <c r="Q8998">
        <v>0</v>
      </c>
      <c r="R8998">
        <v>0</v>
      </c>
      <c r="S8998">
        <v>1.1000000000000001</v>
      </c>
    </row>
    <row r="8999" spans="2:19" x14ac:dyDescent="0.25">
      <c r="B8999" t="s">
        <v>16</v>
      </c>
      <c r="C8999">
        <v>2</v>
      </c>
      <c r="D8999" t="s">
        <v>8</v>
      </c>
      <c r="E8999" t="s">
        <v>20</v>
      </c>
      <c r="F8999">
        <v>3</v>
      </c>
      <c r="G8999">
        <v>969</v>
      </c>
      <c r="H8999">
        <v>0</v>
      </c>
      <c r="I8999">
        <v>1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1</v>
      </c>
      <c r="Q8999">
        <v>0</v>
      </c>
      <c r="R8999">
        <v>0</v>
      </c>
      <c r="S8999">
        <v>0.41</v>
      </c>
    </row>
    <row r="9000" spans="2:19" x14ac:dyDescent="0.25">
      <c r="B9000" t="s">
        <v>10</v>
      </c>
      <c r="C9000">
        <v>1</v>
      </c>
      <c r="D9000" t="s">
        <v>19</v>
      </c>
      <c r="E9000" t="s">
        <v>24</v>
      </c>
      <c r="F9000">
        <v>2</v>
      </c>
      <c r="G9000">
        <v>536</v>
      </c>
      <c r="H9000">
        <v>1</v>
      </c>
      <c r="I9000">
        <v>0</v>
      </c>
      <c r="J9000">
        <v>0</v>
      </c>
      <c r="K9000">
        <v>0</v>
      </c>
      <c r="L9000">
        <v>1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0.3</v>
      </c>
    </row>
    <row r="9001" spans="2:19" x14ac:dyDescent="0.25">
      <c r="B9001" t="s">
        <v>17</v>
      </c>
      <c r="C9001">
        <v>5</v>
      </c>
      <c r="D9001" t="s">
        <v>8</v>
      </c>
      <c r="E9001" t="s">
        <v>15</v>
      </c>
      <c r="F9001">
        <v>5</v>
      </c>
      <c r="G9001">
        <v>6692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1.04</v>
      </c>
    </row>
    <row r="9002" spans="2:19" x14ac:dyDescent="0.25">
      <c r="B9002" t="s">
        <v>16</v>
      </c>
      <c r="C9002">
        <v>2</v>
      </c>
      <c r="D9002" t="s">
        <v>22</v>
      </c>
      <c r="E9002" t="s">
        <v>21</v>
      </c>
      <c r="F9002">
        <v>6</v>
      </c>
      <c r="G9002">
        <v>3027</v>
      </c>
      <c r="H9002">
        <v>0</v>
      </c>
      <c r="I9002">
        <v>1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1</v>
      </c>
      <c r="P9002">
        <v>0</v>
      </c>
      <c r="Q9002">
        <v>0</v>
      </c>
      <c r="R9002">
        <v>0</v>
      </c>
      <c r="S9002">
        <v>0.77</v>
      </c>
    </row>
    <row r="9003" spans="2:19" x14ac:dyDescent="0.25">
      <c r="B9003" t="s">
        <v>13</v>
      </c>
      <c r="C9003">
        <v>3</v>
      </c>
      <c r="D9003" t="s">
        <v>14</v>
      </c>
      <c r="E9003" t="s">
        <v>18</v>
      </c>
      <c r="F9003">
        <v>7</v>
      </c>
      <c r="G9003">
        <v>725</v>
      </c>
      <c r="H9003">
        <v>0</v>
      </c>
      <c r="I9003">
        <v>0</v>
      </c>
      <c r="J9003">
        <v>0</v>
      </c>
      <c r="K9003">
        <v>1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0.31</v>
      </c>
    </row>
    <row r="9004" spans="2:19" x14ac:dyDescent="0.25">
      <c r="B9004" t="s">
        <v>17</v>
      </c>
      <c r="C9004">
        <v>5</v>
      </c>
      <c r="D9004" t="s">
        <v>23</v>
      </c>
      <c r="E9004" t="s">
        <v>24</v>
      </c>
      <c r="F9004">
        <v>2</v>
      </c>
      <c r="G9004">
        <v>4624</v>
      </c>
      <c r="H9004">
        <v>0</v>
      </c>
      <c r="I9004">
        <v>0</v>
      </c>
      <c r="J9004">
        <v>0</v>
      </c>
      <c r="K9004">
        <v>0</v>
      </c>
      <c r="L9004">
        <v>1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1.1000000000000001</v>
      </c>
    </row>
    <row r="9005" spans="2:19" x14ac:dyDescent="0.25">
      <c r="B9005" t="s">
        <v>7</v>
      </c>
      <c r="C9005">
        <v>4</v>
      </c>
      <c r="D9005" t="s">
        <v>11</v>
      </c>
      <c r="E9005" t="s">
        <v>20</v>
      </c>
      <c r="F9005">
        <v>3</v>
      </c>
      <c r="G9005">
        <v>3674</v>
      </c>
      <c r="H9005">
        <v>0</v>
      </c>
      <c r="I9005">
        <v>0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1</v>
      </c>
      <c r="Q9005">
        <v>0</v>
      </c>
      <c r="R9005">
        <v>0</v>
      </c>
      <c r="S9005">
        <v>0.82</v>
      </c>
    </row>
    <row r="9006" spans="2:19" x14ac:dyDescent="0.25">
      <c r="B9006" t="s">
        <v>17</v>
      </c>
      <c r="C9006">
        <v>5</v>
      </c>
      <c r="D9006" t="s">
        <v>11</v>
      </c>
      <c r="E9006" t="s">
        <v>9</v>
      </c>
      <c r="F9006">
        <v>4</v>
      </c>
      <c r="G9006">
        <v>625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0.31</v>
      </c>
    </row>
    <row r="9007" spans="2:19" x14ac:dyDescent="0.25">
      <c r="B9007" t="s">
        <v>17</v>
      </c>
      <c r="C9007">
        <v>5</v>
      </c>
      <c r="D9007" t="s">
        <v>11</v>
      </c>
      <c r="E9007" t="s">
        <v>15</v>
      </c>
      <c r="F9007">
        <v>5</v>
      </c>
      <c r="G9007">
        <v>664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1</v>
      </c>
      <c r="O9007">
        <v>0</v>
      </c>
      <c r="P9007">
        <v>0</v>
      </c>
      <c r="Q9007">
        <v>0</v>
      </c>
      <c r="R9007">
        <v>0</v>
      </c>
      <c r="S9007">
        <v>0.36</v>
      </c>
    </row>
    <row r="9008" spans="2:19" x14ac:dyDescent="0.25">
      <c r="B9008" t="s">
        <v>17</v>
      </c>
      <c r="C9008">
        <v>5</v>
      </c>
      <c r="D9008" t="s">
        <v>11</v>
      </c>
      <c r="E9008" t="s">
        <v>20</v>
      </c>
      <c r="F9008">
        <v>3</v>
      </c>
      <c r="G9008">
        <v>11917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1</v>
      </c>
      <c r="Q9008">
        <v>0</v>
      </c>
      <c r="R9008">
        <v>0</v>
      </c>
      <c r="S9008">
        <v>1.51</v>
      </c>
    </row>
    <row r="9009" spans="2:19" x14ac:dyDescent="0.25">
      <c r="B9009" t="s">
        <v>16</v>
      </c>
      <c r="C9009">
        <v>2</v>
      </c>
      <c r="D9009" t="s">
        <v>11</v>
      </c>
      <c r="E9009" t="s">
        <v>9</v>
      </c>
      <c r="F9009">
        <v>4</v>
      </c>
      <c r="G9009">
        <v>2202</v>
      </c>
      <c r="H9009">
        <v>0</v>
      </c>
      <c r="I9009">
        <v>1</v>
      </c>
      <c r="J9009">
        <v>0</v>
      </c>
      <c r="K9009">
        <v>0</v>
      </c>
      <c r="L9009">
        <v>0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0.69</v>
      </c>
    </row>
    <row r="9010" spans="2:19" x14ac:dyDescent="0.25">
      <c r="B9010" t="s">
        <v>16</v>
      </c>
      <c r="C9010">
        <v>2</v>
      </c>
      <c r="D9010" t="s">
        <v>25</v>
      </c>
      <c r="E9010" t="s">
        <v>20</v>
      </c>
      <c r="F9010">
        <v>3</v>
      </c>
      <c r="G9010">
        <v>6165</v>
      </c>
      <c r="H9010">
        <v>0</v>
      </c>
      <c r="I9010">
        <v>1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1</v>
      </c>
      <c r="Q9010">
        <v>0</v>
      </c>
      <c r="R9010">
        <v>0</v>
      </c>
      <c r="S9010">
        <v>1.23</v>
      </c>
    </row>
    <row r="9011" spans="2:19" x14ac:dyDescent="0.25">
      <c r="B9011" t="s">
        <v>17</v>
      </c>
      <c r="C9011">
        <v>5</v>
      </c>
      <c r="D9011" t="s">
        <v>11</v>
      </c>
      <c r="E9011" t="s">
        <v>9</v>
      </c>
      <c r="F9011">
        <v>4</v>
      </c>
      <c r="G9011">
        <v>1949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0.56999999999999995</v>
      </c>
    </row>
    <row r="9012" spans="2:19" x14ac:dyDescent="0.25">
      <c r="B9012" t="s">
        <v>17</v>
      </c>
      <c r="C9012">
        <v>5</v>
      </c>
      <c r="D9012" t="s">
        <v>19</v>
      </c>
      <c r="E9012" t="s">
        <v>18</v>
      </c>
      <c r="F9012">
        <v>7</v>
      </c>
      <c r="G9012">
        <v>5052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0.65</v>
      </c>
    </row>
    <row r="9013" spans="2:19" x14ac:dyDescent="0.25">
      <c r="B9013" t="s">
        <v>7</v>
      </c>
      <c r="C9013">
        <v>4</v>
      </c>
      <c r="D9013" t="s">
        <v>11</v>
      </c>
      <c r="E9013" t="s">
        <v>24</v>
      </c>
      <c r="F9013">
        <v>2</v>
      </c>
      <c r="G9013">
        <v>4524</v>
      </c>
      <c r="H9013">
        <v>0</v>
      </c>
      <c r="I9013">
        <v>0</v>
      </c>
      <c r="J9013">
        <v>1</v>
      </c>
      <c r="K9013">
        <v>0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1.32</v>
      </c>
    </row>
    <row r="9014" spans="2:19" x14ac:dyDescent="0.25">
      <c r="B9014" t="s">
        <v>7</v>
      </c>
      <c r="C9014">
        <v>4</v>
      </c>
      <c r="D9014" t="s">
        <v>22</v>
      </c>
      <c r="E9014" t="s">
        <v>15</v>
      </c>
      <c r="F9014">
        <v>5</v>
      </c>
      <c r="G9014">
        <v>608</v>
      </c>
      <c r="H9014">
        <v>0</v>
      </c>
      <c r="I9014">
        <v>0</v>
      </c>
      <c r="J9014">
        <v>1</v>
      </c>
      <c r="K9014">
        <v>0</v>
      </c>
      <c r="L9014">
        <v>0</v>
      </c>
      <c r="M9014">
        <v>0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0.3</v>
      </c>
    </row>
    <row r="9015" spans="2:19" x14ac:dyDescent="0.25">
      <c r="B9015" t="s">
        <v>7</v>
      </c>
      <c r="C9015">
        <v>4</v>
      </c>
      <c r="D9015" t="s">
        <v>14</v>
      </c>
      <c r="E9015" t="s">
        <v>15</v>
      </c>
      <c r="F9015">
        <v>5</v>
      </c>
      <c r="G9015">
        <v>367</v>
      </c>
      <c r="H9015">
        <v>0</v>
      </c>
      <c r="I9015">
        <v>0</v>
      </c>
      <c r="J9015">
        <v>1</v>
      </c>
      <c r="K9015">
        <v>0</v>
      </c>
      <c r="L9015">
        <v>0</v>
      </c>
      <c r="M9015">
        <v>0</v>
      </c>
      <c r="N9015">
        <v>1</v>
      </c>
      <c r="O9015">
        <v>0</v>
      </c>
      <c r="P9015">
        <v>0</v>
      </c>
      <c r="Q9015">
        <v>0</v>
      </c>
      <c r="R9015">
        <v>0</v>
      </c>
      <c r="S9015">
        <v>0.2</v>
      </c>
    </row>
    <row r="9016" spans="2:19" x14ac:dyDescent="0.25">
      <c r="B9016" t="s">
        <v>7</v>
      </c>
      <c r="C9016">
        <v>4</v>
      </c>
      <c r="D9016" t="s">
        <v>25</v>
      </c>
      <c r="E9016" t="s">
        <v>24</v>
      </c>
      <c r="F9016">
        <v>2</v>
      </c>
      <c r="G9016">
        <v>2051</v>
      </c>
      <c r="H9016">
        <v>0</v>
      </c>
      <c r="I9016">
        <v>0</v>
      </c>
      <c r="J9016">
        <v>1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0.74</v>
      </c>
    </row>
    <row r="9017" spans="2:19" x14ac:dyDescent="0.25">
      <c r="B9017" t="s">
        <v>17</v>
      </c>
      <c r="C9017">
        <v>5</v>
      </c>
      <c r="D9017" t="s">
        <v>25</v>
      </c>
      <c r="E9017" t="s">
        <v>21</v>
      </c>
      <c r="F9017">
        <v>6</v>
      </c>
      <c r="G9017">
        <v>10821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1</v>
      </c>
      <c r="P9017">
        <v>0</v>
      </c>
      <c r="Q9017">
        <v>0</v>
      </c>
      <c r="R9017">
        <v>0</v>
      </c>
      <c r="S9017">
        <v>1.51</v>
      </c>
    </row>
    <row r="9018" spans="2:19" x14ac:dyDescent="0.25">
      <c r="B9018" t="s">
        <v>17</v>
      </c>
      <c r="C9018">
        <v>5</v>
      </c>
      <c r="D9018" t="s">
        <v>11</v>
      </c>
      <c r="E9018" t="s">
        <v>20</v>
      </c>
      <c r="F9018">
        <v>3</v>
      </c>
      <c r="G9018">
        <v>3084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1</v>
      </c>
      <c r="Q9018">
        <v>0</v>
      </c>
      <c r="R9018">
        <v>0</v>
      </c>
      <c r="S9018">
        <v>0.85</v>
      </c>
    </row>
    <row r="9019" spans="2:19" x14ac:dyDescent="0.25">
      <c r="B9019" t="s">
        <v>13</v>
      </c>
      <c r="C9019">
        <v>3</v>
      </c>
      <c r="D9019" t="s">
        <v>11</v>
      </c>
      <c r="E9019" t="s">
        <v>24</v>
      </c>
      <c r="F9019">
        <v>2</v>
      </c>
      <c r="G9019">
        <v>3275</v>
      </c>
      <c r="H9019">
        <v>0</v>
      </c>
      <c r="I9019">
        <v>0</v>
      </c>
      <c r="J9019">
        <v>0</v>
      </c>
      <c r="K9019">
        <v>1</v>
      </c>
      <c r="L9019">
        <v>1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1.01</v>
      </c>
    </row>
    <row r="9020" spans="2:19" x14ac:dyDescent="0.25">
      <c r="B9020" t="s">
        <v>17</v>
      </c>
      <c r="C9020">
        <v>5</v>
      </c>
      <c r="D9020" t="s">
        <v>14</v>
      </c>
      <c r="E9020" t="s">
        <v>21</v>
      </c>
      <c r="F9020">
        <v>6</v>
      </c>
      <c r="G9020">
        <v>988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1</v>
      </c>
      <c r="P9020">
        <v>0</v>
      </c>
      <c r="Q9020">
        <v>0</v>
      </c>
      <c r="R9020">
        <v>0</v>
      </c>
      <c r="S9020">
        <v>0.4</v>
      </c>
    </row>
    <row r="9021" spans="2:19" x14ac:dyDescent="0.25">
      <c r="B9021" t="s">
        <v>13</v>
      </c>
      <c r="C9021">
        <v>3</v>
      </c>
      <c r="D9021" t="s">
        <v>11</v>
      </c>
      <c r="E9021" t="s">
        <v>15</v>
      </c>
      <c r="F9021">
        <v>5</v>
      </c>
      <c r="G9021">
        <v>1438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0</v>
      </c>
      <c r="N9021">
        <v>1</v>
      </c>
      <c r="O9021">
        <v>0</v>
      </c>
      <c r="P9021">
        <v>0</v>
      </c>
      <c r="Q9021">
        <v>0</v>
      </c>
      <c r="R9021">
        <v>0</v>
      </c>
      <c r="S9021">
        <v>0.51</v>
      </c>
    </row>
    <row r="9022" spans="2:19" x14ac:dyDescent="0.25">
      <c r="B9022" t="s">
        <v>17</v>
      </c>
      <c r="C9022">
        <v>5</v>
      </c>
      <c r="D9022" t="s">
        <v>23</v>
      </c>
      <c r="E9022" t="s">
        <v>20</v>
      </c>
      <c r="F9022">
        <v>3</v>
      </c>
      <c r="G9022">
        <v>4235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1</v>
      </c>
      <c r="Q9022">
        <v>0</v>
      </c>
      <c r="R9022">
        <v>0</v>
      </c>
      <c r="S9022">
        <v>1.07</v>
      </c>
    </row>
    <row r="9023" spans="2:19" x14ac:dyDescent="0.25">
      <c r="B9023" t="s">
        <v>13</v>
      </c>
      <c r="C9023">
        <v>3</v>
      </c>
      <c r="D9023" t="s">
        <v>22</v>
      </c>
      <c r="E9023" t="s">
        <v>24</v>
      </c>
      <c r="F9023">
        <v>2</v>
      </c>
      <c r="G9023">
        <v>7244</v>
      </c>
      <c r="H9023">
        <v>0</v>
      </c>
      <c r="I9023">
        <v>0</v>
      </c>
      <c r="J9023">
        <v>0</v>
      </c>
      <c r="K9023">
        <v>1</v>
      </c>
      <c r="L9023">
        <v>1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1.48</v>
      </c>
    </row>
    <row r="9024" spans="2:19" x14ac:dyDescent="0.25">
      <c r="B9024" t="s">
        <v>17</v>
      </c>
      <c r="C9024">
        <v>5</v>
      </c>
      <c r="D9024" t="s">
        <v>11</v>
      </c>
      <c r="E9024" t="s">
        <v>15</v>
      </c>
      <c r="F9024">
        <v>5</v>
      </c>
      <c r="G9024">
        <v>7099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1.1399999999999999</v>
      </c>
    </row>
    <row r="9025" spans="2:19" x14ac:dyDescent="0.25">
      <c r="B9025" t="s">
        <v>13</v>
      </c>
      <c r="C9025">
        <v>3</v>
      </c>
      <c r="D9025" t="s">
        <v>19</v>
      </c>
      <c r="E9025" t="s">
        <v>15</v>
      </c>
      <c r="F9025">
        <v>5</v>
      </c>
      <c r="G9025">
        <v>1117</v>
      </c>
      <c r="H9025">
        <v>0</v>
      </c>
      <c r="I9025">
        <v>0</v>
      </c>
      <c r="J9025">
        <v>0</v>
      </c>
      <c r="K9025">
        <v>1</v>
      </c>
      <c r="L9025">
        <v>0</v>
      </c>
      <c r="M9025">
        <v>0</v>
      </c>
      <c r="N9025">
        <v>1</v>
      </c>
      <c r="O9025">
        <v>0</v>
      </c>
      <c r="P9025">
        <v>0</v>
      </c>
      <c r="Q9025">
        <v>0</v>
      </c>
      <c r="R9025">
        <v>0</v>
      </c>
      <c r="S9025">
        <v>0.38</v>
      </c>
    </row>
    <row r="9026" spans="2:19" x14ac:dyDescent="0.25">
      <c r="B9026" t="s">
        <v>17</v>
      </c>
      <c r="C9026">
        <v>5</v>
      </c>
      <c r="D9026" t="s">
        <v>14</v>
      </c>
      <c r="E9026" t="s">
        <v>18</v>
      </c>
      <c r="F9026">
        <v>7</v>
      </c>
      <c r="G9026">
        <v>1140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0.32</v>
      </c>
    </row>
    <row r="9027" spans="2:19" x14ac:dyDescent="0.25">
      <c r="B9027" t="s">
        <v>7</v>
      </c>
      <c r="C9027">
        <v>4</v>
      </c>
      <c r="D9027" t="s">
        <v>25</v>
      </c>
      <c r="E9027" t="s">
        <v>15</v>
      </c>
      <c r="F9027">
        <v>5</v>
      </c>
      <c r="G9027">
        <v>4459</v>
      </c>
      <c r="H9027">
        <v>0</v>
      </c>
      <c r="I9027">
        <v>0</v>
      </c>
      <c r="J9027">
        <v>1</v>
      </c>
      <c r="K9027">
        <v>0</v>
      </c>
      <c r="L9027">
        <v>0</v>
      </c>
      <c r="M9027">
        <v>0</v>
      </c>
      <c r="N9027">
        <v>1</v>
      </c>
      <c r="O9027">
        <v>0</v>
      </c>
      <c r="P9027">
        <v>0</v>
      </c>
      <c r="Q9027">
        <v>0</v>
      </c>
      <c r="R9027">
        <v>0</v>
      </c>
      <c r="S9027">
        <v>1.02</v>
      </c>
    </row>
    <row r="9028" spans="2:19" x14ac:dyDescent="0.25">
      <c r="B9028" t="s">
        <v>17</v>
      </c>
      <c r="C9028">
        <v>5</v>
      </c>
      <c r="D9028" t="s">
        <v>25</v>
      </c>
      <c r="E9028" t="s">
        <v>15</v>
      </c>
      <c r="F9028">
        <v>5</v>
      </c>
      <c r="G9028">
        <v>576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0.32</v>
      </c>
    </row>
    <row r="9029" spans="2:19" x14ac:dyDescent="0.25">
      <c r="B9029" t="s">
        <v>13</v>
      </c>
      <c r="C9029">
        <v>3</v>
      </c>
      <c r="D9029" t="s">
        <v>14</v>
      </c>
      <c r="E9029" t="s">
        <v>20</v>
      </c>
      <c r="F9029">
        <v>3</v>
      </c>
      <c r="G9029">
        <v>2537</v>
      </c>
      <c r="H9029">
        <v>0</v>
      </c>
      <c r="I9029">
        <v>0</v>
      </c>
      <c r="J9029">
        <v>0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1</v>
      </c>
      <c r="Q9029">
        <v>0</v>
      </c>
      <c r="R9029">
        <v>0</v>
      </c>
      <c r="S9029">
        <v>0.7</v>
      </c>
    </row>
    <row r="9030" spans="2:19" x14ac:dyDescent="0.25">
      <c r="B9030" t="s">
        <v>17</v>
      </c>
      <c r="C9030">
        <v>5</v>
      </c>
      <c r="D9030" t="s">
        <v>25</v>
      </c>
      <c r="E9030" t="s">
        <v>9</v>
      </c>
      <c r="F9030">
        <v>4</v>
      </c>
      <c r="G9030">
        <v>4492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0.9</v>
      </c>
    </row>
    <row r="9031" spans="2:19" x14ac:dyDescent="0.25">
      <c r="B9031" t="s">
        <v>17</v>
      </c>
      <c r="C9031">
        <v>5</v>
      </c>
      <c r="D9031" t="s">
        <v>19</v>
      </c>
      <c r="E9031" t="s">
        <v>20</v>
      </c>
      <c r="F9031">
        <v>3</v>
      </c>
      <c r="G9031">
        <v>589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1</v>
      </c>
      <c r="Q9031">
        <v>0</v>
      </c>
      <c r="R9031">
        <v>0</v>
      </c>
      <c r="S9031">
        <v>0.32</v>
      </c>
    </row>
    <row r="9032" spans="2:19" x14ac:dyDescent="0.25">
      <c r="B9032" t="s">
        <v>17</v>
      </c>
      <c r="C9032">
        <v>5</v>
      </c>
      <c r="D9032" t="s">
        <v>22</v>
      </c>
      <c r="E9032" t="s">
        <v>15</v>
      </c>
      <c r="F9032">
        <v>5</v>
      </c>
      <c r="G9032">
        <v>10685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1</v>
      </c>
      <c r="O9032">
        <v>0</v>
      </c>
      <c r="P9032">
        <v>0</v>
      </c>
      <c r="Q9032">
        <v>0</v>
      </c>
      <c r="R9032">
        <v>0</v>
      </c>
      <c r="S9032">
        <v>1.51</v>
      </c>
    </row>
    <row r="9033" spans="2:19" x14ac:dyDescent="0.25">
      <c r="B9033" t="s">
        <v>7</v>
      </c>
      <c r="C9033">
        <v>4</v>
      </c>
      <c r="D9033" t="s">
        <v>14</v>
      </c>
      <c r="E9033" t="s">
        <v>15</v>
      </c>
      <c r="F9033">
        <v>5</v>
      </c>
      <c r="G9033">
        <v>723</v>
      </c>
      <c r="H9033">
        <v>0</v>
      </c>
      <c r="I9033">
        <v>0</v>
      </c>
      <c r="J9033">
        <v>1</v>
      </c>
      <c r="K9033">
        <v>0</v>
      </c>
      <c r="L9033">
        <v>0</v>
      </c>
      <c r="M9033">
        <v>0</v>
      </c>
      <c r="N9033">
        <v>1</v>
      </c>
      <c r="O9033">
        <v>0</v>
      </c>
      <c r="P9033">
        <v>0</v>
      </c>
      <c r="Q9033">
        <v>0</v>
      </c>
      <c r="R9033">
        <v>0</v>
      </c>
      <c r="S9033">
        <v>0.33</v>
      </c>
    </row>
    <row r="9034" spans="2:19" x14ac:dyDescent="0.25">
      <c r="B9034" t="s">
        <v>7</v>
      </c>
      <c r="C9034">
        <v>4</v>
      </c>
      <c r="D9034" t="s">
        <v>11</v>
      </c>
      <c r="E9034" t="s">
        <v>24</v>
      </c>
      <c r="F9034">
        <v>2</v>
      </c>
      <c r="G9034">
        <v>5996</v>
      </c>
      <c r="H9034">
        <v>0</v>
      </c>
      <c r="I9034">
        <v>0</v>
      </c>
      <c r="J9034">
        <v>1</v>
      </c>
      <c r="K9034">
        <v>0</v>
      </c>
      <c r="L9034">
        <v>1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1.29</v>
      </c>
    </row>
    <row r="9035" spans="2:19" x14ac:dyDescent="0.25">
      <c r="B9035" t="s">
        <v>7</v>
      </c>
      <c r="C9035">
        <v>4</v>
      </c>
      <c r="D9035" t="s">
        <v>8</v>
      </c>
      <c r="E9035" t="s">
        <v>15</v>
      </c>
      <c r="F9035">
        <v>5</v>
      </c>
      <c r="G9035">
        <v>968</v>
      </c>
      <c r="H9035">
        <v>0</v>
      </c>
      <c r="I9035">
        <v>0</v>
      </c>
      <c r="J9035">
        <v>1</v>
      </c>
      <c r="K9035">
        <v>0</v>
      </c>
      <c r="L9035">
        <v>0</v>
      </c>
      <c r="M9035">
        <v>0</v>
      </c>
      <c r="N9035">
        <v>1</v>
      </c>
      <c r="O9035">
        <v>0</v>
      </c>
      <c r="P9035">
        <v>0</v>
      </c>
      <c r="Q9035">
        <v>0</v>
      </c>
      <c r="R9035">
        <v>0</v>
      </c>
      <c r="S9035">
        <v>0.43</v>
      </c>
    </row>
    <row r="9036" spans="2:19" x14ac:dyDescent="0.25">
      <c r="B9036" t="s">
        <v>7</v>
      </c>
      <c r="C9036">
        <v>4</v>
      </c>
      <c r="D9036" t="s">
        <v>8</v>
      </c>
      <c r="E9036" t="s">
        <v>21</v>
      </c>
      <c r="F9036">
        <v>6</v>
      </c>
      <c r="G9036">
        <v>9065</v>
      </c>
      <c r="H9036">
        <v>0</v>
      </c>
      <c r="I9036">
        <v>0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1</v>
      </c>
      <c r="P9036">
        <v>0</v>
      </c>
      <c r="Q9036">
        <v>0</v>
      </c>
      <c r="R9036">
        <v>0</v>
      </c>
      <c r="S9036">
        <v>1.01</v>
      </c>
    </row>
    <row r="9037" spans="2:19" x14ac:dyDescent="0.25">
      <c r="B9037" t="s">
        <v>7</v>
      </c>
      <c r="C9037">
        <v>4</v>
      </c>
      <c r="D9037" t="s">
        <v>11</v>
      </c>
      <c r="E9037" t="s">
        <v>15</v>
      </c>
      <c r="F9037">
        <v>5</v>
      </c>
      <c r="G9037">
        <v>544</v>
      </c>
      <c r="H9037">
        <v>0</v>
      </c>
      <c r="I9037">
        <v>0</v>
      </c>
      <c r="J9037">
        <v>1</v>
      </c>
      <c r="K9037">
        <v>0</v>
      </c>
      <c r="L9037">
        <v>0</v>
      </c>
      <c r="M9037">
        <v>0</v>
      </c>
      <c r="N9037">
        <v>1</v>
      </c>
      <c r="O9037">
        <v>0</v>
      </c>
      <c r="P9037">
        <v>0</v>
      </c>
      <c r="Q9037">
        <v>0</v>
      </c>
      <c r="R9037">
        <v>0</v>
      </c>
      <c r="S9037">
        <v>0.31</v>
      </c>
    </row>
    <row r="9038" spans="2:19" x14ac:dyDescent="0.25">
      <c r="B9038" t="s">
        <v>16</v>
      </c>
      <c r="C9038">
        <v>2</v>
      </c>
      <c r="D9038" t="s">
        <v>11</v>
      </c>
      <c r="E9038" t="s">
        <v>9</v>
      </c>
      <c r="F9038">
        <v>4</v>
      </c>
      <c r="G9038">
        <v>7177</v>
      </c>
      <c r="H9038">
        <v>0</v>
      </c>
      <c r="I9038">
        <v>1</v>
      </c>
      <c r="J9038">
        <v>0</v>
      </c>
      <c r="K9038">
        <v>0</v>
      </c>
      <c r="L9038">
        <v>0</v>
      </c>
      <c r="M9038">
        <v>1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1.04</v>
      </c>
    </row>
    <row r="9039" spans="2:19" x14ac:dyDescent="0.25">
      <c r="B9039" t="s">
        <v>16</v>
      </c>
      <c r="C9039">
        <v>2</v>
      </c>
      <c r="D9039" t="s">
        <v>25</v>
      </c>
      <c r="E9039" t="s">
        <v>15</v>
      </c>
      <c r="F9039">
        <v>5</v>
      </c>
      <c r="G9039">
        <v>8720</v>
      </c>
      <c r="H9039">
        <v>0</v>
      </c>
      <c r="I9039">
        <v>1</v>
      </c>
      <c r="J9039">
        <v>0</v>
      </c>
      <c r="K9039">
        <v>0</v>
      </c>
      <c r="L9039">
        <v>0</v>
      </c>
      <c r="M9039">
        <v>0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1.51</v>
      </c>
    </row>
    <row r="9040" spans="2:19" x14ac:dyDescent="0.25">
      <c r="B9040" t="s">
        <v>13</v>
      </c>
      <c r="C9040">
        <v>3</v>
      </c>
      <c r="D9040" t="s">
        <v>11</v>
      </c>
      <c r="E9040" t="s">
        <v>24</v>
      </c>
      <c r="F9040">
        <v>2</v>
      </c>
      <c r="G9040">
        <v>3387</v>
      </c>
      <c r="H9040">
        <v>0</v>
      </c>
      <c r="I9040">
        <v>0</v>
      </c>
      <c r="J9040">
        <v>0</v>
      </c>
      <c r="K9040">
        <v>1</v>
      </c>
      <c r="L9040">
        <v>1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0.91</v>
      </c>
    </row>
    <row r="9041" spans="2:19" x14ac:dyDescent="0.25">
      <c r="B9041" t="s">
        <v>10</v>
      </c>
      <c r="C9041">
        <v>1</v>
      </c>
      <c r="D9041" t="s">
        <v>22</v>
      </c>
      <c r="E9041" t="s">
        <v>20</v>
      </c>
      <c r="F9041">
        <v>3</v>
      </c>
      <c r="G9041">
        <v>2854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1</v>
      </c>
      <c r="Q9041">
        <v>0</v>
      </c>
      <c r="R9041">
        <v>0</v>
      </c>
      <c r="S9041">
        <v>0.91</v>
      </c>
    </row>
    <row r="9042" spans="2:19" x14ac:dyDescent="0.25">
      <c r="B9042" t="s">
        <v>16</v>
      </c>
      <c r="C9042">
        <v>2</v>
      </c>
      <c r="D9042" t="s">
        <v>19</v>
      </c>
      <c r="E9042" t="s">
        <v>20</v>
      </c>
      <c r="F9042">
        <v>3</v>
      </c>
      <c r="G9042">
        <v>589</v>
      </c>
      <c r="H9042">
        <v>0</v>
      </c>
      <c r="I9042">
        <v>1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1</v>
      </c>
      <c r="Q9042">
        <v>0</v>
      </c>
      <c r="R9042">
        <v>0</v>
      </c>
      <c r="S9042">
        <v>0.32</v>
      </c>
    </row>
    <row r="9043" spans="2:19" x14ac:dyDescent="0.25">
      <c r="B9043" t="s">
        <v>13</v>
      </c>
      <c r="C9043">
        <v>3</v>
      </c>
      <c r="D9043" t="s">
        <v>11</v>
      </c>
      <c r="E9043" t="s">
        <v>24</v>
      </c>
      <c r="F9043">
        <v>2</v>
      </c>
      <c r="G9043">
        <v>12377</v>
      </c>
      <c r="H9043">
        <v>0</v>
      </c>
      <c r="I9043">
        <v>0</v>
      </c>
      <c r="J9043">
        <v>0</v>
      </c>
      <c r="K9043">
        <v>1</v>
      </c>
      <c r="L9043">
        <v>1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2.1800000000000002</v>
      </c>
    </row>
    <row r="9044" spans="2:19" x14ac:dyDescent="0.25">
      <c r="B9044" t="s">
        <v>17</v>
      </c>
      <c r="C9044">
        <v>5</v>
      </c>
      <c r="D9044" t="s">
        <v>22</v>
      </c>
      <c r="E9044" t="s">
        <v>18</v>
      </c>
      <c r="F9044">
        <v>7</v>
      </c>
      <c r="G9044">
        <v>468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0.26</v>
      </c>
    </row>
    <row r="9045" spans="2:19" x14ac:dyDescent="0.25">
      <c r="B9045" t="s">
        <v>7</v>
      </c>
      <c r="C9045">
        <v>4</v>
      </c>
      <c r="D9045" t="s">
        <v>19</v>
      </c>
      <c r="E9045" t="s">
        <v>9</v>
      </c>
      <c r="F9045">
        <v>4</v>
      </c>
      <c r="G9045">
        <v>3214</v>
      </c>
      <c r="H9045">
        <v>0</v>
      </c>
      <c r="I9045">
        <v>0</v>
      </c>
      <c r="J9045">
        <v>1</v>
      </c>
      <c r="K9045">
        <v>0</v>
      </c>
      <c r="L9045">
        <v>0</v>
      </c>
      <c r="M9045">
        <v>1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0.7</v>
      </c>
    </row>
    <row r="9046" spans="2:19" x14ac:dyDescent="0.25">
      <c r="B9046" t="s">
        <v>7</v>
      </c>
      <c r="C9046">
        <v>4</v>
      </c>
      <c r="D9046" t="s">
        <v>25</v>
      </c>
      <c r="E9046" t="s">
        <v>21</v>
      </c>
      <c r="F9046">
        <v>6</v>
      </c>
      <c r="G9046">
        <v>675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1</v>
      </c>
      <c r="P9046">
        <v>0</v>
      </c>
      <c r="Q9046">
        <v>0</v>
      </c>
      <c r="R9046">
        <v>0</v>
      </c>
      <c r="S9046">
        <v>0.3</v>
      </c>
    </row>
    <row r="9047" spans="2:19" x14ac:dyDescent="0.25">
      <c r="B9047" t="s">
        <v>17</v>
      </c>
      <c r="C9047">
        <v>5</v>
      </c>
      <c r="D9047" t="s">
        <v>14</v>
      </c>
      <c r="E9047" t="s">
        <v>9</v>
      </c>
      <c r="F9047">
        <v>4</v>
      </c>
      <c r="G9047">
        <v>3380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0.71</v>
      </c>
    </row>
    <row r="9048" spans="2:19" x14ac:dyDescent="0.25">
      <c r="B9048" t="s">
        <v>13</v>
      </c>
      <c r="C9048">
        <v>3</v>
      </c>
      <c r="D9048" t="s">
        <v>11</v>
      </c>
      <c r="E9048" t="s">
        <v>24</v>
      </c>
      <c r="F9048">
        <v>2</v>
      </c>
      <c r="G9048">
        <v>1790</v>
      </c>
      <c r="H9048">
        <v>0</v>
      </c>
      <c r="I9048">
        <v>0</v>
      </c>
      <c r="J9048">
        <v>0</v>
      </c>
      <c r="K9048">
        <v>1</v>
      </c>
      <c r="L9048">
        <v>1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0.7</v>
      </c>
    </row>
    <row r="9049" spans="2:19" x14ac:dyDescent="0.25">
      <c r="B9049" t="s">
        <v>13</v>
      </c>
      <c r="C9049">
        <v>3</v>
      </c>
      <c r="D9049" t="s">
        <v>14</v>
      </c>
      <c r="E9049" t="s">
        <v>24</v>
      </c>
      <c r="F9049">
        <v>2</v>
      </c>
      <c r="G9049">
        <v>17024</v>
      </c>
      <c r="H9049">
        <v>0</v>
      </c>
      <c r="I9049">
        <v>0</v>
      </c>
      <c r="J9049">
        <v>0</v>
      </c>
      <c r="K9049">
        <v>1</v>
      </c>
      <c r="L9049">
        <v>1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2.0099999999999998</v>
      </c>
    </row>
    <row r="9050" spans="2:19" x14ac:dyDescent="0.25">
      <c r="B9050" t="s">
        <v>17</v>
      </c>
      <c r="C9050">
        <v>5</v>
      </c>
      <c r="D9050" t="s">
        <v>8</v>
      </c>
      <c r="E9050" t="s">
        <v>9</v>
      </c>
      <c r="F9050">
        <v>4</v>
      </c>
      <c r="G9050">
        <v>595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0.25</v>
      </c>
    </row>
    <row r="9051" spans="2:19" x14ac:dyDescent="0.25">
      <c r="B9051" t="s">
        <v>7</v>
      </c>
      <c r="C9051">
        <v>4</v>
      </c>
      <c r="D9051" t="s">
        <v>11</v>
      </c>
      <c r="E9051" t="s">
        <v>21</v>
      </c>
      <c r="F9051">
        <v>6</v>
      </c>
      <c r="G9051">
        <v>2105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1</v>
      </c>
      <c r="P9051">
        <v>0</v>
      </c>
      <c r="Q9051">
        <v>0</v>
      </c>
      <c r="R9051">
        <v>0</v>
      </c>
      <c r="S9051">
        <v>0.6</v>
      </c>
    </row>
    <row r="9052" spans="2:19" x14ac:dyDescent="0.25">
      <c r="B9052" t="s">
        <v>7</v>
      </c>
      <c r="C9052">
        <v>4</v>
      </c>
      <c r="D9052" t="s">
        <v>19</v>
      </c>
      <c r="E9052" t="s">
        <v>24</v>
      </c>
      <c r="F9052">
        <v>2</v>
      </c>
      <c r="G9052">
        <v>3780</v>
      </c>
      <c r="H9052">
        <v>0</v>
      </c>
      <c r="I9052">
        <v>0</v>
      </c>
      <c r="J9052">
        <v>1</v>
      </c>
      <c r="K9052">
        <v>0</v>
      </c>
      <c r="L9052">
        <v>1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1.04</v>
      </c>
    </row>
    <row r="9053" spans="2:19" x14ac:dyDescent="0.25">
      <c r="B9053" t="s">
        <v>7</v>
      </c>
      <c r="C9053">
        <v>4</v>
      </c>
      <c r="D9053" t="s">
        <v>14</v>
      </c>
      <c r="E9053" t="s">
        <v>9</v>
      </c>
      <c r="F9053">
        <v>4</v>
      </c>
      <c r="G9053">
        <v>3444</v>
      </c>
      <c r="H9053">
        <v>0</v>
      </c>
      <c r="I9053">
        <v>0</v>
      </c>
      <c r="J9053">
        <v>1</v>
      </c>
      <c r="K9053">
        <v>0</v>
      </c>
      <c r="L9053">
        <v>0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0.78</v>
      </c>
    </row>
    <row r="9054" spans="2:19" x14ac:dyDescent="0.25">
      <c r="B9054" t="s">
        <v>17</v>
      </c>
      <c r="C9054">
        <v>5</v>
      </c>
      <c r="D9054" t="s">
        <v>8</v>
      </c>
      <c r="E9054" t="s">
        <v>15</v>
      </c>
      <c r="F9054">
        <v>5</v>
      </c>
      <c r="G9054">
        <v>666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0.33</v>
      </c>
    </row>
    <row r="9055" spans="2:19" x14ac:dyDescent="0.25">
      <c r="B9055" t="s">
        <v>7</v>
      </c>
      <c r="C9055">
        <v>4</v>
      </c>
      <c r="D9055" t="s">
        <v>11</v>
      </c>
      <c r="E9055" t="s">
        <v>24</v>
      </c>
      <c r="F9055">
        <v>2</v>
      </c>
      <c r="G9055">
        <v>2328</v>
      </c>
      <c r="H9055">
        <v>0</v>
      </c>
      <c r="I9055">
        <v>0</v>
      </c>
      <c r="J9055">
        <v>1</v>
      </c>
      <c r="K9055">
        <v>0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0.74</v>
      </c>
    </row>
    <row r="9056" spans="2:19" x14ac:dyDescent="0.25">
      <c r="B9056" t="s">
        <v>13</v>
      </c>
      <c r="C9056">
        <v>3</v>
      </c>
      <c r="D9056" t="s">
        <v>25</v>
      </c>
      <c r="E9056" t="s">
        <v>20</v>
      </c>
      <c r="F9056">
        <v>3</v>
      </c>
      <c r="G9056">
        <v>4072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1</v>
      </c>
      <c r="Q9056">
        <v>0</v>
      </c>
      <c r="R9056">
        <v>0</v>
      </c>
      <c r="S9056">
        <v>1.01</v>
      </c>
    </row>
    <row r="9057" spans="2:19" x14ac:dyDescent="0.25">
      <c r="B9057" t="s">
        <v>17</v>
      </c>
      <c r="C9057">
        <v>5</v>
      </c>
      <c r="D9057" t="s">
        <v>8</v>
      </c>
      <c r="E9057" t="s">
        <v>21</v>
      </c>
      <c r="F9057">
        <v>6</v>
      </c>
      <c r="G9057">
        <v>2558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1</v>
      </c>
      <c r="P9057">
        <v>0</v>
      </c>
      <c r="Q9057">
        <v>0</v>
      </c>
      <c r="R9057">
        <v>0</v>
      </c>
      <c r="S9057">
        <v>0.55000000000000004</v>
      </c>
    </row>
    <row r="9058" spans="2:19" x14ac:dyDescent="0.25">
      <c r="B9058" t="s">
        <v>13</v>
      </c>
      <c r="C9058">
        <v>3</v>
      </c>
      <c r="D9058" t="s">
        <v>22</v>
      </c>
      <c r="E9058" t="s">
        <v>24</v>
      </c>
      <c r="F9058">
        <v>2</v>
      </c>
      <c r="G9058">
        <v>7495</v>
      </c>
      <c r="H9058">
        <v>0</v>
      </c>
      <c r="I9058">
        <v>0</v>
      </c>
      <c r="J9058">
        <v>0</v>
      </c>
      <c r="K9058">
        <v>1</v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1.5</v>
      </c>
    </row>
    <row r="9059" spans="2:19" x14ac:dyDescent="0.25">
      <c r="B9059" t="s">
        <v>16</v>
      </c>
      <c r="C9059">
        <v>2</v>
      </c>
      <c r="D9059" t="s">
        <v>19</v>
      </c>
      <c r="E9059" t="s">
        <v>15</v>
      </c>
      <c r="F9059">
        <v>5</v>
      </c>
      <c r="G9059">
        <v>3298</v>
      </c>
      <c r="H9059">
        <v>0</v>
      </c>
      <c r="I9059">
        <v>1</v>
      </c>
      <c r="J9059">
        <v>0</v>
      </c>
      <c r="K9059">
        <v>0</v>
      </c>
      <c r="L9059">
        <v>0</v>
      </c>
      <c r="M9059">
        <v>0</v>
      </c>
      <c r="N9059">
        <v>1</v>
      </c>
      <c r="O9059">
        <v>0</v>
      </c>
      <c r="P9059">
        <v>0</v>
      </c>
      <c r="Q9059">
        <v>0</v>
      </c>
      <c r="R9059">
        <v>0</v>
      </c>
      <c r="S9059">
        <v>0.78</v>
      </c>
    </row>
    <row r="9060" spans="2:19" x14ac:dyDescent="0.25">
      <c r="B9060" t="s">
        <v>7</v>
      </c>
      <c r="C9060">
        <v>4</v>
      </c>
      <c r="D9060" t="s">
        <v>8</v>
      </c>
      <c r="E9060" t="s">
        <v>20</v>
      </c>
      <c r="F9060">
        <v>3</v>
      </c>
      <c r="G9060">
        <v>4939</v>
      </c>
      <c r="H9060">
        <v>0</v>
      </c>
      <c r="I9060">
        <v>0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 spans="2:19" x14ac:dyDescent="0.25">
      <c r="B9061" t="s">
        <v>17</v>
      </c>
      <c r="C9061">
        <v>5</v>
      </c>
      <c r="D9061" t="s">
        <v>22</v>
      </c>
      <c r="E9061" t="s">
        <v>20</v>
      </c>
      <c r="F9061">
        <v>3</v>
      </c>
      <c r="G9061">
        <v>475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1</v>
      </c>
      <c r="Q9061">
        <v>0</v>
      </c>
      <c r="R9061">
        <v>0</v>
      </c>
      <c r="S9061">
        <v>0.3</v>
      </c>
    </row>
    <row r="9062" spans="2:19" x14ac:dyDescent="0.25">
      <c r="B9062" t="s">
        <v>17</v>
      </c>
      <c r="C9062">
        <v>5</v>
      </c>
      <c r="D9062" t="s">
        <v>14</v>
      </c>
      <c r="E9062" t="s">
        <v>26</v>
      </c>
      <c r="F9062">
        <v>8</v>
      </c>
      <c r="G9062">
        <v>1319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0.31</v>
      </c>
    </row>
    <row r="9063" spans="2:19" x14ac:dyDescent="0.25">
      <c r="B9063" t="s">
        <v>17</v>
      </c>
      <c r="C9063">
        <v>5</v>
      </c>
      <c r="D9063" t="s">
        <v>8</v>
      </c>
      <c r="E9063" t="s">
        <v>9</v>
      </c>
      <c r="F9063">
        <v>4</v>
      </c>
      <c r="G9063">
        <v>2016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1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0.56000000000000005</v>
      </c>
    </row>
    <row r="9064" spans="2:19" x14ac:dyDescent="0.25">
      <c r="B9064" t="s">
        <v>7</v>
      </c>
      <c r="C9064">
        <v>4</v>
      </c>
      <c r="D9064" t="s">
        <v>23</v>
      </c>
      <c r="E9064" t="s">
        <v>20</v>
      </c>
      <c r="F9064">
        <v>3</v>
      </c>
      <c r="G9064">
        <v>12369</v>
      </c>
      <c r="H9064">
        <v>0</v>
      </c>
      <c r="I9064">
        <v>0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1</v>
      </c>
      <c r="Q9064">
        <v>0</v>
      </c>
      <c r="R9064">
        <v>0</v>
      </c>
      <c r="S9064">
        <v>2.0099999999999998</v>
      </c>
    </row>
    <row r="9065" spans="2:19" x14ac:dyDescent="0.25">
      <c r="B9065" t="s">
        <v>17</v>
      </c>
      <c r="C9065">
        <v>5</v>
      </c>
      <c r="D9065" t="s">
        <v>19</v>
      </c>
      <c r="E9065" t="s">
        <v>15</v>
      </c>
      <c r="F9065">
        <v>5</v>
      </c>
      <c r="G9065">
        <v>1063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1</v>
      </c>
      <c r="O9065">
        <v>0</v>
      </c>
      <c r="P9065">
        <v>0</v>
      </c>
      <c r="Q9065">
        <v>0</v>
      </c>
      <c r="R9065">
        <v>0</v>
      </c>
      <c r="S9065">
        <v>0.35</v>
      </c>
    </row>
    <row r="9066" spans="2:19" x14ac:dyDescent="0.25">
      <c r="B9066" t="s">
        <v>7</v>
      </c>
      <c r="C9066">
        <v>4</v>
      </c>
      <c r="D9066" t="s">
        <v>23</v>
      </c>
      <c r="E9066" t="s">
        <v>9</v>
      </c>
      <c r="F9066">
        <v>4</v>
      </c>
      <c r="G9066">
        <v>5463</v>
      </c>
      <c r="H9066">
        <v>0</v>
      </c>
      <c r="I9066">
        <v>0</v>
      </c>
      <c r="J9066">
        <v>1</v>
      </c>
      <c r="K9066">
        <v>0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1.29</v>
      </c>
    </row>
    <row r="9067" spans="2:19" x14ac:dyDescent="0.25">
      <c r="B9067" t="s">
        <v>17</v>
      </c>
      <c r="C9067">
        <v>5</v>
      </c>
      <c r="D9067" t="s">
        <v>14</v>
      </c>
      <c r="E9067" t="s">
        <v>20</v>
      </c>
      <c r="F9067">
        <v>3</v>
      </c>
      <c r="G9067">
        <v>1594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1</v>
      </c>
      <c r="Q9067">
        <v>0</v>
      </c>
      <c r="R9067">
        <v>0</v>
      </c>
      <c r="S9067">
        <v>0.54</v>
      </c>
    </row>
    <row r="9068" spans="2:19" x14ac:dyDescent="0.25">
      <c r="B9068" t="s">
        <v>17</v>
      </c>
      <c r="C9068">
        <v>5</v>
      </c>
      <c r="D9068" t="s">
        <v>11</v>
      </c>
      <c r="E9068" t="s">
        <v>20</v>
      </c>
      <c r="F9068">
        <v>3</v>
      </c>
      <c r="G9068">
        <v>432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1</v>
      </c>
      <c r="Q9068">
        <v>0</v>
      </c>
      <c r="R9068">
        <v>0</v>
      </c>
      <c r="S9068">
        <v>0.3</v>
      </c>
    </row>
    <row r="9069" spans="2:19" x14ac:dyDescent="0.25">
      <c r="B9069" t="s">
        <v>17</v>
      </c>
      <c r="C9069">
        <v>5</v>
      </c>
      <c r="D9069" t="s">
        <v>22</v>
      </c>
      <c r="E9069" t="s">
        <v>15</v>
      </c>
      <c r="F9069">
        <v>5</v>
      </c>
      <c r="G9069">
        <v>8257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1</v>
      </c>
      <c r="O9069">
        <v>0</v>
      </c>
      <c r="P9069">
        <v>0</v>
      </c>
      <c r="Q9069">
        <v>0</v>
      </c>
      <c r="R9069">
        <v>0</v>
      </c>
      <c r="S9069">
        <v>1.24</v>
      </c>
    </row>
    <row r="9070" spans="2:19" x14ac:dyDescent="0.25">
      <c r="B9070" t="s">
        <v>10</v>
      </c>
      <c r="C9070">
        <v>1</v>
      </c>
      <c r="D9070" t="s">
        <v>22</v>
      </c>
      <c r="E9070" t="s">
        <v>12</v>
      </c>
      <c r="F9070">
        <v>1</v>
      </c>
      <c r="G9070">
        <v>1705</v>
      </c>
      <c r="H9070">
        <v>1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0.96</v>
      </c>
    </row>
    <row r="9071" spans="2:19" x14ac:dyDescent="0.25">
      <c r="B9071" t="s">
        <v>10</v>
      </c>
      <c r="C9071">
        <v>1</v>
      </c>
      <c r="D9071" t="s">
        <v>25</v>
      </c>
      <c r="E9071" t="s">
        <v>20</v>
      </c>
      <c r="F9071">
        <v>3</v>
      </c>
      <c r="G9071">
        <v>2873</v>
      </c>
      <c r="H9071">
        <v>1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1</v>
      </c>
      <c r="Q9071">
        <v>0</v>
      </c>
      <c r="R9071">
        <v>0</v>
      </c>
      <c r="S9071">
        <v>0.9</v>
      </c>
    </row>
    <row r="9072" spans="2:19" x14ac:dyDescent="0.25">
      <c r="B9072" t="s">
        <v>7</v>
      </c>
      <c r="C9072">
        <v>4</v>
      </c>
      <c r="D9072" t="s">
        <v>22</v>
      </c>
      <c r="E9072" t="s">
        <v>20</v>
      </c>
      <c r="F9072">
        <v>3</v>
      </c>
      <c r="G9072">
        <v>421</v>
      </c>
      <c r="H9072">
        <v>0</v>
      </c>
      <c r="I9072">
        <v>0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1</v>
      </c>
      <c r="Q9072">
        <v>0</v>
      </c>
      <c r="R9072">
        <v>0</v>
      </c>
      <c r="S9072">
        <v>0.3</v>
      </c>
    </row>
    <row r="9073" spans="2:19" x14ac:dyDescent="0.25">
      <c r="B9073" t="s">
        <v>17</v>
      </c>
      <c r="C9073">
        <v>5</v>
      </c>
      <c r="D9073" t="s">
        <v>8</v>
      </c>
      <c r="E9073" t="s">
        <v>24</v>
      </c>
      <c r="F9073">
        <v>2</v>
      </c>
      <c r="G9073">
        <v>4987</v>
      </c>
      <c r="H9073">
        <v>0</v>
      </c>
      <c r="I9073">
        <v>0</v>
      </c>
      <c r="J9073">
        <v>0</v>
      </c>
      <c r="K9073">
        <v>0</v>
      </c>
      <c r="L9073">
        <v>1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1.05</v>
      </c>
    </row>
    <row r="9074" spans="2:19" x14ac:dyDescent="0.25">
      <c r="B9074" t="s">
        <v>16</v>
      </c>
      <c r="C9074">
        <v>2</v>
      </c>
      <c r="D9074" t="s">
        <v>25</v>
      </c>
      <c r="E9074" t="s">
        <v>20</v>
      </c>
      <c r="F9074">
        <v>3</v>
      </c>
      <c r="G9074">
        <v>394</v>
      </c>
      <c r="H9074">
        <v>0</v>
      </c>
      <c r="I9074">
        <v>1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1</v>
      </c>
      <c r="Q9074">
        <v>0</v>
      </c>
      <c r="R9074">
        <v>0</v>
      </c>
      <c r="S9074">
        <v>0.3</v>
      </c>
    </row>
    <row r="9075" spans="2:19" x14ac:dyDescent="0.25">
      <c r="B9075" t="s">
        <v>17</v>
      </c>
      <c r="C9075">
        <v>5</v>
      </c>
      <c r="D9075" t="s">
        <v>22</v>
      </c>
      <c r="E9075" t="s">
        <v>20</v>
      </c>
      <c r="F9075">
        <v>3</v>
      </c>
      <c r="G9075">
        <v>10345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1</v>
      </c>
      <c r="Q9075">
        <v>0</v>
      </c>
      <c r="R9075">
        <v>0</v>
      </c>
      <c r="S9075">
        <v>1.58</v>
      </c>
    </row>
    <row r="9076" spans="2:19" x14ac:dyDescent="0.25">
      <c r="B9076" t="s">
        <v>16</v>
      </c>
      <c r="C9076">
        <v>2</v>
      </c>
      <c r="D9076" t="s">
        <v>11</v>
      </c>
      <c r="E9076" t="s">
        <v>24</v>
      </c>
      <c r="F9076">
        <v>2</v>
      </c>
      <c r="G9076">
        <v>13242</v>
      </c>
      <c r="H9076">
        <v>0</v>
      </c>
      <c r="I9076">
        <v>1</v>
      </c>
      <c r="J9076">
        <v>0</v>
      </c>
      <c r="K9076">
        <v>0</v>
      </c>
      <c r="L9076">
        <v>1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2.33</v>
      </c>
    </row>
    <row r="9077" spans="2:19" x14ac:dyDescent="0.25">
      <c r="B9077" t="s">
        <v>17</v>
      </c>
      <c r="C9077">
        <v>5</v>
      </c>
      <c r="D9077" t="s">
        <v>14</v>
      </c>
      <c r="E9077" t="s">
        <v>26</v>
      </c>
      <c r="F9077">
        <v>8</v>
      </c>
      <c r="G9077">
        <v>1214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0.31</v>
      </c>
    </row>
    <row r="9078" spans="2:19" x14ac:dyDescent="0.25">
      <c r="B9078" t="s">
        <v>17</v>
      </c>
      <c r="C9078">
        <v>5</v>
      </c>
      <c r="D9078" t="s">
        <v>19</v>
      </c>
      <c r="E9078" t="s">
        <v>9</v>
      </c>
      <c r="F9078">
        <v>4</v>
      </c>
      <c r="G9078">
        <v>2562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1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0.62</v>
      </c>
    </row>
    <row r="9079" spans="2:19" x14ac:dyDescent="0.25">
      <c r="B9079" t="s">
        <v>13</v>
      </c>
      <c r="C9079">
        <v>3</v>
      </c>
      <c r="D9079" t="s">
        <v>8</v>
      </c>
      <c r="E9079" t="s">
        <v>18</v>
      </c>
      <c r="F9079">
        <v>7</v>
      </c>
      <c r="G9079">
        <v>1161</v>
      </c>
      <c r="H9079">
        <v>0</v>
      </c>
      <c r="I9079">
        <v>0</v>
      </c>
      <c r="J9079">
        <v>0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0.41</v>
      </c>
    </row>
    <row r="9080" spans="2:19" x14ac:dyDescent="0.25">
      <c r="B9080" t="s">
        <v>17</v>
      </c>
      <c r="C9080">
        <v>5</v>
      </c>
      <c r="D9080" t="s">
        <v>19</v>
      </c>
      <c r="E9080" t="s">
        <v>21</v>
      </c>
      <c r="F9080">
        <v>6</v>
      </c>
      <c r="G9080">
        <v>1323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1</v>
      </c>
      <c r="P9080">
        <v>0</v>
      </c>
      <c r="Q9080">
        <v>0</v>
      </c>
      <c r="R9080">
        <v>0</v>
      </c>
      <c r="S9080">
        <v>0.4</v>
      </c>
    </row>
    <row r="9081" spans="2:19" x14ac:dyDescent="0.25">
      <c r="B9081" t="s">
        <v>13</v>
      </c>
      <c r="C9081">
        <v>3</v>
      </c>
      <c r="D9081" t="s">
        <v>25</v>
      </c>
      <c r="E9081" t="s">
        <v>15</v>
      </c>
      <c r="F9081">
        <v>5</v>
      </c>
      <c r="G9081">
        <v>558</v>
      </c>
      <c r="H9081">
        <v>0</v>
      </c>
      <c r="I9081">
        <v>0</v>
      </c>
      <c r="J9081">
        <v>0</v>
      </c>
      <c r="K9081">
        <v>1</v>
      </c>
      <c r="L9081">
        <v>0</v>
      </c>
      <c r="M9081">
        <v>0</v>
      </c>
      <c r="N9081">
        <v>1</v>
      </c>
      <c r="O9081">
        <v>0</v>
      </c>
      <c r="P9081">
        <v>0</v>
      </c>
      <c r="Q9081">
        <v>0</v>
      </c>
      <c r="R9081">
        <v>0</v>
      </c>
      <c r="S9081">
        <v>0.31</v>
      </c>
    </row>
    <row r="9082" spans="2:19" x14ac:dyDescent="0.25">
      <c r="B9082" t="s">
        <v>7</v>
      </c>
      <c r="C9082">
        <v>4</v>
      </c>
      <c r="D9082" t="s">
        <v>8</v>
      </c>
      <c r="E9082" t="s">
        <v>15</v>
      </c>
      <c r="F9082">
        <v>5</v>
      </c>
      <c r="G9082">
        <v>14242</v>
      </c>
      <c r="H9082">
        <v>0</v>
      </c>
      <c r="I9082">
        <v>0</v>
      </c>
      <c r="J9082">
        <v>1</v>
      </c>
      <c r="K9082">
        <v>0</v>
      </c>
      <c r="L9082">
        <v>0</v>
      </c>
      <c r="M9082">
        <v>0</v>
      </c>
      <c r="N9082">
        <v>1</v>
      </c>
      <c r="O9082">
        <v>0</v>
      </c>
      <c r="P9082">
        <v>0</v>
      </c>
      <c r="Q9082">
        <v>0</v>
      </c>
      <c r="R9082">
        <v>0</v>
      </c>
      <c r="S9082">
        <v>1.69</v>
      </c>
    </row>
    <row r="9083" spans="2:19" x14ac:dyDescent="0.25">
      <c r="B9083" t="s">
        <v>17</v>
      </c>
      <c r="C9083">
        <v>5</v>
      </c>
      <c r="D9083" t="s">
        <v>22</v>
      </c>
      <c r="E9083" t="s">
        <v>24</v>
      </c>
      <c r="F9083">
        <v>2</v>
      </c>
      <c r="G9083">
        <v>5631</v>
      </c>
      <c r="H9083">
        <v>0</v>
      </c>
      <c r="I9083">
        <v>0</v>
      </c>
      <c r="J9083">
        <v>0</v>
      </c>
      <c r="K9083">
        <v>0</v>
      </c>
      <c r="L9083">
        <v>1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1.53</v>
      </c>
    </row>
    <row r="9084" spans="2:19" x14ac:dyDescent="0.25">
      <c r="B9084" t="s">
        <v>13</v>
      </c>
      <c r="C9084">
        <v>3</v>
      </c>
      <c r="D9084" t="s">
        <v>11</v>
      </c>
      <c r="E9084" t="s">
        <v>15</v>
      </c>
      <c r="F9084">
        <v>5</v>
      </c>
      <c r="G9084">
        <v>397</v>
      </c>
      <c r="H9084">
        <v>0</v>
      </c>
      <c r="I9084">
        <v>0</v>
      </c>
      <c r="J9084">
        <v>0</v>
      </c>
      <c r="K9084">
        <v>1</v>
      </c>
      <c r="L9084">
        <v>0</v>
      </c>
      <c r="M9084">
        <v>0</v>
      </c>
      <c r="N9084">
        <v>1</v>
      </c>
      <c r="O9084">
        <v>0</v>
      </c>
      <c r="P9084">
        <v>0</v>
      </c>
      <c r="Q9084">
        <v>0</v>
      </c>
      <c r="R9084">
        <v>0</v>
      </c>
      <c r="S9084">
        <v>0.26</v>
      </c>
    </row>
    <row r="9085" spans="2:19" x14ac:dyDescent="0.25">
      <c r="B9085" t="s">
        <v>7</v>
      </c>
      <c r="C9085">
        <v>4</v>
      </c>
      <c r="D9085" t="s">
        <v>14</v>
      </c>
      <c r="E9085" t="s">
        <v>15</v>
      </c>
      <c r="F9085">
        <v>5</v>
      </c>
      <c r="G9085">
        <v>912</v>
      </c>
      <c r="H9085">
        <v>0</v>
      </c>
      <c r="I9085">
        <v>0</v>
      </c>
      <c r="J9085">
        <v>1</v>
      </c>
      <c r="K9085">
        <v>0</v>
      </c>
      <c r="L9085">
        <v>0</v>
      </c>
      <c r="M9085">
        <v>0</v>
      </c>
      <c r="N9085">
        <v>1</v>
      </c>
      <c r="O9085">
        <v>0</v>
      </c>
      <c r="P9085">
        <v>0</v>
      </c>
      <c r="Q9085">
        <v>0</v>
      </c>
      <c r="R9085">
        <v>0</v>
      </c>
      <c r="S9085">
        <v>0.4</v>
      </c>
    </row>
    <row r="9086" spans="2:19" x14ac:dyDescent="0.25">
      <c r="B9086" t="s">
        <v>7</v>
      </c>
      <c r="C9086">
        <v>4</v>
      </c>
      <c r="D9086" t="s">
        <v>14</v>
      </c>
      <c r="E9086" t="s">
        <v>24</v>
      </c>
      <c r="F9086">
        <v>2</v>
      </c>
      <c r="G9086">
        <v>3876</v>
      </c>
      <c r="H9086">
        <v>0</v>
      </c>
      <c r="I9086">
        <v>0</v>
      </c>
      <c r="J9086">
        <v>1</v>
      </c>
      <c r="K9086">
        <v>0</v>
      </c>
      <c r="L9086">
        <v>1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1.03</v>
      </c>
    </row>
    <row r="9087" spans="2:19" x14ac:dyDescent="0.25">
      <c r="B9087" t="s">
        <v>17</v>
      </c>
      <c r="C9087">
        <v>5</v>
      </c>
      <c r="D9087" t="s">
        <v>19</v>
      </c>
      <c r="E9087" t="s">
        <v>15</v>
      </c>
      <c r="F9087">
        <v>5</v>
      </c>
      <c r="G9087">
        <v>1319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1</v>
      </c>
      <c r="O9087">
        <v>0</v>
      </c>
      <c r="P9087">
        <v>0</v>
      </c>
      <c r="Q9087">
        <v>0</v>
      </c>
      <c r="R9087">
        <v>0</v>
      </c>
      <c r="S9087">
        <v>0.47</v>
      </c>
    </row>
    <row r="9088" spans="2:19" x14ac:dyDescent="0.25">
      <c r="B9088" t="s">
        <v>17</v>
      </c>
      <c r="C9088">
        <v>5</v>
      </c>
      <c r="D9088" t="s">
        <v>8</v>
      </c>
      <c r="E9088" t="s">
        <v>15</v>
      </c>
      <c r="F9088">
        <v>5</v>
      </c>
      <c r="G9088">
        <v>9057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1</v>
      </c>
      <c r="O9088">
        <v>0</v>
      </c>
      <c r="P9088">
        <v>0</v>
      </c>
      <c r="Q9088">
        <v>0</v>
      </c>
      <c r="R9088">
        <v>0</v>
      </c>
      <c r="S9088">
        <v>1.1100000000000001</v>
      </c>
    </row>
    <row r="9089" spans="2:19" x14ac:dyDescent="0.25">
      <c r="B9089" t="s">
        <v>13</v>
      </c>
      <c r="C9089">
        <v>3</v>
      </c>
      <c r="D9089" t="s">
        <v>22</v>
      </c>
      <c r="E9089" t="s">
        <v>20</v>
      </c>
      <c r="F9089">
        <v>3</v>
      </c>
      <c r="G9089">
        <v>576</v>
      </c>
      <c r="H9089">
        <v>0</v>
      </c>
      <c r="I9089">
        <v>0</v>
      </c>
      <c r="J9089">
        <v>0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1</v>
      </c>
      <c r="Q9089">
        <v>0</v>
      </c>
      <c r="R9089">
        <v>0</v>
      </c>
      <c r="S9089">
        <v>0.32</v>
      </c>
    </row>
    <row r="9090" spans="2:19" x14ac:dyDescent="0.25">
      <c r="B9090" t="s">
        <v>7</v>
      </c>
      <c r="C9090">
        <v>4</v>
      </c>
      <c r="D9090" t="s">
        <v>11</v>
      </c>
      <c r="E9090" t="s">
        <v>15</v>
      </c>
      <c r="F9090">
        <v>5</v>
      </c>
      <c r="G9090">
        <v>2735</v>
      </c>
      <c r="H9090">
        <v>0</v>
      </c>
      <c r="I9090">
        <v>0</v>
      </c>
      <c r="J9090">
        <v>1</v>
      </c>
      <c r="K9090">
        <v>0</v>
      </c>
      <c r="L9090">
        <v>0</v>
      </c>
      <c r="M9090">
        <v>0</v>
      </c>
      <c r="N9090">
        <v>1</v>
      </c>
      <c r="O9090">
        <v>0</v>
      </c>
      <c r="P9090">
        <v>0</v>
      </c>
      <c r="Q9090">
        <v>0</v>
      </c>
      <c r="R9090">
        <v>0</v>
      </c>
      <c r="S9090">
        <v>0.71</v>
      </c>
    </row>
    <row r="9091" spans="2:19" x14ac:dyDescent="0.25">
      <c r="B9091" t="s">
        <v>16</v>
      </c>
      <c r="C9091">
        <v>2</v>
      </c>
      <c r="D9091" t="s">
        <v>14</v>
      </c>
      <c r="E9091" t="s">
        <v>20</v>
      </c>
      <c r="F9091">
        <v>3</v>
      </c>
      <c r="G9091">
        <v>2822</v>
      </c>
      <c r="H9091">
        <v>0</v>
      </c>
      <c r="I9091">
        <v>1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1</v>
      </c>
      <c r="Q9091">
        <v>0</v>
      </c>
      <c r="R9091">
        <v>0</v>
      </c>
      <c r="S9091">
        <v>0.7</v>
      </c>
    </row>
    <row r="9092" spans="2:19" x14ac:dyDescent="0.25">
      <c r="B9092" t="s">
        <v>13</v>
      </c>
      <c r="C9092">
        <v>3</v>
      </c>
      <c r="D9092" t="s">
        <v>14</v>
      </c>
      <c r="E9092" t="s">
        <v>15</v>
      </c>
      <c r="F9092">
        <v>5</v>
      </c>
      <c r="G9092">
        <v>1386</v>
      </c>
      <c r="H9092">
        <v>0</v>
      </c>
      <c r="I9092">
        <v>0</v>
      </c>
      <c r="J9092">
        <v>0</v>
      </c>
      <c r="K9092">
        <v>1</v>
      </c>
      <c r="L9092">
        <v>0</v>
      </c>
      <c r="M9092">
        <v>0</v>
      </c>
      <c r="N9092">
        <v>1</v>
      </c>
      <c r="O9092">
        <v>0</v>
      </c>
      <c r="P9092">
        <v>0</v>
      </c>
      <c r="Q9092">
        <v>0</v>
      </c>
      <c r="R9092">
        <v>0</v>
      </c>
      <c r="S9092">
        <v>0.5</v>
      </c>
    </row>
    <row r="9093" spans="2:19" x14ac:dyDescent="0.25">
      <c r="B9093" t="s">
        <v>17</v>
      </c>
      <c r="C9093">
        <v>5</v>
      </c>
      <c r="D9093" t="s">
        <v>11</v>
      </c>
      <c r="E9093" t="s">
        <v>9</v>
      </c>
      <c r="F9093">
        <v>4</v>
      </c>
      <c r="G9093">
        <v>666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0.33</v>
      </c>
    </row>
    <row r="9094" spans="2:19" x14ac:dyDescent="0.25">
      <c r="B9094" t="s">
        <v>17</v>
      </c>
      <c r="C9094">
        <v>5</v>
      </c>
      <c r="D9094" t="s">
        <v>25</v>
      </c>
      <c r="E9094" t="s">
        <v>24</v>
      </c>
      <c r="F9094">
        <v>2</v>
      </c>
      <c r="G9094">
        <v>4805</v>
      </c>
      <c r="H9094">
        <v>0</v>
      </c>
      <c r="I9094">
        <v>0</v>
      </c>
      <c r="J9094">
        <v>0</v>
      </c>
      <c r="K9094">
        <v>0</v>
      </c>
      <c r="L9094">
        <v>1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1.23</v>
      </c>
    </row>
    <row r="9095" spans="2:19" x14ac:dyDescent="0.25">
      <c r="B9095" t="s">
        <v>17</v>
      </c>
      <c r="C9095">
        <v>5</v>
      </c>
      <c r="D9095" t="s">
        <v>8</v>
      </c>
      <c r="E9095" t="s">
        <v>20</v>
      </c>
      <c r="F9095">
        <v>3</v>
      </c>
      <c r="G9095">
        <v>1394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1</v>
      </c>
      <c r="Q9095">
        <v>0</v>
      </c>
      <c r="R9095">
        <v>0</v>
      </c>
      <c r="S9095">
        <v>0.51</v>
      </c>
    </row>
    <row r="9096" spans="2:19" x14ac:dyDescent="0.25">
      <c r="B9096" t="s">
        <v>13</v>
      </c>
      <c r="C9096">
        <v>3</v>
      </c>
      <c r="D9096" t="s">
        <v>19</v>
      </c>
      <c r="E9096" t="s">
        <v>9</v>
      </c>
      <c r="F9096">
        <v>4</v>
      </c>
      <c r="G9096">
        <v>357</v>
      </c>
      <c r="H9096">
        <v>0</v>
      </c>
      <c r="I9096">
        <v>0</v>
      </c>
      <c r="J9096">
        <v>0</v>
      </c>
      <c r="K9096">
        <v>1</v>
      </c>
      <c r="L9096">
        <v>0</v>
      </c>
      <c r="M9096">
        <v>1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0.23</v>
      </c>
    </row>
    <row r="9097" spans="2:19" x14ac:dyDescent="0.25">
      <c r="B9097" t="s">
        <v>17</v>
      </c>
      <c r="C9097">
        <v>5</v>
      </c>
      <c r="D9097" t="s">
        <v>14</v>
      </c>
      <c r="E9097" t="s">
        <v>20</v>
      </c>
      <c r="F9097">
        <v>3</v>
      </c>
      <c r="G9097">
        <v>698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1</v>
      </c>
      <c r="Q9097">
        <v>0</v>
      </c>
      <c r="R9097">
        <v>0</v>
      </c>
      <c r="S9097">
        <v>0.31</v>
      </c>
    </row>
    <row r="9098" spans="2:19" x14ac:dyDescent="0.25">
      <c r="B9098" t="s">
        <v>7</v>
      </c>
      <c r="C9098">
        <v>4</v>
      </c>
      <c r="D9098" t="s">
        <v>23</v>
      </c>
      <c r="E9098" t="s">
        <v>20</v>
      </c>
      <c r="F9098">
        <v>3</v>
      </c>
      <c r="G9098">
        <v>2083</v>
      </c>
      <c r="H9098">
        <v>0</v>
      </c>
      <c r="I9098">
        <v>0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1</v>
      </c>
      <c r="Q9098">
        <v>0</v>
      </c>
      <c r="R9098">
        <v>0</v>
      </c>
      <c r="S9098">
        <v>0.82</v>
      </c>
    </row>
    <row r="9099" spans="2:19" x14ac:dyDescent="0.25">
      <c r="B9099" t="s">
        <v>13</v>
      </c>
      <c r="C9099">
        <v>3</v>
      </c>
      <c r="D9099" t="s">
        <v>14</v>
      </c>
      <c r="E9099" t="s">
        <v>21</v>
      </c>
      <c r="F9099">
        <v>6</v>
      </c>
      <c r="G9099">
        <v>575</v>
      </c>
      <c r="H9099">
        <v>0</v>
      </c>
      <c r="I9099">
        <v>0</v>
      </c>
      <c r="J9099">
        <v>0</v>
      </c>
      <c r="K9099">
        <v>1</v>
      </c>
      <c r="L9099">
        <v>0</v>
      </c>
      <c r="M9099">
        <v>0</v>
      </c>
      <c r="N9099">
        <v>0</v>
      </c>
      <c r="O9099">
        <v>1</v>
      </c>
      <c r="P9099">
        <v>0</v>
      </c>
      <c r="Q9099">
        <v>0</v>
      </c>
      <c r="R9099">
        <v>0</v>
      </c>
      <c r="S9099">
        <v>0.25</v>
      </c>
    </row>
    <row r="9100" spans="2:19" x14ac:dyDescent="0.25">
      <c r="B9100" t="s">
        <v>17</v>
      </c>
      <c r="C9100">
        <v>5</v>
      </c>
      <c r="D9100" t="s">
        <v>14</v>
      </c>
      <c r="E9100" t="s">
        <v>15</v>
      </c>
      <c r="F9100">
        <v>5</v>
      </c>
      <c r="G9100">
        <v>702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1</v>
      </c>
      <c r="O9100">
        <v>0</v>
      </c>
      <c r="P9100">
        <v>0</v>
      </c>
      <c r="Q9100">
        <v>0</v>
      </c>
      <c r="R9100">
        <v>0</v>
      </c>
      <c r="S9100">
        <v>0.32</v>
      </c>
    </row>
    <row r="9101" spans="2:19" x14ac:dyDescent="0.25">
      <c r="B9101" t="s">
        <v>13</v>
      </c>
      <c r="C9101">
        <v>3</v>
      </c>
      <c r="D9101" t="s">
        <v>8</v>
      </c>
      <c r="E9101" t="s">
        <v>18</v>
      </c>
      <c r="F9101">
        <v>7</v>
      </c>
      <c r="G9101">
        <v>1111</v>
      </c>
      <c r="H9101">
        <v>0</v>
      </c>
      <c r="I9101">
        <v>0</v>
      </c>
      <c r="J9101">
        <v>0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0.4</v>
      </c>
    </row>
    <row r="9102" spans="2:19" x14ac:dyDescent="0.25">
      <c r="B9102" t="s">
        <v>17</v>
      </c>
      <c r="C9102">
        <v>5</v>
      </c>
      <c r="D9102" t="s">
        <v>14</v>
      </c>
      <c r="E9102" t="s">
        <v>20</v>
      </c>
      <c r="F9102">
        <v>3</v>
      </c>
      <c r="G9102">
        <v>1636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1</v>
      </c>
      <c r="Q9102">
        <v>0</v>
      </c>
      <c r="R9102">
        <v>0</v>
      </c>
      <c r="S9102">
        <v>0.57999999999999996</v>
      </c>
    </row>
    <row r="9103" spans="2:19" x14ac:dyDescent="0.25">
      <c r="B9103" t="s">
        <v>13</v>
      </c>
      <c r="C9103">
        <v>3</v>
      </c>
      <c r="D9103" t="s">
        <v>8</v>
      </c>
      <c r="E9103" t="s">
        <v>21</v>
      </c>
      <c r="F9103">
        <v>6</v>
      </c>
      <c r="G9103">
        <v>8627</v>
      </c>
      <c r="H9103">
        <v>0</v>
      </c>
      <c r="I9103">
        <v>0</v>
      </c>
      <c r="J9103">
        <v>0</v>
      </c>
      <c r="K9103">
        <v>1</v>
      </c>
      <c r="L9103">
        <v>0</v>
      </c>
      <c r="M9103">
        <v>0</v>
      </c>
      <c r="N9103">
        <v>0</v>
      </c>
      <c r="O9103">
        <v>1</v>
      </c>
      <c r="P9103">
        <v>0</v>
      </c>
      <c r="Q9103">
        <v>0</v>
      </c>
      <c r="R9103">
        <v>0</v>
      </c>
      <c r="S9103">
        <v>1.02</v>
      </c>
    </row>
    <row r="9104" spans="2:19" x14ac:dyDescent="0.25">
      <c r="B9104" t="s">
        <v>7</v>
      </c>
      <c r="C9104">
        <v>4</v>
      </c>
      <c r="D9104" t="s">
        <v>22</v>
      </c>
      <c r="E9104" t="s">
        <v>15</v>
      </c>
      <c r="F9104">
        <v>5</v>
      </c>
      <c r="G9104">
        <v>689</v>
      </c>
      <c r="H9104">
        <v>0</v>
      </c>
      <c r="I9104">
        <v>0</v>
      </c>
      <c r="J9104">
        <v>1</v>
      </c>
      <c r="K9104">
        <v>0</v>
      </c>
      <c r="L9104">
        <v>0</v>
      </c>
      <c r="M9104">
        <v>0</v>
      </c>
      <c r="N9104">
        <v>1</v>
      </c>
      <c r="O9104">
        <v>0</v>
      </c>
      <c r="P9104">
        <v>0</v>
      </c>
      <c r="Q9104">
        <v>0</v>
      </c>
      <c r="R9104">
        <v>0</v>
      </c>
      <c r="S9104">
        <v>0.34</v>
      </c>
    </row>
    <row r="9105" spans="2:19" x14ac:dyDescent="0.25">
      <c r="B9105" t="s">
        <v>7</v>
      </c>
      <c r="C9105">
        <v>4</v>
      </c>
      <c r="D9105" t="s">
        <v>14</v>
      </c>
      <c r="E9105" t="s">
        <v>20</v>
      </c>
      <c r="F9105">
        <v>3</v>
      </c>
      <c r="G9105">
        <v>561</v>
      </c>
      <c r="H9105">
        <v>0</v>
      </c>
      <c r="I9105">
        <v>0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1</v>
      </c>
      <c r="Q9105">
        <v>0</v>
      </c>
      <c r="R9105">
        <v>0</v>
      </c>
      <c r="S9105">
        <v>0.32</v>
      </c>
    </row>
    <row r="9106" spans="2:19" x14ac:dyDescent="0.25">
      <c r="B9106" t="s">
        <v>17</v>
      </c>
      <c r="C9106">
        <v>5</v>
      </c>
      <c r="D9106" t="s">
        <v>11</v>
      </c>
      <c r="E9106" t="s">
        <v>21</v>
      </c>
      <c r="F9106">
        <v>6</v>
      </c>
      <c r="G9106">
        <v>15275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1</v>
      </c>
      <c r="P9106">
        <v>0</v>
      </c>
      <c r="Q9106">
        <v>0</v>
      </c>
      <c r="R9106">
        <v>0</v>
      </c>
      <c r="S9106">
        <v>1.53</v>
      </c>
    </row>
    <row r="9107" spans="2:19" x14ac:dyDescent="0.25">
      <c r="B9107" t="s">
        <v>7</v>
      </c>
      <c r="C9107">
        <v>4</v>
      </c>
      <c r="D9107" t="s">
        <v>8</v>
      </c>
      <c r="E9107" t="s">
        <v>20</v>
      </c>
      <c r="F9107">
        <v>3</v>
      </c>
      <c r="G9107">
        <v>4182</v>
      </c>
      <c r="H9107">
        <v>0</v>
      </c>
      <c r="I9107">
        <v>0</v>
      </c>
      <c r="J9107">
        <v>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1</v>
      </c>
      <c r="Q9107">
        <v>0</v>
      </c>
      <c r="R9107">
        <v>0</v>
      </c>
      <c r="S9107">
        <v>0.93</v>
      </c>
    </row>
    <row r="9108" spans="2:19" x14ac:dyDescent="0.25">
      <c r="B9108" t="s">
        <v>7</v>
      </c>
      <c r="C9108">
        <v>4</v>
      </c>
      <c r="D9108" t="s">
        <v>14</v>
      </c>
      <c r="E9108" t="s">
        <v>9</v>
      </c>
      <c r="F9108">
        <v>4</v>
      </c>
      <c r="G9108">
        <v>470</v>
      </c>
      <c r="H9108">
        <v>0</v>
      </c>
      <c r="I9108">
        <v>0</v>
      </c>
      <c r="J9108">
        <v>1</v>
      </c>
      <c r="K9108">
        <v>0</v>
      </c>
      <c r="L9108">
        <v>0</v>
      </c>
      <c r="M9108">
        <v>1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0.27</v>
      </c>
    </row>
    <row r="9109" spans="2:19" x14ac:dyDescent="0.25">
      <c r="B9109" t="s">
        <v>17</v>
      </c>
      <c r="C9109">
        <v>5</v>
      </c>
      <c r="D9109" t="s">
        <v>11</v>
      </c>
      <c r="E9109" t="s">
        <v>15</v>
      </c>
      <c r="F9109">
        <v>5</v>
      </c>
      <c r="G9109">
        <v>1087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1</v>
      </c>
      <c r="O9109">
        <v>0</v>
      </c>
      <c r="P9109">
        <v>0</v>
      </c>
      <c r="Q9109">
        <v>0</v>
      </c>
      <c r="R9109">
        <v>0</v>
      </c>
      <c r="S9109">
        <v>0.42</v>
      </c>
    </row>
    <row r="9110" spans="2:19" x14ac:dyDescent="0.25">
      <c r="B9110" t="s">
        <v>13</v>
      </c>
      <c r="C9110">
        <v>3</v>
      </c>
      <c r="D9110" t="s">
        <v>22</v>
      </c>
      <c r="E9110" t="s">
        <v>20</v>
      </c>
      <c r="F9110">
        <v>3</v>
      </c>
      <c r="G9110">
        <v>421</v>
      </c>
      <c r="H9110">
        <v>0</v>
      </c>
      <c r="I9110">
        <v>0</v>
      </c>
      <c r="J9110">
        <v>0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1</v>
      </c>
      <c r="Q9110">
        <v>0</v>
      </c>
      <c r="R9110">
        <v>0</v>
      </c>
      <c r="S9110">
        <v>0.3</v>
      </c>
    </row>
    <row r="9111" spans="2:19" x14ac:dyDescent="0.25">
      <c r="B9111" t="s">
        <v>7</v>
      </c>
      <c r="C9111">
        <v>4</v>
      </c>
      <c r="D9111" t="s">
        <v>8</v>
      </c>
      <c r="E9111" t="s">
        <v>24</v>
      </c>
      <c r="F9111">
        <v>2</v>
      </c>
      <c r="G9111">
        <v>2383</v>
      </c>
      <c r="H9111">
        <v>0</v>
      </c>
      <c r="I9111">
        <v>0</v>
      </c>
      <c r="J9111">
        <v>1</v>
      </c>
      <c r="K9111">
        <v>0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0.74</v>
      </c>
    </row>
    <row r="9112" spans="2:19" x14ac:dyDescent="0.25">
      <c r="B9112" t="s">
        <v>7</v>
      </c>
      <c r="C9112">
        <v>4</v>
      </c>
      <c r="D9112" t="s">
        <v>8</v>
      </c>
      <c r="E9112" t="s">
        <v>20</v>
      </c>
      <c r="F9112">
        <v>3</v>
      </c>
      <c r="G9112">
        <v>638</v>
      </c>
      <c r="H9112">
        <v>0</v>
      </c>
      <c r="I9112">
        <v>0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1</v>
      </c>
      <c r="Q9112">
        <v>0</v>
      </c>
      <c r="R9112">
        <v>0</v>
      </c>
      <c r="S9112">
        <v>0.32</v>
      </c>
    </row>
    <row r="9113" spans="2:19" x14ac:dyDescent="0.25">
      <c r="B9113" t="s">
        <v>17</v>
      </c>
      <c r="C9113">
        <v>5</v>
      </c>
      <c r="D9113" t="s">
        <v>14</v>
      </c>
      <c r="E9113" t="s">
        <v>9</v>
      </c>
      <c r="F9113">
        <v>4</v>
      </c>
      <c r="G9113">
        <v>3327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0.73</v>
      </c>
    </row>
    <row r="9114" spans="2:19" x14ac:dyDescent="0.25">
      <c r="B9114" t="s">
        <v>17</v>
      </c>
      <c r="C9114">
        <v>5</v>
      </c>
      <c r="D9114" t="s">
        <v>8</v>
      </c>
      <c r="E9114" t="s">
        <v>26</v>
      </c>
      <c r="F9114">
        <v>8</v>
      </c>
      <c r="G9114">
        <v>678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0.24</v>
      </c>
    </row>
    <row r="9115" spans="2:19" x14ac:dyDescent="0.25">
      <c r="B9115" t="s">
        <v>17</v>
      </c>
      <c r="C9115">
        <v>5</v>
      </c>
      <c r="D9115" t="s">
        <v>11</v>
      </c>
      <c r="E9115" t="s">
        <v>21</v>
      </c>
      <c r="F9115">
        <v>6</v>
      </c>
      <c r="G9115">
        <v>707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1</v>
      </c>
      <c r="P9115">
        <v>0</v>
      </c>
      <c r="Q9115">
        <v>0</v>
      </c>
      <c r="R9115">
        <v>0</v>
      </c>
      <c r="S9115">
        <v>0.31</v>
      </c>
    </row>
    <row r="9116" spans="2:19" x14ac:dyDescent="0.25">
      <c r="B9116" t="s">
        <v>16</v>
      </c>
      <c r="C9116">
        <v>2</v>
      </c>
      <c r="D9116" t="s">
        <v>11</v>
      </c>
      <c r="E9116" t="s">
        <v>9</v>
      </c>
      <c r="F9116">
        <v>4</v>
      </c>
      <c r="G9116">
        <v>605</v>
      </c>
      <c r="H9116">
        <v>0</v>
      </c>
      <c r="I9116">
        <v>1</v>
      </c>
      <c r="J9116">
        <v>0</v>
      </c>
      <c r="K9116">
        <v>0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0.3</v>
      </c>
    </row>
    <row r="9117" spans="2:19" x14ac:dyDescent="0.25">
      <c r="B9117" t="s">
        <v>17</v>
      </c>
      <c r="C9117">
        <v>5</v>
      </c>
      <c r="D9117" t="s">
        <v>22</v>
      </c>
      <c r="E9117" t="s">
        <v>24</v>
      </c>
      <c r="F9117">
        <v>2</v>
      </c>
      <c r="G9117">
        <v>3669</v>
      </c>
      <c r="H9117">
        <v>0</v>
      </c>
      <c r="I9117">
        <v>0</v>
      </c>
      <c r="J9117">
        <v>0</v>
      </c>
      <c r="K9117">
        <v>0</v>
      </c>
      <c r="L9117">
        <v>1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1.04</v>
      </c>
    </row>
    <row r="9118" spans="2:19" x14ac:dyDescent="0.25">
      <c r="B9118" t="s">
        <v>17</v>
      </c>
      <c r="C9118">
        <v>5</v>
      </c>
      <c r="D9118" t="s">
        <v>14</v>
      </c>
      <c r="E9118" t="s">
        <v>21</v>
      </c>
      <c r="F9118">
        <v>6</v>
      </c>
      <c r="G9118">
        <v>1381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1</v>
      </c>
      <c r="P9118">
        <v>0</v>
      </c>
      <c r="Q9118">
        <v>0</v>
      </c>
      <c r="R9118">
        <v>0</v>
      </c>
      <c r="S9118">
        <v>0.41</v>
      </c>
    </row>
    <row r="9119" spans="2:19" x14ac:dyDescent="0.25">
      <c r="B9119" t="s">
        <v>7</v>
      </c>
      <c r="C9119">
        <v>4</v>
      </c>
      <c r="D9119" t="s">
        <v>11</v>
      </c>
      <c r="E9119" t="s">
        <v>24</v>
      </c>
      <c r="F9119">
        <v>2</v>
      </c>
      <c r="G9119">
        <v>3838</v>
      </c>
      <c r="H9119">
        <v>0</v>
      </c>
      <c r="I9119">
        <v>0</v>
      </c>
      <c r="J9119">
        <v>1</v>
      </c>
      <c r="K9119">
        <v>0</v>
      </c>
      <c r="L9119">
        <v>1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1.1200000000000001</v>
      </c>
    </row>
    <row r="9120" spans="2:19" x14ac:dyDescent="0.25">
      <c r="B9120" t="s">
        <v>13</v>
      </c>
      <c r="C9120">
        <v>3</v>
      </c>
      <c r="D9120" t="s">
        <v>23</v>
      </c>
      <c r="E9120" t="s">
        <v>20</v>
      </c>
      <c r="F9120">
        <v>3</v>
      </c>
      <c r="G9120">
        <v>9253</v>
      </c>
      <c r="H9120">
        <v>0</v>
      </c>
      <c r="I9120">
        <v>0</v>
      </c>
      <c r="J9120">
        <v>0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1</v>
      </c>
      <c r="Q9120">
        <v>0</v>
      </c>
      <c r="R9120">
        <v>0</v>
      </c>
      <c r="S9120">
        <v>1.7</v>
      </c>
    </row>
    <row r="9121" spans="2:19" x14ac:dyDescent="0.25">
      <c r="B9121" t="s">
        <v>16</v>
      </c>
      <c r="C9121">
        <v>2</v>
      </c>
      <c r="D9121" t="s">
        <v>8</v>
      </c>
      <c r="E9121" t="s">
        <v>9</v>
      </c>
      <c r="F9121">
        <v>4</v>
      </c>
      <c r="G9121">
        <v>2897</v>
      </c>
      <c r="H9121">
        <v>0</v>
      </c>
      <c r="I9121">
        <v>1</v>
      </c>
      <c r="J9121">
        <v>0</v>
      </c>
      <c r="K9121">
        <v>0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0.72</v>
      </c>
    </row>
    <row r="9122" spans="2:19" x14ac:dyDescent="0.25">
      <c r="B9122" t="s">
        <v>7</v>
      </c>
      <c r="C9122">
        <v>4</v>
      </c>
      <c r="D9122" t="s">
        <v>19</v>
      </c>
      <c r="E9122" t="s">
        <v>18</v>
      </c>
      <c r="F9122">
        <v>7</v>
      </c>
      <c r="G9122">
        <v>942</v>
      </c>
      <c r="H9122">
        <v>0</v>
      </c>
      <c r="I9122">
        <v>0</v>
      </c>
      <c r="J9122">
        <v>1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0.31</v>
      </c>
    </row>
    <row r="9123" spans="2:19" x14ac:dyDescent="0.25">
      <c r="B9123" t="s">
        <v>17</v>
      </c>
      <c r="C9123">
        <v>5</v>
      </c>
      <c r="D9123" t="s">
        <v>11</v>
      </c>
      <c r="E9123" t="s">
        <v>18</v>
      </c>
      <c r="F9123">
        <v>7</v>
      </c>
      <c r="G9123">
        <v>842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0.32</v>
      </c>
    </row>
    <row r="9124" spans="2:19" x14ac:dyDescent="0.25">
      <c r="B9124" t="s">
        <v>17</v>
      </c>
      <c r="C9124">
        <v>5</v>
      </c>
      <c r="D9124" t="s">
        <v>25</v>
      </c>
      <c r="E9124" t="s">
        <v>24</v>
      </c>
      <c r="F9124">
        <v>2</v>
      </c>
      <c r="G9124">
        <v>9973</v>
      </c>
      <c r="H9124">
        <v>0</v>
      </c>
      <c r="I9124">
        <v>0</v>
      </c>
      <c r="J9124">
        <v>0</v>
      </c>
      <c r="K9124">
        <v>0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1.58</v>
      </c>
    </row>
    <row r="9125" spans="2:19" x14ac:dyDescent="0.25">
      <c r="B9125" t="s">
        <v>7</v>
      </c>
      <c r="C9125">
        <v>4</v>
      </c>
      <c r="D9125" t="s">
        <v>25</v>
      </c>
      <c r="E9125" t="s">
        <v>15</v>
      </c>
      <c r="F9125">
        <v>5</v>
      </c>
      <c r="G9125">
        <v>630</v>
      </c>
      <c r="H9125">
        <v>0</v>
      </c>
      <c r="I9125">
        <v>0</v>
      </c>
      <c r="J9125">
        <v>1</v>
      </c>
      <c r="K9125">
        <v>0</v>
      </c>
      <c r="L9125">
        <v>0</v>
      </c>
      <c r="M9125">
        <v>0</v>
      </c>
      <c r="N9125">
        <v>1</v>
      </c>
      <c r="O9125">
        <v>0</v>
      </c>
      <c r="P9125">
        <v>0</v>
      </c>
      <c r="Q9125">
        <v>0</v>
      </c>
      <c r="R9125">
        <v>0</v>
      </c>
      <c r="S9125">
        <v>0.35</v>
      </c>
    </row>
    <row r="9126" spans="2:19" x14ac:dyDescent="0.25">
      <c r="B9126" t="s">
        <v>13</v>
      </c>
      <c r="C9126">
        <v>3</v>
      </c>
      <c r="D9126" t="s">
        <v>8</v>
      </c>
      <c r="E9126" t="s">
        <v>20</v>
      </c>
      <c r="F9126">
        <v>3</v>
      </c>
      <c r="G9126">
        <v>4816</v>
      </c>
      <c r="H9126">
        <v>0</v>
      </c>
      <c r="I9126">
        <v>0</v>
      </c>
      <c r="J9126">
        <v>0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0</v>
      </c>
      <c r="S9126">
        <v>1.08</v>
      </c>
    </row>
    <row r="9127" spans="2:19" x14ac:dyDescent="0.25">
      <c r="B9127" t="s">
        <v>16</v>
      </c>
      <c r="C9127">
        <v>2</v>
      </c>
      <c r="D9127" t="s">
        <v>8</v>
      </c>
      <c r="E9127" t="s">
        <v>20</v>
      </c>
      <c r="F9127">
        <v>3</v>
      </c>
      <c r="G9127">
        <v>2074</v>
      </c>
      <c r="H9127">
        <v>0</v>
      </c>
      <c r="I9127">
        <v>1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1</v>
      </c>
      <c r="Q9127">
        <v>0</v>
      </c>
      <c r="R9127">
        <v>0</v>
      </c>
      <c r="S9127">
        <v>0.68</v>
      </c>
    </row>
    <row r="9128" spans="2:19" x14ac:dyDescent="0.25">
      <c r="B9128" t="s">
        <v>17</v>
      </c>
      <c r="C9128">
        <v>5</v>
      </c>
      <c r="D9128" t="s">
        <v>11</v>
      </c>
      <c r="E9128" t="s">
        <v>18</v>
      </c>
      <c r="F9128">
        <v>7</v>
      </c>
      <c r="G9128">
        <v>1080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0.32</v>
      </c>
    </row>
    <row r="9129" spans="2:19" x14ac:dyDescent="0.25">
      <c r="B9129" t="s">
        <v>13</v>
      </c>
      <c r="C9129">
        <v>3</v>
      </c>
      <c r="D9129" t="s">
        <v>22</v>
      </c>
      <c r="E9129" t="s">
        <v>15</v>
      </c>
      <c r="F9129">
        <v>5</v>
      </c>
      <c r="G9129">
        <v>7567</v>
      </c>
      <c r="H9129">
        <v>0</v>
      </c>
      <c r="I9129">
        <v>0</v>
      </c>
      <c r="J9129">
        <v>0</v>
      </c>
      <c r="K9129">
        <v>1</v>
      </c>
      <c r="L9129">
        <v>0</v>
      </c>
      <c r="M9129">
        <v>0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1.26</v>
      </c>
    </row>
    <row r="9130" spans="2:19" x14ac:dyDescent="0.25">
      <c r="B9130" t="s">
        <v>17</v>
      </c>
      <c r="C9130">
        <v>5</v>
      </c>
      <c r="D9130" t="s">
        <v>8</v>
      </c>
      <c r="E9130" t="s">
        <v>9</v>
      </c>
      <c r="F9130">
        <v>4</v>
      </c>
      <c r="G9130">
        <v>1865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1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0.57999999999999996</v>
      </c>
    </row>
    <row r="9131" spans="2:19" x14ac:dyDescent="0.25">
      <c r="B9131" t="s">
        <v>13</v>
      </c>
      <c r="C9131">
        <v>3</v>
      </c>
      <c r="D9131" t="s">
        <v>22</v>
      </c>
      <c r="E9131" t="s">
        <v>9</v>
      </c>
      <c r="F9131">
        <v>4</v>
      </c>
      <c r="G9131">
        <v>1991</v>
      </c>
      <c r="H9131">
        <v>0</v>
      </c>
      <c r="I9131">
        <v>0</v>
      </c>
      <c r="J9131">
        <v>0</v>
      </c>
      <c r="K9131">
        <v>1</v>
      </c>
      <c r="L9131">
        <v>0</v>
      </c>
      <c r="M9131">
        <v>1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0.63</v>
      </c>
    </row>
    <row r="9132" spans="2:19" x14ac:dyDescent="0.25">
      <c r="B9132" t="s">
        <v>7</v>
      </c>
      <c r="C9132">
        <v>4</v>
      </c>
      <c r="D9132" t="s">
        <v>8</v>
      </c>
      <c r="E9132" t="s">
        <v>15</v>
      </c>
      <c r="F9132">
        <v>5</v>
      </c>
      <c r="G9132">
        <v>2801</v>
      </c>
      <c r="H9132">
        <v>0</v>
      </c>
      <c r="I9132">
        <v>0</v>
      </c>
      <c r="J9132">
        <v>1</v>
      </c>
      <c r="K9132">
        <v>0</v>
      </c>
      <c r="L9132">
        <v>0</v>
      </c>
      <c r="M9132">
        <v>0</v>
      </c>
      <c r="N9132">
        <v>1</v>
      </c>
      <c r="O9132">
        <v>0</v>
      </c>
      <c r="P9132">
        <v>0</v>
      </c>
      <c r="Q9132">
        <v>0</v>
      </c>
      <c r="R9132">
        <v>0</v>
      </c>
      <c r="S9132">
        <v>0.71</v>
      </c>
    </row>
    <row r="9133" spans="2:19" x14ac:dyDescent="0.25">
      <c r="B9133" t="s">
        <v>17</v>
      </c>
      <c r="C9133">
        <v>5</v>
      </c>
      <c r="D9133" t="s">
        <v>14</v>
      </c>
      <c r="E9133" t="s">
        <v>21</v>
      </c>
      <c r="F9133">
        <v>6</v>
      </c>
      <c r="G9133">
        <v>849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1</v>
      </c>
      <c r="P9133">
        <v>0</v>
      </c>
      <c r="Q9133">
        <v>0</v>
      </c>
      <c r="R9133">
        <v>0</v>
      </c>
      <c r="S9133">
        <v>0.35</v>
      </c>
    </row>
    <row r="9134" spans="2:19" x14ac:dyDescent="0.25">
      <c r="B9134" t="s">
        <v>13</v>
      </c>
      <c r="C9134">
        <v>3</v>
      </c>
      <c r="D9134" t="s">
        <v>11</v>
      </c>
      <c r="E9134" t="s">
        <v>26</v>
      </c>
      <c r="F9134">
        <v>8</v>
      </c>
      <c r="G9134">
        <v>8002</v>
      </c>
      <c r="H9134">
        <v>0</v>
      </c>
      <c r="I9134">
        <v>0</v>
      </c>
      <c r="J9134">
        <v>0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 spans="2:19" x14ac:dyDescent="0.25">
      <c r="B9135" t="s">
        <v>16</v>
      </c>
      <c r="C9135">
        <v>2</v>
      </c>
      <c r="D9135" t="s">
        <v>14</v>
      </c>
      <c r="E9135" t="s">
        <v>15</v>
      </c>
      <c r="F9135">
        <v>5</v>
      </c>
      <c r="G9135">
        <v>5954</v>
      </c>
      <c r="H9135">
        <v>0</v>
      </c>
      <c r="I9135">
        <v>1</v>
      </c>
      <c r="J9135">
        <v>0</v>
      </c>
      <c r="K9135">
        <v>0</v>
      </c>
      <c r="L9135">
        <v>0</v>
      </c>
      <c r="M9135">
        <v>0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1.01</v>
      </c>
    </row>
    <row r="9136" spans="2:19" x14ac:dyDescent="0.25">
      <c r="B9136" t="s">
        <v>17</v>
      </c>
      <c r="C9136">
        <v>5</v>
      </c>
      <c r="D9136" t="s">
        <v>14</v>
      </c>
      <c r="E9136" t="s">
        <v>15</v>
      </c>
      <c r="F9136">
        <v>5</v>
      </c>
      <c r="G9136">
        <v>3315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1</v>
      </c>
      <c r="O9136">
        <v>0</v>
      </c>
      <c r="P9136">
        <v>0</v>
      </c>
      <c r="Q9136">
        <v>0</v>
      </c>
      <c r="R9136">
        <v>0</v>
      </c>
      <c r="S9136">
        <v>0.74</v>
      </c>
    </row>
    <row r="9137" spans="2:19" x14ac:dyDescent="0.25">
      <c r="B9137" t="s">
        <v>17</v>
      </c>
      <c r="C9137">
        <v>5</v>
      </c>
      <c r="D9137" t="s">
        <v>11</v>
      </c>
      <c r="E9137" t="s">
        <v>26</v>
      </c>
      <c r="F9137">
        <v>8</v>
      </c>
      <c r="G9137">
        <v>984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0.34</v>
      </c>
    </row>
    <row r="9138" spans="2:19" x14ac:dyDescent="0.25">
      <c r="B9138" t="s">
        <v>7</v>
      </c>
      <c r="C9138">
        <v>4</v>
      </c>
      <c r="D9138" t="s">
        <v>22</v>
      </c>
      <c r="E9138" t="s">
        <v>20</v>
      </c>
      <c r="F9138">
        <v>3</v>
      </c>
      <c r="G9138">
        <v>3224</v>
      </c>
      <c r="H9138">
        <v>0</v>
      </c>
      <c r="I9138">
        <v>0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1</v>
      </c>
      <c r="Q9138">
        <v>0</v>
      </c>
      <c r="R9138">
        <v>0</v>
      </c>
      <c r="S9138">
        <v>1.01</v>
      </c>
    </row>
    <row r="9139" spans="2:19" x14ac:dyDescent="0.25">
      <c r="B9139" t="s">
        <v>17</v>
      </c>
      <c r="C9139">
        <v>5</v>
      </c>
      <c r="D9139" t="s">
        <v>8</v>
      </c>
      <c r="E9139" t="s">
        <v>20</v>
      </c>
      <c r="F9139">
        <v>3</v>
      </c>
      <c r="G9139">
        <v>3081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1</v>
      </c>
      <c r="Q9139">
        <v>0</v>
      </c>
      <c r="R9139">
        <v>0</v>
      </c>
      <c r="S9139">
        <v>0.79</v>
      </c>
    </row>
    <row r="9140" spans="2:19" x14ac:dyDescent="0.25">
      <c r="B9140" t="s">
        <v>13</v>
      </c>
      <c r="C9140">
        <v>3</v>
      </c>
      <c r="D9140" t="s">
        <v>8</v>
      </c>
      <c r="E9140" t="s">
        <v>20</v>
      </c>
      <c r="F9140">
        <v>3</v>
      </c>
      <c r="G9140">
        <v>5077</v>
      </c>
      <c r="H9140">
        <v>0</v>
      </c>
      <c r="I9140">
        <v>0</v>
      </c>
      <c r="J9140">
        <v>0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1</v>
      </c>
      <c r="Q9140">
        <v>0</v>
      </c>
      <c r="R9140">
        <v>0</v>
      </c>
      <c r="S9140">
        <v>1.02</v>
      </c>
    </row>
    <row r="9141" spans="2:19" x14ac:dyDescent="0.25">
      <c r="B9141" t="s">
        <v>17</v>
      </c>
      <c r="C9141">
        <v>5</v>
      </c>
      <c r="D9141" t="s">
        <v>11</v>
      </c>
      <c r="E9141" t="s">
        <v>9</v>
      </c>
      <c r="F9141">
        <v>4</v>
      </c>
      <c r="G9141">
        <v>10099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1.31</v>
      </c>
    </row>
    <row r="9142" spans="2:19" x14ac:dyDescent="0.25">
      <c r="B9142" t="s">
        <v>7</v>
      </c>
      <c r="C9142">
        <v>4</v>
      </c>
      <c r="D9142" t="s">
        <v>8</v>
      </c>
      <c r="E9142" t="s">
        <v>15</v>
      </c>
      <c r="F9142">
        <v>5</v>
      </c>
      <c r="G9142">
        <v>1786</v>
      </c>
      <c r="H9142">
        <v>0</v>
      </c>
      <c r="I9142">
        <v>0</v>
      </c>
      <c r="J9142">
        <v>1</v>
      </c>
      <c r="K9142">
        <v>0</v>
      </c>
      <c r="L9142">
        <v>0</v>
      </c>
      <c r="M9142">
        <v>0</v>
      </c>
      <c r="N9142">
        <v>1</v>
      </c>
      <c r="O9142">
        <v>0</v>
      </c>
      <c r="P9142">
        <v>0</v>
      </c>
      <c r="Q9142">
        <v>0</v>
      </c>
      <c r="R9142">
        <v>0</v>
      </c>
      <c r="S9142">
        <v>0.54</v>
      </c>
    </row>
    <row r="9143" spans="2:19" x14ac:dyDescent="0.25">
      <c r="B9143" t="s">
        <v>7</v>
      </c>
      <c r="C9143">
        <v>4</v>
      </c>
      <c r="D9143" t="s">
        <v>8</v>
      </c>
      <c r="E9143" t="s">
        <v>15</v>
      </c>
      <c r="F9143">
        <v>5</v>
      </c>
      <c r="G9143">
        <v>776</v>
      </c>
      <c r="H9143">
        <v>0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1</v>
      </c>
      <c r="O9143">
        <v>0</v>
      </c>
      <c r="P9143">
        <v>0</v>
      </c>
      <c r="Q9143">
        <v>0</v>
      </c>
      <c r="R9143">
        <v>0</v>
      </c>
      <c r="S9143">
        <v>0.3</v>
      </c>
    </row>
    <row r="9144" spans="2:19" x14ac:dyDescent="0.25">
      <c r="B9144" t="s">
        <v>17</v>
      </c>
      <c r="C9144">
        <v>5</v>
      </c>
      <c r="D9144" t="s">
        <v>11</v>
      </c>
      <c r="E9144" t="s">
        <v>15</v>
      </c>
      <c r="F9144">
        <v>5</v>
      </c>
      <c r="G9144">
        <v>2537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1</v>
      </c>
      <c r="O9144">
        <v>0</v>
      </c>
      <c r="P9144">
        <v>0</v>
      </c>
      <c r="Q9144">
        <v>0</v>
      </c>
      <c r="R9144">
        <v>0</v>
      </c>
      <c r="S9144">
        <v>0.71</v>
      </c>
    </row>
    <row r="9145" spans="2:19" x14ac:dyDescent="0.25">
      <c r="B9145" t="s">
        <v>7</v>
      </c>
      <c r="C9145">
        <v>4</v>
      </c>
      <c r="D9145" t="s">
        <v>11</v>
      </c>
      <c r="E9145" t="s">
        <v>20</v>
      </c>
      <c r="F9145">
        <v>3</v>
      </c>
      <c r="G9145">
        <v>1915</v>
      </c>
      <c r="H9145">
        <v>0</v>
      </c>
      <c r="I9145">
        <v>0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1</v>
      </c>
      <c r="Q9145">
        <v>0</v>
      </c>
      <c r="R9145">
        <v>0</v>
      </c>
      <c r="S9145">
        <v>0.56999999999999995</v>
      </c>
    </row>
    <row r="9146" spans="2:19" x14ac:dyDescent="0.25">
      <c r="B9146" t="s">
        <v>13</v>
      </c>
      <c r="C9146">
        <v>3</v>
      </c>
      <c r="D9146" t="s">
        <v>14</v>
      </c>
      <c r="E9146" t="s">
        <v>24</v>
      </c>
      <c r="F9146">
        <v>2</v>
      </c>
      <c r="G9146">
        <v>421</v>
      </c>
      <c r="H9146">
        <v>0</v>
      </c>
      <c r="I9146">
        <v>0</v>
      </c>
      <c r="J9146">
        <v>0</v>
      </c>
      <c r="K9146">
        <v>1</v>
      </c>
      <c r="L9146">
        <v>1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0.3</v>
      </c>
    </row>
    <row r="9147" spans="2:19" x14ac:dyDescent="0.25">
      <c r="B9147" t="s">
        <v>7</v>
      </c>
      <c r="C9147">
        <v>4</v>
      </c>
      <c r="D9147" t="s">
        <v>11</v>
      </c>
      <c r="E9147" t="s">
        <v>15</v>
      </c>
      <c r="F9147">
        <v>5</v>
      </c>
      <c r="G9147">
        <v>526</v>
      </c>
      <c r="H9147">
        <v>0</v>
      </c>
      <c r="I9147">
        <v>0</v>
      </c>
      <c r="J9147">
        <v>1</v>
      </c>
      <c r="K9147">
        <v>0</v>
      </c>
      <c r="L9147">
        <v>0</v>
      </c>
      <c r="M9147">
        <v>0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0.3</v>
      </c>
    </row>
    <row r="9148" spans="2:19" x14ac:dyDescent="0.25">
      <c r="B9148" t="s">
        <v>13</v>
      </c>
      <c r="C9148">
        <v>3</v>
      </c>
      <c r="D9148" t="s">
        <v>14</v>
      </c>
      <c r="E9148" t="s">
        <v>24</v>
      </c>
      <c r="F9148">
        <v>2</v>
      </c>
      <c r="G9148">
        <v>3674</v>
      </c>
      <c r="H9148">
        <v>0</v>
      </c>
      <c r="I9148">
        <v>0</v>
      </c>
      <c r="J9148">
        <v>0</v>
      </c>
      <c r="K9148">
        <v>1</v>
      </c>
      <c r="L9148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1.01</v>
      </c>
    </row>
    <row r="9149" spans="2:19" x14ac:dyDescent="0.25">
      <c r="B9149" t="s">
        <v>7</v>
      </c>
      <c r="C9149">
        <v>4</v>
      </c>
      <c r="D9149" t="s">
        <v>22</v>
      </c>
      <c r="E9149" t="s">
        <v>18</v>
      </c>
      <c r="F9149">
        <v>7</v>
      </c>
      <c r="G9149">
        <v>1024</v>
      </c>
      <c r="H9149">
        <v>0</v>
      </c>
      <c r="I9149">
        <v>0</v>
      </c>
      <c r="J9149">
        <v>1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0.35</v>
      </c>
    </row>
    <row r="9150" spans="2:19" x14ac:dyDescent="0.25">
      <c r="B9150" t="s">
        <v>7</v>
      </c>
      <c r="C9150">
        <v>4</v>
      </c>
      <c r="D9150" t="s">
        <v>19</v>
      </c>
      <c r="E9150" t="s">
        <v>20</v>
      </c>
      <c r="F9150">
        <v>3</v>
      </c>
      <c r="G9150">
        <v>774</v>
      </c>
      <c r="H9150">
        <v>0</v>
      </c>
      <c r="I9150">
        <v>0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1</v>
      </c>
      <c r="Q9150">
        <v>0</v>
      </c>
      <c r="R9150">
        <v>0</v>
      </c>
      <c r="S9150">
        <v>0.43</v>
      </c>
    </row>
    <row r="9151" spans="2:19" x14ac:dyDescent="0.25">
      <c r="B9151" t="s">
        <v>13</v>
      </c>
      <c r="C9151">
        <v>3</v>
      </c>
      <c r="D9151" t="s">
        <v>14</v>
      </c>
      <c r="E9151" t="s">
        <v>15</v>
      </c>
      <c r="F9151">
        <v>5</v>
      </c>
      <c r="G9151">
        <v>1669</v>
      </c>
      <c r="H9151">
        <v>0</v>
      </c>
      <c r="I9151">
        <v>0</v>
      </c>
      <c r="J9151">
        <v>0</v>
      </c>
      <c r="K9151">
        <v>1</v>
      </c>
      <c r="L9151">
        <v>0</v>
      </c>
      <c r="M9151">
        <v>0</v>
      </c>
      <c r="N9151">
        <v>1</v>
      </c>
      <c r="O9151">
        <v>0</v>
      </c>
      <c r="P9151">
        <v>0</v>
      </c>
      <c r="Q9151">
        <v>0</v>
      </c>
      <c r="R9151">
        <v>0</v>
      </c>
      <c r="S9151">
        <v>0.55000000000000004</v>
      </c>
    </row>
    <row r="9152" spans="2:19" x14ac:dyDescent="0.25">
      <c r="B9152" t="s">
        <v>7</v>
      </c>
      <c r="C9152">
        <v>4</v>
      </c>
      <c r="D9152" t="s">
        <v>11</v>
      </c>
      <c r="E9152" t="s">
        <v>20</v>
      </c>
      <c r="F9152">
        <v>3</v>
      </c>
      <c r="G9152">
        <v>1304</v>
      </c>
      <c r="H9152">
        <v>0</v>
      </c>
      <c r="I9152">
        <v>0</v>
      </c>
      <c r="J9152">
        <v>1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1</v>
      </c>
      <c r="Q9152">
        <v>0</v>
      </c>
      <c r="R9152">
        <v>0</v>
      </c>
      <c r="S9152">
        <v>0.56000000000000005</v>
      </c>
    </row>
    <row r="9153" spans="2:19" x14ac:dyDescent="0.25">
      <c r="B9153" t="s">
        <v>13</v>
      </c>
      <c r="C9153">
        <v>3</v>
      </c>
      <c r="D9153" t="s">
        <v>11</v>
      </c>
      <c r="E9153" t="s">
        <v>18</v>
      </c>
      <c r="F9153">
        <v>7</v>
      </c>
      <c r="G9153">
        <v>545</v>
      </c>
      <c r="H9153">
        <v>0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0.26</v>
      </c>
    </row>
    <row r="9154" spans="2:19" x14ac:dyDescent="0.25">
      <c r="B9154" t="s">
        <v>13</v>
      </c>
      <c r="C9154">
        <v>3</v>
      </c>
      <c r="D9154" t="s">
        <v>22</v>
      </c>
      <c r="E9154" t="s">
        <v>18</v>
      </c>
      <c r="F9154">
        <v>7</v>
      </c>
      <c r="G9154">
        <v>954</v>
      </c>
      <c r="H9154">
        <v>0</v>
      </c>
      <c r="I9154">
        <v>0</v>
      </c>
      <c r="J9154">
        <v>0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0.4</v>
      </c>
    </row>
    <row r="9155" spans="2:19" x14ac:dyDescent="0.25">
      <c r="B9155" t="s">
        <v>13</v>
      </c>
      <c r="C9155">
        <v>3</v>
      </c>
      <c r="D9155" t="s">
        <v>14</v>
      </c>
      <c r="E9155" t="s">
        <v>9</v>
      </c>
      <c r="F9155">
        <v>4</v>
      </c>
      <c r="G9155">
        <v>587</v>
      </c>
      <c r="H9155">
        <v>0</v>
      </c>
      <c r="I9155">
        <v>0</v>
      </c>
      <c r="J9155">
        <v>0</v>
      </c>
      <c r="K9155">
        <v>1</v>
      </c>
      <c r="L9155">
        <v>0</v>
      </c>
      <c r="M9155">
        <v>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0.31</v>
      </c>
    </row>
    <row r="9156" spans="2:19" x14ac:dyDescent="0.25">
      <c r="B9156" t="s">
        <v>16</v>
      </c>
      <c r="C9156">
        <v>2</v>
      </c>
      <c r="D9156" t="s">
        <v>23</v>
      </c>
      <c r="E9156" t="s">
        <v>24</v>
      </c>
      <c r="F9156">
        <v>2</v>
      </c>
      <c r="G9156">
        <v>3534</v>
      </c>
      <c r="H9156">
        <v>0</v>
      </c>
      <c r="I9156">
        <v>1</v>
      </c>
      <c r="J9156">
        <v>0</v>
      </c>
      <c r="K9156">
        <v>0</v>
      </c>
      <c r="L9156">
        <v>1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1.02</v>
      </c>
    </row>
    <row r="9157" spans="2:19" x14ac:dyDescent="0.25">
      <c r="B9157" t="s">
        <v>7</v>
      </c>
      <c r="C9157">
        <v>4</v>
      </c>
      <c r="D9157" t="s">
        <v>23</v>
      </c>
      <c r="E9157" t="s">
        <v>9</v>
      </c>
      <c r="F9157">
        <v>4</v>
      </c>
      <c r="G9157">
        <v>11793</v>
      </c>
      <c r="H9157">
        <v>0</v>
      </c>
      <c r="I9157">
        <v>0</v>
      </c>
      <c r="J9157">
        <v>1</v>
      </c>
      <c r="K9157">
        <v>0</v>
      </c>
      <c r="L9157">
        <v>0</v>
      </c>
      <c r="M9157">
        <v>1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2</v>
      </c>
    </row>
    <row r="9158" spans="2:19" x14ac:dyDescent="0.25">
      <c r="B9158" t="s">
        <v>17</v>
      </c>
      <c r="C9158">
        <v>5</v>
      </c>
      <c r="D9158" t="s">
        <v>22</v>
      </c>
      <c r="E9158" t="s">
        <v>20</v>
      </c>
      <c r="F9158">
        <v>3</v>
      </c>
      <c r="G9158">
        <v>1666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1</v>
      </c>
      <c r="Q9158">
        <v>0</v>
      </c>
      <c r="R9158">
        <v>0</v>
      </c>
      <c r="S9158">
        <v>0.5</v>
      </c>
    </row>
    <row r="9159" spans="2:19" x14ac:dyDescent="0.25">
      <c r="B9159" t="s">
        <v>16</v>
      </c>
      <c r="C9159">
        <v>2</v>
      </c>
      <c r="D9159" t="s">
        <v>8</v>
      </c>
      <c r="E9159" t="s">
        <v>20</v>
      </c>
      <c r="F9159">
        <v>3</v>
      </c>
      <c r="G9159">
        <v>2421</v>
      </c>
      <c r="H9159">
        <v>0</v>
      </c>
      <c r="I9159">
        <v>1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1</v>
      </c>
      <c r="Q9159">
        <v>0</v>
      </c>
      <c r="R9159">
        <v>0</v>
      </c>
      <c r="S9159">
        <v>0.72</v>
      </c>
    </row>
    <row r="9160" spans="2:19" x14ac:dyDescent="0.25">
      <c r="B9160" t="s">
        <v>17</v>
      </c>
      <c r="C9160">
        <v>5</v>
      </c>
      <c r="D9160" t="s">
        <v>19</v>
      </c>
      <c r="E9160" t="s">
        <v>15</v>
      </c>
      <c r="F9160">
        <v>5</v>
      </c>
      <c r="G9160">
        <v>1063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1</v>
      </c>
      <c r="O9160">
        <v>0</v>
      </c>
      <c r="P9160">
        <v>0</v>
      </c>
      <c r="Q9160">
        <v>0</v>
      </c>
      <c r="R9160">
        <v>0</v>
      </c>
      <c r="S9160">
        <v>0.35</v>
      </c>
    </row>
    <row r="9161" spans="2:19" x14ac:dyDescent="0.25">
      <c r="B9161" t="s">
        <v>17</v>
      </c>
      <c r="C9161">
        <v>5</v>
      </c>
      <c r="D9161" t="s">
        <v>14</v>
      </c>
      <c r="E9161" t="s">
        <v>20</v>
      </c>
      <c r="F9161">
        <v>3</v>
      </c>
      <c r="G9161">
        <v>1613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1</v>
      </c>
      <c r="Q9161">
        <v>0</v>
      </c>
      <c r="R9161">
        <v>0</v>
      </c>
      <c r="S9161">
        <v>0.56999999999999995</v>
      </c>
    </row>
    <row r="9162" spans="2:19" x14ac:dyDescent="0.25">
      <c r="B9162" t="s">
        <v>7</v>
      </c>
      <c r="C9162">
        <v>4</v>
      </c>
      <c r="D9162" t="s">
        <v>11</v>
      </c>
      <c r="E9162" t="s">
        <v>20</v>
      </c>
      <c r="F9162">
        <v>3</v>
      </c>
      <c r="G9162">
        <v>13317</v>
      </c>
      <c r="H9162">
        <v>0</v>
      </c>
      <c r="I9162">
        <v>0</v>
      </c>
      <c r="J9162">
        <v>1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1</v>
      </c>
      <c r="Q9162">
        <v>0</v>
      </c>
      <c r="R9162">
        <v>0</v>
      </c>
      <c r="S9162">
        <v>2.06</v>
      </c>
    </row>
    <row r="9163" spans="2:19" x14ac:dyDescent="0.25">
      <c r="B9163" t="s">
        <v>13</v>
      </c>
      <c r="C9163">
        <v>3</v>
      </c>
      <c r="D9163" t="s">
        <v>11</v>
      </c>
      <c r="E9163" t="s">
        <v>15</v>
      </c>
      <c r="F9163">
        <v>5</v>
      </c>
      <c r="G9163">
        <v>6388</v>
      </c>
      <c r="H9163">
        <v>0</v>
      </c>
      <c r="I9163">
        <v>0</v>
      </c>
      <c r="J9163">
        <v>0</v>
      </c>
      <c r="K9163">
        <v>1</v>
      </c>
      <c r="L9163">
        <v>0</v>
      </c>
      <c r="M9163">
        <v>0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1.0900000000000001</v>
      </c>
    </row>
    <row r="9164" spans="2:19" x14ac:dyDescent="0.25">
      <c r="B9164" t="s">
        <v>13</v>
      </c>
      <c r="C9164">
        <v>3</v>
      </c>
      <c r="D9164" t="s">
        <v>8</v>
      </c>
      <c r="E9164" t="s">
        <v>20</v>
      </c>
      <c r="F9164">
        <v>3</v>
      </c>
      <c r="G9164">
        <v>600</v>
      </c>
      <c r="H9164">
        <v>0</v>
      </c>
      <c r="I9164">
        <v>0</v>
      </c>
      <c r="J9164">
        <v>0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1</v>
      </c>
      <c r="Q9164">
        <v>0</v>
      </c>
      <c r="R9164">
        <v>0</v>
      </c>
      <c r="S9164">
        <v>0.36</v>
      </c>
    </row>
    <row r="9165" spans="2:19" x14ac:dyDescent="0.25">
      <c r="B9165" t="s">
        <v>13</v>
      </c>
      <c r="C9165">
        <v>3</v>
      </c>
      <c r="D9165" t="s">
        <v>23</v>
      </c>
      <c r="E9165" t="s">
        <v>20</v>
      </c>
      <c r="F9165">
        <v>3</v>
      </c>
      <c r="G9165">
        <v>4476</v>
      </c>
      <c r="H9165">
        <v>0</v>
      </c>
      <c r="I9165">
        <v>0</v>
      </c>
      <c r="J9165">
        <v>0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1</v>
      </c>
      <c r="Q9165">
        <v>0</v>
      </c>
      <c r="R9165">
        <v>0</v>
      </c>
      <c r="S9165">
        <v>1.2</v>
      </c>
    </row>
    <row r="9166" spans="2:19" x14ac:dyDescent="0.25">
      <c r="B9166" t="s">
        <v>7</v>
      </c>
      <c r="C9166">
        <v>4</v>
      </c>
      <c r="D9166" t="s">
        <v>23</v>
      </c>
      <c r="E9166" t="s">
        <v>15</v>
      </c>
      <c r="F9166">
        <v>5</v>
      </c>
      <c r="G9166">
        <v>3296</v>
      </c>
      <c r="H9166">
        <v>0</v>
      </c>
      <c r="I9166">
        <v>0</v>
      </c>
      <c r="J9166">
        <v>1</v>
      </c>
      <c r="K9166">
        <v>0</v>
      </c>
      <c r="L9166">
        <v>0</v>
      </c>
      <c r="M9166">
        <v>0</v>
      </c>
      <c r="N9166">
        <v>1</v>
      </c>
      <c r="O9166">
        <v>0</v>
      </c>
      <c r="P9166">
        <v>0</v>
      </c>
      <c r="Q9166">
        <v>0</v>
      </c>
      <c r="R9166">
        <v>0</v>
      </c>
      <c r="S9166">
        <v>1.01</v>
      </c>
    </row>
    <row r="9167" spans="2:19" x14ac:dyDescent="0.25">
      <c r="B9167" t="s">
        <v>7</v>
      </c>
      <c r="C9167">
        <v>4</v>
      </c>
      <c r="D9167" t="s">
        <v>11</v>
      </c>
      <c r="E9167" t="s">
        <v>24</v>
      </c>
      <c r="F9167">
        <v>2</v>
      </c>
      <c r="G9167">
        <v>6720</v>
      </c>
      <c r="H9167">
        <v>0</v>
      </c>
      <c r="I9167">
        <v>0</v>
      </c>
      <c r="J9167">
        <v>1</v>
      </c>
      <c r="K9167">
        <v>0</v>
      </c>
      <c r="L9167">
        <v>1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1.5</v>
      </c>
    </row>
    <row r="9168" spans="2:19" x14ac:dyDescent="0.25">
      <c r="B9168" t="s">
        <v>17</v>
      </c>
      <c r="C9168">
        <v>5</v>
      </c>
      <c r="D9168" t="s">
        <v>14</v>
      </c>
      <c r="E9168" t="s">
        <v>15</v>
      </c>
      <c r="F9168">
        <v>5</v>
      </c>
      <c r="G9168">
        <v>1614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1</v>
      </c>
      <c r="O9168">
        <v>0</v>
      </c>
      <c r="P9168">
        <v>0</v>
      </c>
      <c r="Q9168">
        <v>0</v>
      </c>
      <c r="R9168">
        <v>0</v>
      </c>
      <c r="S9168">
        <v>0.5</v>
      </c>
    </row>
    <row r="9169" spans="2:19" x14ac:dyDescent="0.25">
      <c r="B9169" t="s">
        <v>13</v>
      </c>
      <c r="C9169">
        <v>3</v>
      </c>
      <c r="D9169" t="s">
        <v>23</v>
      </c>
      <c r="E9169" t="s">
        <v>15</v>
      </c>
      <c r="F9169">
        <v>5</v>
      </c>
      <c r="G9169">
        <v>10477</v>
      </c>
      <c r="H9169">
        <v>0</v>
      </c>
      <c r="I9169">
        <v>0</v>
      </c>
      <c r="J9169">
        <v>0</v>
      </c>
      <c r="K9169">
        <v>1</v>
      </c>
      <c r="L9169">
        <v>0</v>
      </c>
      <c r="M9169">
        <v>0</v>
      </c>
      <c r="N9169">
        <v>1</v>
      </c>
      <c r="O9169">
        <v>0</v>
      </c>
      <c r="P9169">
        <v>0</v>
      </c>
      <c r="Q9169">
        <v>0</v>
      </c>
      <c r="R9169">
        <v>0</v>
      </c>
      <c r="S9169">
        <v>1.72</v>
      </c>
    </row>
    <row r="9170" spans="2:19" x14ac:dyDescent="0.25">
      <c r="B9170" t="s">
        <v>17</v>
      </c>
      <c r="C9170">
        <v>5</v>
      </c>
      <c r="D9170" t="s">
        <v>14</v>
      </c>
      <c r="E9170" t="s">
        <v>15</v>
      </c>
      <c r="F9170">
        <v>5</v>
      </c>
      <c r="G9170">
        <v>1825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1</v>
      </c>
      <c r="O9170">
        <v>0</v>
      </c>
      <c r="P9170">
        <v>0</v>
      </c>
      <c r="Q9170">
        <v>0</v>
      </c>
      <c r="R9170">
        <v>0</v>
      </c>
      <c r="S9170">
        <v>0.54</v>
      </c>
    </row>
    <row r="9171" spans="2:19" x14ac:dyDescent="0.25">
      <c r="B9171" t="s">
        <v>17</v>
      </c>
      <c r="C9171">
        <v>5</v>
      </c>
      <c r="D9171" t="s">
        <v>11</v>
      </c>
      <c r="E9171" t="s">
        <v>20</v>
      </c>
      <c r="F9171">
        <v>3</v>
      </c>
      <c r="G9171">
        <v>612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1</v>
      </c>
      <c r="Q9171">
        <v>0</v>
      </c>
      <c r="R9171">
        <v>0</v>
      </c>
      <c r="S9171">
        <v>0.32</v>
      </c>
    </row>
    <row r="9172" spans="2:19" x14ac:dyDescent="0.25">
      <c r="B9172" t="s">
        <v>13</v>
      </c>
      <c r="C9172">
        <v>3</v>
      </c>
      <c r="D9172" t="s">
        <v>19</v>
      </c>
      <c r="E9172" t="s">
        <v>24</v>
      </c>
      <c r="F9172">
        <v>2</v>
      </c>
      <c r="G9172">
        <v>462</v>
      </c>
      <c r="H9172">
        <v>0</v>
      </c>
      <c r="I9172">
        <v>0</v>
      </c>
      <c r="J9172">
        <v>0</v>
      </c>
      <c r="K9172">
        <v>1</v>
      </c>
      <c r="L9172">
        <v>1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0.31</v>
      </c>
    </row>
    <row r="9173" spans="2:19" x14ac:dyDescent="0.25">
      <c r="B9173" t="s">
        <v>7</v>
      </c>
      <c r="C9173">
        <v>4</v>
      </c>
      <c r="D9173" t="s">
        <v>23</v>
      </c>
      <c r="E9173" t="s">
        <v>24</v>
      </c>
      <c r="F9173">
        <v>2</v>
      </c>
      <c r="G9173">
        <v>4160</v>
      </c>
      <c r="H9173">
        <v>0</v>
      </c>
      <c r="I9173">
        <v>0</v>
      </c>
      <c r="J9173">
        <v>1</v>
      </c>
      <c r="K9173">
        <v>0</v>
      </c>
      <c r="L9173">
        <v>1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1.32</v>
      </c>
    </row>
    <row r="9174" spans="2:19" x14ac:dyDescent="0.25">
      <c r="B9174" t="s">
        <v>17</v>
      </c>
      <c r="C9174">
        <v>5</v>
      </c>
      <c r="D9174" t="s">
        <v>8</v>
      </c>
      <c r="E9174" t="s">
        <v>15</v>
      </c>
      <c r="F9174">
        <v>5</v>
      </c>
      <c r="G9174">
        <v>9203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1</v>
      </c>
      <c r="O9174">
        <v>0</v>
      </c>
      <c r="P9174">
        <v>0</v>
      </c>
      <c r="Q9174">
        <v>0</v>
      </c>
      <c r="R9174">
        <v>0</v>
      </c>
      <c r="S9174">
        <v>1.22</v>
      </c>
    </row>
    <row r="9175" spans="2:19" x14ac:dyDescent="0.25">
      <c r="B9175" t="s">
        <v>13</v>
      </c>
      <c r="C9175">
        <v>3</v>
      </c>
      <c r="D9175" t="s">
        <v>14</v>
      </c>
      <c r="E9175" t="s">
        <v>24</v>
      </c>
      <c r="F9175">
        <v>2</v>
      </c>
      <c r="G9175">
        <v>4434</v>
      </c>
      <c r="H9175">
        <v>0</v>
      </c>
      <c r="I9175">
        <v>0</v>
      </c>
      <c r="J9175">
        <v>0</v>
      </c>
      <c r="K9175">
        <v>1</v>
      </c>
      <c r="L9175">
        <v>1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1.01</v>
      </c>
    </row>
    <row r="9176" spans="2:19" x14ac:dyDescent="0.25">
      <c r="B9176" t="s">
        <v>7</v>
      </c>
      <c r="C9176">
        <v>4</v>
      </c>
      <c r="D9176" t="s">
        <v>8</v>
      </c>
      <c r="E9176" t="s">
        <v>20</v>
      </c>
      <c r="F9176">
        <v>3</v>
      </c>
      <c r="G9176">
        <v>5836</v>
      </c>
      <c r="H9176">
        <v>0</v>
      </c>
      <c r="I9176">
        <v>0</v>
      </c>
      <c r="J9176">
        <v>1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1</v>
      </c>
      <c r="Q9176">
        <v>0</v>
      </c>
      <c r="R9176">
        <v>0</v>
      </c>
      <c r="S9176">
        <v>1.08</v>
      </c>
    </row>
    <row r="9177" spans="2:19" x14ac:dyDescent="0.25">
      <c r="B9177" t="s">
        <v>7</v>
      </c>
      <c r="C9177">
        <v>4</v>
      </c>
      <c r="D9177" t="s">
        <v>11</v>
      </c>
      <c r="E9177" t="s">
        <v>20</v>
      </c>
      <c r="F9177">
        <v>3</v>
      </c>
      <c r="G9177">
        <v>3734</v>
      </c>
      <c r="H9177">
        <v>0</v>
      </c>
      <c r="I9177">
        <v>0</v>
      </c>
      <c r="J9177">
        <v>1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1</v>
      </c>
      <c r="Q9177">
        <v>0</v>
      </c>
      <c r="R9177">
        <v>0</v>
      </c>
      <c r="S9177">
        <v>0.9</v>
      </c>
    </row>
    <row r="9178" spans="2:19" x14ac:dyDescent="0.25">
      <c r="B9178" t="s">
        <v>7</v>
      </c>
      <c r="C9178">
        <v>4</v>
      </c>
      <c r="D9178" t="s">
        <v>11</v>
      </c>
      <c r="E9178" t="s">
        <v>9</v>
      </c>
      <c r="F9178">
        <v>4</v>
      </c>
      <c r="G9178">
        <v>3053</v>
      </c>
      <c r="H9178">
        <v>0</v>
      </c>
      <c r="I9178">
        <v>0</v>
      </c>
      <c r="J9178">
        <v>1</v>
      </c>
      <c r="K9178">
        <v>0</v>
      </c>
      <c r="L9178">
        <v>0</v>
      </c>
      <c r="M9178">
        <v>1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0.79</v>
      </c>
    </row>
    <row r="9179" spans="2:19" x14ac:dyDescent="0.25">
      <c r="B9179" t="s">
        <v>16</v>
      </c>
      <c r="C9179">
        <v>2</v>
      </c>
      <c r="D9179" t="s">
        <v>8</v>
      </c>
      <c r="E9179" t="s">
        <v>24</v>
      </c>
      <c r="F9179">
        <v>2</v>
      </c>
      <c r="G9179">
        <v>3418</v>
      </c>
      <c r="H9179">
        <v>0</v>
      </c>
      <c r="I9179">
        <v>1</v>
      </c>
      <c r="J9179">
        <v>0</v>
      </c>
      <c r="K9179">
        <v>0</v>
      </c>
      <c r="L9179">
        <v>1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0.93</v>
      </c>
    </row>
    <row r="9180" spans="2:19" x14ac:dyDescent="0.25">
      <c r="B9180" t="s">
        <v>17</v>
      </c>
      <c r="C9180">
        <v>5</v>
      </c>
      <c r="D9180" t="s">
        <v>23</v>
      </c>
      <c r="E9180" t="s">
        <v>20</v>
      </c>
      <c r="F9180">
        <v>3</v>
      </c>
      <c r="G9180">
        <v>4253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1</v>
      </c>
      <c r="Q9180">
        <v>0</v>
      </c>
      <c r="R9180">
        <v>0</v>
      </c>
      <c r="S9180">
        <v>1.05</v>
      </c>
    </row>
    <row r="9181" spans="2:19" x14ac:dyDescent="0.25">
      <c r="B9181" t="s">
        <v>17</v>
      </c>
      <c r="C9181">
        <v>5</v>
      </c>
      <c r="D9181" t="s">
        <v>25</v>
      </c>
      <c r="E9181" t="s">
        <v>15</v>
      </c>
      <c r="F9181">
        <v>5</v>
      </c>
      <c r="G9181">
        <v>2240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1</v>
      </c>
      <c r="O9181">
        <v>0</v>
      </c>
      <c r="P9181">
        <v>0</v>
      </c>
      <c r="Q9181">
        <v>0</v>
      </c>
      <c r="R9181">
        <v>0</v>
      </c>
      <c r="S9181">
        <v>0.7</v>
      </c>
    </row>
    <row r="9182" spans="2:19" x14ac:dyDescent="0.25">
      <c r="B9182" t="s">
        <v>17</v>
      </c>
      <c r="C9182">
        <v>5</v>
      </c>
      <c r="D9182" t="s">
        <v>14</v>
      </c>
      <c r="E9182" t="s">
        <v>18</v>
      </c>
      <c r="F9182">
        <v>7</v>
      </c>
      <c r="G9182">
        <v>1367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0.41</v>
      </c>
    </row>
    <row r="9183" spans="2:19" x14ac:dyDescent="0.25">
      <c r="B9183" t="s">
        <v>17</v>
      </c>
      <c r="C9183">
        <v>5</v>
      </c>
      <c r="D9183" t="s">
        <v>8</v>
      </c>
      <c r="E9183" t="s">
        <v>15</v>
      </c>
      <c r="F9183">
        <v>5</v>
      </c>
      <c r="G9183">
        <v>1631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1</v>
      </c>
      <c r="O9183">
        <v>0</v>
      </c>
      <c r="P9183">
        <v>0</v>
      </c>
      <c r="Q9183">
        <v>0</v>
      </c>
      <c r="R9183">
        <v>0</v>
      </c>
      <c r="S9183">
        <v>0.53</v>
      </c>
    </row>
    <row r="9184" spans="2:19" x14ac:dyDescent="0.25">
      <c r="B9184" t="s">
        <v>17</v>
      </c>
      <c r="C9184">
        <v>5</v>
      </c>
      <c r="D9184" t="s">
        <v>23</v>
      </c>
      <c r="E9184" t="s">
        <v>9</v>
      </c>
      <c r="F9184">
        <v>4</v>
      </c>
      <c r="G9184">
        <v>483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1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0.35</v>
      </c>
    </row>
    <row r="9185" spans="2:19" x14ac:dyDescent="0.25">
      <c r="B9185" t="s">
        <v>13</v>
      </c>
      <c r="C9185">
        <v>3</v>
      </c>
      <c r="D9185" t="s">
        <v>11</v>
      </c>
      <c r="E9185" t="s">
        <v>15</v>
      </c>
      <c r="F9185">
        <v>5</v>
      </c>
      <c r="G9185">
        <v>1450</v>
      </c>
      <c r="H9185">
        <v>0</v>
      </c>
      <c r="I9185">
        <v>0</v>
      </c>
      <c r="J9185">
        <v>0</v>
      </c>
      <c r="K9185">
        <v>1</v>
      </c>
      <c r="L9185">
        <v>0</v>
      </c>
      <c r="M9185">
        <v>0</v>
      </c>
      <c r="N9185">
        <v>1</v>
      </c>
      <c r="O9185">
        <v>0</v>
      </c>
      <c r="P9185">
        <v>0</v>
      </c>
      <c r="Q9185">
        <v>0</v>
      </c>
      <c r="R9185">
        <v>0</v>
      </c>
      <c r="S9185">
        <v>0.53</v>
      </c>
    </row>
    <row r="9186" spans="2:19" x14ac:dyDescent="0.25">
      <c r="B9186" t="s">
        <v>17</v>
      </c>
      <c r="C9186">
        <v>5</v>
      </c>
      <c r="D9186" t="s">
        <v>11</v>
      </c>
      <c r="E9186" t="s">
        <v>9</v>
      </c>
      <c r="F9186">
        <v>4</v>
      </c>
      <c r="G9186">
        <v>673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1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0.3</v>
      </c>
    </row>
    <row r="9187" spans="2:19" x14ac:dyDescent="0.25">
      <c r="B9187" t="s">
        <v>17</v>
      </c>
      <c r="C9187">
        <v>5</v>
      </c>
      <c r="D9187" t="s">
        <v>8</v>
      </c>
      <c r="E9187" t="s">
        <v>9</v>
      </c>
      <c r="F9187">
        <v>4</v>
      </c>
      <c r="G9187">
        <v>1643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1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0.46</v>
      </c>
    </row>
    <row r="9188" spans="2:19" x14ac:dyDescent="0.25">
      <c r="B9188" t="s">
        <v>17</v>
      </c>
      <c r="C9188">
        <v>5</v>
      </c>
      <c r="D9188" t="s">
        <v>22</v>
      </c>
      <c r="E9188" t="s">
        <v>18</v>
      </c>
      <c r="F9188">
        <v>7</v>
      </c>
      <c r="G9188">
        <v>794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0.36</v>
      </c>
    </row>
    <row r="9189" spans="2:19" x14ac:dyDescent="0.25">
      <c r="B9189" t="s">
        <v>13</v>
      </c>
      <c r="C9189">
        <v>3</v>
      </c>
      <c r="D9189" t="s">
        <v>8</v>
      </c>
      <c r="E9189" t="s">
        <v>21</v>
      </c>
      <c r="F9189">
        <v>6</v>
      </c>
      <c r="G9189">
        <v>2147</v>
      </c>
      <c r="H9189">
        <v>0</v>
      </c>
      <c r="I9189">
        <v>0</v>
      </c>
      <c r="J9189">
        <v>0</v>
      </c>
      <c r="K9189">
        <v>1</v>
      </c>
      <c r="L9189">
        <v>0</v>
      </c>
      <c r="M9189">
        <v>0</v>
      </c>
      <c r="N9189">
        <v>0</v>
      </c>
      <c r="O9189">
        <v>1</v>
      </c>
      <c r="P9189">
        <v>0</v>
      </c>
      <c r="Q9189">
        <v>0</v>
      </c>
      <c r="R9189">
        <v>0</v>
      </c>
      <c r="S9189">
        <v>0.55000000000000004</v>
      </c>
    </row>
    <row r="9190" spans="2:19" x14ac:dyDescent="0.25">
      <c r="B9190" t="s">
        <v>13</v>
      </c>
      <c r="C9190">
        <v>3</v>
      </c>
      <c r="D9190" t="s">
        <v>8</v>
      </c>
      <c r="E9190" t="s">
        <v>24</v>
      </c>
      <c r="F9190">
        <v>2</v>
      </c>
      <c r="G9190">
        <v>3569</v>
      </c>
      <c r="H9190">
        <v>0</v>
      </c>
      <c r="I9190">
        <v>0</v>
      </c>
      <c r="J9190">
        <v>0</v>
      </c>
      <c r="K9190">
        <v>1</v>
      </c>
      <c r="L9190">
        <v>1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0.9</v>
      </c>
    </row>
    <row r="9191" spans="2:19" x14ac:dyDescent="0.25">
      <c r="B9191" t="s">
        <v>7</v>
      </c>
      <c r="C9191">
        <v>4</v>
      </c>
      <c r="D9191" t="s">
        <v>22</v>
      </c>
      <c r="E9191" t="s">
        <v>24</v>
      </c>
      <c r="F9191">
        <v>2</v>
      </c>
      <c r="G9191">
        <v>5418</v>
      </c>
      <c r="H9191">
        <v>0</v>
      </c>
      <c r="I9191">
        <v>0</v>
      </c>
      <c r="J9191">
        <v>1</v>
      </c>
      <c r="K9191">
        <v>0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1.29</v>
      </c>
    </row>
    <row r="9192" spans="2:19" x14ac:dyDescent="0.25">
      <c r="B9192" t="s">
        <v>7</v>
      </c>
      <c r="C9192">
        <v>4</v>
      </c>
      <c r="D9192" t="s">
        <v>11</v>
      </c>
      <c r="E9192" t="s">
        <v>15</v>
      </c>
      <c r="F9192">
        <v>5</v>
      </c>
      <c r="G9192">
        <v>1009</v>
      </c>
      <c r="H9192">
        <v>0</v>
      </c>
      <c r="I9192">
        <v>0</v>
      </c>
      <c r="J9192">
        <v>1</v>
      </c>
      <c r="K9192">
        <v>0</v>
      </c>
      <c r="L9192">
        <v>0</v>
      </c>
      <c r="M9192">
        <v>0</v>
      </c>
      <c r="N9192">
        <v>1</v>
      </c>
      <c r="O9192">
        <v>0</v>
      </c>
      <c r="P9192">
        <v>0</v>
      </c>
      <c r="Q9192">
        <v>0</v>
      </c>
      <c r="R9192">
        <v>0</v>
      </c>
      <c r="S9192">
        <v>0.39</v>
      </c>
    </row>
    <row r="9193" spans="2:19" x14ac:dyDescent="0.25">
      <c r="B9193" t="s">
        <v>17</v>
      </c>
      <c r="C9193">
        <v>5</v>
      </c>
      <c r="D9193" t="s">
        <v>8</v>
      </c>
      <c r="E9193" t="s">
        <v>15</v>
      </c>
      <c r="F9193">
        <v>5</v>
      </c>
      <c r="G9193">
        <v>796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0.38</v>
      </c>
    </row>
    <row r="9194" spans="2:19" x14ac:dyDescent="0.25">
      <c r="B9194" t="s">
        <v>13</v>
      </c>
      <c r="C9194">
        <v>3</v>
      </c>
      <c r="D9194" t="s">
        <v>25</v>
      </c>
      <c r="E9194" t="s">
        <v>15</v>
      </c>
      <c r="F9194">
        <v>5</v>
      </c>
      <c r="G9194">
        <v>435</v>
      </c>
      <c r="H9194">
        <v>0</v>
      </c>
      <c r="I9194">
        <v>0</v>
      </c>
      <c r="J9194">
        <v>0</v>
      </c>
      <c r="K9194">
        <v>1</v>
      </c>
      <c r="L9194">
        <v>0</v>
      </c>
      <c r="M9194">
        <v>0</v>
      </c>
      <c r="N9194">
        <v>1</v>
      </c>
      <c r="O9194">
        <v>0</v>
      </c>
      <c r="P9194">
        <v>0</v>
      </c>
      <c r="Q9194">
        <v>0</v>
      </c>
      <c r="R9194">
        <v>0</v>
      </c>
      <c r="S9194">
        <v>0.31</v>
      </c>
    </row>
    <row r="9195" spans="2:19" x14ac:dyDescent="0.25">
      <c r="B9195" t="s">
        <v>17</v>
      </c>
      <c r="C9195">
        <v>5</v>
      </c>
      <c r="D9195" t="s">
        <v>14</v>
      </c>
      <c r="E9195" t="s">
        <v>20</v>
      </c>
      <c r="F9195">
        <v>3</v>
      </c>
      <c r="G9195">
        <v>5411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1</v>
      </c>
      <c r="Q9195">
        <v>0</v>
      </c>
      <c r="R9195">
        <v>0</v>
      </c>
      <c r="S9195">
        <v>1.03</v>
      </c>
    </row>
    <row r="9196" spans="2:19" x14ac:dyDescent="0.25">
      <c r="B9196" t="s">
        <v>7</v>
      </c>
      <c r="C9196">
        <v>4</v>
      </c>
      <c r="D9196" t="s">
        <v>19</v>
      </c>
      <c r="E9196" t="s">
        <v>18</v>
      </c>
      <c r="F9196">
        <v>7</v>
      </c>
      <c r="G9196">
        <v>1947</v>
      </c>
      <c r="H9196">
        <v>0</v>
      </c>
      <c r="I9196">
        <v>0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0.46</v>
      </c>
    </row>
    <row r="9197" spans="2:19" x14ac:dyDescent="0.25">
      <c r="B9197" t="s">
        <v>17</v>
      </c>
      <c r="C9197">
        <v>5</v>
      </c>
      <c r="D9197" t="s">
        <v>14</v>
      </c>
      <c r="E9197" t="s">
        <v>15</v>
      </c>
      <c r="F9197">
        <v>5</v>
      </c>
      <c r="G9197">
        <v>6261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1</v>
      </c>
      <c r="O9197">
        <v>0</v>
      </c>
      <c r="P9197">
        <v>0</v>
      </c>
      <c r="Q9197">
        <v>0</v>
      </c>
      <c r="R9197">
        <v>0</v>
      </c>
      <c r="S9197">
        <v>1</v>
      </c>
    </row>
    <row r="9198" spans="2:19" x14ac:dyDescent="0.25">
      <c r="B9198" t="s">
        <v>16</v>
      </c>
      <c r="C9198">
        <v>2</v>
      </c>
      <c r="D9198" t="s">
        <v>14</v>
      </c>
      <c r="E9198" t="s">
        <v>24</v>
      </c>
      <c r="F9198">
        <v>2</v>
      </c>
      <c r="G9198">
        <v>2032</v>
      </c>
      <c r="H9198">
        <v>0</v>
      </c>
      <c r="I9198">
        <v>1</v>
      </c>
      <c r="J9198">
        <v>0</v>
      </c>
      <c r="K9198">
        <v>0</v>
      </c>
      <c r="L9198">
        <v>1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0.7</v>
      </c>
    </row>
    <row r="9199" spans="2:19" x14ac:dyDescent="0.25">
      <c r="B9199" t="s">
        <v>17</v>
      </c>
      <c r="C9199">
        <v>5</v>
      </c>
      <c r="D9199" t="s">
        <v>23</v>
      </c>
      <c r="E9199" t="s">
        <v>20</v>
      </c>
      <c r="F9199">
        <v>3</v>
      </c>
      <c r="G9199">
        <v>1042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1</v>
      </c>
      <c r="Q9199">
        <v>0</v>
      </c>
      <c r="R9199">
        <v>0</v>
      </c>
      <c r="S9199">
        <v>0.53</v>
      </c>
    </row>
    <row r="9200" spans="2:19" x14ac:dyDescent="0.25">
      <c r="B9200" t="s">
        <v>13</v>
      </c>
      <c r="C9200">
        <v>3</v>
      </c>
      <c r="D9200" t="s">
        <v>19</v>
      </c>
      <c r="E9200" t="s">
        <v>24</v>
      </c>
      <c r="F9200">
        <v>2</v>
      </c>
      <c r="G9200">
        <v>716</v>
      </c>
      <c r="H9200">
        <v>0</v>
      </c>
      <c r="I9200">
        <v>0</v>
      </c>
      <c r="J9200">
        <v>0</v>
      </c>
      <c r="K9200">
        <v>1</v>
      </c>
      <c r="L9200">
        <v>1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0.43</v>
      </c>
    </row>
    <row r="9201" spans="2:19" x14ac:dyDescent="0.25">
      <c r="B9201" t="s">
        <v>13</v>
      </c>
      <c r="C9201">
        <v>3</v>
      </c>
      <c r="D9201" t="s">
        <v>14</v>
      </c>
      <c r="E9201" t="s">
        <v>21</v>
      </c>
      <c r="F9201">
        <v>6</v>
      </c>
      <c r="G9201">
        <v>2211</v>
      </c>
      <c r="H9201">
        <v>0</v>
      </c>
      <c r="I9201">
        <v>0</v>
      </c>
      <c r="J9201">
        <v>0</v>
      </c>
      <c r="K9201">
        <v>1</v>
      </c>
      <c r="L9201">
        <v>0</v>
      </c>
      <c r="M9201">
        <v>0</v>
      </c>
      <c r="N9201">
        <v>0</v>
      </c>
      <c r="O9201">
        <v>1</v>
      </c>
      <c r="P9201">
        <v>0</v>
      </c>
      <c r="Q9201">
        <v>0</v>
      </c>
      <c r="R9201">
        <v>0</v>
      </c>
      <c r="S9201">
        <v>0.51</v>
      </c>
    </row>
    <row r="9202" spans="2:19" x14ac:dyDescent="0.25">
      <c r="B9202" t="s">
        <v>16</v>
      </c>
      <c r="C9202">
        <v>2</v>
      </c>
      <c r="D9202" t="s">
        <v>8</v>
      </c>
      <c r="E9202" t="s">
        <v>24</v>
      </c>
      <c r="F9202">
        <v>2</v>
      </c>
      <c r="G9202">
        <v>3799</v>
      </c>
      <c r="H9202">
        <v>0</v>
      </c>
      <c r="I9202">
        <v>1</v>
      </c>
      <c r="J9202">
        <v>0</v>
      </c>
      <c r="K9202">
        <v>0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1</v>
      </c>
    </row>
    <row r="9203" spans="2:19" x14ac:dyDescent="0.25">
      <c r="B9203" t="s">
        <v>10</v>
      </c>
      <c r="C9203">
        <v>1</v>
      </c>
      <c r="D9203" t="s">
        <v>25</v>
      </c>
      <c r="E9203" t="s">
        <v>20</v>
      </c>
      <c r="F9203">
        <v>3</v>
      </c>
      <c r="G9203">
        <v>7746</v>
      </c>
      <c r="H9203">
        <v>1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1</v>
      </c>
      <c r="Q9203">
        <v>0</v>
      </c>
      <c r="R9203">
        <v>0</v>
      </c>
      <c r="S9203">
        <v>1.52</v>
      </c>
    </row>
    <row r="9204" spans="2:19" x14ac:dyDescent="0.25">
      <c r="B9204" t="s">
        <v>13</v>
      </c>
      <c r="C9204">
        <v>3</v>
      </c>
      <c r="D9204" t="s">
        <v>22</v>
      </c>
      <c r="E9204" t="s">
        <v>20</v>
      </c>
      <c r="F9204">
        <v>3</v>
      </c>
      <c r="G9204">
        <v>15840</v>
      </c>
      <c r="H9204">
        <v>0</v>
      </c>
      <c r="I9204">
        <v>0</v>
      </c>
      <c r="J9204">
        <v>0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1</v>
      </c>
      <c r="Q9204">
        <v>0</v>
      </c>
      <c r="R9204">
        <v>0</v>
      </c>
      <c r="S9204">
        <v>2</v>
      </c>
    </row>
    <row r="9205" spans="2:19" x14ac:dyDescent="0.25">
      <c r="B9205" t="s">
        <v>17</v>
      </c>
      <c r="C9205">
        <v>5</v>
      </c>
      <c r="D9205" t="s">
        <v>11</v>
      </c>
      <c r="E9205" t="s">
        <v>26</v>
      </c>
      <c r="F9205">
        <v>8</v>
      </c>
      <c r="G9205">
        <v>863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0.3</v>
      </c>
    </row>
    <row r="9206" spans="2:19" x14ac:dyDescent="0.25">
      <c r="B9206" t="s">
        <v>13</v>
      </c>
      <c r="C9206">
        <v>3</v>
      </c>
      <c r="D9206" t="s">
        <v>14</v>
      </c>
      <c r="E9206" t="s">
        <v>21</v>
      </c>
      <c r="F9206">
        <v>6</v>
      </c>
      <c r="G9206">
        <v>6289</v>
      </c>
      <c r="H9206">
        <v>0</v>
      </c>
      <c r="I9206">
        <v>0</v>
      </c>
      <c r="J9206">
        <v>0</v>
      </c>
      <c r="K9206">
        <v>1</v>
      </c>
      <c r="L9206">
        <v>0</v>
      </c>
      <c r="M9206">
        <v>0</v>
      </c>
      <c r="N9206">
        <v>0</v>
      </c>
      <c r="O9206">
        <v>1</v>
      </c>
      <c r="P9206">
        <v>0</v>
      </c>
      <c r="Q9206">
        <v>0</v>
      </c>
      <c r="R9206">
        <v>0</v>
      </c>
      <c r="S9206">
        <v>0.9</v>
      </c>
    </row>
    <row r="9207" spans="2:19" x14ac:dyDescent="0.25">
      <c r="B9207" t="s">
        <v>17</v>
      </c>
      <c r="C9207">
        <v>5</v>
      </c>
      <c r="D9207" t="s">
        <v>11</v>
      </c>
      <c r="E9207" t="s">
        <v>9</v>
      </c>
      <c r="F9207">
        <v>4</v>
      </c>
      <c r="G9207">
        <v>9292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1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1.22</v>
      </c>
    </row>
    <row r="9208" spans="2:19" x14ac:dyDescent="0.25">
      <c r="B9208" t="s">
        <v>17</v>
      </c>
      <c r="C9208">
        <v>5</v>
      </c>
      <c r="D9208" t="s">
        <v>14</v>
      </c>
      <c r="E9208" t="s">
        <v>9</v>
      </c>
      <c r="F9208">
        <v>4</v>
      </c>
      <c r="G9208">
        <v>710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0.3</v>
      </c>
    </row>
    <row r="9209" spans="2:19" x14ac:dyDescent="0.25">
      <c r="B9209" t="s">
        <v>17</v>
      </c>
      <c r="C9209">
        <v>5</v>
      </c>
      <c r="D9209" t="s">
        <v>8</v>
      </c>
      <c r="E9209" t="s">
        <v>21</v>
      </c>
      <c r="F9209">
        <v>6</v>
      </c>
      <c r="G9209">
        <v>1115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1</v>
      </c>
      <c r="P9209">
        <v>0</v>
      </c>
      <c r="Q9209">
        <v>0</v>
      </c>
      <c r="R9209">
        <v>0</v>
      </c>
      <c r="S9209">
        <v>0.41</v>
      </c>
    </row>
    <row r="9210" spans="2:19" x14ac:dyDescent="0.25">
      <c r="B9210" t="s">
        <v>17</v>
      </c>
      <c r="C9210">
        <v>5</v>
      </c>
      <c r="D9210" t="s">
        <v>22</v>
      </c>
      <c r="E9210" t="s">
        <v>15</v>
      </c>
      <c r="F9210">
        <v>5</v>
      </c>
      <c r="G9210">
        <v>7999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1</v>
      </c>
      <c r="O9210">
        <v>0</v>
      </c>
      <c r="P9210">
        <v>0</v>
      </c>
      <c r="Q9210">
        <v>0</v>
      </c>
      <c r="R9210">
        <v>0</v>
      </c>
      <c r="S9210">
        <v>1.34</v>
      </c>
    </row>
    <row r="9211" spans="2:19" x14ac:dyDescent="0.25">
      <c r="B9211" t="s">
        <v>17</v>
      </c>
      <c r="C9211">
        <v>5</v>
      </c>
      <c r="D9211" t="s">
        <v>22</v>
      </c>
      <c r="E9211" t="s">
        <v>18</v>
      </c>
      <c r="F9211">
        <v>7</v>
      </c>
      <c r="G9211">
        <v>1723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0.54</v>
      </c>
    </row>
    <row r="9212" spans="2:19" x14ac:dyDescent="0.25">
      <c r="B9212" t="s">
        <v>17</v>
      </c>
      <c r="C9212">
        <v>5</v>
      </c>
      <c r="D9212" t="s">
        <v>11</v>
      </c>
      <c r="E9212" t="s">
        <v>9</v>
      </c>
      <c r="F9212">
        <v>4</v>
      </c>
      <c r="G9212">
        <v>3176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0.77</v>
      </c>
    </row>
    <row r="9213" spans="2:19" x14ac:dyDescent="0.25">
      <c r="B9213" t="s">
        <v>16</v>
      </c>
      <c r="C9213">
        <v>2</v>
      </c>
      <c r="D9213" t="s">
        <v>22</v>
      </c>
      <c r="E9213" t="s">
        <v>20</v>
      </c>
      <c r="F9213">
        <v>3</v>
      </c>
      <c r="G9213">
        <v>681</v>
      </c>
      <c r="H9213">
        <v>0</v>
      </c>
      <c r="I9213">
        <v>1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1</v>
      </c>
      <c r="Q9213">
        <v>0</v>
      </c>
      <c r="R9213">
        <v>0</v>
      </c>
      <c r="S9213">
        <v>0.4</v>
      </c>
    </row>
    <row r="9214" spans="2:19" x14ac:dyDescent="0.25">
      <c r="B9214" t="s">
        <v>7</v>
      </c>
      <c r="C9214">
        <v>4</v>
      </c>
      <c r="D9214" t="s">
        <v>25</v>
      </c>
      <c r="E9214" t="s">
        <v>9</v>
      </c>
      <c r="F9214">
        <v>4</v>
      </c>
      <c r="G9214">
        <v>5540</v>
      </c>
      <c r="H9214">
        <v>0</v>
      </c>
      <c r="I9214">
        <v>0</v>
      </c>
      <c r="J9214">
        <v>1</v>
      </c>
      <c r="K9214">
        <v>0</v>
      </c>
      <c r="L9214">
        <v>0</v>
      </c>
      <c r="M9214">
        <v>1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1.21</v>
      </c>
    </row>
    <row r="9215" spans="2:19" x14ac:dyDescent="0.25">
      <c r="B9215" t="s">
        <v>17</v>
      </c>
      <c r="C9215">
        <v>5</v>
      </c>
      <c r="D9215" t="s">
        <v>11</v>
      </c>
      <c r="E9215" t="s">
        <v>15</v>
      </c>
      <c r="F9215">
        <v>5</v>
      </c>
      <c r="G9215">
        <v>1622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1</v>
      </c>
      <c r="O9215">
        <v>0</v>
      </c>
      <c r="P9215">
        <v>0</v>
      </c>
      <c r="Q9215">
        <v>0</v>
      </c>
      <c r="R9215">
        <v>0</v>
      </c>
      <c r="S9215">
        <v>0.59</v>
      </c>
    </row>
    <row r="9216" spans="2:19" x14ac:dyDescent="0.25">
      <c r="B9216" t="s">
        <v>13</v>
      </c>
      <c r="C9216">
        <v>3</v>
      </c>
      <c r="D9216" t="s">
        <v>14</v>
      </c>
      <c r="E9216" t="s">
        <v>24</v>
      </c>
      <c r="F9216">
        <v>2</v>
      </c>
      <c r="G9216">
        <v>8167</v>
      </c>
      <c r="H9216">
        <v>0</v>
      </c>
      <c r="I9216">
        <v>0</v>
      </c>
      <c r="J9216">
        <v>0</v>
      </c>
      <c r="K9216">
        <v>1</v>
      </c>
      <c r="L9216">
        <v>1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1.5</v>
      </c>
    </row>
    <row r="9217" spans="2:19" x14ac:dyDescent="0.25">
      <c r="B9217" t="s">
        <v>17</v>
      </c>
      <c r="C9217">
        <v>5</v>
      </c>
      <c r="D9217" t="s">
        <v>11</v>
      </c>
      <c r="E9217" t="s">
        <v>21</v>
      </c>
      <c r="F9217">
        <v>6</v>
      </c>
      <c r="G9217">
        <v>2016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1</v>
      </c>
      <c r="P9217">
        <v>0</v>
      </c>
      <c r="Q9217">
        <v>0</v>
      </c>
      <c r="R9217">
        <v>0</v>
      </c>
      <c r="S9217">
        <v>0.55000000000000004</v>
      </c>
    </row>
    <row r="9218" spans="2:19" x14ac:dyDescent="0.25">
      <c r="B9218" t="s">
        <v>7</v>
      </c>
      <c r="C9218">
        <v>4</v>
      </c>
      <c r="D9218" t="s">
        <v>8</v>
      </c>
      <c r="E9218" t="s">
        <v>24</v>
      </c>
      <c r="F9218">
        <v>2</v>
      </c>
      <c r="G9218">
        <v>2482</v>
      </c>
      <c r="H9218">
        <v>0</v>
      </c>
      <c r="I9218">
        <v>0</v>
      </c>
      <c r="J9218">
        <v>1</v>
      </c>
      <c r="K9218">
        <v>0</v>
      </c>
      <c r="L9218">
        <v>1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0.71</v>
      </c>
    </row>
    <row r="9219" spans="2:19" x14ac:dyDescent="0.25">
      <c r="B9219" t="s">
        <v>13</v>
      </c>
      <c r="C9219">
        <v>3</v>
      </c>
      <c r="D9219" t="s">
        <v>22</v>
      </c>
      <c r="E9219" t="s">
        <v>24</v>
      </c>
      <c r="F9219">
        <v>2</v>
      </c>
      <c r="G9219">
        <v>4316</v>
      </c>
      <c r="H9219">
        <v>0</v>
      </c>
      <c r="I9219">
        <v>0</v>
      </c>
      <c r="J9219">
        <v>0</v>
      </c>
      <c r="K9219">
        <v>1</v>
      </c>
      <c r="L9219">
        <v>1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 spans="2:19" x14ac:dyDescent="0.25">
      <c r="B9220" t="s">
        <v>7</v>
      </c>
      <c r="C9220">
        <v>4</v>
      </c>
      <c r="D9220" t="s">
        <v>25</v>
      </c>
      <c r="E9220" t="s">
        <v>24</v>
      </c>
      <c r="F9220">
        <v>2</v>
      </c>
      <c r="G9220">
        <v>4374</v>
      </c>
      <c r="H9220">
        <v>0</v>
      </c>
      <c r="I9220">
        <v>0</v>
      </c>
      <c r="J9220">
        <v>1</v>
      </c>
      <c r="K9220">
        <v>0</v>
      </c>
      <c r="L9220">
        <v>1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1.05</v>
      </c>
    </row>
    <row r="9221" spans="2:19" x14ac:dyDescent="0.25">
      <c r="B9221" t="s">
        <v>17</v>
      </c>
      <c r="C9221">
        <v>5</v>
      </c>
      <c r="D9221" t="s">
        <v>22</v>
      </c>
      <c r="E9221" t="s">
        <v>18</v>
      </c>
      <c r="F9221">
        <v>7</v>
      </c>
      <c r="G9221">
        <v>965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0.33</v>
      </c>
    </row>
    <row r="9222" spans="2:19" x14ac:dyDescent="0.25">
      <c r="B9222" t="s">
        <v>17</v>
      </c>
      <c r="C9222">
        <v>5</v>
      </c>
      <c r="D9222" t="s">
        <v>25</v>
      </c>
      <c r="E9222" t="s">
        <v>15</v>
      </c>
      <c r="F9222">
        <v>5</v>
      </c>
      <c r="G9222">
        <v>4511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1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 spans="2:19" x14ac:dyDescent="0.25">
      <c r="B9223" t="s">
        <v>7</v>
      </c>
      <c r="C9223">
        <v>4</v>
      </c>
      <c r="D9223" t="s">
        <v>25</v>
      </c>
      <c r="E9223" t="s">
        <v>20</v>
      </c>
      <c r="F9223">
        <v>3</v>
      </c>
      <c r="G9223">
        <v>1774</v>
      </c>
      <c r="H9223">
        <v>0</v>
      </c>
      <c r="I9223">
        <v>0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0</v>
      </c>
      <c r="S9223">
        <v>0.71</v>
      </c>
    </row>
    <row r="9224" spans="2:19" x14ac:dyDescent="0.25">
      <c r="B9224" t="s">
        <v>17</v>
      </c>
      <c r="C9224">
        <v>5</v>
      </c>
      <c r="D9224" t="s">
        <v>23</v>
      </c>
      <c r="E9224" t="s">
        <v>9</v>
      </c>
      <c r="F9224">
        <v>4</v>
      </c>
      <c r="G9224">
        <v>4854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1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1.1100000000000001</v>
      </c>
    </row>
    <row r="9225" spans="2:19" x14ac:dyDescent="0.25">
      <c r="B9225" t="s">
        <v>17</v>
      </c>
      <c r="C9225">
        <v>5</v>
      </c>
      <c r="D9225" t="s">
        <v>11</v>
      </c>
      <c r="E9225" t="s">
        <v>15</v>
      </c>
      <c r="F9225">
        <v>5</v>
      </c>
      <c r="G9225">
        <v>596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1</v>
      </c>
      <c r="O9225">
        <v>0</v>
      </c>
      <c r="P9225">
        <v>0</v>
      </c>
      <c r="Q9225">
        <v>0</v>
      </c>
      <c r="R9225">
        <v>0</v>
      </c>
      <c r="S9225">
        <v>0.34</v>
      </c>
    </row>
    <row r="9226" spans="2:19" x14ac:dyDescent="0.25">
      <c r="B9226" t="s">
        <v>17</v>
      </c>
      <c r="C9226">
        <v>5</v>
      </c>
      <c r="D9226" t="s">
        <v>11</v>
      </c>
      <c r="E9226" t="s">
        <v>15</v>
      </c>
      <c r="F9226">
        <v>5</v>
      </c>
      <c r="G9226">
        <v>827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1</v>
      </c>
      <c r="O9226">
        <v>0</v>
      </c>
      <c r="P9226">
        <v>0</v>
      </c>
      <c r="Q9226">
        <v>0</v>
      </c>
      <c r="R9226">
        <v>0</v>
      </c>
      <c r="S9226">
        <v>0.41</v>
      </c>
    </row>
    <row r="9227" spans="2:19" x14ac:dyDescent="0.25">
      <c r="B9227" t="s">
        <v>13</v>
      </c>
      <c r="C9227">
        <v>3</v>
      </c>
      <c r="D9227" t="s">
        <v>11</v>
      </c>
      <c r="E9227" t="s">
        <v>9</v>
      </c>
      <c r="F9227">
        <v>4</v>
      </c>
      <c r="G9227">
        <v>3158</v>
      </c>
      <c r="H9227">
        <v>0</v>
      </c>
      <c r="I9227">
        <v>0</v>
      </c>
      <c r="J9227">
        <v>0</v>
      </c>
      <c r="K9227">
        <v>1</v>
      </c>
      <c r="L9227">
        <v>0</v>
      </c>
      <c r="M9227">
        <v>1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0.8</v>
      </c>
    </row>
    <row r="9228" spans="2:19" x14ac:dyDescent="0.25">
      <c r="B9228" t="s">
        <v>16</v>
      </c>
      <c r="C9228">
        <v>2</v>
      </c>
      <c r="D9228" t="s">
        <v>8</v>
      </c>
      <c r="E9228" t="s">
        <v>15</v>
      </c>
      <c r="F9228">
        <v>5</v>
      </c>
      <c r="G9228">
        <v>5988</v>
      </c>
      <c r="H9228">
        <v>0</v>
      </c>
      <c r="I9228">
        <v>1</v>
      </c>
      <c r="J9228">
        <v>0</v>
      </c>
      <c r="K9228">
        <v>0</v>
      </c>
      <c r="L9228">
        <v>0</v>
      </c>
      <c r="M9228">
        <v>0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1.01</v>
      </c>
    </row>
    <row r="9229" spans="2:19" x14ac:dyDescent="0.25">
      <c r="B9229" t="s">
        <v>13</v>
      </c>
      <c r="C9229">
        <v>3</v>
      </c>
      <c r="D9229" t="s">
        <v>14</v>
      </c>
      <c r="E9229" t="s">
        <v>20</v>
      </c>
      <c r="F9229">
        <v>3</v>
      </c>
      <c r="G9229">
        <v>3295</v>
      </c>
      <c r="H9229">
        <v>0</v>
      </c>
      <c r="I9229">
        <v>0</v>
      </c>
      <c r="J9229">
        <v>0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1</v>
      </c>
      <c r="Q9229">
        <v>0</v>
      </c>
      <c r="R9229">
        <v>0</v>
      </c>
      <c r="S9229">
        <v>0.83</v>
      </c>
    </row>
    <row r="9230" spans="2:19" x14ac:dyDescent="0.25">
      <c r="B9230" t="s">
        <v>7</v>
      </c>
      <c r="C9230">
        <v>4</v>
      </c>
      <c r="D9230" t="s">
        <v>8</v>
      </c>
      <c r="E9230" t="s">
        <v>24</v>
      </c>
      <c r="F9230">
        <v>2</v>
      </c>
      <c r="G9230">
        <v>557</v>
      </c>
      <c r="H9230">
        <v>0</v>
      </c>
      <c r="I9230">
        <v>0</v>
      </c>
      <c r="J9230">
        <v>1</v>
      </c>
      <c r="K9230">
        <v>0</v>
      </c>
      <c r="L9230">
        <v>1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0.33</v>
      </c>
    </row>
    <row r="9231" spans="2:19" x14ac:dyDescent="0.25">
      <c r="B9231" t="s">
        <v>13</v>
      </c>
      <c r="C9231">
        <v>3</v>
      </c>
      <c r="D9231" t="s">
        <v>8</v>
      </c>
      <c r="E9231" t="s">
        <v>21</v>
      </c>
      <c r="F9231">
        <v>6</v>
      </c>
      <c r="G9231">
        <v>2054</v>
      </c>
      <c r="H9231">
        <v>0</v>
      </c>
      <c r="I9231">
        <v>0</v>
      </c>
      <c r="J9231">
        <v>0</v>
      </c>
      <c r="K9231">
        <v>1</v>
      </c>
      <c r="L9231">
        <v>0</v>
      </c>
      <c r="M9231">
        <v>0</v>
      </c>
      <c r="N9231">
        <v>0</v>
      </c>
      <c r="O9231">
        <v>1</v>
      </c>
      <c r="P9231">
        <v>0</v>
      </c>
      <c r="Q9231">
        <v>0</v>
      </c>
      <c r="R9231">
        <v>0</v>
      </c>
      <c r="S9231">
        <v>0.51</v>
      </c>
    </row>
    <row r="9232" spans="2:19" x14ac:dyDescent="0.25">
      <c r="B9232" t="s">
        <v>10</v>
      </c>
      <c r="C9232">
        <v>1</v>
      </c>
      <c r="D9232" t="s">
        <v>14</v>
      </c>
      <c r="E9232" t="s">
        <v>20</v>
      </c>
      <c r="F9232">
        <v>3</v>
      </c>
      <c r="G9232">
        <v>3696</v>
      </c>
      <c r="H9232">
        <v>1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 spans="2:19" x14ac:dyDescent="0.25">
      <c r="B9233" t="s">
        <v>13</v>
      </c>
      <c r="C9233">
        <v>3</v>
      </c>
      <c r="D9233" t="s">
        <v>14</v>
      </c>
      <c r="E9233" t="s">
        <v>20</v>
      </c>
      <c r="F9233">
        <v>3</v>
      </c>
      <c r="G9233">
        <v>5447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1</v>
      </c>
      <c r="Q9233">
        <v>0</v>
      </c>
      <c r="R9233">
        <v>0</v>
      </c>
      <c r="S9233">
        <v>1.1200000000000001</v>
      </c>
    </row>
    <row r="9234" spans="2:19" x14ac:dyDescent="0.25">
      <c r="B9234" t="s">
        <v>17</v>
      </c>
      <c r="C9234">
        <v>5</v>
      </c>
      <c r="D9234" t="s">
        <v>14</v>
      </c>
      <c r="E9234" t="s">
        <v>12</v>
      </c>
      <c r="F9234">
        <v>1</v>
      </c>
      <c r="G9234">
        <v>655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0.39</v>
      </c>
    </row>
    <row r="9235" spans="2:19" x14ac:dyDescent="0.25">
      <c r="B9235" t="s">
        <v>13</v>
      </c>
      <c r="C9235">
        <v>3</v>
      </c>
      <c r="D9235" t="s">
        <v>23</v>
      </c>
      <c r="E9235" t="s">
        <v>9</v>
      </c>
      <c r="F9235">
        <v>4</v>
      </c>
      <c r="G9235">
        <v>8217</v>
      </c>
      <c r="H9235">
        <v>0</v>
      </c>
      <c r="I9235">
        <v>0</v>
      </c>
      <c r="J9235">
        <v>0</v>
      </c>
      <c r="K9235">
        <v>1</v>
      </c>
      <c r="L9235">
        <v>0</v>
      </c>
      <c r="M9235">
        <v>1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1.52</v>
      </c>
    </row>
    <row r="9236" spans="2:19" x14ac:dyDescent="0.25">
      <c r="B9236" t="s">
        <v>16</v>
      </c>
      <c r="C9236">
        <v>2</v>
      </c>
      <c r="D9236" t="s">
        <v>19</v>
      </c>
      <c r="E9236" t="s">
        <v>20</v>
      </c>
      <c r="F9236">
        <v>3</v>
      </c>
      <c r="G9236">
        <v>4928</v>
      </c>
      <c r="H9236">
        <v>0</v>
      </c>
      <c r="I9236">
        <v>1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 spans="2:19" x14ac:dyDescent="0.25">
      <c r="B9237" t="s">
        <v>7</v>
      </c>
      <c r="C9237">
        <v>4</v>
      </c>
      <c r="D9237" t="s">
        <v>23</v>
      </c>
      <c r="E9237" t="s">
        <v>26</v>
      </c>
      <c r="F9237">
        <v>8</v>
      </c>
      <c r="G9237">
        <v>18426</v>
      </c>
      <c r="H9237">
        <v>0</v>
      </c>
      <c r="I9237">
        <v>0</v>
      </c>
      <c r="J9237">
        <v>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2.29</v>
      </c>
    </row>
    <row r="9238" spans="2:19" x14ac:dyDescent="0.25">
      <c r="B9238" t="s">
        <v>17</v>
      </c>
      <c r="C9238">
        <v>5</v>
      </c>
      <c r="D9238" t="s">
        <v>8</v>
      </c>
      <c r="E9238" t="s">
        <v>9</v>
      </c>
      <c r="F9238">
        <v>4</v>
      </c>
      <c r="G9238">
        <v>939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0.39</v>
      </c>
    </row>
    <row r="9239" spans="2:19" x14ac:dyDescent="0.25">
      <c r="B9239" t="s">
        <v>7</v>
      </c>
      <c r="C9239">
        <v>4</v>
      </c>
      <c r="D9239" t="s">
        <v>22</v>
      </c>
      <c r="E9239" t="s">
        <v>20</v>
      </c>
      <c r="F9239">
        <v>3</v>
      </c>
      <c r="G9239">
        <v>5003</v>
      </c>
      <c r="H9239">
        <v>0</v>
      </c>
      <c r="I9239">
        <v>0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1</v>
      </c>
      <c r="Q9239">
        <v>0</v>
      </c>
      <c r="R9239">
        <v>0</v>
      </c>
      <c r="S9239">
        <v>1.1399999999999999</v>
      </c>
    </row>
    <row r="9240" spans="2:19" x14ac:dyDescent="0.25">
      <c r="B9240" t="s">
        <v>7</v>
      </c>
      <c r="C9240">
        <v>4</v>
      </c>
      <c r="D9240" t="s">
        <v>8</v>
      </c>
      <c r="E9240" t="s">
        <v>15</v>
      </c>
      <c r="F9240">
        <v>5</v>
      </c>
      <c r="G9240">
        <v>9702</v>
      </c>
      <c r="H9240">
        <v>0</v>
      </c>
      <c r="I9240">
        <v>0</v>
      </c>
      <c r="J9240">
        <v>1</v>
      </c>
      <c r="K9240">
        <v>0</v>
      </c>
      <c r="L9240">
        <v>0</v>
      </c>
      <c r="M9240">
        <v>0</v>
      </c>
      <c r="N9240">
        <v>1</v>
      </c>
      <c r="O9240">
        <v>0</v>
      </c>
      <c r="P9240">
        <v>0</v>
      </c>
      <c r="Q9240">
        <v>0</v>
      </c>
      <c r="R9240">
        <v>0</v>
      </c>
      <c r="S9240">
        <v>1.25</v>
      </c>
    </row>
    <row r="9241" spans="2:19" x14ac:dyDescent="0.25">
      <c r="B9241" t="s">
        <v>13</v>
      </c>
      <c r="C9241">
        <v>3</v>
      </c>
      <c r="D9241" t="s">
        <v>22</v>
      </c>
      <c r="E9241" t="s">
        <v>21</v>
      </c>
      <c r="F9241">
        <v>6</v>
      </c>
      <c r="G9241">
        <v>1771</v>
      </c>
      <c r="H9241">
        <v>0</v>
      </c>
      <c r="I9241">
        <v>0</v>
      </c>
      <c r="J9241">
        <v>0</v>
      </c>
      <c r="K9241">
        <v>1</v>
      </c>
      <c r="L9241">
        <v>0</v>
      </c>
      <c r="M9241">
        <v>0</v>
      </c>
      <c r="N9241">
        <v>0</v>
      </c>
      <c r="O9241">
        <v>1</v>
      </c>
      <c r="P9241">
        <v>0</v>
      </c>
      <c r="Q9241">
        <v>0</v>
      </c>
      <c r="R9241">
        <v>0</v>
      </c>
      <c r="S9241">
        <v>0.59</v>
      </c>
    </row>
    <row r="9242" spans="2:19" x14ac:dyDescent="0.25">
      <c r="B9242" t="s">
        <v>7</v>
      </c>
      <c r="C9242">
        <v>4</v>
      </c>
      <c r="D9242" t="s">
        <v>19</v>
      </c>
      <c r="E9242" t="s">
        <v>12</v>
      </c>
      <c r="F9242">
        <v>1</v>
      </c>
      <c r="G9242">
        <v>4022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1.1399999999999999</v>
      </c>
    </row>
    <row r="9243" spans="2:19" x14ac:dyDescent="0.25">
      <c r="B9243" t="s">
        <v>13</v>
      </c>
      <c r="C9243">
        <v>3</v>
      </c>
      <c r="D9243" t="s">
        <v>22</v>
      </c>
      <c r="E9243" t="s">
        <v>24</v>
      </c>
      <c r="F9243">
        <v>2</v>
      </c>
      <c r="G9243">
        <v>3394</v>
      </c>
      <c r="H9243">
        <v>0</v>
      </c>
      <c r="I9243">
        <v>0</v>
      </c>
      <c r="J9243">
        <v>0</v>
      </c>
      <c r="K9243">
        <v>1</v>
      </c>
      <c r="L9243">
        <v>1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0.94</v>
      </c>
    </row>
    <row r="9244" spans="2:19" x14ac:dyDescent="0.25">
      <c r="B9244" t="s">
        <v>17</v>
      </c>
      <c r="C9244">
        <v>5</v>
      </c>
      <c r="D9244" t="s">
        <v>23</v>
      </c>
      <c r="E9244" t="s">
        <v>24</v>
      </c>
      <c r="F9244">
        <v>2</v>
      </c>
      <c r="G9244">
        <v>5083</v>
      </c>
      <c r="H9244">
        <v>0</v>
      </c>
      <c r="I9244">
        <v>0</v>
      </c>
      <c r="J9244">
        <v>0</v>
      </c>
      <c r="K9244">
        <v>0</v>
      </c>
      <c r="L9244">
        <v>1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1.23</v>
      </c>
    </row>
    <row r="9245" spans="2:19" x14ac:dyDescent="0.25">
      <c r="B9245" t="s">
        <v>13</v>
      </c>
      <c r="C9245">
        <v>3</v>
      </c>
      <c r="D9245" t="s">
        <v>14</v>
      </c>
      <c r="E9245" t="s">
        <v>24</v>
      </c>
      <c r="F9245">
        <v>2</v>
      </c>
      <c r="G9245">
        <v>2719</v>
      </c>
      <c r="H9245">
        <v>0</v>
      </c>
      <c r="I9245">
        <v>0</v>
      </c>
      <c r="J9245">
        <v>0</v>
      </c>
      <c r="K9245">
        <v>1</v>
      </c>
      <c r="L9245">
        <v>1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0.75</v>
      </c>
    </row>
    <row r="9246" spans="2:19" x14ac:dyDescent="0.25">
      <c r="B9246" t="s">
        <v>17</v>
      </c>
      <c r="C9246">
        <v>5</v>
      </c>
      <c r="D9246" t="s">
        <v>11</v>
      </c>
      <c r="E9246" t="s">
        <v>9</v>
      </c>
      <c r="F9246">
        <v>4</v>
      </c>
      <c r="G9246">
        <v>1055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1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0.45</v>
      </c>
    </row>
    <row r="9247" spans="2:19" x14ac:dyDescent="0.25">
      <c r="B9247" t="s">
        <v>17</v>
      </c>
      <c r="C9247">
        <v>5</v>
      </c>
      <c r="D9247" t="s">
        <v>11</v>
      </c>
      <c r="E9247" t="s">
        <v>26</v>
      </c>
      <c r="F9247">
        <v>8</v>
      </c>
      <c r="G9247">
        <v>956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0.3</v>
      </c>
    </row>
    <row r="9248" spans="2:19" x14ac:dyDescent="0.25">
      <c r="B9248" t="s">
        <v>13</v>
      </c>
      <c r="C9248">
        <v>3</v>
      </c>
      <c r="D9248" t="s">
        <v>8</v>
      </c>
      <c r="E9248" t="s">
        <v>15</v>
      </c>
      <c r="F9248">
        <v>5</v>
      </c>
      <c r="G9248">
        <v>1574</v>
      </c>
      <c r="H9248">
        <v>0</v>
      </c>
      <c r="I9248">
        <v>0</v>
      </c>
      <c r="J9248">
        <v>0</v>
      </c>
      <c r="K9248">
        <v>1</v>
      </c>
      <c r="L9248">
        <v>0</v>
      </c>
      <c r="M9248">
        <v>0</v>
      </c>
      <c r="N9248">
        <v>1</v>
      </c>
      <c r="O9248">
        <v>0</v>
      </c>
      <c r="P9248">
        <v>0</v>
      </c>
      <c r="Q9248">
        <v>0</v>
      </c>
      <c r="R9248">
        <v>0</v>
      </c>
      <c r="S9248">
        <v>0.51</v>
      </c>
    </row>
    <row r="9249" spans="2:19" x14ac:dyDescent="0.25">
      <c r="B9249" t="s">
        <v>7</v>
      </c>
      <c r="C9249">
        <v>4</v>
      </c>
      <c r="D9249" t="s">
        <v>14</v>
      </c>
      <c r="E9249" t="s">
        <v>24</v>
      </c>
      <c r="F9249">
        <v>2</v>
      </c>
      <c r="G9249">
        <v>2125</v>
      </c>
      <c r="H9249">
        <v>0</v>
      </c>
      <c r="I9249">
        <v>0</v>
      </c>
      <c r="J9249">
        <v>1</v>
      </c>
      <c r="K9249">
        <v>0</v>
      </c>
      <c r="L9249">
        <v>1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0.72</v>
      </c>
    </row>
    <row r="9250" spans="2:19" x14ac:dyDescent="0.25">
      <c r="B9250" t="s">
        <v>17</v>
      </c>
      <c r="C9250">
        <v>5</v>
      </c>
      <c r="D9250" t="s">
        <v>14</v>
      </c>
      <c r="E9250" t="s">
        <v>9</v>
      </c>
      <c r="F9250">
        <v>4</v>
      </c>
      <c r="G9250">
        <v>805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0.34</v>
      </c>
    </row>
    <row r="9251" spans="2:19" x14ac:dyDescent="0.25">
      <c r="B9251" t="s">
        <v>13</v>
      </c>
      <c r="C9251">
        <v>3</v>
      </c>
      <c r="D9251" t="s">
        <v>19</v>
      </c>
      <c r="E9251" t="s">
        <v>24</v>
      </c>
      <c r="F9251">
        <v>2</v>
      </c>
      <c r="G9251">
        <v>2862</v>
      </c>
      <c r="H9251">
        <v>0</v>
      </c>
      <c r="I9251">
        <v>0</v>
      </c>
      <c r="J9251">
        <v>0</v>
      </c>
      <c r="K9251">
        <v>1</v>
      </c>
      <c r="L9251">
        <v>1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0.8</v>
      </c>
    </row>
    <row r="9252" spans="2:19" x14ac:dyDescent="0.25">
      <c r="B9252" t="s">
        <v>7</v>
      </c>
      <c r="C9252">
        <v>4</v>
      </c>
      <c r="D9252" t="s">
        <v>14</v>
      </c>
      <c r="E9252" t="s">
        <v>21</v>
      </c>
      <c r="F9252">
        <v>6</v>
      </c>
      <c r="G9252">
        <v>3389</v>
      </c>
      <c r="H9252">
        <v>0</v>
      </c>
      <c r="I9252">
        <v>0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1</v>
      </c>
      <c r="P9252">
        <v>0</v>
      </c>
      <c r="Q9252">
        <v>0</v>
      </c>
      <c r="R9252">
        <v>0</v>
      </c>
      <c r="S9252">
        <v>0.7</v>
      </c>
    </row>
    <row r="9253" spans="2:19" x14ac:dyDescent="0.25">
      <c r="B9253" t="s">
        <v>16</v>
      </c>
      <c r="C9253">
        <v>2</v>
      </c>
      <c r="D9253" t="s">
        <v>11</v>
      </c>
      <c r="E9253" t="s">
        <v>21</v>
      </c>
      <c r="F9253">
        <v>6</v>
      </c>
      <c r="G9253">
        <v>7306</v>
      </c>
      <c r="H9253">
        <v>0</v>
      </c>
      <c r="I9253">
        <v>1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1</v>
      </c>
      <c r="P9253">
        <v>0</v>
      </c>
      <c r="Q9253">
        <v>0</v>
      </c>
      <c r="R9253">
        <v>0</v>
      </c>
      <c r="S9253">
        <v>1.01</v>
      </c>
    </row>
    <row r="9254" spans="2:19" x14ac:dyDescent="0.25">
      <c r="B9254" t="s">
        <v>7</v>
      </c>
      <c r="C9254">
        <v>4</v>
      </c>
      <c r="D9254" t="s">
        <v>22</v>
      </c>
      <c r="E9254" t="s">
        <v>21</v>
      </c>
      <c r="F9254">
        <v>6</v>
      </c>
      <c r="G9254">
        <v>802</v>
      </c>
      <c r="H9254">
        <v>0</v>
      </c>
      <c r="I9254">
        <v>0</v>
      </c>
      <c r="J9254">
        <v>1</v>
      </c>
      <c r="K9254">
        <v>0</v>
      </c>
      <c r="L9254">
        <v>0</v>
      </c>
      <c r="M9254">
        <v>0</v>
      </c>
      <c r="N9254">
        <v>0</v>
      </c>
      <c r="O9254">
        <v>1</v>
      </c>
      <c r="P9254">
        <v>0</v>
      </c>
      <c r="Q9254">
        <v>0</v>
      </c>
      <c r="R9254">
        <v>0</v>
      </c>
      <c r="S9254">
        <v>0.31</v>
      </c>
    </row>
    <row r="9255" spans="2:19" x14ac:dyDescent="0.25">
      <c r="B9255" t="s">
        <v>7</v>
      </c>
      <c r="C9255">
        <v>4</v>
      </c>
      <c r="D9255" t="s">
        <v>11</v>
      </c>
      <c r="E9255" t="s">
        <v>20</v>
      </c>
      <c r="F9255">
        <v>3</v>
      </c>
      <c r="G9255">
        <v>574</v>
      </c>
      <c r="H9255">
        <v>0</v>
      </c>
      <c r="I9255">
        <v>0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1</v>
      </c>
      <c r="Q9255">
        <v>0</v>
      </c>
      <c r="R9255">
        <v>0</v>
      </c>
      <c r="S9255">
        <v>0.3</v>
      </c>
    </row>
    <row r="9256" spans="2:19" x14ac:dyDescent="0.25">
      <c r="B9256" t="s">
        <v>17</v>
      </c>
      <c r="C9256">
        <v>5</v>
      </c>
      <c r="D9256" t="s">
        <v>11</v>
      </c>
      <c r="E9256" t="s">
        <v>20</v>
      </c>
      <c r="F9256">
        <v>3</v>
      </c>
      <c r="G9256">
        <v>945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1</v>
      </c>
      <c r="Q9256">
        <v>0</v>
      </c>
      <c r="R9256">
        <v>0</v>
      </c>
      <c r="S9256">
        <v>0.42</v>
      </c>
    </row>
    <row r="9257" spans="2:19" x14ac:dyDescent="0.25">
      <c r="B9257" t="s">
        <v>7</v>
      </c>
      <c r="C9257">
        <v>4</v>
      </c>
      <c r="D9257" t="s">
        <v>8</v>
      </c>
      <c r="E9257" t="s">
        <v>15</v>
      </c>
      <c r="F9257">
        <v>5</v>
      </c>
      <c r="G9257">
        <v>14071</v>
      </c>
      <c r="H9257">
        <v>0</v>
      </c>
      <c r="I9257">
        <v>0</v>
      </c>
      <c r="J9257">
        <v>1</v>
      </c>
      <c r="K9257">
        <v>0</v>
      </c>
      <c r="L9257">
        <v>0</v>
      </c>
      <c r="M9257">
        <v>0</v>
      </c>
      <c r="N9257">
        <v>1</v>
      </c>
      <c r="O9257">
        <v>0</v>
      </c>
      <c r="P9257">
        <v>0</v>
      </c>
      <c r="Q9257">
        <v>0</v>
      </c>
      <c r="R9257">
        <v>0</v>
      </c>
      <c r="S9257">
        <v>1.5</v>
      </c>
    </row>
    <row r="9258" spans="2:19" x14ac:dyDescent="0.25">
      <c r="B9258" t="s">
        <v>13</v>
      </c>
      <c r="C9258">
        <v>3</v>
      </c>
      <c r="D9258" t="s">
        <v>8</v>
      </c>
      <c r="E9258" t="s">
        <v>15</v>
      </c>
      <c r="F9258">
        <v>5</v>
      </c>
      <c r="G9258">
        <v>2873</v>
      </c>
      <c r="H9258">
        <v>0</v>
      </c>
      <c r="I9258">
        <v>0</v>
      </c>
      <c r="J9258">
        <v>0</v>
      </c>
      <c r="K9258">
        <v>1</v>
      </c>
      <c r="L9258">
        <v>0</v>
      </c>
      <c r="M9258">
        <v>0</v>
      </c>
      <c r="N9258">
        <v>1</v>
      </c>
      <c r="O9258">
        <v>0</v>
      </c>
      <c r="P9258">
        <v>0</v>
      </c>
      <c r="Q9258">
        <v>0</v>
      </c>
      <c r="R9258">
        <v>0</v>
      </c>
      <c r="S9258">
        <v>0.76</v>
      </c>
    </row>
    <row r="9259" spans="2:19" x14ac:dyDescent="0.25">
      <c r="B9259" t="s">
        <v>13</v>
      </c>
      <c r="C9259">
        <v>3</v>
      </c>
      <c r="D9259" t="s">
        <v>11</v>
      </c>
      <c r="E9259" t="s">
        <v>18</v>
      </c>
      <c r="F9259">
        <v>7</v>
      </c>
      <c r="G9259">
        <v>545</v>
      </c>
      <c r="H9259">
        <v>0</v>
      </c>
      <c r="I9259">
        <v>0</v>
      </c>
      <c r="J9259">
        <v>0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0.26</v>
      </c>
    </row>
    <row r="9260" spans="2:19" x14ac:dyDescent="0.25">
      <c r="B9260" t="s">
        <v>17</v>
      </c>
      <c r="C9260">
        <v>5</v>
      </c>
      <c r="D9260" t="s">
        <v>11</v>
      </c>
      <c r="E9260" t="s">
        <v>20</v>
      </c>
      <c r="F9260">
        <v>3</v>
      </c>
      <c r="G9260">
        <v>7277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1</v>
      </c>
      <c r="Q9260">
        <v>0</v>
      </c>
      <c r="R9260">
        <v>0</v>
      </c>
      <c r="S9260">
        <v>1.31</v>
      </c>
    </row>
    <row r="9261" spans="2:19" x14ac:dyDescent="0.25">
      <c r="B9261" t="s">
        <v>13</v>
      </c>
      <c r="C9261">
        <v>3</v>
      </c>
      <c r="D9261" t="s">
        <v>8</v>
      </c>
      <c r="E9261" t="s">
        <v>24</v>
      </c>
      <c r="F9261">
        <v>2</v>
      </c>
      <c r="G9261">
        <v>2656</v>
      </c>
      <c r="H9261">
        <v>0</v>
      </c>
      <c r="I9261">
        <v>0</v>
      </c>
      <c r="J9261">
        <v>0</v>
      </c>
      <c r="K9261">
        <v>1</v>
      </c>
      <c r="L9261">
        <v>1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0.84</v>
      </c>
    </row>
    <row r="9262" spans="2:19" x14ac:dyDescent="0.25">
      <c r="B9262" t="s">
        <v>16</v>
      </c>
      <c r="C9262">
        <v>2</v>
      </c>
      <c r="D9262" t="s">
        <v>25</v>
      </c>
      <c r="E9262" t="s">
        <v>20</v>
      </c>
      <c r="F9262">
        <v>3</v>
      </c>
      <c r="G9262">
        <v>16294</v>
      </c>
      <c r="H9262">
        <v>0</v>
      </c>
      <c r="I9262">
        <v>1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1</v>
      </c>
      <c r="Q9262">
        <v>0</v>
      </c>
      <c r="R9262">
        <v>0</v>
      </c>
      <c r="S9262">
        <v>2.09</v>
      </c>
    </row>
    <row r="9263" spans="2:19" x14ac:dyDescent="0.25">
      <c r="B9263" t="s">
        <v>17</v>
      </c>
      <c r="C9263">
        <v>5</v>
      </c>
      <c r="D9263" t="s">
        <v>11</v>
      </c>
      <c r="E9263" t="s">
        <v>9</v>
      </c>
      <c r="F9263">
        <v>4</v>
      </c>
      <c r="G9263">
        <v>2839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1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0.7</v>
      </c>
    </row>
    <row r="9264" spans="2:19" x14ac:dyDescent="0.25">
      <c r="B9264" t="s">
        <v>17</v>
      </c>
      <c r="C9264">
        <v>5</v>
      </c>
      <c r="D9264" t="s">
        <v>22</v>
      </c>
      <c r="E9264" t="s">
        <v>24</v>
      </c>
      <c r="F9264">
        <v>2</v>
      </c>
      <c r="G9264">
        <v>3172</v>
      </c>
      <c r="H9264">
        <v>0</v>
      </c>
      <c r="I9264">
        <v>0</v>
      </c>
      <c r="J9264">
        <v>0</v>
      </c>
      <c r="K9264">
        <v>0</v>
      </c>
      <c r="L9264">
        <v>1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1.03</v>
      </c>
    </row>
    <row r="9265" spans="2:19" x14ac:dyDescent="0.25">
      <c r="B9265" t="s">
        <v>17</v>
      </c>
      <c r="C9265">
        <v>5</v>
      </c>
      <c r="D9265" t="s">
        <v>22</v>
      </c>
      <c r="E9265" t="s">
        <v>24</v>
      </c>
      <c r="F9265">
        <v>2</v>
      </c>
      <c r="G9265">
        <v>5178</v>
      </c>
      <c r="H9265">
        <v>0</v>
      </c>
      <c r="I9265">
        <v>0</v>
      </c>
      <c r="J9265">
        <v>0</v>
      </c>
      <c r="K9265">
        <v>0</v>
      </c>
      <c r="L9265">
        <v>1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1.1200000000000001</v>
      </c>
    </row>
    <row r="9266" spans="2:19" x14ac:dyDescent="0.25">
      <c r="B9266" t="s">
        <v>17</v>
      </c>
      <c r="C9266">
        <v>5</v>
      </c>
      <c r="D9266" t="s">
        <v>8</v>
      </c>
      <c r="E9266" t="s">
        <v>9</v>
      </c>
      <c r="F9266">
        <v>4</v>
      </c>
      <c r="G9266">
        <v>621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0.3</v>
      </c>
    </row>
    <row r="9267" spans="2:19" x14ac:dyDescent="0.25">
      <c r="B9267" t="s">
        <v>7</v>
      </c>
      <c r="C9267">
        <v>4</v>
      </c>
      <c r="D9267" t="s">
        <v>22</v>
      </c>
      <c r="E9267" t="s">
        <v>15</v>
      </c>
      <c r="F9267">
        <v>5</v>
      </c>
      <c r="G9267">
        <v>5498</v>
      </c>
      <c r="H9267">
        <v>0</v>
      </c>
      <c r="I9267">
        <v>0</v>
      </c>
      <c r="J9267">
        <v>1</v>
      </c>
      <c r="K9267">
        <v>0</v>
      </c>
      <c r="L9267">
        <v>0</v>
      </c>
      <c r="M9267">
        <v>0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1.07</v>
      </c>
    </row>
    <row r="9268" spans="2:19" x14ac:dyDescent="0.25">
      <c r="B9268" t="s">
        <v>17</v>
      </c>
      <c r="C9268">
        <v>5</v>
      </c>
      <c r="D9268" t="s">
        <v>11</v>
      </c>
      <c r="E9268" t="s">
        <v>9</v>
      </c>
      <c r="F9268">
        <v>4</v>
      </c>
      <c r="G9268">
        <v>1668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0.51</v>
      </c>
    </row>
    <row r="9269" spans="2:19" x14ac:dyDescent="0.25">
      <c r="B9269" t="s">
        <v>7</v>
      </c>
      <c r="C9269">
        <v>4</v>
      </c>
      <c r="D9269" t="s">
        <v>22</v>
      </c>
      <c r="E9269" t="s">
        <v>15</v>
      </c>
      <c r="F9269">
        <v>5</v>
      </c>
      <c r="G9269">
        <v>12607</v>
      </c>
      <c r="H9269">
        <v>0</v>
      </c>
      <c r="I9269">
        <v>0</v>
      </c>
      <c r="J9269">
        <v>1</v>
      </c>
      <c r="K9269">
        <v>0</v>
      </c>
      <c r="L9269">
        <v>0</v>
      </c>
      <c r="M9269">
        <v>0</v>
      </c>
      <c r="N9269">
        <v>1</v>
      </c>
      <c r="O9269">
        <v>0</v>
      </c>
      <c r="P9269">
        <v>0</v>
      </c>
      <c r="Q9269">
        <v>0</v>
      </c>
      <c r="R9269">
        <v>0</v>
      </c>
      <c r="S9269">
        <v>1.71</v>
      </c>
    </row>
    <row r="9270" spans="2:19" x14ac:dyDescent="0.25">
      <c r="B9270" t="s">
        <v>17</v>
      </c>
      <c r="C9270">
        <v>5</v>
      </c>
      <c r="D9270" t="s">
        <v>14</v>
      </c>
      <c r="E9270" t="s">
        <v>15</v>
      </c>
      <c r="F9270">
        <v>5</v>
      </c>
      <c r="G9270">
        <v>1847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1</v>
      </c>
      <c r="O9270">
        <v>0</v>
      </c>
      <c r="P9270">
        <v>0</v>
      </c>
      <c r="Q9270">
        <v>0</v>
      </c>
      <c r="R9270">
        <v>0</v>
      </c>
      <c r="S9270">
        <v>0.54</v>
      </c>
    </row>
    <row r="9271" spans="2:19" x14ac:dyDescent="0.25">
      <c r="B9271" t="s">
        <v>13</v>
      </c>
      <c r="C9271">
        <v>3</v>
      </c>
      <c r="D9271" t="s">
        <v>11</v>
      </c>
      <c r="E9271" t="s">
        <v>15</v>
      </c>
      <c r="F9271">
        <v>5</v>
      </c>
      <c r="G9271">
        <v>556</v>
      </c>
      <c r="H9271">
        <v>0</v>
      </c>
      <c r="I9271">
        <v>0</v>
      </c>
      <c r="J9271">
        <v>0</v>
      </c>
      <c r="K9271">
        <v>1</v>
      </c>
      <c r="L9271">
        <v>0</v>
      </c>
      <c r="M9271">
        <v>0</v>
      </c>
      <c r="N9271">
        <v>1</v>
      </c>
      <c r="O9271">
        <v>0</v>
      </c>
      <c r="P9271">
        <v>0</v>
      </c>
      <c r="Q9271">
        <v>0</v>
      </c>
      <c r="R9271">
        <v>0</v>
      </c>
      <c r="S9271">
        <v>0.34</v>
      </c>
    </row>
    <row r="9272" spans="2:19" x14ac:dyDescent="0.25">
      <c r="B9272" t="s">
        <v>13</v>
      </c>
      <c r="C9272">
        <v>3</v>
      </c>
      <c r="D9272" t="s">
        <v>23</v>
      </c>
      <c r="E9272" t="s">
        <v>24</v>
      </c>
      <c r="F9272">
        <v>2</v>
      </c>
      <c r="G9272">
        <v>6702</v>
      </c>
      <c r="H9272">
        <v>0</v>
      </c>
      <c r="I9272">
        <v>0</v>
      </c>
      <c r="J9272">
        <v>0</v>
      </c>
      <c r="K9272">
        <v>1</v>
      </c>
      <c r="L9272">
        <v>1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1.57</v>
      </c>
    </row>
    <row r="9273" spans="2:19" x14ac:dyDescent="0.25">
      <c r="B9273" t="s">
        <v>7</v>
      </c>
      <c r="C9273">
        <v>4</v>
      </c>
      <c r="D9273" t="s">
        <v>14</v>
      </c>
      <c r="E9273" t="s">
        <v>9</v>
      </c>
      <c r="F9273">
        <v>4</v>
      </c>
      <c r="G9273">
        <v>5101</v>
      </c>
      <c r="H9273">
        <v>0</v>
      </c>
      <c r="I9273">
        <v>0</v>
      </c>
      <c r="J9273">
        <v>1</v>
      </c>
      <c r="K9273">
        <v>0</v>
      </c>
      <c r="L9273">
        <v>0</v>
      </c>
      <c r="M9273">
        <v>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0.91</v>
      </c>
    </row>
    <row r="9274" spans="2:19" x14ac:dyDescent="0.25">
      <c r="B9274" t="s">
        <v>17</v>
      </c>
      <c r="C9274">
        <v>5</v>
      </c>
      <c r="D9274" t="s">
        <v>11</v>
      </c>
      <c r="E9274" t="s">
        <v>15</v>
      </c>
      <c r="F9274">
        <v>5</v>
      </c>
      <c r="G9274">
        <v>17442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1</v>
      </c>
      <c r="O9274">
        <v>0</v>
      </c>
      <c r="P9274">
        <v>0</v>
      </c>
      <c r="Q9274">
        <v>0</v>
      </c>
      <c r="R9274">
        <v>0</v>
      </c>
      <c r="S9274">
        <v>1.76</v>
      </c>
    </row>
    <row r="9275" spans="2:19" x14ac:dyDescent="0.25">
      <c r="B9275" t="s">
        <v>16</v>
      </c>
      <c r="C9275">
        <v>2</v>
      </c>
      <c r="D9275" t="s">
        <v>25</v>
      </c>
      <c r="E9275" t="s">
        <v>9</v>
      </c>
      <c r="F9275">
        <v>4</v>
      </c>
      <c r="G9275">
        <v>9278</v>
      </c>
      <c r="H9275">
        <v>0</v>
      </c>
      <c r="I9275">
        <v>1</v>
      </c>
      <c r="J9275">
        <v>0</v>
      </c>
      <c r="K9275">
        <v>0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1.5</v>
      </c>
    </row>
    <row r="9276" spans="2:19" x14ac:dyDescent="0.25">
      <c r="B9276" t="s">
        <v>17</v>
      </c>
      <c r="C9276">
        <v>5</v>
      </c>
      <c r="D9276" t="s">
        <v>14</v>
      </c>
      <c r="E9276" t="s">
        <v>18</v>
      </c>
      <c r="F9276">
        <v>7</v>
      </c>
      <c r="G9276">
        <v>853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0.31</v>
      </c>
    </row>
    <row r="9277" spans="2:19" x14ac:dyDescent="0.25">
      <c r="B9277" t="s">
        <v>7</v>
      </c>
      <c r="C9277">
        <v>4</v>
      </c>
      <c r="D9277" t="s">
        <v>25</v>
      </c>
      <c r="E9277" t="s">
        <v>20</v>
      </c>
      <c r="F9277">
        <v>3</v>
      </c>
      <c r="G9277">
        <v>15095</v>
      </c>
      <c r="H9277">
        <v>0</v>
      </c>
      <c r="I9277">
        <v>0</v>
      </c>
      <c r="J9277">
        <v>1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1</v>
      </c>
      <c r="Q9277">
        <v>0</v>
      </c>
      <c r="R9277">
        <v>0</v>
      </c>
      <c r="S9277">
        <v>2.0299999999999998</v>
      </c>
    </row>
    <row r="9278" spans="2:19" x14ac:dyDescent="0.25">
      <c r="B9278" t="s">
        <v>7</v>
      </c>
      <c r="C9278">
        <v>4</v>
      </c>
      <c r="D9278" t="s">
        <v>11</v>
      </c>
      <c r="E9278" t="s">
        <v>15</v>
      </c>
      <c r="F9278">
        <v>5</v>
      </c>
      <c r="G9278">
        <v>3193</v>
      </c>
      <c r="H9278">
        <v>0</v>
      </c>
      <c r="I9278">
        <v>0</v>
      </c>
      <c r="J9278">
        <v>1</v>
      </c>
      <c r="K9278">
        <v>0</v>
      </c>
      <c r="L9278">
        <v>0</v>
      </c>
      <c r="M9278">
        <v>0</v>
      </c>
      <c r="N9278">
        <v>1</v>
      </c>
      <c r="O9278">
        <v>0</v>
      </c>
      <c r="P9278">
        <v>0</v>
      </c>
      <c r="Q9278">
        <v>0</v>
      </c>
      <c r="R9278">
        <v>0</v>
      </c>
      <c r="S9278">
        <v>0.81</v>
      </c>
    </row>
    <row r="9279" spans="2:19" x14ac:dyDescent="0.25">
      <c r="B9279" t="s">
        <v>13</v>
      </c>
      <c r="C9279">
        <v>3</v>
      </c>
      <c r="D9279" t="s">
        <v>8</v>
      </c>
      <c r="E9279" t="s">
        <v>24</v>
      </c>
      <c r="F9279">
        <v>2</v>
      </c>
      <c r="G9279">
        <v>4223</v>
      </c>
      <c r="H9279">
        <v>0</v>
      </c>
      <c r="I9279">
        <v>0</v>
      </c>
      <c r="J9279">
        <v>0</v>
      </c>
      <c r="K9279">
        <v>1</v>
      </c>
      <c r="L9279">
        <v>1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0.97</v>
      </c>
    </row>
    <row r="9280" spans="2:19" x14ac:dyDescent="0.25">
      <c r="B9280" t="s">
        <v>7</v>
      </c>
      <c r="C9280">
        <v>4</v>
      </c>
      <c r="D9280" t="s">
        <v>8</v>
      </c>
      <c r="E9280" t="s">
        <v>20</v>
      </c>
      <c r="F9280">
        <v>3</v>
      </c>
      <c r="G9280">
        <v>791</v>
      </c>
      <c r="H9280">
        <v>0</v>
      </c>
      <c r="I9280">
        <v>0</v>
      </c>
      <c r="J9280">
        <v>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1</v>
      </c>
      <c r="Q9280">
        <v>0</v>
      </c>
      <c r="R9280">
        <v>0</v>
      </c>
      <c r="S9280">
        <v>0.37</v>
      </c>
    </row>
    <row r="9281" spans="2:19" x14ac:dyDescent="0.25">
      <c r="B9281" t="s">
        <v>13</v>
      </c>
      <c r="C9281">
        <v>3</v>
      </c>
      <c r="D9281" t="s">
        <v>11</v>
      </c>
      <c r="E9281" t="s">
        <v>9</v>
      </c>
      <c r="F9281">
        <v>4</v>
      </c>
      <c r="G9281">
        <v>6642</v>
      </c>
      <c r="H9281">
        <v>0</v>
      </c>
      <c r="I9281">
        <v>0</v>
      </c>
      <c r="J9281">
        <v>0</v>
      </c>
      <c r="K9281">
        <v>1</v>
      </c>
      <c r="L9281">
        <v>0</v>
      </c>
      <c r="M9281">
        <v>1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1</v>
      </c>
    </row>
    <row r="9282" spans="2:19" x14ac:dyDescent="0.25">
      <c r="B9282" t="s">
        <v>13</v>
      </c>
      <c r="C9282">
        <v>3</v>
      </c>
      <c r="D9282" t="s">
        <v>8</v>
      </c>
      <c r="E9282" t="s">
        <v>20</v>
      </c>
      <c r="F9282">
        <v>3</v>
      </c>
      <c r="G9282">
        <v>516</v>
      </c>
      <c r="H9282">
        <v>0</v>
      </c>
      <c r="I9282">
        <v>0</v>
      </c>
      <c r="J9282">
        <v>0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0</v>
      </c>
      <c r="R9282">
        <v>0</v>
      </c>
      <c r="S9282">
        <v>0.31</v>
      </c>
    </row>
    <row r="9283" spans="2:19" x14ac:dyDescent="0.25">
      <c r="B9283" t="s">
        <v>13</v>
      </c>
      <c r="C9283">
        <v>3</v>
      </c>
      <c r="D9283" t="s">
        <v>11</v>
      </c>
      <c r="E9283" t="s">
        <v>21</v>
      </c>
      <c r="F9283">
        <v>6</v>
      </c>
      <c r="G9283">
        <v>426</v>
      </c>
      <c r="H9283">
        <v>0</v>
      </c>
      <c r="I9283">
        <v>0</v>
      </c>
      <c r="J9283">
        <v>0</v>
      </c>
      <c r="K9283">
        <v>1</v>
      </c>
      <c r="L9283">
        <v>0</v>
      </c>
      <c r="M9283">
        <v>0</v>
      </c>
      <c r="N9283">
        <v>0</v>
      </c>
      <c r="O9283">
        <v>1</v>
      </c>
      <c r="P9283">
        <v>0</v>
      </c>
      <c r="Q9283">
        <v>0</v>
      </c>
      <c r="R9283">
        <v>0</v>
      </c>
      <c r="S9283">
        <v>0.26</v>
      </c>
    </row>
    <row r="9284" spans="2:19" x14ac:dyDescent="0.25">
      <c r="B9284" t="s">
        <v>17</v>
      </c>
      <c r="C9284">
        <v>5</v>
      </c>
      <c r="D9284" t="s">
        <v>25</v>
      </c>
      <c r="E9284" t="s">
        <v>9</v>
      </c>
      <c r="F9284">
        <v>4</v>
      </c>
      <c r="G9284">
        <v>997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0.46</v>
      </c>
    </row>
    <row r="9285" spans="2:19" x14ac:dyDescent="0.25">
      <c r="B9285" t="s">
        <v>10</v>
      </c>
      <c r="C9285">
        <v>1</v>
      </c>
      <c r="D9285" t="s">
        <v>22</v>
      </c>
      <c r="E9285" t="s">
        <v>20</v>
      </c>
      <c r="F9285">
        <v>3</v>
      </c>
      <c r="G9285">
        <v>7433</v>
      </c>
      <c r="H9285">
        <v>1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1</v>
      </c>
      <c r="Q9285">
        <v>0</v>
      </c>
      <c r="R9285">
        <v>0</v>
      </c>
      <c r="S9285">
        <v>1.52</v>
      </c>
    </row>
    <row r="9286" spans="2:19" x14ac:dyDescent="0.25">
      <c r="B9286" t="s">
        <v>17</v>
      </c>
      <c r="C9286">
        <v>5</v>
      </c>
      <c r="D9286" t="s">
        <v>11</v>
      </c>
      <c r="E9286" t="s">
        <v>20</v>
      </c>
      <c r="F9286">
        <v>3</v>
      </c>
      <c r="G9286">
        <v>555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1</v>
      </c>
      <c r="Q9286">
        <v>0</v>
      </c>
      <c r="R9286">
        <v>0</v>
      </c>
      <c r="S9286">
        <v>0.35</v>
      </c>
    </row>
    <row r="9287" spans="2:19" x14ac:dyDescent="0.25">
      <c r="B9287" t="s">
        <v>13</v>
      </c>
      <c r="C9287">
        <v>3</v>
      </c>
      <c r="D9287" t="s">
        <v>14</v>
      </c>
      <c r="E9287" t="s">
        <v>15</v>
      </c>
      <c r="F9287">
        <v>5</v>
      </c>
      <c r="G9287">
        <v>2952</v>
      </c>
      <c r="H9287">
        <v>0</v>
      </c>
      <c r="I9287">
        <v>0</v>
      </c>
      <c r="J9287">
        <v>0</v>
      </c>
      <c r="K9287">
        <v>1</v>
      </c>
      <c r="L9287">
        <v>0</v>
      </c>
      <c r="M9287">
        <v>0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0.7</v>
      </c>
    </row>
    <row r="9288" spans="2:19" x14ac:dyDescent="0.25">
      <c r="B9288" t="s">
        <v>17</v>
      </c>
      <c r="C9288">
        <v>5</v>
      </c>
      <c r="D9288" t="s">
        <v>11</v>
      </c>
      <c r="E9288" t="s">
        <v>9</v>
      </c>
      <c r="F9288">
        <v>4</v>
      </c>
      <c r="G9288">
        <v>802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0.31</v>
      </c>
    </row>
    <row r="9289" spans="2:19" x14ac:dyDescent="0.25">
      <c r="B9289" t="s">
        <v>7</v>
      </c>
      <c r="C9289">
        <v>4</v>
      </c>
      <c r="D9289" t="s">
        <v>8</v>
      </c>
      <c r="E9289" t="s">
        <v>15</v>
      </c>
      <c r="F9289">
        <v>5</v>
      </c>
      <c r="G9289">
        <v>776</v>
      </c>
      <c r="H9289">
        <v>0</v>
      </c>
      <c r="I9289">
        <v>0</v>
      </c>
      <c r="J9289">
        <v>1</v>
      </c>
      <c r="K9289">
        <v>0</v>
      </c>
      <c r="L9289">
        <v>0</v>
      </c>
      <c r="M9289">
        <v>0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0.3</v>
      </c>
    </row>
    <row r="9290" spans="2:19" x14ac:dyDescent="0.25">
      <c r="B9290" t="s">
        <v>17</v>
      </c>
      <c r="C9290">
        <v>5</v>
      </c>
      <c r="D9290" t="s">
        <v>8</v>
      </c>
      <c r="E9290" t="s">
        <v>24</v>
      </c>
      <c r="F9290">
        <v>2</v>
      </c>
      <c r="G9290">
        <v>3266</v>
      </c>
      <c r="H9290">
        <v>0</v>
      </c>
      <c r="I9290">
        <v>0</v>
      </c>
      <c r="J9290">
        <v>0</v>
      </c>
      <c r="K9290">
        <v>0</v>
      </c>
      <c r="L9290">
        <v>1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0.93</v>
      </c>
    </row>
    <row r="9291" spans="2:19" x14ac:dyDescent="0.25">
      <c r="B9291" t="s">
        <v>17</v>
      </c>
      <c r="C9291">
        <v>5</v>
      </c>
      <c r="D9291" t="s">
        <v>19</v>
      </c>
      <c r="E9291" t="s">
        <v>21</v>
      </c>
      <c r="F9291">
        <v>6</v>
      </c>
      <c r="G9291">
        <v>4275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1</v>
      </c>
      <c r="P9291">
        <v>0</v>
      </c>
      <c r="Q9291">
        <v>0</v>
      </c>
      <c r="R9291">
        <v>0</v>
      </c>
      <c r="S9291">
        <v>0.65</v>
      </c>
    </row>
    <row r="9292" spans="2:19" x14ac:dyDescent="0.25">
      <c r="B9292" t="s">
        <v>16</v>
      </c>
      <c r="C9292">
        <v>2</v>
      </c>
      <c r="D9292" t="s">
        <v>11</v>
      </c>
      <c r="E9292" t="s">
        <v>24</v>
      </c>
      <c r="F9292">
        <v>2</v>
      </c>
      <c r="G9292">
        <v>4159</v>
      </c>
      <c r="H9292">
        <v>0</v>
      </c>
      <c r="I9292">
        <v>1</v>
      </c>
      <c r="J9292">
        <v>0</v>
      </c>
      <c r="K9292">
        <v>0</v>
      </c>
      <c r="L9292">
        <v>1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1.02</v>
      </c>
    </row>
    <row r="9293" spans="2:19" x14ac:dyDescent="0.25">
      <c r="B9293" t="s">
        <v>13</v>
      </c>
      <c r="C9293">
        <v>3</v>
      </c>
      <c r="D9293" t="s">
        <v>14</v>
      </c>
      <c r="E9293" t="s">
        <v>9</v>
      </c>
      <c r="F9293">
        <v>4</v>
      </c>
      <c r="G9293">
        <v>1079</v>
      </c>
      <c r="H9293">
        <v>0</v>
      </c>
      <c r="I9293">
        <v>0</v>
      </c>
      <c r="J9293">
        <v>0</v>
      </c>
      <c r="K9293">
        <v>1</v>
      </c>
      <c r="L9293">
        <v>0</v>
      </c>
      <c r="M9293">
        <v>1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0.41</v>
      </c>
    </row>
    <row r="9294" spans="2:19" x14ac:dyDescent="0.25">
      <c r="B9294" t="s">
        <v>13</v>
      </c>
      <c r="C9294">
        <v>3</v>
      </c>
      <c r="D9294" t="s">
        <v>11</v>
      </c>
      <c r="E9294" t="s">
        <v>21</v>
      </c>
      <c r="F9294">
        <v>6</v>
      </c>
      <c r="G9294">
        <v>5914</v>
      </c>
      <c r="H9294">
        <v>0</v>
      </c>
      <c r="I9294">
        <v>0</v>
      </c>
      <c r="J9294">
        <v>0</v>
      </c>
      <c r="K9294">
        <v>1</v>
      </c>
      <c r="L9294">
        <v>0</v>
      </c>
      <c r="M9294">
        <v>0</v>
      </c>
      <c r="N9294">
        <v>0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 spans="2:19" x14ac:dyDescent="0.25">
      <c r="B9295" t="s">
        <v>16</v>
      </c>
      <c r="C9295">
        <v>2</v>
      </c>
      <c r="D9295" t="s">
        <v>11</v>
      </c>
      <c r="E9295" t="s">
        <v>9</v>
      </c>
      <c r="F9295">
        <v>4</v>
      </c>
      <c r="G9295">
        <v>548</v>
      </c>
      <c r="H9295">
        <v>0</v>
      </c>
      <c r="I9295">
        <v>1</v>
      </c>
      <c r="J9295">
        <v>0</v>
      </c>
      <c r="K9295">
        <v>0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0.32</v>
      </c>
    </row>
    <row r="9296" spans="2:19" x14ac:dyDescent="0.25">
      <c r="B9296" t="s">
        <v>13</v>
      </c>
      <c r="C9296">
        <v>3</v>
      </c>
      <c r="D9296" t="s">
        <v>11</v>
      </c>
      <c r="E9296" t="s">
        <v>20</v>
      </c>
      <c r="F9296">
        <v>3</v>
      </c>
      <c r="G9296">
        <v>2318</v>
      </c>
      <c r="H9296">
        <v>0</v>
      </c>
      <c r="I9296">
        <v>0</v>
      </c>
      <c r="J9296">
        <v>0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1</v>
      </c>
      <c r="Q9296">
        <v>0</v>
      </c>
      <c r="R9296">
        <v>0</v>
      </c>
      <c r="S9296">
        <v>0.72</v>
      </c>
    </row>
    <row r="9297" spans="2:19" x14ac:dyDescent="0.25">
      <c r="B9297" t="s">
        <v>7</v>
      </c>
      <c r="C9297">
        <v>4</v>
      </c>
      <c r="D9297" t="s">
        <v>19</v>
      </c>
      <c r="E9297" t="s">
        <v>15</v>
      </c>
      <c r="F9297">
        <v>5</v>
      </c>
      <c r="G9297">
        <v>911</v>
      </c>
      <c r="H9297">
        <v>0</v>
      </c>
      <c r="I9297">
        <v>0</v>
      </c>
      <c r="J9297">
        <v>1</v>
      </c>
      <c r="K9297">
        <v>0</v>
      </c>
      <c r="L9297">
        <v>0</v>
      </c>
      <c r="M9297">
        <v>0</v>
      </c>
      <c r="N9297">
        <v>1</v>
      </c>
      <c r="O9297">
        <v>0</v>
      </c>
      <c r="P9297">
        <v>0</v>
      </c>
      <c r="Q9297">
        <v>0</v>
      </c>
      <c r="R9297">
        <v>0</v>
      </c>
      <c r="S9297">
        <v>0.3</v>
      </c>
    </row>
    <row r="9298" spans="2:19" x14ac:dyDescent="0.25">
      <c r="B9298" t="s">
        <v>7</v>
      </c>
      <c r="C9298">
        <v>4</v>
      </c>
      <c r="D9298" t="s">
        <v>14</v>
      </c>
      <c r="E9298" t="s">
        <v>9</v>
      </c>
      <c r="F9298">
        <v>4</v>
      </c>
      <c r="G9298">
        <v>1355</v>
      </c>
      <c r="H9298">
        <v>0</v>
      </c>
      <c r="I9298">
        <v>0</v>
      </c>
      <c r="J9298">
        <v>1</v>
      </c>
      <c r="K9298">
        <v>0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0.46</v>
      </c>
    </row>
    <row r="9299" spans="2:19" x14ac:dyDescent="0.25">
      <c r="B9299" t="s">
        <v>13</v>
      </c>
      <c r="C9299">
        <v>3</v>
      </c>
      <c r="D9299" t="s">
        <v>8</v>
      </c>
      <c r="E9299" t="s">
        <v>20</v>
      </c>
      <c r="F9299">
        <v>3</v>
      </c>
      <c r="G9299">
        <v>2196</v>
      </c>
      <c r="H9299">
        <v>0</v>
      </c>
      <c r="I9299">
        <v>0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1</v>
      </c>
      <c r="Q9299">
        <v>0</v>
      </c>
      <c r="R9299">
        <v>0</v>
      </c>
      <c r="S9299">
        <v>0.7</v>
      </c>
    </row>
    <row r="9300" spans="2:19" x14ac:dyDescent="0.25">
      <c r="B9300" t="s">
        <v>17</v>
      </c>
      <c r="C9300">
        <v>5</v>
      </c>
      <c r="D9300" t="s">
        <v>11</v>
      </c>
      <c r="E9300" t="s">
        <v>18</v>
      </c>
      <c r="F9300">
        <v>7</v>
      </c>
      <c r="G9300">
        <v>2982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0.71</v>
      </c>
    </row>
    <row r="9301" spans="2:19" x14ac:dyDescent="0.25">
      <c r="B9301" t="s">
        <v>17</v>
      </c>
      <c r="C9301">
        <v>5</v>
      </c>
      <c r="D9301" t="s">
        <v>25</v>
      </c>
      <c r="E9301" t="s">
        <v>15</v>
      </c>
      <c r="F9301">
        <v>5</v>
      </c>
      <c r="G9301">
        <v>1243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1</v>
      </c>
      <c r="O9301">
        <v>0</v>
      </c>
      <c r="P9301">
        <v>0</v>
      </c>
      <c r="Q9301">
        <v>0</v>
      </c>
      <c r="R9301">
        <v>0</v>
      </c>
      <c r="S9301">
        <v>0.53</v>
      </c>
    </row>
    <row r="9302" spans="2:19" x14ac:dyDescent="0.25">
      <c r="B9302" t="s">
        <v>7</v>
      </c>
      <c r="C9302">
        <v>4</v>
      </c>
      <c r="D9302" t="s">
        <v>22</v>
      </c>
      <c r="E9302" t="s">
        <v>24</v>
      </c>
      <c r="F9302">
        <v>2</v>
      </c>
      <c r="G9302">
        <v>4412</v>
      </c>
      <c r="H9302">
        <v>0</v>
      </c>
      <c r="I9302">
        <v>0</v>
      </c>
      <c r="J9302">
        <v>1</v>
      </c>
      <c r="K9302">
        <v>0</v>
      </c>
      <c r="L9302">
        <v>1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1.01</v>
      </c>
    </row>
    <row r="9303" spans="2:19" x14ac:dyDescent="0.25">
      <c r="B9303" t="s">
        <v>13</v>
      </c>
      <c r="C9303">
        <v>3</v>
      </c>
      <c r="D9303" t="s">
        <v>11</v>
      </c>
      <c r="E9303" t="s">
        <v>15</v>
      </c>
      <c r="F9303">
        <v>5</v>
      </c>
      <c r="G9303">
        <v>5917</v>
      </c>
      <c r="H9303">
        <v>0</v>
      </c>
      <c r="I9303">
        <v>0</v>
      </c>
      <c r="J9303">
        <v>0</v>
      </c>
      <c r="K9303">
        <v>1</v>
      </c>
      <c r="L9303">
        <v>0</v>
      </c>
      <c r="M9303">
        <v>0</v>
      </c>
      <c r="N9303">
        <v>1</v>
      </c>
      <c r="O9303">
        <v>0</v>
      </c>
      <c r="P9303">
        <v>0</v>
      </c>
      <c r="Q9303">
        <v>0</v>
      </c>
      <c r="R9303">
        <v>0</v>
      </c>
      <c r="S9303">
        <v>1.05</v>
      </c>
    </row>
    <row r="9304" spans="2:19" x14ac:dyDescent="0.25">
      <c r="B9304" t="s">
        <v>16</v>
      </c>
      <c r="C9304">
        <v>2</v>
      </c>
      <c r="D9304" t="s">
        <v>8</v>
      </c>
      <c r="E9304" t="s">
        <v>20</v>
      </c>
      <c r="F9304">
        <v>3</v>
      </c>
      <c r="G9304">
        <v>1361</v>
      </c>
      <c r="H9304">
        <v>0</v>
      </c>
      <c r="I9304">
        <v>1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1</v>
      </c>
      <c r="Q9304">
        <v>0</v>
      </c>
      <c r="R9304">
        <v>0</v>
      </c>
      <c r="S9304">
        <v>0.59</v>
      </c>
    </row>
    <row r="9305" spans="2:19" x14ac:dyDescent="0.25">
      <c r="B9305" t="s">
        <v>7</v>
      </c>
      <c r="C9305">
        <v>4</v>
      </c>
      <c r="D9305" t="s">
        <v>11</v>
      </c>
      <c r="E9305" t="s">
        <v>9</v>
      </c>
      <c r="F9305">
        <v>4</v>
      </c>
      <c r="G9305">
        <v>2686</v>
      </c>
      <c r="H9305">
        <v>0</v>
      </c>
      <c r="I9305">
        <v>0</v>
      </c>
      <c r="J9305">
        <v>1</v>
      </c>
      <c r="K9305">
        <v>0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0.71</v>
      </c>
    </row>
    <row r="9306" spans="2:19" x14ac:dyDescent="0.25">
      <c r="B9306" t="s">
        <v>7</v>
      </c>
      <c r="C9306">
        <v>4</v>
      </c>
      <c r="D9306" t="s">
        <v>11</v>
      </c>
      <c r="E9306" t="s">
        <v>9</v>
      </c>
      <c r="F9306">
        <v>4</v>
      </c>
      <c r="G9306">
        <v>1781</v>
      </c>
      <c r="H9306">
        <v>0</v>
      </c>
      <c r="I9306">
        <v>0</v>
      </c>
      <c r="J9306">
        <v>1</v>
      </c>
      <c r="K9306">
        <v>0</v>
      </c>
      <c r="L9306">
        <v>0</v>
      </c>
      <c r="M9306">
        <v>1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0.51</v>
      </c>
    </row>
    <row r="9307" spans="2:19" x14ac:dyDescent="0.25">
      <c r="B9307" t="s">
        <v>17</v>
      </c>
      <c r="C9307">
        <v>5</v>
      </c>
      <c r="D9307" t="s">
        <v>19</v>
      </c>
      <c r="E9307" t="s">
        <v>20</v>
      </c>
      <c r="F9307">
        <v>3</v>
      </c>
      <c r="G9307">
        <v>684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1</v>
      </c>
      <c r="Q9307">
        <v>0</v>
      </c>
      <c r="R9307">
        <v>0</v>
      </c>
      <c r="S9307">
        <v>0.31</v>
      </c>
    </row>
    <row r="9308" spans="2:19" x14ac:dyDescent="0.25">
      <c r="B9308" t="s">
        <v>17</v>
      </c>
      <c r="C9308">
        <v>5</v>
      </c>
      <c r="D9308" t="s">
        <v>25</v>
      </c>
      <c r="E9308" t="s">
        <v>15</v>
      </c>
      <c r="F9308">
        <v>5</v>
      </c>
      <c r="G9308">
        <v>2614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1</v>
      </c>
      <c r="O9308">
        <v>0</v>
      </c>
      <c r="P9308">
        <v>0</v>
      </c>
      <c r="Q9308">
        <v>0</v>
      </c>
      <c r="R9308">
        <v>0</v>
      </c>
      <c r="S9308">
        <v>0.71</v>
      </c>
    </row>
    <row r="9309" spans="2:19" x14ac:dyDescent="0.25">
      <c r="B9309" t="s">
        <v>7</v>
      </c>
      <c r="C9309">
        <v>4</v>
      </c>
      <c r="D9309" t="s">
        <v>23</v>
      </c>
      <c r="E9309" t="s">
        <v>9</v>
      </c>
      <c r="F9309">
        <v>4</v>
      </c>
      <c r="G9309">
        <v>421</v>
      </c>
      <c r="H9309">
        <v>0</v>
      </c>
      <c r="I9309">
        <v>0</v>
      </c>
      <c r="J9309">
        <v>1</v>
      </c>
      <c r="K9309">
        <v>0</v>
      </c>
      <c r="L9309">
        <v>0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0.32</v>
      </c>
    </row>
    <row r="9310" spans="2:19" x14ac:dyDescent="0.25">
      <c r="B9310" t="s">
        <v>13</v>
      </c>
      <c r="C9310">
        <v>3</v>
      </c>
      <c r="D9310" t="s">
        <v>22</v>
      </c>
      <c r="E9310" t="s">
        <v>9</v>
      </c>
      <c r="F9310">
        <v>4</v>
      </c>
      <c r="G9310">
        <v>544</v>
      </c>
      <c r="H9310">
        <v>0</v>
      </c>
      <c r="I9310">
        <v>0</v>
      </c>
      <c r="J9310">
        <v>0</v>
      </c>
      <c r="K9310">
        <v>1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0.31</v>
      </c>
    </row>
    <row r="9311" spans="2:19" x14ac:dyDescent="0.25">
      <c r="B9311" t="s">
        <v>7</v>
      </c>
      <c r="C9311">
        <v>4</v>
      </c>
      <c r="D9311" t="s">
        <v>22</v>
      </c>
      <c r="E9311" t="s">
        <v>24</v>
      </c>
      <c r="F9311">
        <v>2</v>
      </c>
      <c r="G9311">
        <v>3352</v>
      </c>
      <c r="H9311">
        <v>0</v>
      </c>
      <c r="I9311">
        <v>0</v>
      </c>
      <c r="J9311">
        <v>1</v>
      </c>
      <c r="K9311">
        <v>0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1.05</v>
      </c>
    </row>
    <row r="9312" spans="2:19" x14ac:dyDescent="0.25">
      <c r="B9312" t="s">
        <v>13</v>
      </c>
      <c r="C9312">
        <v>3</v>
      </c>
      <c r="D9312" t="s">
        <v>8</v>
      </c>
      <c r="E9312" t="s">
        <v>15</v>
      </c>
      <c r="F9312">
        <v>5</v>
      </c>
      <c r="G9312">
        <v>3621</v>
      </c>
      <c r="H9312">
        <v>0</v>
      </c>
      <c r="I9312">
        <v>0</v>
      </c>
      <c r="J9312">
        <v>0</v>
      </c>
      <c r="K9312">
        <v>1</v>
      </c>
      <c r="L9312">
        <v>0</v>
      </c>
      <c r="M9312">
        <v>0</v>
      </c>
      <c r="N9312">
        <v>1</v>
      </c>
      <c r="O9312">
        <v>0</v>
      </c>
      <c r="P9312">
        <v>0</v>
      </c>
      <c r="Q9312">
        <v>0</v>
      </c>
      <c r="R9312">
        <v>0</v>
      </c>
      <c r="S9312">
        <v>0.82</v>
      </c>
    </row>
    <row r="9313" spans="2:19" x14ac:dyDescent="0.25">
      <c r="B9313" t="s">
        <v>17</v>
      </c>
      <c r="C9313">
        <v>5</v>
      </c>
      <c r="D9313" t="s">
        <v>14</v>
      </c>
      <c r="E9313" t="s">
        <v>9</v>
      </c>
      <c r="F9313">
        <v>4</v>
      </c>
      <c r="G9313">
        <v>4764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0.81</v>
      </c>
    </row>
    <row r="9314" spans="2:19" x14ac:dyDescent="0.25">
      <c r="B9314" t="s">
        <v>17</v>
      </c>
      <c r="C9314">
        <v>5</v>
      </c>
      <c r="D9314" t="s">
        <v>11</v>
      </c>
      <c r="E9314" t="s">
        <v>26</v>
      </c>
      <c r="F9314">
        <v>8</v>
      </c>
      <c r="G9314">
        <v>10313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1.1399999999999999</v>
      </c>
    </row>
    <row r="9315" spans="2:19" x14ac:dyDescent="0.25">
      <c r="B9315" t="s">
        <v>10</v>
      </c>
      <c r="C9315">
        <v>1</v>
      </c>
      <c r="D9315" t="s">
        <v>8</v>
      </c>
      <c r="E9315" t="s">
        <v>15</v>
      </c>
      <c r="F9315">
        <v>5</v>
      </c>
      <c r="G9315">
        <v>6041</v>
      </c>
      <c r="H9315">
        <v>1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1</v>
      </c>
      <c r="O9315">
        <v>0</v>
      </c>
      <c r="P9315">
        <v>0</v>
      </c>
      <c r="Q9315">
        <v>0</v>
      </c>
      <c r="R9315">
        <v>0</v>
      </c>
      <c r="S9315">
        <v>1.01</v>
      </c>
    </row>
    <row r="9316" spans="2:19" x14ac:dyDescent="0.25">
      <c r="B9316" t="s">
        <v>13</v>
      </c>
      <c r="C9316">
        <v>3</v>
      </c>
      <c r="D9316" t="s">
        <v>22</v>
      </c>
      <c r="E9316" t="s">
        <v>15</v>
      </c>
      <c r="F9316">
        <v>5</v>
      </c>
      <c r="G9316">
        <v>5750</v>
      </c>
      <c r="H9316">
        <v>0</v>
      </c>
      <c r="I9316">
        <v>0</v>
      </c>
      <c r="J9316">
        <v>0</v>
      </c>
      <c r="K9316">
        <v>1</v>
      </c>
      <c r="L9316">
        <v>0</v>
      </c>
      <c r="M9316">
        <v>0</v>
      </c>
      <c r="N9316">
        <v>1</v>
      </c>
      <c r="O9316">
        <v>0</v>
      </c>
      <c r="P9316">
        <v>0</v>
      </c>
      <c r="Q9316">
        <v>0</v>
      </c>
      <c r="R9316">
        <v>0</v>
      </c>
      <c r="S9316">
        <v>1.1499999999999999</v>
      </c>
    </row>
    <row r="9317" spans="2:19" x14ac:dyDescent="0.25">
      <c r="B9317" t="s">
        <v>17</v>
      </c>
      <c r="C9317">
        <v>5</v>
      </c>
      <c r="D9317" t="s">
        <v>11</v>
      </c>
      <c r="E9317" t="s">
        <v>26</v>
      </c>
      <c r="F9317">
        <v>8</v>
      </c>
      <c r="G9317">
        <v>863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0.3</v>
      </c>
    </row>
    <row r="9318" spans="2:19" x14ac:dyDescent="0.25">
      <c r="B9318" t="s">
        <v>13</v>
      </c>
      <c r="C9318">
        <v>3</v>
      </c>
      <c r="D9318" t="s">
        <v>14</v>
      </c>
      <c r="E9318" t="s">
        <v>15</v>
      </c>
      <c r="F9318">
        <v>5</v>
      </c>
      <c r="G9318">
        <v>5887</v>
      </c>
      <c r="H9318">
        <v>0</v>
      </c>
      <c r="I9318">
        <v>0</v>
      </c>
      <c r="J9318">
        <v>0</v>
      </c>
      <c r="K9318">
        <v>1</v>
      </c>
      <c r="L9318">
        <v>0</v>
      </c>
      <c r="M9318">
        <v>0</v>
      </c>
      <c r="N9318">
        <v>1</v>
      </c>
      <c r="O9318">
        <v>0</v>
      </c>
      <c r="P9318">
        <v>0</v>
      </c>
      <c r="Q9318">
        <v>0</v>
      </c>
      <c r="R9318">
        <v>0</v>
      </c>
      <c r="S9318">
        <v>0.9</v>
      </c>
    </row>
    <row r="9319" spans="2:19" x14ac:dyDescent="0.25">
      <c r="B9319" t="s">
        <v>17</v>
      </c>
      <c r="C9319">
        <v>5</v>
      </c>
      <c r="D9319" t="s">
        <v>11</v>
      </c>
      <c r="E9319" t="s">
        <v>9</v>
      </c>
      <c r="F9319">
        <v>4</v>
      </c>
      <c r="G9319">
        <v>2987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0.7</v>
      </c>
    </row>
    <row r="9320" spans="2:19" x14ac:dyDescent="0.25">
      <c r="B9320" t="s">
        <v>7</v>
      </c>
      <c r="C9320">
        <v>4</v>
      </c>
      <c r="D9320" t="s">
        <v>8</v>
      </c>
      <c r="E9320" t="s">
        <v>20</v>
      </c>
      <c r="F9320">
        <v>3</v>
      </c>
      <c r="G9320">
        <v>4158</v>
      </c>
      <c r="H9320">
        <v>0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0</v>
      </c>
      <c r="S9320">
        <v>0.9</v>
      </c>
    </row>
    <row r="9321" spans="2:19" x14ac:dyDescent="0.25">
      <c r="B9321" t="s">
        <v>17</v>
      </c>
      <c r="C9321">
        <v>5</v>
      </c>
      <c r="D9321" t="s">
        <v>11</v>
      </c>
      <c r="E9321" t="s">
        <v>21</v>
      </c>
      <c r="F9321">
        <v>6</v>
      </c>
      <c r="G9321">
        <v>9555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1</v>
      </c>
      <c r="P9321">
        <v>0</v>
      </c>
      <c r="Q9321">
        <v>0</v>
      </c>
      <c r="R9321">
        <v>0</v>
      </c>
      <c r="S9321">
        <v>1.05</v>
      </c>
    </row>
    <row r="9322" spans="2:19" x14ac:dyDescent="0.25">
      <c r="B9322" t="s">
        <v>13</v>
      </c>
      <c r="C9322">
        <v>3</v>
      </c>
      <c r="D9322" t="s">
        <v>8</v>
      </c>
      <c r="E9322" t="s">
        <v>24</v>
      </c>
      <c r="F9322">
        <v>2</v>
      </c>
      <c r="G9322">
        <v>3906</v>
      </c>
      <c r="H9322">
        <v>0</v>
      </c>
      <c r="I9322">
        <v>0</v>
      </c>
      <c r="J9322">
        <v>0</v>
      </c>
      <c r="K9322">
        <v>1</v>
      </c>
      <c r="L9322">
        <v>1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1</v>
      </c>
    </row>
    <row r="9323" spans="2:19" x14ac:dyDescent="0.25">
      <c r="B9323" t="s">
        <v>13</v>
      </c>
      <c r="C9323">
        <v>3</v>
      </c>
      <c r="D9323" t="s">
        <v>19</v>
      </c>
      <c r="E9323" t="s">
        <v>24</v>
      </c>
      <c r="F9323">
        <v>2</v>
      </c>
      <c r="G9323">
        <v>1419</v>
      </c>
      <c r="H9323">
        <v>0</v>
      </c>
      <c r="I9323">
        <v>0</v>
      </c>
      <c r="J9323">
        <v>0</v>
      </c>
      <c r="K9323">
        <v>1</v>
      </c>
      <c r="L9323">
        <v>1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0.59</v>
      </c>
    </row>
    <row r="9324" spans="2:19" x14ac:dyDescent="0.25">
      <c r="B9324" t="s">
        <v>7</v>
      </c>
      <c r="C9324">
        <v>4</v>
      </c>
      <c r="D9324" t="s">
        <v>8</v>
      </c>
      <c r="E9324" t="s">
        <v>24</v>
      </c>
      <c r="F9324">
        <v>2</v>
      </c>
      <c r="G9324">
        <v>5096</v>
      </c>
      <c r="H9324">
        <v>0</v>
      </c>
      <c r="I9324">
        <v>0</v>
      </c>
      <c r="J9324">
        <v>1</v>
      </c>
      <c r="K9324">
        <v>0</v>
      </c>
      <c r="L9324">
        <v>1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1.01</v>
      </c>
    </row>
    <row r="9325" spans="2:19" x14ac:dyDescent="0.25">
      <c r="B9325" t="s">
        <v>13</v>
      </c>
      <c r="C9325">
        <v>3</v>
      </c>
      <c r="D9325" t="s">
        <v>11</v>
      </c>
      <c r="E9325" t="s">
        <v>9</v>
      </c>
      <c r="F9325">
        <v>4</v>
      </c>
      <c r="G9325">
        <v>4780</v>
      </c>
      <c r="H9325">
        <v>0</v>
      </c>
      <c r="I9325">
        <v>0</v>
      </c>
      <c r="J9325">
        <v>0</v>
      </c>
      <c r="K9325">
        <v>1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0.9</v>
      </c>
    </row>
    <row r="9326" spans="2:19" x14ac:dyDescent="0.25">
      <c r="B9326" t="s">
        <v>13</v>
      </c>
      <c r="C9326">
        <v>3</v>
      </c>
      <c r="D9326" t="s">
        <v>14</v>
      </c>
      <c r="E9326" t="s">
        <v>15</v>
      </c>
      <c r="F9326">
        <v>5</v>
      </c>
      <c r="G9326">
        <v>1662</v>
      </c>
      <c r="H9326">
        <v>0</v>
      </c>
      <c r="I9326">
        <v>0</v>
      </c>
      <c r="J9326">
        <v>0</v>
      </c>
      <c r="K9326">
        <v>1</v>
      </c>
      <c r="L9326">
        <v>0</v>
      </c>
      <c r="M9326">
        <v>0</v>
      </c>
      <c r="N9326">
        <v>1</v>
      </c>
      <c r="O9326">
        <v>0</v>
      </c>
      <c r="P9326">
        <v>0</v>
      </c>
      <c r="Q9326">
        <v>0</v>
      </c>
      <c r="R9326">
        <v>0</v>
      </c>
      <c r="S9326">
        <v>0.51</v>
      </c>
    </row>
    <row r="9327" spans="2:19" x14ac:dyDescent="0.25">
      <c r="B9327" t="s">
        <v>17</v>
      </c>
      <c r="C9327">
        <v>5</v>
      </c>
      <c r="D9327" t="s">
        <v>14</v>
      </c>
      <c r="E9327" t="s">
        <v>20</v>
      </c>
      <c r="F9327">
        <v>3</v>
      </c>
      <c r="G9327">
        <v>2537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1</v>
      </c>
      <c r="Q9327">
        <v>0</v>
      </c>
      <c r="R9327">
        <v>0</v>
      </c>
      <c r="S9327">
        <v>0.7</v>
      </c>
    </row>
    <row r="9328" spans="2:19" x14ac:dyDescent="0.25">
      <c r="B9328" t="s">
        <v>13</v>
      </c>
      <c r="C9328">
        <v>3</v>
      </c>
      <c r="D9328" t="s">
        <v>22</v>
      </c>
      <c r="E9328" t="s">
        <v>9</v>
      </c>
      <c r="F9328">
        <v>4</v>
      </c>
      <c r="G9328">
        <v>675</v>
      </c>
      <c r="H9328">
        <v>0</v>
      </c>
      <c r="I9328">
        <v>0</v>
      </c>
      <c r="J9328">
        <v>0</v>
      </c>
      <c r="K9328">
        <v>1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0.3</v>
      </c>
    </row>
    <row r="9329" spans="2:19" x14ac:dyDescent="0.25">
      <c r="B9329" t="s">
        <v>7</v>
      </c>
      <c r="C9329">
        <v>4</v>
      </c>
      <c r="D9329" t="s">
        <v>11</v>
      </c>
      <c r="E9329" t="s">
        <v>15</v>
      </c>
      <c r="F9329">
        <v>5</v>
      </c>
      <c r="G9329">
        <v>4194</v>
      </c>
      <c r="H9329">
        <v>0</v>
      </c>
      <c r="I9329">
        <v>0</v>
      </c>
      <c r="J9329">
        <v>1</v>
      </c>
      <c r="K9329">
        <v>0</v>
      </c>
      <c r="L9329">
        <v>0</v>
      </c>
      <c r="M9329">
        <v>0</v>
      </c>
      <c r="N9329">
        <v>1</v>
      </c>
      <c r="O9329">
        <v>0</v>
      </c>
      <c r="P9329">
        <v>0</v>
      </c>
      <c r="Q9329">
        <v>0</v>
      </c>
      <c r="R9329">
        <v>0</v>
      </c>
      <c r="S9329">
        <v>0.9</v>
      </c>
    </row>
    <row r="9330" spans="2:19" x14ac:dyDescent="0.25">
      <c r="B9330" t="s">
        <v>7</v>
      </c>
      <c r="C9330">
        <v>4</v>
      </c>
      <c r="D9330" t="s">
        <v>8</v>
      </c>
      <c r="E9330" t="s">
        <v>24</v>
      </c>
      <c r="F9330">
        <v>2</v>
      </c>
      <c r="G9330">
        <v>3704</v>
      </c>
      <c r="H9330">
        <v>0</v>
      </c>
      <c r="I9330">
        <v>0</v>
      </c>
      <c r="J9330">
        <v>1</v>
      </c>
      <c r="K9330">
        <v>0</v>
      </c>
      <c r="L9330">
        <v>1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0.9</v>
      </c>
    </row>
    <row r="9331" spans="2:19" x14ac:dyDescent="0.25">
      <c r="B9331" t="s">
        <v>13</v>
      </c>
      <c r="C9331">
        <v>3</v>
      </c>
      <c r="D9331" t="s">
        <v>22</v>
      </c>
      <c r="E9331" t="s">
        <v>15</v>
      </c>
      <c r="F9331">
        <v>5</v>
      </c>
      <c r="G9331">
        <v>4514</v>
      </c>
      <c r="H9331">
        <v>0</v>
      </c>
      <c r="I9331">
        <v>0</v>
      </c>
      <c r="J9331">
        <v>0</v>
      </c>
      <c r="K9331">
        <v>1</v>
      </c>
      <c r="L9331">
        <v>0</v>
      </c>
      <c r="M9331">
        <v>0</v>
      </c>
      <c r="N9331">
        <v>1</v>
      </c>
      <c r="O9331">
        <v>0</v>
      </c>
      <c r="P9331">
        <v>0</v>
      </c>
      <c r="Q9331">
        <v>0</v>
      </c>
      <c r="R9331">
        <v>0</v>
      </c>
      <c r="S9331">
        <v>1</v>
      </c>
    </row>
    <row r="9332" spans="2:19" x14ac:dyDescent="0.25">
      <c r="B9332" t="s">
        <v>17</v>
      </c>
      <c r="C9332">
        <v>5</v>
      </c>
      <c r="D9332" t="s">
        <v>25</v>
      </c>
      <c r="E9332" t="s">
        <v>26</v>
      </c>
      <c r="F9332">
        <v>8</v>
      </c>
      <c r="G9332">
        <v>719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0.33</v>
      </c>
    </row>
    <row r="9333" spans="2:19" x14ac:dyDescent="0.25">
      <c r="B9333" t="s">
        <v>13</v>
      </c>
      <c r="C9333">
        <v>3</v>
      </c>
      <c r="D9333" t="s">
        <v>25</v>
      </c>
      <c r="E9333" t="s">
        <v>24</v>
      </c>
      <c r="F9333">
        <v>2</v>
      </c>
      <c r="G9333">
        <v>3769</v>
      </c>
      <c r="H9333">
        <v>0</v>
      </c>
      <c r="I9333">
        <v>0</v>
      </c>
      <c r="J9333">
        <v>0</v>
      </c>
      <c r="K9333">
        <v>1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1.02</v>
      </c>
    </row>
    <row r="9334" spans="2:19" x14ac:dyDescent="0.25">
      <c r="B9334" t="s">
        <v>17</v>
      </c>
      <c r="C9334">
        <v>5</v>
      </c>
      <c r="D9334" t="s">
        <v>19</v>
      </c>
      <c r="E9334" t="s">
        <v>9</v>
      </c>
      <c r="F9334">
        <v>4</v>
      </c>
      <c r="G9334">
        <v>8742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1.03</v>
      </c>
    </row>
    <row r="9335" spans="2:19" x14ac:dyDescent="0.25">
      <c r="B9335" t="s">
        <v>7</v>
      </c>
      <c r="C9335">
        <v>4</v>
      </c>
      <c r="D9335" t="s">
        <v>23</v>
      </c>
      <c r="E9335" t="s">
        <v>15</v>
      </c>
      <c r="F9335">
        <v>5</v>
      </c>
      <c r="G9335">
        <v>3535</v>
      </c>
      <c r="H9335">
        <v>0</v>
      </c>
      <c r="I9335">
        <v>0</v>
      </c>
      <c r="J9335">
        <v>1</v>
      </c>
      <c r="K9335">
        <v>0</v>
      </c>
      <c r="L9335">
        <v>0</v>
      </c>
      <c r="M9335">
        <v>0</v>
      </c>
      <c r="N9335">
        <v>1</v>
      </c>
      <c r="O9335">
        <v>0</v>
      </c>
      <c r="P9335">
        <v>0</v>
      </c>
      <c r="Q9335">
        <v>0</v>
      </c>
      <c r="R9335">
        <v>0</v>
      </c>
      <c r="S9335">
        <v>1.01</v>
      </c>
    </row>
    <row r="9336" spans="2:19" x14ac:dyDescent="0.25">
      <c r="B9336" t="s">
        <v>7</v>
      </c>
      <c r="C9336">
        <v>4</v>
      </c>
      <c r="D9336" t="s">
        <v>14</v>
      </c>
      <c r="E9336" t="s">
        <v>20</v>
      </c>
      <c r="F9336">
        <v>3</v>
      </c>
      <c r="G9336">
        <v>4256</v>
      </c>
      <c r="H9336">
        <v>0</v>
      </c>
      <c r="I9336">
        <v>0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1</v>
      </c>
      <c r="Q9336">
        <v>0</v>
      </c>
      <c r="R9336">
        <v>0</v>
      </c>
      <c r="S9336">
        <v>0.91</v>
      </c>
    </row>
    <row r="9337" spans="2:19" x14ac:dyDescent="0.25">
      <c r="B9337" t="s">
        <v>17</v>
      </c>
      <c r="C9337">
        <v>5</v>
      </c>
      <c r="D9337" t="s">
        <v>11</v>
      </c>
      <c r="E9337" t="s">
        <v>20</v>
      </c>
      <c r="F9337">
        <v>3</v>
      </c>
      <c r="G9337">
        <v>2307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1</v>
      </c>
      <c r="Q9337">
        <v>0</v>
      </c>
      <c r="R9337">
        <v>0</v>
      </c>
      <c r="S9337">
        <v>0.71</v>
      </c>
    </row>
    <row r="9338" spans="2:19" x14ac:dyDescent="0.25">
      <c r="B9338" t="s">
        <v>17</v>
      </c>
      <c r="C9338">
        <v>5</v>
      </c>
      <c r="D9338" t="s">
        <v>8</v>
      </c>
      <c r="E9338" t="s">
        <v>21</v>
      </c>
      <c r="F9338">
        <v>6</v>
      </c>
      <c r="G9338">
        <v>2701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1</v>
      </c>
      <c r="P9338">
        <v>0</v>
      </c>
      <c r="Q9338">
        <v>0</v>
      </c>
      <c r="R9338">
        <v>0</v>
      </c>
      <c r="S9338">
        <v>0.7</v>
      </c>
    </row>
    <row r="9339" spans="2:19" x14ac:dyDescent="0.25">
      <c r="B9339" t="s">
        <v>17</v>
      </c>
      <c r="C9339">
        <v>5</v>
      </c>
      <c r="D9339" t="s">
        <v>14</v>
      </c>
      <c r="E9339" t="s">
        <v>26</v>
      </c>
      <c r="F9339">
        <v>8</v>
      </c>
      <c r="G9339">
        <v>1013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0.3</v>
      </c>
    </row>
    <row r="9340" spans="2:19" x14ac:dyDescent="0.25">
      <c r="B9340" t="s">
        <v>17</v>
      </c>
      <c r="C9340">
        <v>5</v>
      </c>
      <c r="D9340" t="s">
        <v>25</v>
      </c>
      <c r="E9340" t="s">
        <v>21</v>
      </c>
      <c r="F9340">
        <v>6</v>
      </c>
      <c r="G9340">
        <v>579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1</v>
      </c>
      <c r="P9340">
        <v>0</v>
      </c>
      <c r="Q9340">
        <v>0</v>
      </c>
      <c r="R9340">
        <v>0</v>
      </c>
      <c r="S9340">
        <v>0.33</v>
      </c>
    </row>
    <row r="9341" spans="2:19" x14ac:dyDescent="0.25">
      <c r="B9341" t="s">
        <v>13</v>
      </c>
      <c r="C9341">
        <v>3</v>
      </c>
      <c r="D9341" t="s">
        <v>11</v>
      </c>
      <c r="E9341" t="s">
        <v>15</v>
      </c>
      <c r="F9341">
        <v>5</v>
      </c>
      <c r="G9341">
        <v>15937</v>
      </c>
      <c r="H9341">
        <v>0</v>
      </c>
      <c r="I9341">
        <v>0</v>
      </c>
      <c r="J9341">
        <v>0</v>
      </c>
      <c r="K9341">
        <v>1</v>
      </c>
      <c r="L9341">
        <v>0</v>
      </c>
      <c r="M9341">
        <v>0</v>
      </c>
      <c r="N9341">
        <v>1</v>
      </c>
      <c r="O9341">
        <v>0</v>
      </c>
      <c r="P9341">
        <v>0</v>
      </c>
      <c r="Q9341">
        <v>0</v>
      </c>
      <c r="R9341">
        <v>0</v>
      </c>
      <c r="S9341">
        <v>1.7</v>
      </c>
    </row>
    <row r="9342" spans="2:19" x14ac:dyDescent="0.25">
      <c r="B9342" t="s">
        <v>17</v>
      </c>
      <c r="C9342">
        <v>5</v>
      </c>
      <c r="D9342" t="s">
        <v>11</v>
      </c>
      <c r="E9342" t="s">
        <v>9</v>
      </c>
      <c r="F9342">
        <v>4</v>
      </c>
      <c r="G9342">
        <v>3065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0.7</v>
      </c>
    </row>
    <row r="9343" spans="2:19" x14ac:dyDescent="0.25">
      <c r="B9343" t="s">
        <v>17</v>
      </c>
      <c r="C9343">
        <v>5</v>
      </c>
      <c r="D9343" t="s">
        <v>22</v>
      </c>
      <c r="E9343" t="s">
        <v>20</v>
      </c>
      <c r="F9343">
        <v>3</v>
      </c>
      <c r="G9343">
        <v>6264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1</v>
      </c>
      <c r="Q9343">
        <v>0</v>
      </c>
      <c r="R9343">
        <v>0</v>
      </c>
      <c r="S9343">
        <v>1.02</v>
      </c>
    </row>
    <row r="9344" spans="2:19" x14ac:dyDescent="0.25">
      <c r="B9344" t="s">
        <v>7</v>
      </c>
      <c r="C9344">
        <v>4</v>
      </c>
      <c r="D9344" t="s">
        <v>22</v>
      </c>
      <c r="E9344" t="s">
        <v>15</v>
      </c>
      <c r="F9344">
        <v>5</v>
      </c>
      <c r="G9344">
        <v>4916</v>
      </c>
      <c r="H9344">
        <v>0</v>
      </c>
      <c r="I9344">
        <v>0</v>
      </c>
      <c r="J9344">
        <v>1</v>
      </c>
      <c r="K9344">
        <v>0</v>
      </c>
      <c r="L9344">
        <v>0</v>
      </c>
      <c r="M9344">
        <v>0</v>
      </c>
      <c r="N9344">
        <v>1</v>
      </c>
      <c r="O9344">
        <v>0</v>
      </c>
      <c r="P9344">
        <v>0</v>
      </c>
      <c r="Q9344">
        <v>0</v>
      </c>
      <c r="R9344">
        <v>0</v>
      </c>
      <c r="S9344">
        <v>1.18</v>
      </c>
    </row>
    <row r="9345" spans="2:19" x14ac:dyDescent="0.25">
      <c r="B9345" t="s">
        <v>17</v>
      </c>
      <c r="C9345">
        <v>5</v>
      </c>
      <c r="D9345" t="s">
        <v>22</v>
      </c>
      <c r="E9345" t="s">
        <v>24</v>
      </c>
      <c r="F9345">
        <v>2</v>
      </c>
      <c r="G9345">
        <v>2288</v>
      </c>
      <c r="H9345">
        <v>0</v>
      </c>
      <c r="I9345">
        <v>0</v>
      </c>
      <c r="J9345">
        <v>0</v>
      </c>
      <c r="K9345">
        <v>0</v>
      </c>
      <c r="L9345">
        <v>1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0.76</v>
      </c>
    </row>
    <row r="9346" spans="2:19" x14ac:dyDescent="0.25">
      <c r="B9346" t="s">
        <v>13</v>
      </c>
      <c r="C9346">
        <v>3</v>
      </c>
      <c r="D9346" t="s">
        <v>14</v>
      </c>
      <c r="E9346" t="s">
        <v>9</v>
      </c>
      <c r="F9346">
        <v>4</v>
      </c>
      <c r="G9346">
        <v>3898</v>
      </c>
      <c r="H9346">
        <v>0</v>
      </c>
      <c r="I9346">
        <v>0</v>
      </c>
      <c r="J9346">
        <v>0</v>
      </c>
      <c r="K9346">
        <v>1</v>
      </c>
      <c r="L9346">
        <v>0</v>
      </c>
      <c r="M9346">
        <v>1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0.78</v>
      </c>
    </row>
    <row r="9347" spans="2:19" x14ac:dyDescent="0.25">
      <c r="B9347" t="s">
        <v>17</v>
      </c>
      <c r="C9347">
        <v>5</v>
      </c>
      <c r="D9347" t="s">
        <v>14</v>
      </c>
      <c r="E9347" t="s">
        <v>20</v>
      </c>
      <c r="F9347">
        <v>3</v>
      </c>
      <c r="G9347">
        <v>676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1</v>
      </c>
      <c r="Q9347">
        <v>0</v>
      </c>
      <c r="R9347">
        <v>0</v>
      </c>
      <c r="S9347">
        <v>0.39</v>
      </c>
    </row>
    <row r="9348" spans="2:19" x14ac:dyDescent="0.25">
      <c r="B9348" t="s">
        <v>7</v>
      </c>
      <c r="C9348">
        <v>4</v>
      </c>
      <c r="D9348" t="s">
        <v>19</v>
      </c>
      <c r="E9348" t="s">
        <v>15</v>
      </c>
      <c r="F9348">
        <v>5</v>
      </c>
      <c r="G9348">
        <v>710</v>
      </c>
      <c r="H9348">
        <v>0</v>
      </c>
      <c r="I9348">
        <v>0</v>
      </c>
      <c r="J9348">
        <v>1</v>
      </c>
      <c r="K9348">
        <v>0</v>
      </c>
      <c r="L9348">
        <v>0</v>
      </c>
      <c r="M9348">
        <v>0</v>
      </c>
      <c r="N9348">
        <v>1</v>
      </c>
      <c r="O9348">
        <v>0</v>
      </c>
      <c r="P9348">
        <v>0</v>
      </c>
      <c r="Q9348">
        <v>0</v>
      </c>
      <c r="R9348">
        <v>0</v>
      </c>
      <c r="S9348">
        <v>0.3</v>
      </c>
    </row>
    <row r="9349" spans="2:19" x14ac:dyDescent="0.25">
      <c r="B9349" t="s">
        <v>7</v>
      </c>
      <c r="C9349">
        <v>4</v>
      </c>
      <c r="D9349" t="s">
        <v>25</v>
      </c>
      <c r="E9349" t="s">
        <v>20</v>
      </c>
      <c r="F9349">
        <v>3</v>
      </c>
      <c r="G9349">
        <v>4452</v>
      </c>
      <c r="H9349">
        <v>0</v>
      </c>
      <c r="I9349">
        <v>0</v>
      </c>
      <c r="J9349">
        <v>1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1</v>
      </c>
      <c r="Q9349">
        <v>0</v>
      </c>
      <c r="R9349">
        <v>0</v>
      </c>
      <c r="S9349">
        <v>1.06</v>
      </c>
    </row>
    <row r="9350" spans="2:19" x14ac:dyDescent="0.25">
      <c r="B9350" t="s">
        <v>17</v>
      </c>
      <c r="C9350">
        <v>5</v>
      </c>
      <c r="D9350" t="s">
        <v>8</v>
      </c>
      <c r="E9350" t="s">
        <v>24</v>
      </c>
      <c r="F9350">
        <v>2</v>
      </c>
      <c r="G9350">
        <v>3642</v>
      </c>
      <c r="H9350">
        <v>0</v>
      </c>
      <c r="I9350">
        <v>0</v>
      </c>
      <c r="J9350">
        <v>0</v>
      </c>
      <c r="K9350">
        <v>0</v>
      </c>
      <c r="L9350">
        <v>1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0.91</v>
      </c>
    </row>
    <row r="9351" spans="2:19" x14ac:dyDescent="0.25">
      <c r="B9351" t="s">
        <v>7</v>
      </c>
      <c r="C9351">
        <v>4</v>
      </c>
      <c r="D9351" t="s">
        <v>8</v>
      </c>
      <c r="E9351" t="s">
        <v>15</v>
      </c>
      <c r="F9351">
        <v>5</v>
      </c>
      <c r="G9351">
        <v>625</v>
      </c>
      <c r="H9351">
        <v>0</v>
      </c>
      <c r="I9351">
        <v>0</v>
      </c>
      <c r="J9351">
        <v>1</v>
      </c>
      <c r="K9351">
        <v>0</v>
      </c>
      <c r="L9351">
        <v>0</v>
      </c>
      <c r="M9351">
        <v>0</v>
      </c>
      <c r="N9351">
        <v>1</v>
      </c>
      <c r="O9351">
        <v>0</v>
      </c>
      <c r="P9351">
        <v>0</v>
      </c>
      <c r="Q9351">
        <v>0</v>
      </c>
      <c r="R9351">
        <v>0</v>
      </c>
      <c r="S9351">
        <v>0.31</v>
      </c>
    </row>
    <row r="9352" spans="2:19" x14ac:dyDescent="0.25">
      <c r="B9352" t="s">
        <v>17</v>
      </c>
      <c r="C9352">
        <v>5</v>
      </c>
      <c r="D9352" t="s">
        <v>8</v>
      </c>
      <c r="E9352" t="s">
        <v>9</v>
      </c>
      <c r="F9352">
        <v>4</v>
      </c>
      <c r="G9352">
        <v>2039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1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0.56999999999999995</v>
      </c>
    </row>
    <row r="9353" spans="2:19" x14ac:dyDescent="0.25">
      <c r="B9353" t="s">
        <v>7</v>
      </c>
      <c r="C9353">
        <v>4</v>
      </c>
      <c r="D9353" t="s">
        <v>22</v>
      </c>
      <c r="E9353" t="s">
        <v>24</v>
      </c>
      <c r="F9353">
        <v>2</v>
      </c>
      <c r="G9353">
        <v>4578</v>
      </c>
      <c r="H9353">
        <v>0</v>
      </c>
      <c r="I9353">
        <v>0</v>
      </c>
      <c r="J9353">
        <v>1</v>
      </c>
      <c r="K9353">
        <v>0</v>
      </c>
      <c r="L9353">
        <v>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1.1100000000000001</v>
      </c>
    </row>
    <row r="9354" spans="2:19" x14ac:dyDescent="0.25">
      <c r="B9354" t="s">
        <v>16</v>
      </c>
      <c r="C9354">
        <v>2</v>
      </c>
      <c r="D9354" t="s">
        <v>14</v>
      </c>
      <c r="E9354" t="s">
        <v>20</v>
      </c>
      <c r="F9354">
        <v>3</v>
      </c>
      <c r="G9354">
        <v>687</v>
      </c>
      <c r="H9354">
        <v>0</v>
      </c>
      <c r="I9354">
        <v>1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1</v>
      </c>
      <c r="Q9354">
        <v>0</v>
      </c>
      <c r="R9354">
        <v>0</v>
      </c>
      <c r="S9354">
        <v>0.4</v>
      </c>
    </row>
    <row r="9355" spans="2:19" x14ac:dyDescent="0.25">
      <c r="B9355" t="s">
        <v>17</v>
      </c>
      <c r="C9355">
        <v>5</v>
      </c>
      <c r="D9355" t="s">
        <v>25</v>
      </c>
      <c r="E9355" t="s">
        <v>20</v>
      </c>
      <c r="F9355">
        <v>3</v>
      </c>
      <c r="G9355">
        <v>5376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1</v>
      </c>
      <c r="Q9355">
        <v>0</v>
      </c>
      <c r="R9355">
        <v>0</v>
      </c>
      <c r="S9355">
        <v>1.2</v>
      </c>
    </row>
    <row r="9356" spans="2:19" x14ac:dyDescent="0.25">
      <c r="B9356" t="s">
        <v>16</v>
      </c>
      <c r="C9356">
        <v>2</v>
      </c>
      <c r="D9356" t="s">
        <v>8</v>
      </c>
      <c r="E9356" t="s">
        <v>24</v>
      </c>
      <c r="F9356">
        <v>2</v>
      </c>
      <c r="G9356">
        <v>1170</v>
      </c>
      <c r="H9356">
        <v>0</v>
      </c>
      <c r="I9356">
        <v>1</v>
      </c>
      <c r="J9356">
        <v>0</v>
      </c>
      <c r="K9356">
        <v>0</v>
      </c>
      <c r="L9356">
        <v>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0.52</v>
      </c>
    </row>
    <row r="9357" spans="2:19" x14ac:dyDescent="0.25">
      <c r="B9357" t="s">
        <v>17</v>
      </c>
      <c r="C9357">
        <v>5</v>
      </c>
      <c r="D9357" t="s">
        <v>19</v>
      </c>
      <c r="E9357" t="s">
        <v>20</v>
      </c>
      <c r="F9357">
        <v>3</v>
      </c>
      <c r="G9357">
        <v>684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1</v>
      </c>
      <c r="Q9357">
        <v>0</v>
      </c>
      <c r="R9357">
        <v>0</v>
      </c>
      <c r="S9357">
        <v>0.31</v>
      </c>
    </row>
    <row r="9358" spans="2:19" x14ac:dyDescent="0.25">
      <c r="B9358" t="s">
        <v>7</v>
      </c>
      <c r="C9358">
        <v>4</v>
      </c>
      <c r="D9358" t="s">
        <v>11</v>
      </c>
      <c r="E9358" t="s">
        <v>21</v>
      </c>
      <c r="F9358">
        <v>6</v>
      </c>
      <c r="G9358">
        <v>752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0</v>
      </c>
      <c r="O9358">
        <v>1</v>
      </c>
      <c r="P9358">
        <v>0</v>
      </c>
      <c r="Q9358">
        <v>0</v>
      </c>
      <c r="R9358">
        <v>0</v>
      </c>
      <c r="S9358">
        <v>0.33</v>
      </c>
    </row>
    <row r="9359" spans="2:19" x14ac:dyDescent="0.25">
      <c r="B9359" t="s">
        <v>13</v>
      </c>
      <c r="C9359">
        <v>3</v>
      </c>
      <c r="D9359" t="s">
        <v>14</v>
      </c>
      <c r="E9359" t="s">
        <v>24</v>
      </c>
      <c r="F9359">
        <v>2</v>
      </c>
      <c r="G9359">
        <v>8916</v>
      </c>
      <c r="H9359">
        <v>0</v>
      </c>
      <c r="I9359">
        <v>0</v>
      </c>
      <c r="J9359">
        <v>0</v>
      </c>
      <c r="K9359">
        <v>1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1.51</v>
      </c>
    </row>
    <row r="9360" spans="2:19" x14ac:dyDescent="0.25">
      <c r="B9360" t="s">
        <v>13</v>
      </c>
      <c r="C9360">
        <v>3</v>
      </c>
      <c r="D9360" t="s">
        <v>22</v>
      </c>
      <c r="E9360" t="s">
        <v>15</v>
      </c>
      <c r="F9360">
        <v>5</v>
      </c>
      <c r="G9360">
        <v>4604</v>
      </c>
      <c r="H9360">
        <v>0</v>
      </c>
      <c r="I9360">
        <v>0</v>
      </c>
      <c r="J9360">
        <v>0</v>
      </c>
      <c r="K9360">
        <v>1</v>
      </c>
      <c r="L9360">
        <v>0</v>
      </c>
      <c r="M9360">
        <v>0</v>
      </c>
      <c r="N9360">
        <v>1</v>
      </c>
      <c r="O9360">
        <v>0</v>
      </c>
      <c r="P9360">
        <v>0</v>
      </c>
      <c r="Q9360">
        <v>0</v>
      </c>
      <c r="R9360">
        <v>0</v>
      </c>
      <c r="S9360">
        <v>1.02</v>
      </c>
    </row>
    <row r="9361" spans="2:19" x14ac:dyDescent="0.25">
      <c r="B9361" t="s">
        <v>13</v>
      </c>
      <c r="C9361">
        <v>3</v>
      </c>
      <c r="D9361" t="s">
        <v>11</v>
      </c>
      <c r="E9361" t="s">
        <v>15</v>
      </c>
      <c r="F9361">
        <v>5</v>
      </c>
      <c r="G9361">
        <v>2335</v>
      </c>
      <c r="H9361">
        <v>0</v>
      </c>
      <c r="I9361">
        <v>0</v>
      </c>
      <c r="J9361">
        <v>0</v>
      </c>
      <c r="K9361">
        <v>1</v>
      </c>
      <c r="L9361">
        <v>0</v>
      </c>
      <c r="M9361">
        <v>0</v>
      </c>
      <c r="N9361">
        <v>1</v>
      </c>
      <c r="O9361">
        <v>0</v>
      </c>
      <c r="P9361">
        <v>0</v>
      </c>
      <c r="Q9361">
        <v>0</v>
      </c>
      <c r="R9361">
        <v>0</v>
      </c>
      <c r="S9361">
        <v>0.71</v>
      </c>
    </row>
    <row r="9362" spans="2:19" x14ac:dyDescent="0.25">
      <c r="B9362" t="s">
        <v>13</v>
      </c>
      <c r="C9362">
        <v>3</v>
      </c>
      <c r="D9362" t="s">
        <v>8</v>
      </c>
      <c r="E9362" t="s">
        <v>24</v>
      </c>
      <c r="F9362">
        <v>2</v>
      </c>
      <c r="G9362">
        <v>4142</v>
      </c>
      <c r="H9362">
        <v>0</v>
      </c>
      <c r="I9362">
        <v>0</v>
      </c>
      <c r="J9362">
        <v>0</v>
      </c>
      <c r="K9362">
        <v>1</v>
      </c>
      <c r="L9362">
        <v>1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0.96</v>
      </c>
    </row>
    <row r="9363" spans="2:19" x14ac:dyDescent="0.25">
      <c r="B9363" t="s">
        <v>13</v>
      </c>
      <c r="C9363">
        <v>3</v>
      </c>
      <c r="D9363" t="s">
        <v>11</v>
      </c>
      <c r="E9363" t="s">
        <v>24</v>
      </c>
      <c r="F9363">
        <v>2</v>
      </c>
      <c r="G9363">
        <v>421</v>
      </c>
      <c r="H9363">
        <v>0</v>
      </c>
      <c r="I9363">
        <v>0</v>
      </c>
      <c r="J9363">
        <v>0</v>
      </c>
      <c r="K9363">
        <v>1</v>
      </c>
      <c r="L9363">
        <v>1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0.32</v>
      </c>
    </row>
    <row r="9364" spans="2:19" x14ac:dyDescent="0.25">
      <c r="B9364" t="s">
        <v>16</v>
      </c>
      <c r="C9364">
        <v>2</v>
      </c>
      <c r="D9364" t="s">
        <v>19</v>
      </c>
      <c r="E9364" t="s">
        <v>24</v>
      </c>
      <c r="F9364">
        <v>2</v>
      </c>
      <c r="G9364">
        <v>1377</v>
      </c>
      <c r="H9364">
        <v>0</v>
      </c>
      <c r="I9364">
        <v>1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0.54</v>
      </c>
    </row>
    <row r="9365" spans="2:19" x14ac:dyDescent="0.25">
      <c r="B9365" t="s">
        <v>13</v>
      </c>
      <c r="C9365">
        <v>3</v>
      </c>
      <c r="D9365" t="s">
        <v>22</v>
      </c>
      <c r="E9365" t="s">
        <v>24</v>
      </c>
      <c r="F9365">
        <v>2</v>
      </c>
      <c r="G9365">
        <v>5715</v>
      </c>
      <c r="H9365">
        <v>0</v>
      </c>
      <c r="I9365">
        <v>0</v>
      </c>
      <c r="J9365">
        <v>0</v>
      </c>
      <c r="K9365">
        <v>1</v>
      </c>
      <c r="L9365">
        <v>1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1.27</v>
      </c>
    </row>
    <row r="9366" spans="2:19" x14ac:dyDescent="0.25">
      <c r="B9366" t="s">
        <v>16</v>
      </c>
      <c r="C9366">
        <v>2</v>
      </c>
      <c r="D9366" t="s">
        <v>23</v>
      </c>
      <c r="E9366" t="s">
        <v>15</v>
      </c>
      <c r="F9366">
        <v>5</v>
      </c>
      <c r="G9366">
        <v>1134</v>
      </c>
      <c r="H9366">
        <v>0</v>
      </c>
      <c r="I9366">
        <v>1</v>
      </c>
      <c r="J9366">
        <v>0</v>
      </c>
      <c r="K9366">
        <v>0</v>
      </c>
      <c r="L9366">
        <v>0</v>
      </c>
      <c r="M9366">
        <v>0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0.55000000000000004</v>
      </c>
    </row>
    <row r="9367" spans="2:19" x14ac:dyDescent="0.25">
      <c r="B9367" t="s">
        <v>17</v>
      </c>
      <c r="C9367">
        <v>5</v>
      </c>
      <c r="D9367" t="s">
        <v>22</v>
      </c>
      <c r="E9367" t="s">
        <v>15</v>
      </c>
      <c r="F9367">
        <v>5</v>
      </c>
      <c r="G9367">
        <v>18659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1</v>
      </c>
      <c r="O9367">
        <v>0</v>
      </c>
      <c r="P9367">
        <v>0</v>
      </c>
      <c r="Q9367">
        <v>0</v>
      </c>
      <c r="R9367">
        <v>0</v>
      </c>
      <c r="S9367">
        <v>2.0499999999999998</v>
      </c>
    </row>
    <row r="9368" spans="2:19" x14ac:dyDescent="0.25">
      <c r="B9368" t="s">
        <v>16</v>
      </c>
      <c r="C9368">
        <v>2</v>
      </c>
      <c r="D9368" t="s">
        <v>25</v>
      </c>
      <c r="E9368" t="s">
        <v>20</v>
      </c>
      <c r="F9368">
        <v>3</v>
      </c>
      <c r="G9368">
        <v>7207</v>
      </c>
      <c r="H9368">
        <v>0</v>
      </c>
      <c r="I9368">
        <v>1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1</v>
      </c>
      <c r="Q9368">
        <v>0</v>
      </c>
      <c r="R9368">
        <v>0</v>
      </c>
      <c r="S9368">
        <v>1.5</v>
      </c>
    </row>
    <row r="9369" spans="2:19" x14ac:dyDescent="0.25">
      <c r="B9369" t="s">
        <v>17</v>
      </c>
      <c r="C9369">
        <v>5</v>
      </c>
      <c r="D9369" t="s">
        <v>23</v>
      </c>
      <c r="E9369" t="s">
        <v>15</v>
      </c>
      <c r="F9369">
        <v>5</v>
      </c>
      <c r="G9369">
        <v>8088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1.55</v>
      </c>
    </row>
    <row r="9370" spans="2:19" x14ac:dyDescent="0.25">
      <c r="B9370" t="s">
        <v>7</v>
      </c>
      <c r="C9370">
        <v>4</v>
      </c>
      <c r="D9370" t="s">
        <v>19</v>
      </c>
      <c r="E9370" t="s">
        <v>20</v>
      </c>
      <c r="F9370">
        <v>3</v>
      </c>
      <c r="G9370">
        <v>924</v>
      </c>
      <c r="H9370">
        <v>0</v>
      </c>
      <c r="I9370">
        <v>0</v>
      </c>
      <c r="J9370">
        <v>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1</v>
      </c>
      <c r="Q9370">
        <v>0</v>
      </c>
      <c r="R9370">
        <v>0</v>
      </c>
      <c r="S9370">
        <v>0.4</v>
      </c>
    </row>
    <row r="9371" spans="2:19" x14ac:dyDescent="0.25">
      <c r="B9371" t="s">
        <v>10</v>
      </c>
      <c r="C9371">
        <v>1</v>
      </c>
      <c r="D9371" t="s">
        <v>8</v>
      </c>
      <c r="E9371" t="s">
        <v>15</v>
      </c>
      <c r="F9371">
        <v>5</v>
      </c>
      <c r="G9371">
        <v>1814</v>
      </c>
      <c r="H9371">
        <v>1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1</v>
      </c>
      <c r="O9371">
        <v>0</v>
      </c>
      <c r="P9371">
        <v>0</v>
      </c>
      <c r="Q9371">
        <v>0</v>
      </c>
      <c r="R9371">
        <v>0</v>
      </c>
      <c r="S9371">
        <v>0.56000000000000005</v>
      </c>
    </row>
    <row r="9372" spans="2:19" x14ac:dyDescent="0.25">
      <c r="B9372" t="s">
        <v>17</v>
      </c>
      <c r="C9372">
        <v>5</v>
      </c>
      <c r="D9372" t="s">
        <v>23</v>
      </c>
      <c r="E9372" t="s">
        <v>9</v>
      </c>
      <c r="F9372">
        <v>4</v>
      </c>
      <c r="G9372">
        <v>15450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1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2.0499999999999998</v>
      </c>
    </row>
    <row r="9373" spans="2:19" x14ac:dyDescent="0.25">
      <c r="B9373" t="s">
        <v>13</v>
      </c>
      <c r="C9373">
        <v>3</v>
      </c>
      <c r="D9373" t="s">
        <v>8</v>
      </c>
      <c r="E9373" t="s">
        <v>20</v>
      </c>
      <c r="F9373">
        <v>3</v>
      </c>
      <c r="G9373">
        <v>904</v>
      </c>
      <c r="H9373">
        <v>0</v>
      </c>
      <c r="I9373">
        <v>0</v>
      </c>
      <c r="J9373">
        <v>0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1</v>
      </c>
      <c r="Q9373">
        <v>0</v>
      </c>
      <c r="R9373">
        <v>0</v>
      </c>
      <c r="S9373">
        <v>0.41</v>
      </c>
    </row>
    <row r="9374" spans="2:19" x14ac:dyDescent="0.25">
      <c r="B9374" t="s">
        <v>17</v>
      </c>
      <c r="C9374">
        <v>5</v>
      </c>
      <c r="D9374" t="s">
        <v>19</v>
      </c>
      <c r="E9374" t="s">
        <v>15</v>
      </c>
      <c r="F9374">
        <v>5</v>
      </c>
      <c r="G9374">
        <v>1002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1</v>
      </c>
      <c r="O9374">
        <v>0</v>
      </c>
      <c r="P9374">
        <v>0</v>
      </c>
      <c r="Q9374">
        <v>0</v>
      </c>
      <c r="R9374">
        <v>0</v>
      </c>
      <c r="S9374">
        <v>0.33</v>
      </c>
    </row>
    <row r="9375" spans="2:19" x14ac:dyDescent="0.25">
      <c r="B9375" t="s">
        <v>16</v>
      </c>
      <c r="C9375">
        <v>2</v>
      </c>
      <c r="D9375" t="s">
        <v>22</v>
      </c>
      <c r="E9375" t="s">
        <v>18</v>
      </c>
      <c r="F9375">
        <v>7</v>
      </c>
      <c r="G9375">
        <v>4763</v>
      </c>
      <c r="H9375">
        <v>0</v>
      </c>
      <c r="I9375">
        <v>1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0.9</v>
      </c>
    </row>
    <row r="9376" spans="2:19" x14ac:dyDescent="0.25">
      <c r="B9376" t="s">
        <v>10</v>
      </c>
      <c r="C9376">
        <v>1</v>
      </c>
      <c r="D9376" t="s">
        <v>19</v>
      </c>
      <c r="E9376" t="s">
        <v>24</v>
      </c>
      <c r="F9376">
        <v>2</v>
      </c>
      <c r="G9376">
        <v>16086</v>
      </c>
      <c r="H9376">
        <v>1</v>
      </c>
      <c r="I9376">
        <v>0</v>
      </c>
      <c r="J9376">
        <v>0</v>
      </c>
      <c r="K9376">
        <v>0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2.0099999999999998</v>
      </c>
    </row>
    <row r="9377" spans="2:19" x14ac:dyDescent="0.25">
      <c r="B9377" t="s">
        <v>13</v>
      </c>
      <c r="C9377">
        <v>3</v>
      </c>
      <c r="D9377" t="s">
        <v>22</v>
      </c>
      <c r="E9377" t="s">
        <v>24</v>
      </c>
      <c r="F9377">
        <v>2</v>
      </c>
      <c r="G9377">
        <v>1970</v>
      </c>
      <c r="H9377">
        <v>0</v>
      </c>
      <c r="I9377">
        <v>0</v>
      </c>
      <c r="J9377">
        <v>0</v>
      </c>
      <c r="K9377">
        <v>1</v>
      </c>
      <c r="L9377">
        <v>1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0.72</v>
      </c>
    </row>
    <row r="9378" spans="2:19" x14ac:dyDescent="0.25">
      <c r="B9378" t="s">
        <v>7</v>
      </c>
      <c r="C9378">
        <v>4</v>
      </c>
      <c r="D9378" t="s">
        <v>8</v>
      </c>
      <c r="E9378" t="s">
        <v>15</v>
      </c>
      <c r="F9378">
        <v>5</v>
      </c>
      <c r="G9378">
        <v>6782</v>
      </c>
      <c r="H9378">
        <v>0</v>
      </c>
      <c r="I9378">
        <v>0</v>
      </c>
      <c r="J9378">
        <v>1</v>
      </c>
      <c r="K9378">
        <v>0</v>
      </c>
      <c r="L9378">
        <v>0</v>
      </c>
      <c r="M9378">
        <v>0</v>
      </c>
      <c r="N9378">
        <v>1</v>
      </c>
      <c r="O9378">
        <v>0</v>
      </c>
      <c r="P9378">
        <v>0</v>
      </c>
      <c r="Q9378">
        <v>0</v>
      </c>
      <c r="R9378">
        <v>0</v>
      </c>
      <c r="S9378">
        <v>1.04</v>
      </c>
    </row>
    <row r="9379" spans="2:19" x14ac:dyDescent="0.25">
      <c r="B9379" t="s">
        <v>17</v>
      </c>
      <c r="C9379">
        <v>5</v>
      </c>
      <c r="D9379" t="s">
        <v>8</v>
      </c>
      <c r="E9379" t="s">
        <v>24</v>
      </c>
      <c r="F9379">
        <v>2</v>
      </c>
      <c r="G9379">
        <v>9996</v>
      </c>
      <c r="H9379">
        <v>0</v>
      </c>
      <c r="I9379">
        <v>0</v>
      </c>
      <c r="J9379">
        <v>0</v>
      </c>
      <c r="K9379">
        <v>0</v>
      </c>
      <c r="L9379">
        <v>1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1.5</v>
      </c>
    </row>
    <row r="9380" spans="2:19" x14ac:dyDescent="0.25">
      <c r="B9380" t="s">
        <v>17</v>
      </c>
      <c r="C9380">
        <v>5</v>
      </c>
      <c r="D9380" t="s">
        <v>14</v>
      </c>
      <c r="E9380" t="s">
        <v>15</v>
      </c>
      <c r="F9380">
        <v>5</v>
      </c>
      <c r="G9380">
        <v>4077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1</v>
      </c>
      <c r="O9380">
        <v>0</v>
      </c>
      <c r="P9380">
        <v>0</v>
      </c>
      <c r="Q9380">
        <v>0</v>
      </c>
      <c r="R9380">
        <v>0</v>
      </c>
      <c r="S9380">
        <v>0.91</v>
      </c>
    </row>
    <row r="9381" spans="2:19" x14ac:dyDescent="0.25">
      <c r="B9381" t="s">
        <v>13</v>
      </c>
      <c r="C9381">
        <v>3</v>
      </c>
      <c r="D9381" t="s">
        <v>11</v>
      </c>
      <c r="E9381" t="s">
        <v>21</v>
      </c>
      <c r="F9381">
        <v>6</v>
      </c>
      <c r="G9381">
        <v>925</v>
      </c>
      <c r="H9381">
        <v>0</v>
      </c>
      <c r="I9381">
        <v>0</v>
      </c>
      <c r="J9381">
        <v>0</v>
      </c>
      <c r="K9381">
        <v>1</v>
      </c>
      <c r="L9381">
        <v>0</v>
      </c>
      <c r="M9381">
        <v>0</v>
      </c>
      <c r="N9381">
        <v>0</v>
      </c>
      <c r="O9381">
        <v>1</v>
      </c>
      <c r="P9381">
        <v>0</v>
      </c>
      <c r="Q9381">
        <v>0</v>
      </c>
      <c r="R9381">
        <v>0</v>
      </c>
      <c r="S9381">
        <v>0.4</v>
      </c>
    </row>
    <row r="9382" spans="2:19" x14ac:dyDescent="0.25">
      <c r="B9382" t="s">
        <v>7</v>
      </c>
      <c r="C9382">
        <v>4</v>
      </c>
      <c r="D9382" t="s">
        <v>14</v>
      </c>
      <c r="E9382" t="s">
        <v>20</v>
      </c>
      <c r="F9382">
        <v>3</v>
      </c>
      <c r="G9382">
        <v>4853</v>
      </c>
      <c r="H9382">
        <v>0</v>
      </c>
      <c r="I9382">
        <v>0</v>
      </c>
      <c r="J9382">
        <v>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1</v>
      </c>
      <c r="Q9382">
        <v>0</v>
      </c>
      <c r="R9382">
        <v>0</v>
      </c>
      <c r="S9382">
        <v>1.01</v>
      </c>
    </row>
    <row r="9383" spans="2:19" x14ac:dyDescent="0.25">
      <c r="B9383" t="s">
        <v>17</v>
      </c>
      <c r="C9383">
        <v>5</v>
      </c>
      <c r="D9383" t="s">
        <v>22</v>
      </c>
      <c r="E9383" t="s">
        <v>24</v>
      </c>
      <c r="F9383">
        <v>2</v>
      </c>
      <c r="G9383">
        <v>1973</v>
      </c>
      <c r="H9383">
        <v>0</v>
      </c>
      <c r="I9383">
        <v>0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0.7</v>
      </c>
    </row>
    <row r="9384" spans="2:19" x14ac:dyDescent="0.25">
      <c r="B9384" t="s">
        <v>17</v>
      </c>
      <c r="C9384">
        <v>5</v>
      </c>
      <c r="D9384" t="s">
        <v>14</v>
      </c>
      <c r="E9384" t="s">
        <v>24</v>
      </c>
      <c r="F9384">
        <v>2</v>
      </c>
      <c r="G9384">
        <v>4441</v>
      </c>
      <c r="H9384">
        <v>0</v>
      </c>
      <c r="I9384">
        <v>0</v>
      </c>
      <c r="J9384">
        <v>0</v>
      </c>
      <c r="K9384">
        <v>0</v>
      </c>
      <c r="L9384">
        <v>1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1.03</v>
      </c>
    </row>
    <row r="9385" spans="2:19" x14ac:dyDescent="0.25">
      <c r="B9385" t="s">
        <v>17</v>
      </c>
      <c r="C9385">
        <v>5</v>
      </c>
      <c r="D9385" t="s">
        <v>22</v>
      </c>
      <c r="E9385" t="s">
        <v>15</v>
      </c>
      <c r="F9385">
        <v>5</v>
      </c>
      <c r="G9385">
        <v>2862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0.7</v>
      </c>
    </row>
    <row r="9386" spans="2:19" x14ac:dyDescent="0.25">
      <c r="B9386" t="s">
        <v>17</v>
      </c>
      <c r="C9386">
        <v>5</v>
      </c>
      <c r="D9386" t="s">
        <v>25</v>
      </c>
      <c r="E9386" t="s">
        <v>15</v>
      </c>
      <c r="F9386">
        <v>5</v>
      </c>
      <c r="G9386">
        <v>9352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1</v>
      </c>
      <c r="O9386">
        <v>0</v>
      </c>
      <c r="P9386">
        <v>0</v>
      </c>
      <c r="Q9386">
        <v>0</v>
      </c>
      <c r="R9386">
        <v>0</v>
      </c>
      <c r="S9386">
        <v>1.52</v>
      </c>
    </row>
    <row r="9387" spans="2:19" x14ac:dyDescent="0.25">
      <c r="B9387" t="s">
        <v>7</v>
      </c>
      <c r="C9387">
        <v>4</v>
      </c>
      <c r="D9387" t="s">
        <v>14</v>
      </c>
      <c r="E9387" t="s">
        <v>20</v>
      </c>
      <c r="F9387">
        <v>3</v>
      </c>
      <c r="G9387">
        <v>1369</v>
      </c>
      <c r="H9387">
        <v>0</v>
      </c>
      <c r="I9387">
        <v>0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1</v>
      </c>
      <c r="Q9387">
        <v>0</v>
      </c>
      <c r="R9387">
        <v>0</v>
      </c>
      <c r="S9387">
        <v>0.52</v>
      </c>
    </row>
    <row r="9388" spans="2:19" x14ac:dyDescent="0.25">
      <c r="B9388" t="s">
        <v>7</v>
      </c>
      <c r="C9388">
        <v>4</v>
      </c>
      <c r="D9388" t="s">
        <v>8</v>
      </c>
      <c r="E9388" t="s">
        <v>15</v>
      </c>
      <c r="F9388">
        <v>5</v>
      </c>
      <c r="G9388">
        <v>2805</v>
      </c>
      <c r="H9388">
        <v>0</v>
      </c>
      <c r="I9388">
        <v>0</v>
      </c>
      <c r="J9388">
        <v>1</v>
      </c>
      <c r="K9388">
        <v>0</v>
      </c>
      <c r="L9388">
        <v>0</v>
      </c>
      <c r="M9388">
        <v>0</v>
      </c>
      <c r="N9388">
        <v>1</v>
      </c>
      <c r="O9388">
        <v>0</v>
      </c>
      <c r="P9388">
        <v>0</v>
      </c>
      <c r="Q9388">
        <v>0</v>
      </c>
      <c r="R9388">
        <v>0</v>
      </c>
      <c r="S9388">
        <v>0.74</v>
      </c>
    </row>
    <row r="9389" spans="2:19" x14ac:dyDescent="0.25">
      <c r="B9389" t="s">
        <v>13</v>
      </c>
      <c r="C9389">
        <v>3</v>
      </c>
      <c r="D9389" t="s">
        <v>8</v>
      </c>
      <c r="E9389" t="s">
        <v>21</v>
      </c>
      <c r="F9389">
        <v>6</v>
      </c>
      <c r="G9389">
        <v>2189</v>
      </c>
      <c r="H9389">
        <v>0</v>
      </c>
      <c r="I9389">
        <v>0</v>
      </c>
      <c r="J9389">
        <v>0</v>
      </c>
      <c r="K9389">
        <v>1</v>
      </c>
      <c r="L9389">
        <v>0</v>
      </c>
      <c r="M9389">
        <v>0</v>
      </c>
      <c r="N9389">
        <v>0</v>
      </c>
      <c r="O9389">
        <v>1</v>
      </c>
      <c r="P9389">
        <v>0</v>
      </c>
      <c r="Q9389">
        <v>0</v>
      </c>
      <c r="R9389">
        <v>0</v>
      </c>
      <c r="S9389">
        <v>0.57999999999999996</v>
      </c>
    </row>
    <row r="9390" spans="2:19" x14ac:dyDescent="0.25">
      <c r="B9390" t="s">
        <v>17</v>
      </c>
      <c r="C9390">
        <v>5</v>
      </c>
      <c r="D9390" t="s">
        <v>19</v>
      </c>
      <c r="E9390" t="s">
        <v>9</v>
      </c>
      <c r="F9390">
        <v>4</v>
      </c>
      <c r="G9390">
        <v>3136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1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0.71</v>
      </c>
    </row>
    <row r="9391" spans="2:19" x14ac:dyDescent="0.25">
      <c r="B9391" t="s">
        <v>17</v>
      </c>
      <c r="C9391">
        <v>5</v>
      </c>
      <c r="D9391" t="s">
        <v>19</v>
      </c>
      <c r="E9391" t="s">
        <v>15</v>
      </c>
      <c r="F9391">
        <v>5</v>
      </c>
      <c r="G9391">
        <v>3837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1</v>
      </c>
      <c r="O9391">
        <v>0</v>
      </c>
      <c r="P9391">
        <v>0</v>
      </c>
      <c r="Q9391">
        <v>0</v>
      </c>
      <c r="R9391">
        <v>0</v>
      </c>
      <c r="S9391">
        <v>0.77</v>
      </c>
    </row>
    <row r="9392" spans="2:19" x14ac:dyDescent="0.25">
      <c r="B9392" t="s">
        <v>17</v>
      </c>
      <c r="C9392">
        <v>5</v>
      </c>
      <c r="D9392" t="s">
        <v>23</v>
      </c>
      <c r="E9392" t="s">
        <v>15</v>
      </c>
      <c r="F9392">
        <v>5</v>
      </c>
      <c r="G9392">
        <v>11500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1</v>
      </c>
      <c r="O9392">
        <v>0</v>
      </c>
      <c r="P9392">
        <v>0</v>
      </c>
      <c r="Q9392">
        <v>0</v>
      </c>
      <c r="R9392">
        <v>0</v>
      </c>
      <c r="S9392">
        <v>2.0699999999999998</v>
      </c>
    </row>
    <row r="9393" spans="2:19" x14ac:dyDescent="0.25">
      <c r="B9393" t="s">
        <v>17</v>
      </c>
      <c r="C9393">
        <v>5</v>
      </c>
      <c r="D9393" t="s">
        <v>11</v>
      </c>
      <c r="E9393" t="s">
        <v>21</v>
      </c>
      <c r="F9393">
        <v>6</v>
      </c>
      <c r="G9393">
        <v>707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1</v>
      </c>
      <c r="P9393">
        <v>0</v>
      </c>
      <c r="Q9393">
        <v>0</v>
      </c>
      <c r="R9393">
        <v>0</v>
      </c>
      <c r="S9393">
        <v>0.31</v>
      </c>
    </row>
    <row r="9394" spans="2:19" x14ac:dyDescent="0.25">
      <c r="B9394" t="s">
        <v>13</v>
      </c>
      <c r="C9394">
        <v>3</v>
      </c>
      <c r="D9394" t="s">
        <v>22</v>
      </c>
      <c r="E9394" t="s">
        <v>21</v>
      </c>
      <c r="F9394">
        <v>6</v>
      </c>
      <c r="G9394">
        <v>784</v>
      </c>
      <c r="H9394">
        <v>0</v>
      </c>
      <c r="I9394">
        <v>0</v>
      </c>
      <c r="J9394">
        <v>0</v>
      </c>
      <c r="K9394">
        <v>1</v>
      </c>
      <c r="L9394">
        <v>0</v>
      </c>
      <c r="M9394">
        <v>0</v>
      </c>
      <c r="N9394">
        <v>0</v>
      </c>
      <c r="O9394">
        <v>1</v>
      </c>
      <c r="P9394">
        <v>0</v>
      </c>
      <c r="Q9394">
        <v>0</v>
      </c>
      <c r="R9394">
        <v>0</v>
      </c>
      <c r="S9394">
        <v>0.39</v>
      </c>
    </row>
    <row r="9395" spans="2:19" x14ac:dyDescent="0.25">
      <c r="B9395" t="s">
        <v>13</v>
      </c>
      <c r="C9395">
        <v>3</v>
      </c>
      <c r="D9395" t="s">
        <v>14</v>
      </c>
      <c r="E9395" t="s">
        <v>20</v>
      </c>
      <c r="F9395">
        <v>3</v>
      </c>
      <c r="G9395">
        <v>544</v>
      </c>
      <c r="H9395">
        <v>0</v>
      </c>
      <c r="I9395">
        <v>0</v>
      </c>
      <c r="J9395">
        <v>0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1</v>
      </c>
      <c r="Q9395">
        <v>0</v>
      </c>
      <c r="R9395">
        <v>0</v>
      </c>
      <c r="S9395">
        <v>0.31</v>
      </c>
    </row>
    <row r="9396" spans="2:19" x14ac:dyDescent="0.25">
      <c r="B9396" t="s">
        <v>17</v>
      </c>
      <c r="C9396">
        <v>5</v>
      </c>
      <c r="D9396" t="s">
        <v>14</v>
      </c>
      <c r="E9396" t="s">
        <v>20</v>
      </c>
      <c r="F9396">
        <v>3</v>
      </c>
      <c r="G9396">
        <v>10836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1</v>
      </c>
      <c r="Q9396">
        <v>0</v>
      </c>
      <c r="R9396">
        <v>0</v>
      </c>
      <c r="S9396">
        <v>1.53</v>
      </c>
    </row>
    <row r="9397" spans="2:19" x14ac:dyDescent="0.25">
      <c r="B9397" t="s">
        <v>17</v>
      </c>
      <c r="C9397">
        <v>5</v>
      </c>
      <c r="D9397" t="s">
        <v>22</v>
      </c>
      <c r="E9397" t="s">
        <v>15</v>
      </c>
      <c r="F9397">
        <v>5</v>
      </c>
      <c r="G9397">
        <v>7687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1</v>
      </c>
      <c r="O9397">
        <v>0</v>
      </c>
      <c r="P9397">
        <v>0</v>
      </c>
      <c r="Q9397">
        <v>0</v>
      </c>
      <c r="R9397">
        <v>0</v>
      </c>
      <c r="S9397">
        <v>1.23</v>
      </c>
    </row>
    <row r="9398" spans="2:19" x14ac:dyDescent="0.25">
      <c r="B9398" t="s">
        <v>17</v>
      </c>
      <c r="C9398">
        <v>5</v>
      </c>
      <c r="D9398" t="s">
        <v>14</v>
      </c>
      <c r="E9398" t="s">
        <v>9</v>
      </c>
      <c r="F9398">
        <v>4</v>
      </c>
      <c r="G9398">
        <v>747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0.36</v>
      </c>
    </row>
    <row r="9399" spans="2:19" x14ac:dyDescent="0.25">
      <c r="B9399" t="s">
        <v>7</v>
      </c>
      <c r="C9399">
        <v>4</v>
      </c>
      <c r="D9399" t="s">
        <v>22</v>
      </c>
      <c r="E9399" t="s">
        <v>15</v>
      </c>
      <c r="F9399">
        <v>5</v>
      </c>
      <c r="G9399">
        <v>3819</v>
      </c>
      <c r="H9399">
        <v>0</v>
      </c>
      <c r="I9399">
        <v>0</v>
      </c>
      <c r="J9399">
        <v>1</v>
      </c>
      <c r="K9399">
        <v>0</v>
      </c>
      <c r="L9399">
        <v>0</v>
      </c>
      <c r="M9399">
        <v>0</v>
      </c>
      <c r="N9399">
        <v>1</v>
      </c>
      <c r="O9399">
        <v>0</v>
      </c>
      <c r="P9399">
        <v>0</v>
      </c>
      <c r="Q9399">
        <v>0</v>
      </c>
      <c r="R9399">
        <v>0</v>
      </c>
      <c r="S9399">
        <v>1</v>
      </c>
    </row>
    <row r="9400" spans="2:19" x14ac:dyDescent="0.25">
      <c r="B9400" t="s">
        <v>16</v>
      </c>
      <c r="C9400">
        <v>2</v>
      </c>
      <c r="D9400" t="s">
        <v>14</v>
      </c>
      <c r="E9400" t="s">
        <v>9</v>
      </c>
      <c r="F9400">
        <v>4</v>
      </c>
      <c r="G9400">
        <v>373</v>
      </c>
      <c r="H9400">
        <v>0</v>
      </c>
      <c r="I9400">
        <v>1</v>
      </c>
      <c r="J9400">
        <v>0</v>
      </c>
      <c r="K9400">
        <v>0</v>
      </c>
      <c r="L9400">
        <v>0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0.23</v>
      </c>
    </row>
    <row r="9401" spans="2:19" x14ac:dyDescent="0.25">
      <c r="B9401" t="s">
        <v>17</v>
      </c>
      <c r="C9401">
        <v>5</v>
      </c>
      <c r="D9401" t="s">
        <v>11</v>
      </c>
      <c r="E9401" t="s">
        <v>24</v>
      </c>
      <c r="F9401">
        <v>2</v>
      </c>
      <c r="G9401">
        <v>659</v>
      </c>
      <c r="H9401">
        <v>0</v>
      </c>
      <c r="I9401">
        <v>0</v>
      </c>
      <c r="J9401">
        <v>0</v>
      </c>
      <c r="K9401">
        <v>0</v>
      </c>
      <c r="L9401">
        <v>1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0.41</v>
      </c>
    </row>
    <row r="9402" spans="2:19" x14ac:dyDescent="0.25">
      <c r="B9402" t="s">
        <v>13</v>
      </c>
      <c r="C9402">
        <v>3</v>
      </c>
      <c r="D9402" t="s">
        <v>25</v>
      </c>
      <c r="E9402" t="s">
        <v>20</v>
      </c>
      <c r="F9402">
        <v>3</v>
      </c>
      <c r="G9402">
        <v>2502</v>
      </c>
      <c r="H9402">
        <v>0</v>
      </c>
      <c r="I9402">
        <v>0</v>
      </c>
      <c r="J9402">
        <v>0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1</v>
      </c>
      <c r="Q9402">
        <v>0</v>
      </c>
      <c r="R9402">
        <v>0</v>
      </c>
      <c r="S9402">
        <v>0.71</v>
      </c>
    </row>
    <row r="9403" spans="2:19" x14ac:dyDescent="0.25">
      <c r="B9403" t="s">
        <v>17</v>
      </c>
      <c r="C9403">
        <v>5</v>
      </c>
      <c r="D9403" t="s">
        <v>8</v>
      </c>
      <c r="E9403" t="s">
        <v>21</v>
      </c>
      <c r="F9403">
        <v>6</v>
      </c>
      <c r="G9403">
        <v>10236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1</v>
      </c>
      <c r="P9403">
        <v>0</v>
      </c>
      <c r="Q9403">
        <v>0</v>
      </c>
      <c r="R9403">
        <v>0</v>
      </c>
      <c r="S9403">
        <v>1.1200000000000001</v>
      </c>
    </row>
    <row r="9404" spans="2:19" x14ac:dyDescent="0.25">
      <c r="B9404" t="s">
        <v>17</v>
      </c>
      <c r="C9404">
        <v>5</v>
      </c>
      <c r="D9404" t="s">
        <v>22</v>
      </c>
      <c r="E9404" t="s">
        <v>9</v>
      </c>
      <c r="F9404">
        <v>4</v>
      </c>
      <c r="G9404">
        <v>1878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0.62</v>
      </c>
    </row>
    <row r="9405" spans="2:19" x14ac:dyDescent="0.25">
      <c r="B9405" t="s">
        <v>17</v>
      </c>
      <c r="C9405">
        <v>5</v>
      </c>
      <c r="D9405" t="s">
        <v>14</v>
      </c>
      <c r="E9405" t="s">
        <v>15</v>
      </c>
      <c r="F9405">
        <v>5</v>
      </c>
      <c r="G9405">
        <v>1656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0.51</v>
      </c>
    </row>
    <row r="9406" spans="2:19" x14ac:dyDescent="0.25">
      <c r="B9406" t="s">
        <v>17</v>
      </c>
      <c r="C9406">
        <v>5</v>
      </c>
      <c r="D9406" t="s">
        <v>8</v>
      </c>
      <c r="E9406" t="s">
        <v>18</v>
      </c>
      <c r="F9406">
        <v>7</v>
      </c>
      <c r="G9406">
        <v>3784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0.69</v>
      </c>
    </row>
    <row r="9407" spans="2:19" x14ac:dyDescent="0.25">
      <c r="B9407" t="s">
        <v>7</v>
      </c>
      <c r="C9407">
        <v>4</v>
      </c>
      <c r="D9407" t="s">
        <v>25</v>
      </c>
      <c r="E9407" t="s">
        <v>24</v>
      </c>
      <c r="F9407">
        <v>2</v>
      </c>
      <c r="G9407">
        <v>5310</v>
      </c>
      <c r="H9407">
        <v>0</v>
      </c>
      <c r="I9407">
        <v>0</v>
      </c>
      <c r="J9407">
        <v>1</v>
      </c>
      <c r="K9407">
        <v>0</v>
      </c>
      <c r="L9407">
        <v>1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1.66</v>
      </c>
    </row>
    <row r="9408" spans="2:19" x14ac:dyDescent="0.25">
      <c r="B9408" t="s">
        <v>17</v>
      </c>
      <c r="C9408">
        <v>5</v>
      </c>
      <c r="D9408" t="s">
        <v>25</v>
      </c>
      <c r="E9408" t="s">
        <v>20</v>
      </c>
      <c r="F9408">
        <v>3</v>
      </c>
      <c r="G9408">
        <v>537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1</v>
      </c>
      <c r="Q9408">
        <v>0</v>
      </c>
      <c r="R9408">
        <v>0</v>
      </c>
      <c r="S9408">
        <v>0.31</v>
      </c>
    </row>
    <row r="9409" spans="2:19" x14ac:dyDescent="0.25">
      <c r="B9409" t="s">
        <v>16</v>
      </c>
      <c r="C9409">
        <v>2</v>
      </c>
      <c r="D9409" t="s">
        <v>25</v>
      </c>
      <c r="E9409" t="s">
        <v>15</v>
      </c>
      <c r="F9409">
        <v>5</v>
      </c>
      <c r="G9409">
        <v>435</v>
      </c>
      <c r="H9409">
        <v>0</v>
      </c>
      <c r="I9409">
        <v>1</v>
      </c>
      <c r="J9409">
        <v>0</v>
      </c>
      <c r="K9409">
        <v>0</v>
      </c>
      <c r="L9409">
        <v>0</v>
      </c>
      <c r="M9409">
        <v>0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0.31</v>
      </c>
    </row>
    <row r="9410" spans="2:19" x14ac:dyDescent="0.25">
      <c r="B9410" t="s">
        <v>7</v>
      </c>
      <c r="C9410">
        <v>4</v>
      </c>
      <c r="D9410" t="s">
        <v>8</v>
      </c>
      <c r="E9410" t="s">
        <v>15</v>
      </c>
      <c r="F9410">
        <v>5</v>
      </c>
      <c r="G9410">
        <v>1619</v>
      </c>
      <c r="H9410">
        <v>0</v>
      </c>
      <c r="I9410">
        <v>0</v>
      </c>
      <c r="J9410">
        <v>1</v>
      </c>
      <c r="K9410">
        <v>0</v>
      </c>
      <c r="L9410">
        <v>0</v>
      </c>
      <c r="M9410">
        <v>0</v>
      </c>
      <c r="N9410">
        <v>1</v>
      </c>
      <c r="O9410">
        <v>0</v>
      </c>
      <c r="P9410">
        <v>0</v>
      </c>
      <c r="Q9410">
        <v>0</v>
      </c>
      <c r="R9410">
        <v>0</v>
      </c>
      <c r="S9410">
        <v>0.51</v>
      </c>
    </row>
    <row r="9411" spans="2:19" x14ac:dyDescent="0.25">
      <c r="B9411" t="s">
        <v>16</v>
      </c>
      <c r="C9411">
        <v>2</v>
      </c>
      <c r="D9411" t="s">
        <v>23</v>
      </c>
      <c r="E9411" t="s">
        <v>15</v>
      </c>
      <c r="F9411">
        <v>5</v>
      </c>
      <c r="G9411">
        <v>606</v>
      </c>
      <c r="H9411">
        <v>0</v>
      </c>
      <c r="I9411">
        <v>1</v>
      </c>
      <c r="J9411">
        <v>0</v>
      </c>
      <c r="K9411">
        <v>0</v>
      </c>
      <c r="L9411">
        <v>0</v>
      </c>
      <c r="M9411">
        <v>0</v>
      </c>
      <c r="N9411">
        <v>1</v>
      </c>
      <c r="O9411">
        <v>0</v>
      </c>
      <c r="P9411">
        <v>0</v>
      </c>
      <c r="Q9411">
        <v>0</v>
      </c>
      <c r="R9411">
        <v>0</v>
      </c>
      <c r="S9411">
        <v>0.41</v>
      </c>
    </row>
    <row r="9412" spans="2:19" x14ac:dyDescent="0.25">
      <c r="B9412" t="s">
        <v>17</v>
      </c>
      <c r="C9412">
        <v>5</v>
      </c>
      <c r="D9412" t="s">
        <v>19</v>
      </c>
      <c r="E9412" t="s">
        <v>20</v>
      </c>
      <c r="F9412">
        <v>3</v>
      </c>
      <c r="G9412">
        <v>552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1</v>
      </c>
      <c r="Q9412">
        <v>0</v>
      </c>
      <c r="R9412">
        <v>0</v>
      </c>
      <c r="S9412">
        <v>0.3</v>
      </c>
    </row>
    <row r="9413" spans="2:19" x14ac:dyDescent="0.25">
      <c r="B9413" t="s">
        <v>17</v>
      </c>
      <c r="C9413">
        <v>5</v>
      </c>
      <c r="D9413" t="s">
        <v>14</v>
      </c>
      <c r="E9413" t="s">
        <v>18</v>
      </c>
      <c r="F9413">
        <v>7</v>
      </c>
      <c r="G9413">
        <v>895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0.3</v>
      </c>
    </row>
    <row r="9414" spans="2:19" x14ac:dyDescent="0.25">
      <c r="B9414" t="s">
        <v>17</v>
      </c>
      <c r="C9414">
        <v>5</v>
      </c>
      <c r="D9414" t="s">
        <v>8</v>
      </c>
      <c r="E9414" t="s">
        <v>20</v>
      </c>
      <c r="F9414">
        <v>3</v>
      </c>
      <c r="G9414">
        <v>604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1</v>
      </c>
      <c r="Q9414">
        <v>0</v>
      </c>
      <c r="R9414">
        <v>0</v>
      </c>
      <c r="S9414">
        <v>0.32</v>
      </c>
    </row>
    <row r="9415" spans="2:19" x14ac:dyDescent="0.25">
      <c r="B9415" t="s">
        <v>7</v>
      </c>
      <c r="C9415">
        <v>4</v>
      </c>
      <c r="D9415" t="s">
        <v>8</v>
      </c>
      <c r="E9415" t="s">
        <v>20</v>
      </c>
      <c r="F9415">
        <v>3</v>
      </c>
      <c r="G9415">
        <v>969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1</v>
      </c>
      <c r="Q9415">
        <v>0</v>
      </c>
      <c r="R9415">
        <v>0</v>
      </c>
      <c r="S9415">
        <v>0.41</v>
      </c>
    </row>
    <row r="9416" spans="2:19" x14ac:dyDescent="0.25">
      <c r="B9416" t="s">
        <v>7</v>
      </c>
      <c r="C9416">
        <v>4</v>
      </c>
      <c r="D9416" t="s">
        <v>19</v>
      </c>
      <c r="E9416" t="s">
        <v>15</v>
      </c>
      <c r="F9416">
        <v>5</v>
      </c>
      <c r="G9416">
        <v>2968</v>
      </c>
      <c r="H9416">
        <v>0</v>
      </c>
      <c r="I9416">
        <v>0</v>
      </c>
      <c r="J9416">
        <v>1</v>
      </c>
      <c r="K9416">
        <v>0</v>
      </c>
      <c r="L9416">
        <v>0</v>
      </c>
      <c r="M9416">
        <v>0</v>
      </c>
      <c r="N9416">
        <v>1</v>
      </c>
      <c r="O9416">
        <v>0</v>
      </c>
      <c r="P9416">
        <v>0</v>
      </c>
      <c r="Q9416">
        <v>0</v>
      </c>
      <c r="R9416">
        <v>0</v>
      </c>
      <c r="S9416">
        <v>0.71</v>
      </c>
    </row>
    <row r="9417" spans="2:19" x14ac:dyDescent="0.25">
      <c r="B9417" t="s">
        <v>17</v>
      </c>
      <c r="C9417">
        <v>5</v>
      </c>
      <c r="D9417" t="s">
        <v>19</v>
      </c>
      <c r="E9417" t="s">
        <v>20</v>
      </c>
      <c r="F9417">
        <v>3</v>
      </c>
      <c r="G9417">
        <v>663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1</v>
      </c>
      <c r="Q9417">
        <v>0</v>
      </c>
      <c r="R9417">
        <v>0</v>
      </c>
      <c r="S9417">
        <v>0.36</v>
      </c>
    </row>
    <row r="9418" spans="2:19" x14ac:dyDescent="0.25">
      <c r="B9418" t="s">
        <v>7</v>
      </c>
      <c r="C9418">
        <v>4</v>
      </c>
      <c r="D9418" t="s">
        <v>19</v>
      </c>
      <c r="E9418" t="s">
        <v>24</v>
      </c>
      <c r="F9418">
        <v>2</v>
      </c>
      <c r="G9418">
        <v>8631</v>
      </c>
      <c r="H9418">
        <v>0</v>
      </c>
      <c r="I9418">
        <v>0</v>
      </c>
      <c r="J9418">
        <v>1</v>
      </c>
      <c r="K9418">
        <v>0</v>
      </c>
      <c r="L9418">
        <v>1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1.52</v>
      </c>
    </row>
    <row r="9419" spans="2:19" x14ac:dyDescent="0.25">
      <c r="B9419" t="s">
        <v>13</v>
      </c>
      <c r="C9419">
        <v>3</v>
      </c>
      <c r="D9419" t="s">
        <v>14</v>
      </c>
      <c r="E9419" t="s">
        <v>21</v>
      </c>
      <c r="F9419">
        <v>6</v>
      </c>
      <c r="G9419">
        <v>664</v>
      </c>
      <c r="H9419">
        <v>0</v>
      </c>
      <c r="I9419">
        <v>0</v>
      </c>
      <c r="J9419">
        <v>0</v>
      </c>
      <c r="K9419">
        <v>1</v>
      </c>
      <c r="L9419">
        <v>0</v>
      </c>
      <c r="M9419">
        <v>0</v>
      </c>
      <c r="N9419">
        <v>0</v>
      </c>
      <c r="O9419">
        <v>1</v>
      </c>
      <c r="P9419">
        <v>0</v>
      </c>
      <c r="Q9419">
        <v>0</v>
      </c>
      <c r="R9419">
        <v>0</v>
      </c>
      <c r="S9419">
        <v>0.28999999999999998</v>
      </c>
    </row>
    <row r="9420" spans="2:19" x14ac:dyDescent="0.25">
      <c r="B9420" t="s">
        <v>17</v>
      </c>
      <c r="C9420">
        <v>5</v>
      </c>
      <c r="D9420" t="s">
        <v>14</v>
      </c>
      <c r="E9420" t="s">
        <v>9</v>
      </c>
      <c r="F9420">
        <v>4</v>
      </c>
      <c r="G9420">
        <v>2275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1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0.52</v>
      </c>
    </row>
    <row r="9421" spans="2:19" x14ac:dyDescent="0.25">
      <c r="B9421" t="s">
        <v>17</v>
      </c>
      <c r="C9421">
        <v>5</v>
      </c>
      <c r="D9421" t="s">
        <v>14</v>
      </c>
      <c r="E9421" t="s">
        <v>20</v>
      </c>
      <c r="F9421">
        <v>3</v>
      </c>
      <c r="G9421">
        <v>7218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1</v>
      </c>
      <c r="Q9421">
        <v>0</v>
      </c>
      <c r="R9421">
        <v>0</v>
      </c>
      <c r="S9421">
        <v>1.1100000000000001</v>
      </c>
    </row>
    <row r="9422" spans="2:19" x14ac:dyDescent="0.25">
      <c r="B9422" t="s">
        <v>7</v>
      </c>
      <c r="C9422">
        <v>4</v>
      </c>
      <c r="D9422" t="s">
        <v>11</v>
      </c>
      <c r="E9422" t="s">
        <v>24</v>
      </c>
      <c r="F9422">
        <v>2</v>
      </c>
      <c r="G9422">
        <v>3648</v>
      </c>
      <c r="H9422">
        <v>0</v>
      </c>
      <c r="I9422">
        <v>0</v>
      </c>
      <c r="J9422">
        <v>1</v>
      </c>
      <c r="K9422">
        <v>0</v>
      </c>
      <c r="L9422">
        <v>1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0.92</v>
      </c>
    </row>
    <row r="9423" spans="2:19" x14ac:dyDescent="0.25">
      <c r="B9423" t="s">
        <v>13</v>
      </c>
      <c r="C9423">
        <v>3</v>
      </c>
      <c r="D9423" t="s">
        <v>25</v>
      </c>
      <c r="E9423" t="s">
        <v>20</v>
      </c>
      <c r="F9423">
        <v>3</v>
      </c>
      <c r="G9423">
        <v>4693</v>
      </c>
      <c r="H9423">
        <v>0</v>
      </c>
      <c r="I9423">
        <v>0</v>
      </c>
      <c r="J9423">
        <v>0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1</v>
      </c>
      <c r="Q9423">
        <v>0</v>
      </c>
      <c r="R9423">
        <v>0</v>
      </c>
      <c r="S9423">
        <v>1.01</v>
      </c>
    </row>
    <row r="9424" spans="2:19" x14ac:dyDescent="0.25">
      <c r="B9424" t="s">
        <v>17</v>
      </c>
      <c r="C9424">
        <v>5</v>
      </c>
      <c r="D9424" t="s">
        <v>8</v>
      </c>
      <c r="E9424" t="s">
        <v>24</v>
      </c>
      <c r="F9424">
        <v>2</v>
      </c>
      <c r="G9424">
        <v>2365</v>
      </c>
      <c r="H9424">
        <v>0</v>
      </c>
      <c r="I9424">
        <v>0</v>
      </c>
      <c r="J9424">
        <v>0</v>
      </c>
      <c r="K9424">
        <v>0</v>
      </c>
      <c r="L9424">
        <v>1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0.71</v>
      </c>
    </row>
    <row r="9425" spans="2:19" x14ac:dyDescent="0.25">
      <c r="B9425" t="s">
        <v>17</v>
      </c>
      <c r="C9425">
        <v>5</v>
      </c>
      <c r="D9425" t="s">
        <v>11</v>
      </c>
      <c r="E9425" t="s">
        <v>18</v>
      </c>
      <c r="F9425">
        <v>7</v>
      </c>
      <c r="G9425">
        <v>2524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0.6</v>
      </c>
    </row>
    <row r="9426" spans="2:19" x14ac:dyDescent="0.25">
      <c r="B9426" t="s">
        <v>7</v>
      </c>
      <c r="C9426">
        <v>4</v>
      </c>
      <c r="D9426" t="s">
        <v>11</v>
      </c>
      <c r="E9426" t="s">
        <v>26</v>
      </c>
      <c r="F9426">
        <v>8</v>
      </c>
      <c r="G9426">
        <v>1433</v>
      </c>
      <c r="H9426">
        <v>0</v>
      </c>
      <c r="I9426">
        <v>0</v>
      </c>
      <c r="J9426">
        <v>1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0.43</v>
      </c>
    </row>
    <row r="9427" spans="2:19" x14ac:dyDescent="0.25">
      <c r="B9427" t="s">
        <v>17</v>
      </c>
      <c r="C9427">
        <v>5</v>
      </c>
      <c r="D9427" t="s">
        <v>11</v>
      </c>
      <c r="E9427" t="s">
        <v>15</v>
      </c>
      <c r="F9427">
        <v>5</v>
      </c>
      <c r="G9427">
        <v>3299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1</v>
      </c>
      <c r="O9427">
        <v>0</v>
      </c>
      <c r="P9427">
        <v>0</v>
      </c>
      <c r="Q9427">
        <v>0</v>
      </c>
      <c r="R9427">
        <v>0</v>
      </c>
      <c r="S9427">
        <v>0.71</v>
      </c>
    </row>
    <row r="9428" spans="2:19" x14ac:dyDescent="0.25">
      <c r="B9428" t="s">
        <v>7</v>
      </c>
      <c r="C9428">
        <v>4</v>
      </c>
      <c r="D9428" t="s">
        <v>8</v>
      </c>
      <c r="E9428" t="s">
        <v>9</v>
      </c>
      <c r="F9428">
        <v>4</v>
      </c>
      <c r="G9428">
        <v>1832</v>
      </c>
      <c r="H9428">
        <v>0</v>
      </c>
      <c r="I9428">
        <v>0</v>
      </c>
      <c r="J9428">
        <v>1</v>
      </c>
      <c r="K9428">
        <v>0</v>
      </c>
      <c r="L9428">
        <v>0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0.55000000000000004</v>
      </c>
    </row>
    <row r="9429" spans="2:19" x14ac:dyDescent="0.25">
      <c r="B9429" t="s">
        <v>17</v>
      </c>
      <c r="C9429">
        <v>5</v>
      </c>
      <c r="D9429" t="s">
        <v>19</v>
      </c>
      <c r="E9429" t="s">
        <v>15</v>
      </c>
      <c r="F9429">
        <v>5</v>
      </c>
      <c r="G9429">
        <v>3212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1</v>
      </c>
      <c r="O9429">
        <v>0</v>
      </c>
      <c r="P9429">
        <v>0</v>
      </c>
      <c r="Q9429">
        <v>0</v>
      </c>
      <c r="R9429">
        <v>0</v>
      </c>
      <c r="S9429">
        <v>0.71</v>
      </c>
    </row>
    <row r="9430" spans="2:19" x14ac:dyDescent="0.25">
      <c r="B9430" t="s">
        <v>13</v>
      </c>
      <c r="C9430">
        <v>3</v>
      </c>
      <c r="D9430" t="s">
        <v>23</v>
      </c>
      <c r="E9430" t="s">
        <v>20</v>
      </c>
      <c r="F9430">
        <v>3</v>
      </c>
      <c r="G9430">
        <v>5142</v>
      </c>
      <c r="H9430">
        <v>0</v>
      </c>
      <c r="I9430">
        <v>0</v>
      </c>
      <c r="J9430">
        <v>0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1</v>
      </c>
      <c r="Q9430">
        <v>0</v>
      </c>
      <c r="R9430">
        <v>0</v>
      </c>
      <c r="S9430">
        <v>1.2</v>
      </c>
    </row>
    <row r="9431" spans="2:19" x14ac:dyDescent="0.25">
      <c r="B9431" t="s">
        <v>7</v>
      </c>
      <c r="C9431">
        <v>4</v>
      </c>
      <c r="D9431" t="s">
        <v>8</v>
      </c>
      <c r="E9431" t="s">
        <v>26</v>
      </c>
      <c r="F9431">
        <v>8</v>
      </c>
      <c r="G9431">
        <v>1122</v>
      </c>
      <c r="H9431">
        <v>0</v>
      </c>
      <c r="I9431">
        <v>0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0.31</v>
      </c>
    </row>
    <row r="9432" spans="2:19" x14ac:dyDescent="0.25">
      <c r="B9432" t="s">
        <v>17</v>
      </c>
      <c r="C9432">
        <v>5</v>
      </c>
      <c r="D9432" t="s">
        <v>22</v>
      </c>
      <c r="E9432" t="s">
        <v>20</v>
      </c>
      <c r="F9432">
        <v>3</v>
      </c>
      <c r="G9432">
        <v>5027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1</v>
      </c>
      <c r="Q9432">
        <v>0</v>
      </c>
      <c r="R9432">
        <v>0</v>
      </c>
      <c r="S9432">
        <v>1.05</v>
      </c>
    </row>
    <row r="9433" spans="2:19" x14ac:dyDescent="0.25">
      <c r="B9433" t="s">
        <v>7</v>
      </c>
      <c r="C9433">
        <v>4</v>
      </c>
      <c r="D9433" t="s">
        <v>23</v>
      </c>
      <c r="E9433" t="s">
        <v>26</v>
      </c>
      <c r="F9433">
        <v>8</v>
      </c>
      <c r="G9433">
        <v>1063</v>
      </c>
      <c r="H9433">
        <v>0</v>
      </c>
      <c r="I9433">
        <v>0</v>
      </c>
      <c r="J9433">
        <v>1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0.4</v>
      </c>
    </row>
    <row r="9434" spans="2:19" x14ac:dyDescent="0.25">
      <c r="B9434" t="s">
        <v>17</v>
      </c>
      <c r="C9434">
        <v>5</v>
      </c>
      <c r="D9434" t="s">
        <v>11</v>
      </c>
      <c r="E9434" t="s">
        <v>20</v>
      </c>
      <c r="F9434">
        <v>3</v>
      </c>
      <c r="G9434">
        <v>1175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1</v>
      </c>
      <c r="Q9434">
        <v>0</v>
      </c>
      <c r="R9434">
        <v>0</v>
      </c>
      <c r="S9434">
        <v>0.51</v>
      </c>
    </row>
    <row r="9435" spans="2:19" x14ac:dyDescent="0.25">
      <c r="B9435" t="s">
        <v>13</v>
      </c>
      <c r="C9435">
        <v>3</v>
      </c>
      <c r="D9435" t="s">
        <v>14</v>
      </c>
      <c r="E9435" t="s">
        <v>20</v>
      </c>
      <c r="F9435">
        <v>3</v>
      </c>
      <c r="G9435">
        <v>687</v>
      </c>
      <c r="H9435">
        <v>0</v>
      </c>
      <c r="I9435">
        <v>0</v>
      </c>
      <c r="J9435">
        <v>0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1</v>
      </c>
      <c r="Q9435">
        <v>0</v>
      </c>
      <c r="R9435">
        <v>0</v>
      </c>
      <c r="S9435">
        <v>0.4</v>
      </c>
    </row>
    <row r="9436" spans="2:19" x14ac:dyDescent="0.25">
      <c r="B9436" t="s">
        <v>7</v>
      </c>
      <c r="C9436">
        <v>4</v>
      </c>
      <c r="D9436" t="s">
        <v>22</v>
      </c>
      <c r="E9436" t="s">
        <v>24</v>
      </c>
      <c r="F9436">
        <v>2</v>
      </c>
      <c r="G9436">
        <v>5280</v>
      </c>
      <c r="H9436">
        <v>0</v>
      </c>
      <c r="I9436">
        <v>0</v>
      </c>
      <c r="J9436">
        <v>1</v>
      </c>
      <c r="K9436">
        <v>0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1.2</v>
      </c>
    </row>
    <row r="9437" spans="2:19" x14ac:dyDescent="0.25">
      <c r="B9437" t="s">
        <v>7</v>
      </c>
      <c r="C9437">
        <v>4</v>
      </c>
      <c r="D9437" t="s">
        <v>25</v>
      </c>
      <c r="E9437" t="s">
        <v>26</v>
      </c>
      <c r="F9437">
        <v>8</v>
      </c>
      <c r="G9437">
        <v>810</v>
      </c>
      <c r="H9437">
        <v>0</v>
      </c>
      <c r="I9437">
        <v>0</v>
      </c>
      <c r="J9437">
        <v>1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0.3</v>
      </c>
    </row>
    <row r="9438" spans="2:19" x14ac:dyDescent="0.25">
      <c r="B9438" t="s">
        <v>7</v>
      </c>
      <c r="C9438">
        <v>4</v>
      </c>
      <c r="D9438" t="s">
        <v>22</v>
      </c>
      <c r="E9438" t="s">
        <v>18</v>
      </c>
      <c r="F9438">
        <v>7</v>
      </c>
      <c r="G9438">
        <v>577</v>
      </c>
      <c r="H9438">
        <v>0</v>
      </c>
      <c r="I9438">
        <v>0</v>
      </c>
      <c r="J9438">
        <v>1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0.25</v>
      </c>
    </row>
    <row r="9439" spans="2:19" x14ac:dyDescent="0.25">
      <c r="B9439" t="s">
        <v>17</v>
      </c>
      <c r="C9439">
        <v>5</v>
      </c>
      <c r="D9439" t="s">
        <v>19</v>
      </c>
      <c r="E9439" t="s">
        <v>9</v>
      </c>
      <c r="F9439">
        <v>4</v>
      </c>
      <c r="G9439">
        <v>683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0.31</v>
      </c>
    </row>
    <row r="9440" spans="2:19" x14ac:dyDescent="0.25">
      <c r="B9440" t="s">
        <v>7</v>
      </c>
      <c r="C9440">
        <v>4</v>
      </c>
      <c r="D9440" t="s">
        <v>8</v>
      </c>
      <c r="E9440" t="s">
        <v>24</v>
      </c>
      <c r="F9440">
        <v>2</v>
      </c>
      <c r="G9440">
        <v>574</v>
      </c>
      <c r="H9440">
        <v>0</v>
      </c>
      <c r="I9440">
        <v>0</v>
      </c>
      <c r="J9440">
        <v>1</v>
      </c>
      <c r="K9440">
        <v>0</v>
      </c>
      <c r="L9440">
        <v>1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0.34</v>
      </c>
    </row>
    <row r="9441" spans="2:19" x14ac:dyDescent="0.25">
      <c r="B9441" t="s">
        <v>17</v>
      </c>
      <c r="C9441">
        <v>5</v>
      </c>
      <c r="D9441" t="s">
        <v>11</v>
      </c>
      <c r="E9441" t="s">
        <v>24</v>
      </c>
      <c r="F9441">
        <v>2</v>
      </c>
      <c r="G9441">
        <v>3936</v>
      </c>
      <c r="H9441">
        <v>0</v>
      </c>
      <c r="I9441">
        <v>0</v>
      </c>
      <c r="J9441">
        <v>0</v>
      </c>
      <c r="K9441">
        <v>0</v>
      </c>
      <c r="L9441">
        <v>1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1.06</v>
      </c>
    </row>
    <row r="9442" spans="2:19" x14ac:dyDescent="0.25">
      <c r="B9442" t="s">
        <v>13</v>
      </c>
      <c r="C9442">
        <v>3</v>
      </c>
      <c r="D9442" t="s">
        <v>11</v>
      </c>
      <c r="E9442" t="s">
        <v>9</v>
      </c>
      <c r="F9442">
        <v>4</v>
      </c>
      <c r="G9442">
        <v>776</v>
      </c>
      <c r="H9442">
        <v>0</v>
      </c>
      <c r="I9442">
        <v>0</v>
      </c>
      <c r="J9442">
        <v>0</v>
      </c>
      <c r="K9442">
        <v>1</v>
      </c>
      <c r="L9442">
        <v>0</v>
      </c>
      <c r="M9442">
        <v>1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0.3</v>
      </c>
    </row>
    <row r="9443" spans="2:19" x14ac:dyDescent="0.25">
      <c r="B9443" t="s">
        <v>17</v>
      </c>
      <c r="C9443">
        <v>5</v>
      </c>
      <c r="D9443" t="s">
        <v>22</v>
      </c>
      <c r="E9443" t="s">
        <v>9</v>
      </c>
      <c r="F9443">
        <v>4</v>
      </c>
      <c r="G9443">
        <v>1438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1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0.51</v>
      </c>
    </row>
    <row r="9444" spans="2:19" x14ac:dyDescent="0.25">
      <c r="B9444" t="s">
        <v>13</v>
      </c>
      <c r="C9444">
        <v>3</v>
      </c>
      <c r="D9444" t="s">
        <v>23</v>
      </c>
      <c r="E9444" t="s">
        <v>24</v>
      </c>
      <c r="F9444">
        <v>2</v>
      </c>
      <c r="G9444">
        <v>4636</v>
      </c>
      <c r="H9444">
        <v>0</v>
      </c>
      <c r="I9444">
        <v>0</v>
      </c>
      <c r="J9444">
        <v>0</v>
      </c>
      <c r="K9444">
        <v>1</v>
      </c>
      <c r="L9444">
        <v>1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1.2</v>
      </c>
    </row>
    <row r="9445" spans="2:19" x14ac:dyDescent="0.25">
      <c r="B9445" t="s">
        <v>7</v>
      </c>
      <c r="C9445">
        <v>4</v>
      </c>
      <c r="D9445" t="s">
        <v>22</v>
      </c>
      <c r="E9445" t="s">
        <v>21</v>
      </c>
      <c r="F9445">
        <v>6</v>
      </c>
      <c r="G9445">
        <v>776</v>
      </c>
      <c r="H9445">
        <v>0</v>
      </c>
      <c r="I9445">
        <v>0</v>
      </c>
      <c r="J9445">
        <v>1</v>
      </c>
      <c r="K9445">
        <v>0</v>
      </c>
      <c r="L9445">
        <v>0</v>
      </c>
      <c r="M9445">
        <v>0</v>
      </c>
      <c r="N9445">
        <v>0</v>
      </c>
      <c r="O9445">
        <v>1</v>
      </c>
      <c r="P9445">
        <v>0</v>
      </c>
      <c r="Q9445">
        <v>0</v>
      </c>
      <c r="R9445">
        <v>0</v>
      </c>
      <c r="S9445">
        <v>0.3</v>
      </c>
    </row>
    <row r="9446" spans="2:19" x14ac:dyDescent="0.25">
      <c r="B9446" t="s">
        <v>13</v>
      </c>
      <c r="C9446">
        <v>3</v>
      </c>
      <c r="D9446" t="s">
        <v>22</v>
      </c>
      <c r="E9446" t="s">
        <v>20</v>
      </c>
      <c r="F9446">
        <v>3</v>
      </c>
      <c r="G9446">
        <v>4469</v>
      </c>
      <c r="H9446">
        <v>0</v>
      </c>
      <c r="I9446">
        <v>0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 spans="2:19" x14ac:dyDescent="0.25">
      <c r="B9447" t="s">
        <v>17</v>
      </c>
      <c r="C9447">
        <v>5</v>
      </c>
      <c r="D9447" t="s">
        <v>23</v>
      </c>
      <c r="E9447" t="s">
        <v>21</v>
      </c>
      <c r="F9447">
        <v>6</v>
      </c>
      <c r="G9447">
        <v>1790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1</v>
      </c>
      <c r="P9447">
        <v>0</v>
      </c>
      <c r="Q9447">
        <v>0</v>
      </c>
      <c r="R9447">
        <v>0</v>
      </c>
      <c r="S9447">
        <v>0.7</v>
      </c>
    </row>
    <row r="9448" spans="2:19" x14ac:dyDescent="0.25">
      <c r="B9448" t="s">
        <v>17</v>
      </c>
      <c r="C9448">
        <v>5</v>
      </c>
      <c r="D9448" t="s">
        <v>14</v>
      </c>
      <c r="E9448" t="s">
        <v>15</v>
      </c>
      <c r="F9448">
        <v>5</v>
      </c>
      <c r="G9448">
        <v>738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1</v>
      </c>
      <c r="O9448">
        <v>0</v>
      </c>
      <c r="P9448">
        <v>0</v>
      </c>
      <c r="Q9448">
        <v>0</v>
      </c>
      <c r="R9448">
        <v>0</v>
      </c>
      <c r="S9448">
        <v>0.33</v>
      </c>
    </row>
    <row r="9449" spans="2:19" x14ac:dyDescent="0.25">
      <c r="B9449" t="s">
        <v>13</v>
      </c>
      <c r="C9449">
        <v>3</v>
      </c>
      <c r="D9449" t="s">
        <v>25</v>
      </c>
      <c r="E9449" t="s">
        <v>20</v>
      </c>
      <c r="F9449">
        <v>3</v>
      </c>
      <c r="G9449">
        <v>4186</v>
      </c>
      <c r="H9449">
        <v>0</v>
      </c>
      <c r="I9449">
        <v>0</v>
      </c>
      <c r="J9449">
        <v>0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1</v>
      </c>
      <c r="Q9449">
        <v>0</v>
      </c>
      <c r="R9449">
        <v>0</v>
      </c>
      <c r="S9449">
        <v>1.01</v>
      </c>
    </row>
    <row r="9450" spans="2:19" x14ac:dyDescent="0.25">
      <c r="B9450" t="s">
        <v>7</v>
      </c>
      <c r="C9450">
        <v>4</v>
      </c>
      <c r="D9450" t="s">
        <v>22</v>
      </c>
      <c r="E9450" t="s">
        <v>21</v>
      </c>
      <c r="F9450">
        <v>6</v>
      </c>
      <c r="G9450">
        <v>706</v>
      </c>
      <c r="H9450">
        <v>0</v>
      </c>
      <c r="I9450">
        <v>0</v>
      </c>
      <c r="J9450">
        <v>1</v>
      </c>
      <c r="K9450">
        <v>0</v>
      </c>
      <c r="L9450">
        <v>0</v>
      </c>
      <c r="M9450">
        <v>0</v>
      </c>
      <c r="N9450">
        <v>0</v>
      </c>
      <c r="O9450">
        <v>1</v>
      </c>
      <c r="P9450">
        <v>0</v>
      </c>
      <c r="Q9450">
        <v>0</v>
      </c>
      <c r="R9450">
        <v>0</v>
      </c>
      <c r="S9450">
        <v>0.35</v>
      </c>
    </row>
    <row r="9451" spans="2:19" x14ac:dyDescent="0.25">
      <c r="B9451" t="s">
        <v>17</v>
      </c>
      <c r="C9451">
        <v>5</v>
      </c>
      <c r="D9451" t="s">
        <v>11</v>
      </c>
      <c r="E9451" t="s">
        <v>21</v>
      </c>
      <c r="F9451">
        <v>6</v>
      </c>
      <c r="G9451">
        <v>2012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1</v>
      </c>
      <c r="P9451">
        <v>0</v>
      </c>
      <c r="Q9451">
        <v>0</v>
      </c>
      <c r="R9451">
        <v>0</v>
      </c>
      <c r="S9451">
        <v>0.52</v>
      </c>
    </row>
    <row r="9452" spans="2:19" x14ac:dyDescent="0.25">
      <c r="B9452" t="s">
        <v>16</v>
      </c>
      <c r="C9452">
        <v>2</v>
      </c>
      <c r="D9452" t="s">
        <v>11</v>
      </c>
      <c r="E9452" t="s">
        <v>9</v>
      </c>
      <c r="F9452">
        <v>4</v>
      </c>
      <c r="G9452">
        <v>605</v>
      </c>
      <c r="H9452">
        <v>0</v>
      </c>
      <c r="I9452">
        <v>1</v>
      </c>
      <c r="J9452">
        <v>0</v>
      </c>
      <c r="K9452">
        <v>0</v>
      </c>
      <c r="L9452">
        <v>0</v>
      </c>
      <c r="M9452">
        <v>1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0.3</v>
      </c>
    </row>
    <row r="9453" spans="2:19" x14ac:dyDescent="0.25">
      <c r="B9453" t="s">
        <v>13</v>
      </c>
      <c r="C9453">
        <v>3</v>
      </c>
      <c r="D9453" t="s">
        <v>11</v>
      </c>
      <c r="E9453" t="s">
        <v>20</v>
      </c>
      <c r="F9453">
        <v>3</v>
      </c>
      <c r="G9453">
        <v>6438</v>
      </c>
      <c r="H9453">
        <v>0</v>
      </c>
      <c r="I9453">
        <v>0</v>
      </c>
      <c r="J9453">
        <v>0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1</v>
      </c>
      <c r="Q9453">
        <v>0</v>
      </c>
      <c r="R9453">
        <v>0</v>
      </c>
      <c r="S9453">
        <v>1.24</v>
      </c>
    </row>
    <row r="9454" spans="2:19" x14ac:dyDescent="0.25">
      <c r="B9454" t="s">
        <v>17</v>
      </c>
      <c r="C9454">
        <v>5</v>
      </c>
      <c r="D9454" t="s">
        <v>8</v>
      </c>
      <c r="E9454" t="s">
        <v>20</v>
      </c>
      <c r="F9454">
        <v>3</v>
      </c>
      <c r="G9454">
        <v>1363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1</v>
      </c>
      <c r="Q9454">
        <v>0</v>
      </c>
      <c r="R9454">
        <v>0</v>
      </c>
      <c r="S9454">
        <v>0.53</v>
      </c>
    </row>
    <row r="9455" spans="2:19" x14ac:dyDescent="0.25">
      <c r="B9455" t="s">
        <v>16</v>
      </c>
      <c r="C9455">
        <v>2</v>
      </c>
      <c r="D9455" t="s">
        <v>19</v>
      </c>
      <c r="E9455" t="s">
        <v>24</v>
      </c>
      <c r="F9455">
        <v>2</v>
      </c>
      <c r="G9455">
        <v>2221</v>
      </c>
      <c r="H9455">
        <v>0</v>
      </c>
      <c r="I9455">
        <v>1</v>
      </c>
      <c r="J9455">
        <v>0</v>
      </c>
      <c r="K9455">
        <v>0</v>
      </c>
      <c r="L9455">
        <v>1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0.7</v>
      </c>
    </row>
    <row r="9456" spans="2:19" x14ac:dyDescent="0.25">
      <c r="B9456" t="s">
        <v>17</v>
      </c>
      <c r="C9456">
        <v>5</v>
      </c>
      <c r="D9456" t="s">
        <v>14</v>
      </c>
      <c r="E9456" t="s">
        <v>15</v>
      </c>
      <c r="F9456">
        <v>5</v>
      </c>
      <c r="G9456">
        <v>642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1</v>
      </c>
      <c r="O9456">
        <v>0</v>
      </c>
      <c r="P9456">
        <v>0</v>
      </c>
      <c r="Q9456">
        <v>0</v>
      </c>
      <c r="R9456">
        <v>0</v>
      </c>
      <c r="S9456">
        <v>0.31</v>
      </c>
    </row>
    <row r="9457" spans="2:19" x14ac:dyDescent="0.25">
      <c r="B9457" t="s">
        <v>17</v>
      </c>
      <c r="C9457">
        <v>5</v>
      </c>
      <c r="D9457" t="s">
        <v>8</v>
      </c>
      <c r="E9457" t="s">
        <v>15</v>
      </c>
      <c r="F9457">
        <v>5</v>
      </c>
      <c r="G9457">
        <v>453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1</v>
      </c>
      <c r="O9457">
        <v>0</v>
      </c>
      <c r="P9457">
        <v>0</v>
      </c>
      <c r="Q9457">
        <v>0</v>
      </c>
      <c r="R9457">
        <v>0</v>
      </c>
      <c r="S9457">
        <v>0.26</v>
      </c>
    </row>
    <row r="9458" spans="2:19" x14ac:dyDescent="0.25">
      <c r="B9458" t="s">
        <v>17</v>
      </c>
      <c r="C9458">
        <v>5</v>
      </c>
      <c r="D9458" t="s">
        <v>19</v>
      </c>
      <c r="E9458" t="s">
        <v>15</v>
      </c>
      <c r="F9458">
        <v>5</v>
      </c>
      <c r="G9458">
        <v>829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1</v>
      </c>
      <c r="O9458">
        <v>0</v>
      </c>
      <c r="P9458">
        <v>0</v>
      </c>
      <c r="Q9458">
        <v>0</v>
      </c>
      <c r="R9458">
        <v>0</v>
      </c>
      <c r="S9458">
        <v>0.35</v>
      </c>
    </row>
    <row r="9459" spans="2:19" x14ac:dyDescent="0.25">
      <c r="B9459" t="s">
        <v>13</v>
      </c>
      <c r="C9459">
        <v>3</v>
      </c>
      <c r="D9459" t="s">
        <v>19</v>
      </c>
      <c r="E9459" t="s">
        <v>24</v>
      </c>
      <c r="F9459">
        <v>2</v>
      </c>
      <c r="G9459">
        <v>4718</v>
      </c>
      <c r="H9459">
        <v>0</v>
      </c>
      <c r="I9459">
        <v>0</v>
      </c>
      <c r="J9459">
        <v>0</v>
      </c>
      <c r="K9459">
        <v>1</v>
      </c>
      <c r="L9459">
        <v>1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1.02</v>
      </c>
    </row>
    <row r="9460" spans="2:19" x14ac:dyDescent="0.25">
      <c r="B9460" t="s">
        <v>17</v>
      </c>
      <c r="C9460">
        <v>5</v>
      </c>
      <c r="D9460" t="s">
        <v>23</v>
      </c>
      <c r="E9460" t="s">
        <v>24</v>
      </c>
      <c r="F9460">
        <v>2</v>
      </c>
      <c r="G9460">
        <v>4860</v>
      </c>
      <c r="H9460">
        <v>0</v>
      </c>
      <c r="I9460">
        <v>0</v>
      </c>
      <c r="J9460">
        <v>0</v>
      </c>
      <c r="K9460">
        <v>0</v>
      </c>
      <c r="L9460">
        <v>1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1.26</v>
      </c>
    </row>
    <row r="9461" spans="2:19" x14ac:dyDescent="0.25">
      <c r="B9461" t="s">
        <v>17</v>
      </c>
      <c r="C9461">
        <v>5</v>
      </c>
      <c r="D9461" t="s">
        <v>22</v>
      </c>
      <c r="E9461" t="s">
        <v>24</v>
      </c>
      <c r="F9461">
        <v>2</v>
      </c>
      <c r="G9461">
        <v>4959</v>
      </c>
      <c r="H9461">
        <v>0</v>
      </c>
      <c r="I9461">
        <v>0</v>
      </c>
      <c r="J9461">
        <v>0</v>
      </c>
      <c r="K9461">
        <v>0</v>
      </c>
      <c r="L9461">
        <v>1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1.1499999999999999</v>
      </c>
    </row>
    <row r="9462" spans="2:19" x14ac:dyDescent="0.25">
      <c r="B9462" t="s">
        <v>16</v>
      </c>
      <c r="C9462">
        <v>2</v>
      </c>
      <c r="D9462" t="s">
        <v>11</v>
      </c>
      <c r="E9462" t="s">
        <v>15</v>
      </c>
      <c r="F9462">
        <v>5</v>
      </c>
      <c r="G9462">
        <v>3801</v>
      </c>
      <c r="H9462">
        <v>0</v>
      </c>
      <c r="I9462">
        <v>1</v>
      </c>
      <c r="J9462">
        <v>0</v>
      </c>
      <c r="K9462">
        <v>0</v>
      </c>
      <c r="L9462">
        <v>0</v>
      </c>
      <c r="M9462">
        <v>0</v>
      </c>
      <c r="N9462">
        <v>1</v>
      </c>
      <c r="O9462">
        <v>0</v>
      </c>
      <c r="P9462">
        <v>0</v>
      </c>
      <c r="Q9462">
        <v>0</v>
      </c>
      <c r="R9462">
        <v>0</v>
      </c>
      <c r="S9462">
        <v>0.9</v>
      </c>
    </row>
    <row r="9463" spans="2:19" x14ac:dyDescent="0.25">
      <c r="B9463" t="s">
        <v>7</v>
      </c>
      <c r="C9463">
        <v>4</v>
      </c>
      <c r="D9463" t="s">
        <v>25</v>
      </c>
      <c r="E9463" t="s">
        <v>20</v>
      </c>
      <c r="F9463">
        <v>3</v>
      </c>
      <c r="G9463">
        <v>2730</v>
      </c>
      <c r="H9463">
        <v>0</v>
      </c>
      <c r="I9463">
        <v>0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1</v>
      </c>
      <c r="Q9463">
        <v>0</v>
      </c>
      <c r="R9463">
        <v>0</v>
      </c>
      <c r="S9463">
        <v>0.92</v>
      </c>
    </row>
    <row r="9464" spans="2:19" x14ac:dyDescent="0.25">
      <c r="B9464" t="s">
        <v>13</v>
      </c>
      <c r="C9464">
        <v>3</v>
      </c>
      <c r="D9464" t="s">
        <v>11</v>
      </c>
      <c r="E9464" t="s">
        <v>20</v>
      </c>
      <c r="F9464">
        <v>3</v>
      </c>
      <c r="G9464">
        <v>1399</v>
      </c>
      <c r="H9464">
        <v>0</v>
      </c>
      <c r="I9464">
        <v>0</v>
      </c>
      <c r="J9464">
        <v>0</v>
      </c>
      <c r="K9464">
        <v>1</v>
      </c>
      <c r="L9464">
        <v>0</v>
      </c>
      <c r="M9464">
        <v>0</v>
      </c>
      <c r="N9464">
        <v>0</v>
      </c>
      <c r="O9464">
        <v>0</v>
      </c>
      <c r="P9464">
        <v>1</v>
      </c>
      <c r="Q9464">
        <v>0</v>
      </c>
      <c r="R9464">
        <v>0</v>
      </c>
      <c r="S9464">
        <v>0.6</v>
      </c>
    </row>
    <row r="9465" spans="2:19" x14ac:dyDescent="0.25">
      <c r="B9465" t="s">
        <v>16</v>
      </c>
      <c r="C9465">
        <v>2</v>
      </c>
      <c r="D9465" t="s">
        <v>8</v>
      </c>
      <c r="E9465" t="s">
        <v>9</v>
      </c>
      <c r="F9465">
        <v>4</v>
      </c>
      <c r="G9465">
        <v>6999</v>
      </c>
      <c r="H9465">
        <v>0</v>
      </c>
      <c r="I9465">
        <v>1</v>
      </c>
      <c r="J9465">
        <v>0</v>
      </c>
      <c r="K9465">
        <v>0</v>
      </c>
      <c r="L9465">
        <v>0</v>
      </c>
      <c r="M9465">
        <v>1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1.01</v>
      </c>
    </row>
    <row r="9466" spans="2:19" x14ac:dyDescent="0.25">
      <c r="B9466" t="s">
        <v>7</v>
      </c>
      <c r="C9466">
        <v>4</v>
      </c>
      <c r="D9466" t="s">
        <v>8</v>
      </c>
      <c r="E9466" t="s">
        <v>9</v>
      </c>
      <c r="F9466">
        <v>4</v>
      </c>
      <c r="G9466">
        <v>1076</v>
      </c>
      <c r="H9466">
        <v>0</v>
      </c>
      <c r="I9466">
        <v>0</v>
      </c>
      <c r="J9466">
        <v>1</v>
      </c>
      <c r="K9466">
        <v>0</v>
      </c>
      <c r="L9466">
        <v>0</v>
      </c>
      <c r="M9466">
        <v>1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0.41</v>
      </c>
    </row>
    <row r="9467" spans="2:19" x14ac:dyDescent="0.25">
      <c r="B9467" t="s">
        <v>17</v>
      </c>
      <c r="C9467">
        <v>5</v>
      </c>
      <c r="D9467" t="s">
        <v>22</v>
      </c>
      <c r="E9467" t="s">
        <v>26</v>
      </c>
      <c r="F9467">
        <v>8</v>
      </c>
      <c r="G9467">
        <v>1046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0.31</v>
      </c>
    </row>
    <row r="9468" spans="2:19" x14ac:dyDescent="0.25">
      <c r="B9468" t="s">
        <v>13</v>
      </c>
      <c r="C9468">
        <v>3</v>
      </c>
      <c r="D9468" t="s">
        <v>14</v>
      </c>
      <c r="E9468" t="s">
        <v>24</v>
      </c>
      <c r="F9468">
        <v>2</v>
      </c>
      <c r="G9468">
        <v>421</v>
      </c>
      <c r="H9468">
        <v>0</v>
      </c>
      <c r="I9468">
        <v>0</v>
      </c>
      <c r="J9468">
        <v>0</v>
      </c>
      <c r="K9468">
        <v>1</v>
      </c>
      <c r="L9468">
        <v>1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0.3</v>
      </c>
    </row>
    <row r="9469" spans="2:19" x14ac:dyDescent="0.25">
      <c r="B9469" t="s">
        <v>13</v>
      </c>
      <c r="C9469">
        <v>3</v>
      </c>
      <c r="D9469" t="s">
        <v>8</v>
      </c>
      <c r="E9469" t="s">
        <v>18</v>
      </c>
      <c r="F9469">
        <v>7</v>
      </c>
      <c r="G9469">
        <v>926</v>
      </c>
      <c r="H9469">
        <v>0</v>
      </c>
      <c r="I9469">
        <v>0</v>
      </c>
      <c r="J9469">
        <v>0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0.32</v>
      </c>
    </row>
    <row r="9470" spans="2:19" x14ac:dyDescent="0.25">
      <c r="B9470" t="s">
        <v>7</v>
      </c>
      <c r="C9470">
        <v>4</v>
      </c>
      <c r="D9470" t="s">
        <v>11</v>
      </c>
      <c r="E9470" t="s">
        <v>9</v>
      </c>
      <c r="F9470">
        <v>4</v>
      </c>
      <c r="G9470">
        <v>6618</v>
      </c>
      <c r="H9470">
        <v>0</v>
      </c>
      <c r="I9470">
        <v>0</v>
      </c>
      <c r="J9470">
        <v>1</v>
      </c>
      <c r="K9470">
        <v>0</v>
      </c>
      <c r="L9470">
        <v>0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1.01</v>
      </c>
    </row>
    <row r="9471" spans="2:19" x14ac:dyDescent="0.25">
      <c r="B9471" t="s">
        <v>17</v>
      </c>
      <c r="C9471">
        <v>5</v>
      </c>
      <c r="D9471" t="s">
        <v>14</v>
      </c>
      <c r="E9471" t="s">
        <v>21</v>
      </c>
      <c r="F9471">
        <v>6</v>
      </c>
      <c r="G9471">
        <v>10512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1</v>
      </c>
      <c r="P9471">
        <v>0</v>
      </c>
      <c r="Q9471">
        <v>0</v>
      </c>
      <c r="R9471">
        <v>0</v>
      </c>
      <c r="S9471">
        <v>1.1399999999999999</v>
      </c>
    </row>
    <row r="9472" spans="2:19" x14ac:dyDescent="0.25">
      <c r="B9472" t="s">
        <v>13</v>
      </c>
      <c r="C9472">
        <v>3</v>
      </c>
      <c r="D9472" t="s">
        <v>25</v>
      </c>
      <c r="E9472" t="s">
        <v>21</v>
      </c>
      <c r="F9472">
        <v>6</v>
      </c>
      <c r="G9472">
        <v>782</v>
      </c>
      <c r="H9472">
        <v>0</v>
      </c>
      <c r="I9472">
        <v>0</v>
      </c>
      <c r="J9472">
        <v>0</v>
      </c>
      <c r="K9472">
        <v>1</v>
      </c>
      <c r="L9472">
        <v>0</v>
      </c>
      <c r="M9472">
        <v>0</v>
      </c>
      <c r="N9472">
        <v>0</v>
      </c>
      <c r="O9472">
        <v>1</v>
      </c>
      <c r="P9472">
        <v>0</v>
      </c>
      <c r="Q9472">
        <v>0</v>
      </c>
      <c r="R9472">
        <v>0</v>
      </c>
      <c r="S9472">
        <v>0.4</v>
      </c>
    </row>
    <row r="9473" spans="2:19" x14ac:dyDescent="0.25">
      <c r="B9473" t="s">
        <v>17</v>
      </c>
      <c r="C9473">
        <v>5</v>
      </c>
      <c r="D9473" t="s">
        <v>11</v>
      </c>
      <c r="E9473" t="s">
        <v>18</v>
      </c>
      <c r="F9473">
        <v>7</v>
      </c>
      <c r="G9473">
        <v>11417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1.23</v>
      </c>
    </row>
    <row r="9474" spans="2:19" x14ac:dyDescent="0.25">
      <c r="B9474" t="s">
        <v>13</v>
      </c>
      <c r="C9474">
        <v>3</v>
      </c>
      <c r="D9474" t="s">
        <v>25</v>
      </c>
      <c r="E9474" t="s">
        <v>20</v>
      </c>
      <c r="F9474">
        <v>3</v>
      </c>
      <c r="G9474">
        <v>4356</v>
      </c>
      <c r="H9474">
        <v>0</v>
      </c>
      <c r="I9474">
        <v>0</v>
      </c>
      <c r="J9474">
        <v>0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1</v>
      </c>
      <c r="Q9474">
        <v>0</v>
      </c>
      <c r="R9474">
        <v>0</v>
      </c>
      <c r="S9474">
        <v>1.1000000000000001</v>
      </c>
    </row>
    <row r="9475" spans="2:19" x14ac:dyDescent="0.25">
      <c r="B9475" t="s">
        <v>17</v>
      </c>
      <c r="C9475">
        <v>5</v>
      </c>
      <c r="D9475" t="s">
        <v>14</v>
      </c>
      <c r="E9475" t="s">
        <v>9</v>
      </c>
      <c r="F9475">
        <v>4</v>
      </c>
      <c r="G9475">
        <v>1063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1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0.35</v>
      </c>
    </row>
    <row r="9476" spans="2:19" x14ac:dyDescent="0.25">
      <c r="B9476" t="s">
        <v>17</v>
      </c>
      <c r="C9476">
        <v>5</v>
      </c>
      <c r="D9476" t="s">
        <v>8</v>
      </c>
      <c r="E9476" t="s">
        <v>9</v>
      </c>
      <c r="F9476">
        <v>4</v>
      </c>
      <c r="G9476">
        <v>731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0.3</v>
      </c>
    </row>
    <row r="9477" spans="2:19" x14ac:dyDescent="0.25">
      <c r="B9477" t="s">
        <v>17</v>
      </c>
      <c r="C9477">
        <v>5</v>
      </c>
      <c r="D9477" t="s">
        <v>8</v>
      </c>
      <c r="E9477" t="s">
        <v>9</v>
      </c>
      <c r="F9477">
        <v>4</v>
      </c>
      <c r="G9477">
        <v>811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1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0.37</v>
      </c>
    </row>
    <row r="9478" spans="2:19" x14ac:dyDescent="0.25">
      <c r="B9478" t="s">
        <v>13</v>
      </c>
      <c r="C9478">
        <v>3</v>
      </c>
      <c r="D9478" t="s">
        <v>22</v>
      </c>
      <c r="E9478" t="s">
        <v>20</v>
      </c>
      <c r="F9478">
        <v>3</v>
      </c>
      <c r="G9478">
        <v>17019</v>
      </c>
      <c r="H9478">
        <v>0</v>
      </c>
      <c r="I9478">
        <v>0</v>
      </c>
      <c r="J9478">
        <v>0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1</v>
      </c>
      <c r="Q9478">
        <v>0</v>
      </c>
      <c r="R9478">
        <v>0</v>
      </c>
      <c r="S9478">
        <v>2.0699999999999998</v>
      </c>
    </row>
    <row r="9479" spans="2:19" x14ac:dyDescent="0.25">
      <c r="B9479" t="s">
        <v>7</v>
      </c>
      <c r="C9479">
        <v>4</v>
      </c>
      <c r="D9479" t="s">
        <v>19</v>
      </c>
      <c r="E9479" t="s">
        <v>15</v>
      </c>
      <c r="F9479">
        <v>5</v>
      </c>
      <c r="G9479">
        <v>567</v>
      </c>
      <c r="H9479">
        <v>0</v>
      </c>
      <c r="I9479">
        <v>0</v>
      </c>
      <c r="J9479">
        <v>1</v>
      </c>
      <c r="K9479">
        <v>0</v>
      </c>
      <c r="L9479">
        <v>0</v>
      </c>
      <c r="M9479">
        <v>0</v>
      </c>
      <c r="N9479">
        <v>1</v>
      </c>
      <c r="O9479">
        <v>0</v>
      </c>
      <c r="P9479">
        <v>0</v>
      </c>
      <c r="Q9479">
        <v>0</v>
      </c>
      <c r="R9479">
        <v>0</v>
      </c>
      <c r="S9479">
        <v>0.27</v>
      </c>
    </row>
    <row r="9480" spans="2:19" x14ac:dyDescent="0.25">
      <c r="B9480" t="s">
        <v>7</v>
      </c>
      <c r="C9480">
        <v>4</v>
      </c>
      <c r="D9480" t="s">
        <v>11</v>
      </c>
      <c r="E9480" t="s">
        <v>15</v>
      </c>
      <c r="F9480">
        <v>5</v>
      </c>
      <c r="G9480">
        <v>8854</v>
      </c>
      <c r="H9480">
        <v>0</v>
      </c>
      <c r="I9480">
        <v>0</v>
      </c>
      <c r="J9480">
        <v>1</v>
      </c>
      <c r="K9480">
        <v>0</v>
      </c>
      <c r="L9480">
        <v>0</v>
      </c>
      <c r="M9480">
        <v>0</v>
      </c>
      <c r="N9480">
        <v>1</v>
      </c>
      <c r="O9480">
        <v>0</v>
      </c>
      <c r="P9480">
        <v>0</v>
      </c>
      <c r="Q9480">
        <v>0</v>
      </c>
      <c r="R9480">
        <v>0</v>
      </c>
      <c r="S9480">
        <v>1.3</v>
      </c>
    </row>
    <row r="9481" spans="2:19" x14ac:dyDescent="0.25">
      <c r="B9481" t="s">
        <v>7</v>
      </c>
      <c r="C9481">
        <v>4</v>
      </c>
      <c r="D9481" t="s">
        <v>8</v>
      </c>
      <c r="E9481" t="s">
        <v>20</v>
      </c>
      <c r="F9481">
        <v>3</v>
      </c>
      <c r="G9481">
        <v>5300</v>
      </c>
      <c r="H9481">
        <v>0</v>
      </c>
      <c r="I9481">
        <v>0</v>
      </c>
      <c r="J9481">
        <v>1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1</v>
      </c>
      <c r="Q9481">
        <v>0</v>
      </c>
      <c r="R9481">
        <v>0</v>
      </c>
      <c r="S9481">
        <v>1.04</v>
      </c>
    </row>
    <row r="9482" spans="2:19" x14ac:dyDescent="0.25">
      <c r="B9482" t="s">
        <v>17</v>
      </c>
      <c r="C9482">
        <v>5</v>
      </c>
      <c r="D9482" t="s">
        <v>14</v>
      </c>
      <c r="E9482" t="s">
        <v>12</v>
      </c>
      <c r="F9482">
        <v>1</v>
      </c>
      <c r="G9482">
        <v>3797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1</v>
      </c>
      <c r="S9482">
        <v>1.1299999999999999</v>
      </c>
    </row>
    <row r="9483" spans="2:19" x14ac:dyDescent="0.25">
      <c r="B9483" t="s">
        <v>13</v>
      </c>
      <c r="C9483">
        <v>3</v>
      </c>
      <c r="D9483" t="s">
        <v>25</v>
      </c>
      <c r="E9483" t="s">
        <v>20</v>
      </c>
      <c r="F9483">
        <v>3</v>
      </c>
      <c r="G9483">
        <v>8782</v>
      </c>
      <c r="H9483">
        <v>0</v>
      </c>
      <c r="I9483">
        <v>0</v>
      </c>
      <c r="J9483">
        <v>0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1</v>
      </c>
      <c r="Q9483">
        <v>0</v>
      </c>
      <c r="R9483">
        <v>0</v>
      </c>
      <c r="S9483">
        <v>1.58</v>
      </c>
    </row>
    <row r="9484" spans="2:19" x14ac:dyDescent="0.25">
      <c r="B9484" t="s">
        <v>16</v>
      </c>
      <c r="C9484">
        <v>2</v>
      </c>
      <c r="D9484" t="s">
        <v>22</v>
      </c>
      <c r="E9484" t="s">
        <v>20</v>
      </c>
      <c r="F9484">
        <v>3</v>
      </c>
      <c r="G9484">
        <v>421</v>
      </c>
      <c r="H9484">
        <v>0</v>
      </c>
      <c r="I9484">
        <v>1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1</v>
      </c>
      <c r="Q9484">
        <v>0</v>
      </c>
      <c r="R9484">
        <v>0</v>
      </c>
      <c r="S9484">
        <v>0.3</v>
      </c>
    </row>
    <row r="9485" spans="2:19" x14ac:dyDescent="0.25">
      <c r="B9485" t="s">
        <v>17</v>
      </c>
      <c r="C9485">
        <v>5</v>
      </c>
      <c r="D9485" t="s">
        <v>8</v>
      </c>
      <c r="E9485" t="s">
        <v>18</v>
      </c>
      <c r="F9485">
        <v>7</v>
      </c>
      <c r="G9485">
        <v>814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0.3</v>
      </c>
    </row>
    <row r="9486" spans="2:19" x14ac:dyDescent="0.25">
      <c r="B9486" t="s">
        <v>13</v>
      </c>
      <c r="C9486">
        <v>3</v>
      </c>
      <c r="D9486" t="s">
        <v>14</v>
      </c>
      <c r="E9486" t="s">
        <v>15</v>
      </c>
      <c r="F9486">
        <v>5</v>
      </c>
      <c r="G9486">
        <v>7079</v>
      </c>
      <c r="H9486">
        <v>0</v>
      </c>
      <c r="I9486">
        <v>0</v>
      </c>
      <c r="J9486">
        <v>0</v>
      </c>
      <c r="K9486">
        <v>1</v>
      </c>
      <c r="L9486">
        <v>0</v>
      </c>
      <c r="M9486">
        <v>0</v>
      </c>
      <c r="N9486">
        <v>1</v>
      </c>
      <c r="O9486">
        <v>0</v>
      </c>
      <c r="P9486">
        <v>0</v>
      </c>
      <c r="Q9486">
        <v>0</v>
      </c>
      <c r="R9486">
        <v>0</v>
      </c>
      <c r="S9486">
        <v>1.06</v>
      </c>
    </row>
    <row r="9487" spans="2:19" x14ac:dyDescent="0.25">
      <c r="B9487" t="s">
        <v>7</v>
      </c>
      <c r="C9487">
        <v>4</v>
      </c>
      <c r="D9487" t="s">
        <v>19</v>
      </c>
      <c r="E9487" t="s">
        <v>20</v>
      </c>
      <c r="F9487">
        <v>3</v>
      </c>
      <c r="G9487">
        <v>3312</v>
      </c>
      <c r="H9487">
        <v>0</v>
      </c>
      <c r="I9487">
        <v>0</v>
      </c>
      <c r="J9487">
        <v>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1</v>
      </c>
      <c r="Q9487">
        <v>0</v>
      </c>
      <c r="R9487">
        <v>0</v>
      </c>
      <c r="S9487">
        <v>0.8</v>
      </c>
    </row>
    <row r="9488" spans="2:19" x14ac:dyDescent="0.25">
      <c r="B9488" t="s">
        <v>17</v>
      </c>
      <c r="C9488">
        <v>5</v>
      </c>
      <c r="D9488" t="s">
        <v>14</v>
      </c>
      <c r="E9488" t="s">
        <v>20</v>
      </c>
      <c r="F9488">
        <v>3</v>
      </c>
      <c r="G9488">
        <v>803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1</v>
      </c>
      <c r="Q9488">
        <v>0</v>
      </c>
      <c r="R9488">
        <v>0</v>
      </c>
      <c r="S9488">
        <v>0.43</v>
      </c>
    </row>
    <row r="9489" spans="2:19" x14ac:dyDescent="0.25">
      <c r="B9489" t="s">
        <v>16</v>
      </c>
      <c r="C9489">
        <v>2</v>
      </c>
      <c r="D9489" t="s">
        <v>14</v>
      </c>
      <c r="E9489" t="s">
        <v>20</v>
      </c>
      <c r="F9489">
        <v>3</v>
      </c>
      <c r="G9489">
        <v>737</v>
      </c>
      <c r="H9489">
        <v>0</v>
      </c>
      <c r="I9489">
        <v>1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1</v>
      </c>
      <c r="Q9489">
        <v>0</v>
      </c>
      <c r="R9489">
        <v>0</v>
      </c>
      <c r="S9489">
        <v>0.4</v>
      </c>
    </row>
    <row r="9490" spans="2:19" x14ac:dyDescent="0.25">
      <c r="B9490" t="s">
        <v>16</v>
      </c>
      <c r="C9490">
        <v>2</v>
      </c>
      <c r="D9490" t="s">
        <v>23</v>
      </c>
      <c r="E9490" t="s">
        <v>20</v>
      </c>
      <c r="F9490">
        <v>3</v>
      </c>
      <c r="G9490">
        <v>450</v>
      </c>
      <c r="H9490">
        <v>0</v>
      </c>
      <c r="I9490">
        <v>1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1</v>
      </c>
      <c r="Q9490">
        <v>0</v>
      </c>
      <c r="R9490">
        <v>0</v>
      </c>
      <c r="S9490">
        <v>0.3</v>
      </c>
    </row>
    <row r="9491" spans="2:19" x14ac:dyDescent="0.25">
      <c r="B9491" t="s">
        <v>17</v>
      </c>
      <c r="C9491">
        <v>5</v>
      </c>
      <c r="D9491" t="s">
        <v>19</v>
      </c>
      <c r="E9491" t="s">
        <v>15</v>
      </c>
      <c r="F9491">
        <v>5</v>
      </c>
      <c r="G9491">
        <v>998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1</v>
      </c>
      <c r="O9491">
        <v>0</v>
      </c>
      <c r="P9491">
        <v>0</v>
      </c>
      <c r="Q9491">
        <v>0</v>
      </c>
      <c r="R9491">
        <v>0</v>
      </c>
      <c r="S9491">
        <v>0.38</v>
      </c>
    </row>
    <row r="9492" spans="2:19" x14ac:dyDescent="0.25">
      <c r="B9492" t="s">
        <v>13</v>
      </c>
      <c r="C9492">
        <v>3</v>
      </c>
      <c r="D9492" t="s">
        <v>11</v>
      </c>
      <c r="E9492" t="s">
        <v>20</v>
      </c>
      <c r="F9492">
        <v>3</v>
      </c>
      <c r="G9492">
        <v>1153</v>
      </c>
      <c r="H9492">
        <v>0</v>
      </c>
      <c r="I9492">
        <v>0</v>
      </c>
      <c r="J9492">
        <v>0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1</v>
      </c>
      <c r="Q9492">
        <v>0</v>
      </c>
      <c r="R9492">
        <v>0</v>
      </c>
      <c r="S9492">
        <v>0.5</v>
      </c>
    </row>
    <row r="9493" spans="2:19" x14ac:dyDescent="0.25">
      <c r="B9493" t="s">
        <v>7</v>
      </c>
      <c r="C9493">
        <v>4</v>
      </c>
      <c r="D9493" t="s">
        <v>11</v>
      </c>
      <c r="E9493" t="s">
        <v>9</v>
      </c>
      <c r="F9493">
        <v>4</v>
      </c>
      <c r="G9493">
        <v>1031</v>
      </c>
      <c r="H9493">
        <v>0</v>
      </c>
      <c r="I9493">
        <v>0</v>
      </c>
      <c r="J9493">
        <v>1</v>
      </c>
      <c r="K9493">
        <v>0</v>
      </c>
      <c r="L9493">
        <v>0</v>
      </c>
      <c r="M9493">
        <v>1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0.44</v>
      </c>
    </row>
    <row r="9494" spans="2:19" x14ac:dyDescent="0.25">
      <c r="B9494" t="s">
        <v>7</v>
      </c>
      <c r="C9494">
        <v>4</v>
      </c>
      <c r="D9494" t="s">
        <v>22</v>
      </c>
      <c r="E9494" t="s">
        <v>15</v>
      </c>
      <c r="F9494">
        <v>5</v>
      </c>
      <c r="G9494">
        <v>5979</v>
      </c>
      <c r="H9494">
        <v>0</v>
      </c>
      <c r="I9494">
        <v>0</v>
      </c>
      <c r="J9494">
        <v>1</v>
      </c>
      <c r="K9494">
        <v>0</v>
      </c>
      <c r="L9494">
        <v>0</v>
      </c>
      <c r="M9494">
        <v>0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1.23</v>
      </c>
    </row>
    <row r="9495" spans="2:19" x14ac:dyDescent="0.25">
      <c r="B9495" t="s">
        <v>17</v>
      </c>
      <c r="C9495">
        <v>5</v>
      </c>
      <c r="D9495" t="s">
        <v>11</v>
      </c>
      <c r="E9495" t="s">
        <v>9</v>
      </c>
      <c r="F9495">
        <v>4</v>
      </c>
      <c r="G9495">
        <v>7192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1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1.02</v>
      </c>
    </row>
    <row r="9496" spans="2:19" x14ac:dyDescent="0.25">
      <c r="B9496" t="s">
        <v>7</v>
      </c>
      <c r="C9496">
        <v>4</v>
      </c>
      <c r="D9496" t="s">
        <v>8</v>
      </c>
      <c r="E9496" t="s">
        <v>26</v>
      </c>
      <c r="F9496">
        <v>8</v>
      </c>
      <c r="G9496">
        <v>740</v>
      </c>
      <c r="H9496">
        <v>0</v>
      </c>
      <c r="I9496">
        <v>0</v>
      </c>
      <c r="J9496">
        <v>1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0.25</v>
      </c>
    </row>
    <row r="9497" spans="2:19" x14ac:dyDescent="0.25">
      <c r="B9497" t="s">
        <v>7</v>
      </c>
      <c r="C9497">
        <v>4</v>
      </c>
      <c r="D9497" t="s">
        <v>8</v>
      </c>
      <c r="E9497" t="s">
        <v>24</v>
      </c>
      <c r="F9497">
        <v>2</v>
      </c>
      <c r="G9497">
        <v>6804</v>
      </c>
      <c r="H9497">
        <v>0</v>
      </c>
      <c r="I9497">
        <v>0</v>
      </c>
      <c r="J9497">
        <v>1</v>
      </c>
      <c r="K9497">
        <v>0</v>
      </c>
      <c r="L9497">
        <v>1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1.35</v>
      </c>
    </row>
    <row r="9498" spans="2:19" x14ac:dyDescent="0.25">
      <c r="B9498" t="s">
        <v>16</v>
      </c>
      <c r="C9498">
        <v>2</v>
      </c>
      <c r="D9498" t="s">
        <v>8</v>
      </c>
      <c r="E9498" t="s">
        <v>20</v>
      </c>
      <c r="F9498">
        <v>3</v>
      </c>
      <c r="G9498">
        <v>11716</v>
      </c>
      <c r="H9498">
        <v>0</v>
      </c>
      <c r="I9498">
        <v>1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1</v>
      </c>
      <c r="Q9498">
        <v>0</v>
      </c>
      <c r="R9498">
        <v>0</v>
      </c>
      <c r="S9498">
        <v>1.59</v>
      </c>
    </row>
    <row r="9499" spans="2:19" x14ac:dyDescent="0.25">
      <c r="B9499" t="s">
        <v>17</v>
      </c>
      <c r="C9499">
        <v>5</v>
      </c>
      <c r="D9499" t="s">
        <v>14</v>
      </c>
      <c r="E9499" t="s">
        <v>24</v>
      </c>
      <c r="F9499">
        <v>2</v>
      </c>
      <c r="G9499">
        <v>16969</v>
      </c>
      <c r="H9499">
        <v>0</v>
      </c>
      <c r="I9499">
        <v>0</v>
      </c>
      <c r="J9499">
        <v>0</v>
      </c>
      <c r="K9499">
        <v>0</v>
      </c>
      <c r="L9499">
        <v>1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2.2799999999999998</v>
      </c>
    </row>
    <row r="9500" spans="2:19" x14ac:dyDescent="0.25">
      <c r="B9500" t="s">
        <v>13</v>
      </c>
      <c r="C9500">
        <v>3</v>
      </c>
      <c r="D9500" t="s">
        <v>22</v>
      </c>
      <c r="E9500" t="s">
        <v>24</v>
      </c>
      <c r="F9500">
        <v>2</v>
      </c>
      <c r="G9500">
        <v>4112</v>
      </c>
      <c r="H9500">
        <v>0</v>
      </c>
      <c r="I9500">
        <v>0</v>
      </c>
      <c r="J9500">
        <v>0</v>
      </c>
      <c r="K9500">
        <v>1</v>
      </c>
      <c r="L9500">
        <v>1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1.05</v>
      </c>
    </row>
    <row r="9501" spans="2:19" x14ac:dyDescent="0.25">
      <c r="B9501" t="s">
        <v>17</v>
      </c>
      <c r="C9501">
        <v>5</v>
      </c>
      <c r="D9501" t="s">
        <v>8</v>
      </c>
      <c r="E9501" t="s">
        <v>15</v>
      </c>
      <c r="F9501">
        <v>5</v>
      </c>
      <c r="G9501">
        <v>1687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1</v>
      </c>
      <c r="O9501">
        <v>0</v>
      </c>
      <c r="P9501">
        <v>0</v>
      </c>
      <c r="Q9501">
        <v>0</v>
      </c>
      <c r="R9501">
        <v>0</v>
      </c>
      <c r="S9501">
        <v>0.51</v>
      </c>
    </row>
    <row r="9502" spans="2:19" x14ac:dyDescent="0.25">
      <c r="B9502" t="s">
        <v>16</v>
      </c>
      <c r="C9502">
        <v>2</v>
      </c>
      <c r="D9502" t="s">
        <v>14</v>
      </c>
      <c r="E9502" t="s">
        <v>20</v>
      </c>
      <c r="F9502">
        <v>3</v>
      </c>
      <c r="G9502">
        <v>1343</v>
      </c>
      <c r="H9502">
        <v>0</v>
      </c>
      <c r="I9502">
        <v>1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1</v>
      </c>
      <c r="Q9502">
        <v>0</v>
      </c>
      <c r="R9502">
        <v>0</v>
      </c>
      <c r="S9502">
        <v>0.51</v>
      </c>
    </row>
    <row r="9503" spans="2:19" x14ac:dyDescent="0.25">
      <c r="B9503" t="s">
        <v>7</v>
      </c>
      <c r="C9503">
        <v>4</v>
      </c>
      <c r="D9503" t="s">
        <v>23</v>
      </c>
      <c r="E9503" t="s">
        <v>24</v>
      </c>
      <c r="F9503">
        <v>2</v>
      </c>
      <c r="G9503">
        <v>9728</v>
      </c>
      <c r="H9503">
        <v>0</v>
      </c>
      <c r="I9503">
        <v>0</v>
      </c>
      <c r="J9503">
        <v>1</v>
      </c>
      <c r="K9503">
        <v>0</v>
      </c>
      <c r="L9503">
        <v>1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2.02</v>
      </c>
    </row>
    <row r="9504" spans="2:19" x14ac:dyDescent="0.25">
      <c r="B9504" t="s">
        <v>7</v>
      </c>
      <c r="C9504">
        <v>4</v>
      </c>
      <c r="D9504" t="s">
        <v>22</v>
      </c>
      <c r="E9504" t="s">
        <v>21</v>
      </c>
      <c r="F9504">
        <v>6</v>
      </c>
      <c r="G9504">
        <v>2171</v>
      </c>
      <c r="H9504">
        <v>0</v>
      </c>
      <c r="I9504">
        <v>0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1</v>
      </c>
      <c r="P9504">
        <v>0</v>
      </c>
      <c r="Q9504">
        <v>0</v>
      </c>
      <c r="R9504">
        <v>0</v>
      </c>
      <c r="S9504">
        <v>0.67</v>
      </c>
    </row>
    <row r="9505" spans="2:19" x14ac:dyDescent="0.25">
      <c r="B9505" t="s">
        <v>13</v>
      </c>
      <c r="C9505">
        <v>3</v>
      </c>
      <c r="D9505" t="s">
        <v>22</v>
      </c>
      <c r="E9505" t="s">
        <v>20</v>
      </c>
      <c r="F9505">
        <v>3</v>
      </c>
      <c r="G9505">
        <v>5595</v>
      </c>
      <c r="H9505">
        <v>0</v>
      </c>
      <c r="I9505">
        <v>0</v>
      </c>
      <c r="J9505">
        <v>0</v>
      </c>
      <c r="K9505">
        <v>1</v>
      </c>
      <c r="L9505">
        <v>0</v>
      </c>
      <c r="M9505">
        <v>0</v>
      </c>
      <c r="N9505">
        <v>0</v>
      </c>
      <c r="O9505">
        <v>0</v>
      </c>
      <c r="P9505">
        <v>1</v>
      </c>
      <c r="Q9505">
        <v>0</v>
      </c>
      <c r="R9505">
        <v>0</v>
      </c>
      <c r="S9505">
        <v>1.19</v>
      </c>
    </row>
    <row r="9506" spans="2:19" x14ac:dyDescent="0.25">
      <c r="B9506" t="s">
        <v>16</v>
      </c>
      <c r="C9506">
        <v>2</v>
      </c>
      <c r="D9506" t="s">
        <v>22</v>
      </c>
      <c r="E9506" t="s">
        <v>24</v>
      </c>
      <c r="F9506">
        <v>2</v>
      </c>
      <c r="G9506">
        <v>1999</v>
      </c>
      <c r="H9506">
        <v>0</v>
      </c>
      <c r="I9506">
        <v>1</v>
      </c>
      <c r="J9506">
        <v>0</v>
      </c>
      <c r="K9506">
        <v>0</v>
      </c>
      <c r="L9506">
        <v>1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0.7</v>
      </c>
    </row>
    <row r="9507" spans="2:19" x14ac:dyDescent="0.25">
      <c r="B9507" t="s">
        <v>7</v>
      </c>
      <c r="C9507">
        <v>4</v>
      </c>
      <c r="D9507" t="s">
        <v>14</v>
      </c>
      <c r="E9507" t="s">
        <v>15</v>
      </c>
      <c r="F9507">
        <v>5</v>
      </c>
      <c r="G9507">
        <v>1746</v>
      </c>
      <c r="H9507">
        <v>0</v>
      </c>
      <c r="I9507">
        <v>0</v>
      </c>
      <c r="J9507">
        <v>1</v>
      </c>
      <c r="K9507">
        <v>0</v>
      </c>
      <c r="L9507">
        <v>0</v>
      </c>
      <c r="M9507">
        <v>0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0.5</v>
      </c>
    </row>
    <row r="9508" spans="2:19" x14ac:dyDescent="0.25">
      <c r="B9508" t="s">
        <v>17</v>
      </c>
      <c r="C9508">
        <v>5</v>
      </c>
      <c r="D9508" t="s">
        <v>11</v>
      </c>
      <c r="E9508" t="s">
        <v>15</v>
      </c>
      <c r="F9508">
        <v>5</v>
      </c>
      <c r="G9508">
        <v>1789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1</v>
      </c>
      <c r="O9508">
        <v>0</v>
      </c>
      <c r="P9508">
        <v>0</v>
      </c>
      <c r="Q9508">
        <v>0</v>
      </c>
      <c r="R9508">
        <v>0</v>
      </c>
      <c r="S9508">
        <v>0.59</v>
      </c>
    </row>
    <row r="9509" spans="2:19" x14ac:dyDescent="0.25">
      <c r="B9509" t="s">
        <v>7</v>
      </c>
      <c r="C9509">
        <v>4</v>
      </c>
      <c r="D9509" t="s">
        <v>22</v>
      </c>
      <c r="E9509" t="s">
        <v>9</v>
      </c>
      <c r="F9509">
        <v>4</v>
      </c>
      <c r="G9509">
        <v>765</v>
      </c>
      <c r="H9509">
        <v>0</v>
      </c>
      <c r="I9509">
        <v>0</v>
      </c>
      <c r="J9509">
        <v>1</v>
      </c>
      <c r="K9509">
        <v>0</v>
      </c>
      <c r="L9509">
        <v>0</v>
      </c>
      <c r="M9509">
        <v>1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0.34</v>
      </c>
    </row>
    <row r="9510" spans="2:19" x14ac:dyDescent="0.25">
      <c r="B9510" t="s">
        <v>7</v>
      </c>
      <c r="C9510">
        <v>4</v>
      </c>
      <c r="D9510" t="s">
        <v>8</v>
      </c>
      <c r="E9510" t="s">
        <v>9</v>
      </c>
      <c r="F9510">
        <v>4</v>
      </c>
      <c r="G9510">
        <v>1715</v>
      </c>
      <c r="H9510">
        <v>0</v>
      </c>
      <c r="I9510">
        <v>0</v>
      </c>
      <c r="J9510">
        <v>1</v>
      </c>
      <c r="K9510">
        <v>0</v>
      </c>
      <c r="L9510">
        <v>0</v>
      </c>
      <c r="M9510">
        <v>1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0.5</v>
      </c>
    </row>
    <row r="9511" spans="2:19" x14ac:dyDescent="0.25">
      <c r="B9511" t="s">
        <v>17</v>
      </c>
      <c r="C9511">
        <v>5</v>
      </c>
      <c r="D9511" t="s">
        <v>19</v>
      </c>
      <c r="E9511" t="s">
        <v>15</v>
      </c>
      <c r="F9511">
        <v>5</v>
      </c>
      <c r="G9511">
        <v>4628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1</v>
      </c>
      <c r="O9511">
        <v>0</v>
      </c>
      <c r="P9511">
        <v>0</v>
      </c>
      <c r="Q9511">
        <v>0</v>
      </c>
      <c r="R9511">
        <v>0</v>
      </c>
      <c r="S9511">
        <v>0.82</v>
      </c>
    </row>
    <row r="9512" spans="2:19" x14ac:dyDescent="0.25">
      <c r="B9512" t="s">
        <v>7</v>
      </c>
      <c r="C9512">
        <v>4</v>
      </c>
      <c r="D9512" t="s">
        <v>8</v>
      </c>
      <c r="E9512" t="s">
        <v>18</v>
      </c>
      <c r="F9512">
        <v>7</v>
      </c>
      <c r="G9512">
        <v>1356</v>
      </c>
      <c r="H9512">
        <v>0</v>
      </c>
      <c r="I9512">
        <v>0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0.41</v>
      </c>
    </row>
    <row r="9513" spans="2:19" x14ac:dyDescent="0.25">
      <c r="B9513" t="s">
        <v>16</v>
      </c>
      <c r="C9513">
        <v>2</v>
      </c>
      <c r="D9513" t="s">
        <v>14</v>
      </c>
      <c r="E9513" t="s">
        <v>9</v>
      </c>
      <c r="F9513">
        <v>4</v>
      </c>
      <c r="G9513">
        <v>818</v>
      </c>
      <c r="H9513">
        <v>0</v>
      </c>
      <c r="I9513">
        <v>1</v>
      </c>
      <c r="J9513">
        <v>0</v>
      </c>
      <c r="K9513">
        <v>0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0.37</v>
      </c>
    </row>
    <row r="9514" spans="2:19" x14ac:dyDescent="0.25">
      <c r="B9514" t="s">
        <v>17</v>
      </c>
      <c r="C9514">
        <v>5</v>
      </c>
      <c r="D9514" t="s">
        <v>14</v>
      </c>
      <c r="E9514" t="s">
        <v>21</v>
      </c>
      <c r="F9514">
        <v>6</v>
      </c>
      <c r="G9514">
        <v>2907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1</v>
      </c>
      <c r="P9514">
        <v>0</v>
      </c>
      <c r="Q9514">
        <v>0</v>
      </c>
      <c r="R9514">
        <v>0</v>
      </c>
      <c r="S9514">
        <v>0.61</v>
      </c>
    </row>
    <row r="9515" spans="2:19" x14ac:dyDescent="0.25">
      <c r="B9515" t="s">
        <v>17</v>
      </c>
      <c r="C9515">
        <v>5</v>
      </c>
      <c r="D9515" t="s">
        <v>22</v>
      </c>
      <c r="E9515" t="s">
        <v>20</v>
      </c>
      <c r="F9515">
        <v>3</v>
      </c>
      <c r="G9515">
        <v>4989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1</v>
      </c>
      <c r="Q9515">
        <v>0</v>
      </c>
      <c r="R9515">
        <v>0</v>
      </c>
      <c r="S9515">
        <v>1.01</v>
      </c>
    </row>
    <row r="9516" spans="2:19" x14ac:dyDescent="0.25">
      <c r="B9516" t="s">
        <v>13</v>
      </c>
      <c r="C9516">
        <v>3</v>
      </c>
      <c r="D9516" t="s">
        <v>14</v>
      </c>
      <c r="E9516" t="s">
        <v>9</v>
      </c>
      <c r="F9516">
        <v>4</v>
      </c>
      <c r="G9516">
        <v>436</v>
      </c>
      <c r="H9516">
        <v>0</v>
      </c>
      <c r="I9516">
        <v>0</v>
      </c>
      <c r="J9516">
        <v>0</v>
      </c>
      <c r="K9516">
        <v>1</v>
      </c>
      <c r="L9516">
        <v>0</v>
      </c>
      <c r="M9516">
        <v>1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0.25</v>
      </c>
    </row>
    <row r="9517" spans="2:19" x14ac:dyDescent="0.25">
      <c r="B9517" t="s">
        <v>7</v>
      </c>
      <c r="C9517">
        <v>4</v>
      </c>
      <c r="D9517" t="s">
        <v>22</v>
      </c>
      <c r="E9517" t="s">
        <v>20</v>
      </c>
      <c r="F9517">
        <v>3</v>
      </c>
      <c r="G9517">
        <v>1708</v>
      </c>
      <c r="H9517">
        <v>0</v>
      </c>
      <c r="I9517">
        <v>0</v>
      </c>
      <c r="J9517">
        <v>1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1</v>
      </c>
      <c r="Q9517">
        <v>0</v>
      </c>
      <c r="R9517">
        <v>0</v>
      </c>
      <c r="S9517">
        <v>0.68</v>
      </c>
    </row>
    <row r="9518" spans="2:19" x14ac:dyDescent="0.25">
      <c r="B9518" t="s">
        <v>13</v>
      </c>
      <c r="C9518">
        <v>3</v>
      </c>
      <c r="D9518" t="s">
        <v>11</v>
      </c>
      <c r="E9518" t="s">
        <v>15</v>
      </c>
      <c r="F9518">
        <v>5</v>
      </c>
      <c r="G9518">
        <v>2549</v>
      </c>
      <c r="H9518">
        <v>0</v>
      </c>
      <c r="I9518">
        <v>0</v>
      </c>
      <c r="J9518">
        <v>0</v>
      </c>
      <c r="K9518">
        <v>1</v>
      </c>
      <c r="L9518">
        <v>0</v>
      </c>
      <c r="M9518">
        <v>0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0.71</v>
      </c>
    </row>
    <row r="9519" spans="2:19" x14ac:dyDescent="0.25">
      <c r="B9519" t="s">
        <v>17</v>
      </c>
      <c r="C9519">
        <v>5</v>
      </c>
      <c r="D9519" t="s">
        <v>8</v>
      </c>
      <c r="E9519" t="s">
        <v>9</v>
      </c>
      <c r="F9519">
        <v>4</v>
      </c>
      <c r="G9519">
        <v>7654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1.02</v>
      </c>
    </row>
    <row r="9520" spans="2:19" x14ac:dyDescent="0.25">
      <c r="B9520" t="s">
        <v>13</v>
      </c>
      <c r="C9520">
        <v>3</v>
      </c>
      <c r="D9520" t="s">
        <v>19</v>
      </c>
      <c r="E9520" t="s">
        <v>20</v>
      </c>
      <c r="F9520">
        <v>3</v>
      </c>
      <c r="G9520">
        <v>5731</v>
      </c>
      <c r="H9520">
        <v>0</v>
      </c>
      <c r="I9520">
        <v>0</v>
      </c>
      <c r="J9520">
        <v>0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1</v>
      </c>
      <c r="Q9520">
        <v>0</v>
      </c>
      <c r="R9520">
        <v>0</v>
      </c>
      <c r="S9520">
        <v>1.01</v>
      </c>
    </row>
    <row r="9521" spans="2:19" x14ac:dyDescent="0.25">
      <c r="B9521" t="s">
        <v>17</v>
      </c>
      <c r="C9521">
        <v>5</v>
      </c>
      <c r="D9521" t="s">
        <v>11</v>
      </c>
      <c r="E9521" t="s">
        <v>9</v>
      </c>
      <c r="F9521">
        <v>4</v>
      </c>
      <c r="G9521">
        <v>666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0.33</v>
      </c>
    </row>
    <row r="9522" spans="2:19" x14ac:dyDescent="0.25">
      <c r="B9522" t="s">
        <v>16</v>
      </c>
      <c r="C9522">
        <v>2</v>
      </c>
      <c r="D9522" t="s">
        <v>23</v>
      </c>
      <c r="E9522" t="s">
        <v>26</v>
      </c>
      <c r="F9522">
        <v>8</v>
      </c>
      <c r="G9522">
        <v>5361</v>
      </c>
      <c r="H9522">
        <v>0</v>
      </c>
      <c r="I9522">
        <v>1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1.1100000000000001</v>
      </c>
    </row>
    <row r="9523" spans="2:19" x14ac:dyDescent="0.25">
      <c r="B9523" t="s">
        <v>7</v>
      </c>
      <c r="C9523">
        <v>4</v>
      </c>
      <c r="D9523" t="s">
        <v>8</v>
      </c>
      <c r="E9523" t="s">
        <v>18</v>
      </c>
      <c r="F9523">
        <v>7</v>
      </c>
      <c r="G9523">
        <v>1356</v>
      </c>
      <c r="H9523">
        <v>0</v>
      </c>
      <c r="I9523">
        <v>0</v>
      </c>
      <c r="J9523">
        <v>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0.41</v>
      </c>
    </row>
    <row r="9524" spans="2:19" x14ac:dyDescent="0.25">
      <c r="B9524" t="s">
        <v>17</v>
      </c>
      <c r="C9524">
        <v>5</v>
      </c>
      <c r="D9524" t="s">
        <v>19</v>
      </c>
      <c r="E9524" t="s">
        <v>18</v>
      </c>
      <c r="F9524">
        <v>7</v>
      </c>
      <c r="G9524">
        <v>2797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0.51</v>
      </c>
    </row>
    <row r="9525" spans="2:19" x14ac:dyDescent="0.25">
      <c r="B9525" t="s">
        <v>7</v>
      </c>
      <c r="C9525">
        <v>4</v>
      </c>
      <c r="D9525" t="s">
        <v>22</v>
      </c>
      <c r="E9525" t="s">
        <v>24</v>
      </c>
      <c r="F9525">
        <v>2</v>
      </c>
      <c r="G9525">
        <v>5324</v>
      </c>
      <c r="H9525">
        <v>0</v>
      </c>
      <c r="I9525">
        <v>0</v>
      </c>
      <c r="J9525">
        <v>1</v>
      </c>
      <c r="K9525">
        <v>0</v>
      </c>
      <c r="L9525">
        <v>1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1.21</v>
      </c>
    </row>
    <row r="9526" spans="2:19" x14ac:dyDescent="0.25">
      <c r="B9526" t="s">
        <v>13</v>
      </c>
      <c r="C9526">
        <v>3</v>
      </c>
      <c r="D9526" t="s">
        <v>8</v>
      </c>
      <c r="E9526" t="s">
        <v>18</v>
      </c>
      <c r="F9526">
        <v>7</v>
      </c>
      <c r="G9526">
        <v>897</v>
      </c>
      <c r="H9526">
        <v>0</v>
      </c>
      <c r="I9526">
        <v>0</v>
      </c>
      <c r="J9526">
        <v>0</v>
      </c>
      <c r="K9526">
        <v>1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0.31</v>
      </c>
    </row>
    <row r="9527" spans="2:19" x14ac:dyDescent="0.25">
      <c r="B9527" t="s">
        <v>10</v>
      </c>
      <c r="C9527">
        <v>1</v>
      </c>
      <c r="D9527" t="s">
        <v>22</v>
      </c>
      <c r="E9527" t="s">
        <v>15</v>
      </c>
      <c r="F9527">
        <v>5</v>
      </c>
      <c r="G9527">
        <v>3538</v>
      </c>
      <c r="H9527">
        <v>1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1</v>
      </c>
      <c r="O9527">
        <v>0</v>
      </c>
      <c r="P9527">
        <v>0</v>
      </c>
      <c r="Q9527">
        <v>0</v>
      </c>
      <c r="R9527">
        <v>0</v>
      </c>
      <c r="S9527">
        <v>0.9</v>
      </c>
    </row>
    <row r="9528" spans="2:19" x14ac:dyDescent="0.25">
      <c r="B9528" t="s">
        <v>16</v>
      </c>
      <c r="C9528">
        <v>2</v>
      </c>
      <c r="D9528" t="s">
        <v>19</v>
      </c>
      <c r="E9528" t="s">
        <v>20</v>
      </c>
      <c r="F9528">
        <v>3</v>
      </c>
      <c r="G9528">
        <v>5088</v>
      </c>
      <c r="H9528">
        <v>0</v>
      </c>
      <c r="I9528">
        <v>1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1</v>
      </c>
      <c r="Q9528">
        <v>0</v>
      </c>
      <c r="R9528">
        <v>0</v>
      </c>
      <c r="S9528">
        <v>1.03</v>
      </c>
    </row>
    <row r="9529" spans="2:19" x14ac:dyDescent="0.25">
      <c r="B9529" t="s">
        <v>13</v>
      </c>
      <c r="C9529">
        <v>3</v>
      </c>
      <c r="D9529" t="s">
        <v>8</v>
      </c>
      <c r="E9529" t="s">
        <v>9</v>
      </c>
      <c r="F9529">
        <v>4</v>
      </c>
      <c r="G9529">
        <v>772</v>
      </c>
      <c r="H9529">
        <v>0</v>
      </c>
      <c r="I9529">
        <v>0</v>
      </c>
      <c r="J9529">
        <v>0</v>
      </c>
      <c r="K9529">
        <v>1</v>
      </c>
      <c r="L9529">
        <v>0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0.33</v>
      </c>
    </row>
    <row r="9530" spans="2:19" x14ac:dyDescent="0.25">
      <c r="B9530" t="s">
        <v>16</v>
      </c>
      <c r="C9530">
        <v>2</v>
      </c>
      <c r="D9530" t="s">
        <v>25</v>
      </c>
      <c r="E9530" t="s">
        <v>15</v>
      </c>
      <c r="F9530">
        <v>5</v>
      </c>
      <c r="G9530">
        <v>15119</v>
      </c>
      <c r="H9530">
        <v>0</v>
      </c>
      <c r="I9530">
        <v>1</v>
      </c>
      <c r="J9530">
        <v>0</v>
      </c>
      <c r="K9530">
        <v>0</v>
      </c>
      <c r="L9530">
        <v>0</v>
      </c>
      <c r="M9530">
        <v>0</v>
      </c>
      <c r="N9530">
        <v>1</v>
      </c>
      <c r="O9530">
        <v>0</v>
      </c>
      <c r="P9530">
        <v>0</v>
      </c>
      <c r="Q9530">
        <v>0</v>
      </c>
      <c r="R9530">
        <v>0</v>
      </c>
      <c r="S9530">
        <v>2.0699999999999998</v>
      </c>
    </row>
    <row r="9531" spans="2:19" x14ac:dyDescent="0.25">
      <c r="B9531" t="s">
        <v>13</v>
      </c>
      <c r="C9531">
        <v>3</v>
      </c>
      <c r="D9531" t="s">
        <v>22</v>
      </c>
      <c r="E9531" t="s">
        <v>15</v>
      </c>
      <c r="F9531">
        <v>5</v>
      </c>
      <c r="G9531">
        <v>505</v>
      </c>
      <c r="H9531">
        <v>0</v>
      </c>
      <c r="I9531">
        <v>0</v>
      </c>
      <c r="J9531">
        <v>0</v>
      </c>
      <c r="K9531">
        <v>1</v>
      </c>
      <c r="L9531">
        <v>0</v>
      </c>
      <c r="M9531">
        <v>0</v>
      </c>
      <c r="N9531">
        <v>1</v>
      </c>
      <c r="O9531">
        <v>0</v>
      </c>
      <c r="P9531">
        <v>0</v>
      </c>
      <c r="Q9531">
        <v>0</v>
      </c>
      <c r="R9531">
        <v>0</v>
      </c>
      <c r="S9531">
        <v>0.32</v>
      </c>
    </row>
    <row r="9532" spans="2:19" x14ac:dyDescent="0.25">
      <c r="B9532" t="s">
        <v>7</v>
      </c>
      <c r="C9532">
        <v>4</v>
      </c>
      <c r="D9532" t="s">
        <v>8</v>
      </c>
      <c r="E9532" t="s">
        <v>26</v>
      </c>
      <c r="F9532">
        <v>8</v>
      </c>
      <c r="G9532">
        <v>1389</v>
      </c>
      <c r="H9532">
        <v>0</v>
      </c>
      <c r="I9532">
        <v>0</v>
      </c>
      <c r="J9532">
        <v>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0.42</v>
      </c>
    </row>
    <row r="9533" spans="2:19" x14ac:dyDescent="0.25">
      <c r="B9533" t="s">
        <v>7</v>
      </c>
      <c r="C9533">
        <v>4</v>
      </c>
      <c r="D9533" t="s">
        <v>19</v>
      </c>
      <c r="E9533" t="s">
        <v>15</v>
      </c>
      <c r="F9533">
        <v>5</v>
      </c>
      <c r="G9533">
        <v>1882</v>
      </c>
      <c r="H9533">
        <v>0</v>
      </c>
      <c r="I9533">
        <v>0</v>
      </c>
      <c r="J9533">
        <v>1</v>
      </c>
      <c r="K9533">
        <v>0</v>
      </c>
      <c r="L9533">
        <v>0</v>
      </c>
      <c r="M9533">
        <v>0</v>
      </c>
      <c r="N9533">
        <v>1</v>
      </c>
      <c r="O9533">
        <v>0</v>
      </c>
      <c r="P9533">
        <v>0</v>
      </c>
      <c r="Q9533">
        <v>0</v>
      </c>
      <c r="R9533">
        <v>0</v>
      </c>
      <c r="S9533">
        <v>0.51</v>
      </c>
    </row>
    <row r="9534" spans="2:19" x14ac:dyDescent="0.25">
      <c r="B9534" t="s">
        <v>7</v>
      </c>
      <c r="C9534">
        <v>4</v>
      </c>
      <c r="D9534" t="s">
        <v>8</v>
      </c>
      <c r="E9534" t="s">
        <v>9</v>
      </c>
      <c r="F9534">
        <v>4</v>
      </c>
      <c r="G9534">
        <v>1432</v>
      </c>
      <c r="H9534">
        <v>0</v>
      </c>
      <c r="I9534">
        <v>0</v>
      </c>
      <c r="J9534">
        <v>1</v>
      </c>
      <c r="K9534">
        <v>0</v>
      </c>
      <c r="L9534">
        <v>0</v>
      </c>
      <c r="M9534">
        <v>1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0.46</v>
      </c>
    </row>
    <row r="9535" spans="2:19" x14ac:dyDescent="0.25">
      <c r="B9535" t="s">
        <v>13</v>
      </c>
      <c r="C9535">
        <v>3</v>
      </c>
      <c r="D9535" t="s">
        <v>8</v>
      </c>
      <c r="E9535" t="s">
        <v>15</v>
      </c>
      <c r="F9535">
        <v>5</v>
      </c>
      <c r="G9535">
        <v>8454</v>
      </c>
      <c r="H9535">
        <v>0</v>
      </c>
      <c r="I9535">
        <v>0</v>
      </c>
      <c r="J9535">
        <v>0</v>
      </c>
      <c r="K9535">
        <v>1</v>
      </c>
      <c r="L9535">
        <v>0</v>
      </c>
      <c r="M9535">
        <v>0</v>
      </c>
      <c r="N9535">
        <v>1</v>
      </c>
      <c r="O9535">
        <v>0</v>
      </c>
      <c r="P9535">
        <v>0</v>
      </c>
      <c r="Q9535">
        <v>0</v>
      </c>
      <c r="R9535">
        <v>0</v>
      </c>
      <c r="S9535">
        <v>1.2</v>
      </c>
    </row>
    <row r="9536" spans="2:19" x14ac:dyDescent="0.25">
      <c r="B9536" t="s">
        <v>17</v>
      </c>
      <c r="C9536">
        <v>5</v>
      </c>
      <c r="D9536" t="s">
        <v>8</v>
      </c>
      <c r="E9536" t="s">
        <v>15</v>
      </c>
      <c r="F9536">
        <v>5</v>
      </c>
      <c r="G9536">
        <v>7483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1</v>
      </c>
      <c r="O9536">
        <v>0</v>
      </c>
      <c r="P9536">
        <v>0</v>
      </c>
      <c r="Q9536">
        <v>0</v>
      </c>
      <c r="R9536">
        <v>0</v>
      </c>
      <c r="S9536">
        <v>1.07</v>
      </c>
    </row>
    <row r="9537" spans="2:19" x14ac:dyDescent="0.25">
      <c r="B9537" t="s">
        <v>17</v>
      </c>
      <c r="C9537">
        <v>5</v>
      </c>
      <c r="D9537" t="s">
        <v>19</v>
      </c>
      <c r="E9537" t="s">
        <v>15</v>
      </c>
      <c r="F9537">
        <v>5</v>
      </c>
      <c r="G9537">
        <v>1783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1</v>
      </c>
      <c r="O9537">
        <v>0</v>
      </c>
      <c r="P9537">
        <v>0</v>
      </c>
      <c r="Q9537">
        <v>0</v>
      </c>
      <c r="R9537">
        <v>0</v>
      </c>
      <c r="S9537">
        <v>0.53</v>
      </c>
    </row>
    <row r="9538" spans="2:19" x14ac:dyDescent="0.25">
      <c r="B9538" t="s">
        <v>17</v>
      </c>
      <c r="C9538">
        <v>5</v>
      </c>
      <c r="D9538" t="s">
        <v>8</v>
      </c>
      <c r="E9538" t="s">
        <v>24</v>
      </c>
      <c r="F9538">
        <v>2</v>
      </c>
      <c r="G9538">
        <v>4017</v>
      </c>
      <c r="H9538">
        <v>0</v>
      </c>
      <c r="I9538">
        <v>0</v>
      </c>
      <c r="J9538">
        <v>0</v>
      </c>
      <c r="K9538">
        <v>0</v>
      </c>
      <c r="L9538">
        <v>1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1.01</v>
      </c>
    </row>
    <row r="9539" spans="2:19" x14ac:dyDescent="0.25">
      <c r="B9539" t="s">
        <v>7</v>
      </c>
      <c r="C9539">
        <v>4</v>
      </c>
      <c r="D9539" t="s">
        <v>8</v>
      </c>
      <c r="E9539" t="s">
        <v>20</v>
      </c>
      <c r="F9539">
        <v>3</v>
      </c>
      <c r="G9539">
        <v>4204</v>
      </c>
      <c r="H9539">
        <v>0</v>
      </c>
      <c r="I9539">
        <v>0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1</v>
      </c>
      <c r="Q9539">
        <v>0</v>
      </c>
      <c r="R9539">
        <v>0</v>
      </c>
      <c r="S9539">
        <v>0.91</v>
      </c>
    </row>
    <row r="9540" spans="2:19" x14ac:dyDescent="0.25">
      <c r="B9540" t="s">
        <v>17</v>
      </c>
      <c r="C9540">
        <v>5</v>
      </c>
      <c r="D9540" t="s">
        <v>8</v>
      </c>
      <c r="E9540" t="s">
        <v>18</v>
      </c>
      <c r="F9540">
        <v>7</v>
      </c>
      <c r="G9540">
        <v>1422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0.43</v>
      </c>
    </row>
    <row r="9541" spans="2:19" x14ac:dyDescent="0.25">
      <c r="B9541" t="s">
        <v>7</v>
      </c>
      <c r="C9541">
        <v>4</v>
      </c>
      <c r="D9541" t="s">
        <v>25</v>
      </c>
      <c r="E9541" t="s">
        <v>24</v>
      </c>
      <c r="F9541">
        <v>2</v>
      </c>
      <c r="G9541">
        <v>3749</v>
      </c>
      <c r="H9541">
        <v>0</v>
      </c>
      <c r="I9541">
        <v>0</v>
      </c>
      <c r="J9541">
        <v>1</v>
      </c>
      <c r="K9541">
        <v>0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1.01</v>
      </c>
    </row>
    <row r="9542" spans="2:19" x14ac:dyDescent="0.25">
      <c r="B9542" t="s">
        <v>16</v>
      </c>
      <c r="C9542">
        <v>2</v>
      </c>
      <c r="D9542" t="s">
        <v>25</v>
      </c>
      <c r="E9542" t="s">
        <v>20</v>
      </c>
      <c r="F9542">
        <v>3</v>
      </c>
      <c r="G9542">
        <v>13993</v>
      </c>
      <c r="H9542">
        <v>0</v>
      </c>
      <c r="I9542">
        <v>1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1</v>
      </c>
      <c r="Q9542">
        <v>0</v>
      </c>
      <c r="R9542">
        <v>0</v>
      </c>
      <c r="S9542">
        <v>2.0699999999999998</v>
      </c>
    </row>
    <row r="9543" spans="2:19" x14ac:dyDescent="0.25">
      <c r="B9543" t="s">
        <v>17</v>
      </c>
      <c r="C9543">
        <v>5</v>
      </c>
      <c r="D9543" t="s">
        <v>14</v>
      </c>
      <c r="E9543" t="s">
        <v>9</v>
      </c>
      <c r="F9543">
        <v>4</v>
      </c>
      <c r="G9543">
        <v>10823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1.22</v>
      </c>
    </row>
    <row r="9544" spans="2:19" x14ac:dyDescent="0.25">
      <c r="B9544" t="s">
        <v>17</v>
      </c>
      <c r="C9544">
        <v>5</v>
      </c>
      <c r="D9544" t="s">
        <v>22</v>
      </c>
      <c r="E9544" t="s">
        <v>21</v>
      </c>
      <c r="F9544">
        <v>6</v>
      </c>
      <c r="G9544">
        <v>705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1</v>
      </c>
      <c r="P9544">
        <v>0</v>
      </c>
      <c r="Q9544">
        <v>0</v>
      </c>
      <c r="R9544">
        <v>0</v>
      </c>
      <c r="S9544">
        <v>0.36</v>
      </c>
    </row>
    <row r="9545" spans="2:19" x14ac:dyDescent="0.25">
      <c r="B9545" t="s">
        <v>13</v>
      </c>
      <c r="C9545">
        <v>3</v>
      </c>
      <c r="D9545" t="s">
        <v>14</v>
      </c>
      <c r="E9545" t="s">
        <v>24</v>
      </c>
      <c r="F9545">
        <v>2</v>
      </c>
      <c r="G9545">
        <v>3662</v>
      </c>
      <c r="H9545">
        <v>0</v>
      </c>
      <c r="I9545">
        <v>0</v>
      </c>
      <c r="J9545">
        <v>0</v>
      </c>
      <c r="K9545">
        <v>1</v>
      </c>
      <c r="L9545">
        <v>1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0.9</v>
      </c>
    </row>
    <row r="9546" spans="2:19" x14ac:dyDescent="0.25">
      <c r="B9546" t="s">
        <v>17</v>
      </c>
      <c r="C9546">
        <v>5</v>
      </c>
      <c r="D9546" t="s">
        <v>25</v>
      </c>
      <c r="E9546" t="s">
        <v>20</v>
      </c>
      <c r="F9546">
        <v>3</v>
      </c>
      <c r="G9546">
        <v>8291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1</v>
      </c>
      <c r="Q9546">
        <v>0</v>
      </c>
      <c r="R9546">
        <v>0</v>
      </c>
      <c r="S9546">
        <v>1.5</v>
      </c>
    </row>
    <row r="9547" spans="2:19" x14ac:dyDescent="0.25">
      <c r="B9547" t="s">
        <v>7</v>
      </c>
      <c r="C9547">
        <v>4</v>
      </c>
      <c r="D9547" t="s">
        <v>8</v>
      </c>
      <c r="E9547" t="s">
        <v>24</v>
      </c>
      <c r="F9547">
        <v>2</v>
      </c>
      <c r="G9547">
        <v>4317</v>
      </c>
      <c r="H9547">
        <v>0</v>
      </c>
      <c r="I9547">
        <v>0</v>
      </c>
      <c r="J9547">
        <v>1</v>
      </c>
      <c r="K9547">
        <v>0</v>
      </c>
      <c r="L9547">
        <v>1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1.01</v>
      </c>
    </row>
    <row r="9548" spans="2:19" x14ac:dyDescent="0.25">
      <c r="B9548" t="s">
        <v>7</v>
      </c>
      <c r="C9548">
        <v>4</v>
      </c>
      <c r="D9548" t="s">
        <v>14</v>
      </c>
      <c r="E9548" t="s">
        <v>15</v>
      </c>
      <c r="F9548">
        <v>5</v>
      </c>
      <c r="G9548">
        <v>1881</v>
      </c>
      <c r="H9548">
        <v>0</v>
      </c>
      <c r="I9548">
        <v>0</v>
      </c>
      <c r="J9548">
        <v>1</v>
      </c>
      <c r="K9548">
        <v>0</v>
      </c>
      <c r="L9548">
        <v>0</v>
      </c>
      <c r="M9548">
        <v>0</v>
      </c>
      <c r="N9548">
        <v>1</v>
      </c>
      <c r="O9548">
        <v>0</v>
      </c>
      <c r="P9548">
        <v>0</v>
      </c>
      <c r="Q9548">
        <v>0</v>
      </c>
      <c r="R9548">
        <v>0</v>
      </c>
      <c r="S9548">
        <v>0.55000000000000004</v>
      </c>
    </row>
    <row r="9549" spans="2:19" x14ac:dyDescent="0.25">
      <c r="B9549" t="s">
        <v>17</v>
      </c>
      <c r="C9549">
        <v>5</v>
      </c>
      <c r="D9549" t="s">
        <v>14</v>
      </c>
      <c r="E9549" t="s">
        <v>20</v>
      </c>
      <c r="F9549">
        <v>3</v>
      </c>
      <c r="G9549">
        <v>5396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 spans="2:19" x14ac:dyDescent="0.25">
      <c r="B9550" t="s">
        <v>17</v>
      </c>
      <c r="C9550">
        <v>5</v>
      </c>
      <c r="D9550" t="s">
        <v>8</v>
      </c>
      <c r="E9550" t="s">
        <v>24</v>
      </c>
      <c r="F9550">
        <v>2</v>
      </c>
      <c r="G9550">
        <v>2622</v>
      </c>
      <c r="H9550">
        <v>0</v>
      </c>
      <c r="I9550">
        <v>0</v>
      </c>
      <c r="J9550">
        <v>0</v>
      </c>
      <c r="K9550">
        <v>0</v>
      </c>
      <c r="L9550">
        <v>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0.8</v>
      </c>
    </row>
    <row r="9551" spans="2:19" x14ac:dyDescent="0.25">
      <c r="B9551" t="s">
        <v>7</v>
      </c>
      <c r="C9551">
        <v>4</v>
      </c>
      <c r="D9551" t="s">
        <v>14</v>
      </c>
      <c r="E9551" t="s">
        <v>15</v>
      </c>
      <c r="F9551">
        <v>5</v>
      </c>
      <c r="G9551">
        <v>7019</v>
      </c>
      <c r="H9551">
        <v>0</v>
      </c>
      <c r="I9551">
        <v>0</v>
      </c>
      <c r="J9551">
        <v>1</v>
      </c>
      <c r="K9551">
        <v>0</v>
      </c>
      <c r="L9551">
        <v>0</v>
      </c>
      <c r="M9551">
        <v>0</v>
      </c>
      <c r="N9551">
        <v>1</v>
      </c>
      <c r="O9551">
        <v>0</v>
      </c>
      <c r="P9551">
        <v>0</v>
      </c>
      <c r="Q9551">
        <v>0</v>
      </c>
      <c r="R9551">
        <v>0</v>
      </c>
      <c r="S9551">
        <v>1.04</v>
      </c>
    </row>
    <row r="9552" spans="2:19" x14ac:dyDescent="0.25">
      <c r="B9552" t="s">
        <v>17</v>
      </c>
      <c r="C9552">
        <v>5</v>
      </c>
      <c r="D9552" t="s">
        <v>14</v>
      </c>
      <c r="E9552" t="s">
        <v>20</v>
      </c>
      <c r="F9552">
        <v>3</v>
      </c>
      <c r="G9552">
        <v>7424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1</v>
      </c>
      <c r="Q9552">
        <v>0</v>
      </c>
      <c r="R9552">
        <v>0</v>
      </c>
      <c r="S9552">
        <v>1.21</v>
      </c>
    </row>
    <row r="9553" spans="2:19" x14ac:dyDescent="0.25">
      <c r="B9553" t="s">
        <v>17</v>
      </c>
      <c r="C9553">
        <v>5</v>
      </c>
      <c r="D9553" t="s">
        <v>8</v>
      </c>
      <c r="E9553" t="s">
        <v>15</v>
      </c>
      <c r="F9553">
        <v>5</v>
      </c>
      <c r="G9553">
        <v>1806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1</v>
      </c>
      <c r="O9553">
        <v>0</v>
      </c>
      <c r="P9553">
        <v>0</v>
      </c>
      <c r="Q9553">
        <v>0</v>
      </c>
      <c r="R9553">
        <v>0</v>
      </c>
      <c r="S9553">
        <v>0.52</v>
      </c>
    </row>
    <row r="9554" spans="2:19" x14ac:dyDescent="0.25">
      <c r="B9554" t="s">
        <v>17</v>
      </c>
      <c r="C9554">
        <v>5</v>
      </c>
      <c r="D9554" t="s">
        <v>14</v>
      </c>
      <c r="E9554" t="s">
        <v>24</v>
      </c>
      <c r="F9554">
        <v>2</v>
      </c>
      <c r="G9554">
        <v>2155</v>
      </c>
      <c r="H9554">
        <v>0</v>
      </c>
      <c r="I9554">
        <v>0</v>
      </c>
      <c r="J9554">
        <v>0</v>
      </c>
      <c r="K9554">
        <v>0</v>
      </c>
      <c r="L9554">
        <v>1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0.73</v>
      </c>
    </row>
    <row r="9555" spans="2:19" x14ac:dyDescent="0.25">
      <c r="B9555" t="s">
        <v>7</v>
      </c>
      <c r="C9555">
        <v>4</v>
      </c>
      <c r="D9555" t="s">
        <v>19</v>
      </c>
      <c r="E9555" t="s">
        <v>20</v>
      </c>
      <c r="F9555">
        <v>3</v>
      </c>
      <c r="G9555">
        <v>12823</v>
      </c>
      <c r="H9555">
        <v>0</v>
      </c>
      <c r="I9555">
        <v>0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1</v>
      </c>
      <c r="Q9555">
        <v>0</v>
      </c>
      <c r="R9555">
        <v>0</v>
      </c>
      <c r="S9555">
        <v>1.52</v>
      </c>
    </row>
    <row r="9556" spans="2:19" x14ac:dyDescent="0.25">
      <c r="B9556" t="s">
        <v>7</v>
      </c>
      <c r="C9556">
        <v>4</v>
      </c>
      <c r="D9556" t="s">
        <v>11</v>
      </c>
      <c r="E9556" t="s">
        <v>24</v>
      </c>
      <c r="F9556">
        <v>2</v>
      </c>
      <c r="G9556">
        <v>7225</v>
      </c>
      <c r="H9556">
        <v>0</v>
      </c>
      <c r="I9556">
        <v>0</v>
      </c>
      <c r="J9556">
        <v>1</v>
      </c>
      <c r="K9556">
        <v>0</v>
      </c>
      <c r="L9556">
        <v>1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1.4</v>
      </c>
    </row>
    <row r="9557" spans="2:19" x14ac:dyDescent="0.25">
      <c r="B9557" t="s">
        <v>10</v>
      </c>
      <c r="C9557">
        <v>1</v>
      </c>
      <c r="D9557" t="s">
        <v>22</v>
      </c>
      <c r="E9557" t="s">
        <v>15</v>
      </c>
      <c r="F9557">
        <v>5</v>
      </c>
      <c r="G9557">
        <v>3658</v>
      </c>
      <c r="H9557">
        <v>1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1</v>
      </c>
      <c r="O9557">
        <v>0</v>
      </c>
      <c r="P9557">
        <v>0</v>
      </c>
      <c r="Q9557">
        <v>0</v>
      </c>
      <c r="R9557">
        <v>0</v>
      </c>
      <c r="S9557">
        <v>0.96</v>
      </c>
    </row>
    <row r="9558" spans="2:19" x14ac:dyDescent="0.25">
      <c r="B9558" t="s">
        <v>17</v>
      </c>
      <c r="C9558">
        <v>5</v>
      </c>
      <c r="D9558" t="s">
        <v>14</v>
      </c>
      <c r="E9558" t="s">
        <v>21</v>
      </c>
      <c r="F9558">
        <v>6</v>
      </c>
      <c r="G9558">
        <v>814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1</v>
      </c>
      <c r="P9558">
        <v>0</v>
      </c>
      <c r="Q9558">
        <v>0</v>
      </c>
      <c r="R9558">
        <v>0</v>
      </c>
      <c r="S9558">
        <v>0.33</v>
      </c>
    </row>
    <row r="9559" spans="2:19" x14ac:dyDescent="0.25">
      <c r="B9559" t="s">
        <v>17</v>
      </c>
      <c r="C9559">
        <v>5</v>
      </c>
      <c r="D9559" t="s">
        <v>19</v>
      </c>
      <c r="E9559" t="s">
        <v>20</v>
      </c>
      <c r="F9559">
        <v>3</v>
      </c>
      <c r="G9559">
        <v>626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1</v>
      </c>
      <c r="Q9559">
        <v>0</v>
      </c>
      <c r="R9559">
        <v>0</v>
      </c>
      <c r="S9559">
        <v>0.34</v>
      </c>
    </row>
    <row r="9560" spans="2:19" x14ac:dyDescent="0.25">
      <c r="B9560" t="s">
        <v>7</v>
      </c>
      <c r="C9560">
        <v>4</v>
      </c>
      <c r="D9560" t="s">
        <v>11</v>
      </c>
      <c r="E9560" t="s">
        <v>9</v>
      </c>
      <c r="F9560">
        <v>4</v>
      </c>
      <c r="G9560">
        <v>1819</v>
      </c>
      <c r="H9560">
        <v>0</v>
      </c>
      <c r="I9560">
        <v>0</v>
      </c>
      <c r="J9560">
        <v>1</v>
      </c>
      <c r="K9560">
        <v>0</v>
      </c>
      <c r="L9560">
        <v>0</v>
      </c>
      <c r="M9560">
        <v>1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0.56000000000000005</v>
      </c>
    </row>
    <row r="9561" spans="2:19" x14ac:dyDescent="0.25">
      <c r="B9561" t="s">
        <v>17</v>
      </c>
      <c r="C9561">
        <v>5</v>
      </c>
      <c r="D9561" t="s">
        <v>8</v>
      </c>
      <c r="E9561" t="s">
        <v>15</v>
      </c>
      <c r="F9561">
        <v>5</v>
      </c>
      <c r="G9561">
        <v>706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0.35</v>
      </c>
    </row>
    <row r="9562" spans="2:19" x14ac:dyDescent="0.25">
      <c r="B9562" t="s">
        <v>13</v>
      </c>
      <c r="C9562">
        <v>3</v>
      </c>
      <c r="D9562" t="s">
        <v>22</v>
      </c>
      <c r="E9562" t="s">
        <v>24</v>
      </c>
      <c r="F9562">
        <v>2</v>
      </c>
      <c r="G9562">
        <v>1999</v>
      </c>
      <c r="H9562">
        <v>0</v>
      </c>
      <c r="I9562">
        <v>0</v>
      </c>
      <c r="J9562">
        <v>0</v>
      </c>
      <c r="K9562">
        <v>1</v>
      </c>
      <c r="L9562">
        <v>1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0.7</v>
      </c>
    </row>
    <row r="9563" spans="2:19" x14ac:dyDescent="0.25">
      <c r="B9563" t="s">
        <v>13</v>
      </c>
      <c r="C9563">
        <v>3</v>
      </c>
      <c r="D9563" t="s">
        <v>11</v>
      </c>
      <c r="E9563" t="s">
        <v>20</v>
      </c>
      <c r="F9563">
        <v>3</v>
      </c>
      <c r="G9563">
        <v>7910</v>
      </c>
      <c r="H9563">
        <v>0</v>
      </c>
      <c r="I9563">
        <v>0</v>
      </c>
      <c r="J9563">
        <v>0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1</v>
      </c>
      <c r="Q9563">
        <v>0</v>
      </c>
      <c r="R9563">
        <v>0</v>
      </c>
      <c r="S9563">
        <v>1.26</v>
      </c>
    </row>
    <row r="9564" spans="2:19" x14ac:dyDescent="0.25">
      <c r="B9564" t="s">
        <v>17</v>
      </c>
      <c r="C9564">
        <v>5</v>
      </c>
      <c r="D9564" t="s">
        <v>11</v>
      </c>
      <c r="E9564" t="s">
        <v>18</v>
      </c>
      <c r="F9564">
        <v>7</v>
      </c>
      <c r="G9564">
        <v>868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0.33</v>
      </c>
    </row>
    <row r="9565" spans="2:19" x14ac:dyDescent="0.25">
      <c r="B9565" t="s">
        <v>17</v>
      </c>
      <c r="C9565">
        <v>5</v>
      </c>
      <c r="D9565" t="s">
        <v>25</v>
      </c>
      <c r="E9565" t="s">
        <v>9</v>
      </c>
      <c r="F9565">
        <v>4</v>
      </c>
      <c r="G9565">
        <v>521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1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0.33</v>
      </c>
    </row>
    <row r="9566" spans="2:19" x14ac:dyDescent="0.25">
      <c r="B9566" t="s">
        <v>17</v>
      </c>
      <c r="C9566">
        <v>5</v>
      </c>
      <c r="D9566" t="s">
        <v>22</v>
      </c>
      <c r="E9566" t="s">
        <v>20</v>
      </c>
      <c r="F9566">
        <v>3</v>
      </c>
      <c r="G9566">
        <v>1074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1</v>
      </c>
      <c r="Q9566">
        <v>0</v>
      </c>
      <c r="R9566">
        <v>0</v>
      </c>
      <c r="S9566">
        <v>0.52</v>
      </c>
    </row>
    <row r="9567" spans="2:19" x14ac:dyDescent="0.25">
      <c r="B9567" t="s">
        <v>16</v>
      </c>
      <c r="C9567">
        <v>2</v>
      </c>
      <c r="D9567" t="s">
        <v>23</v>
      </c>
      <c r="E9567" t="s">
        <v>20</v>
      </c>
      <c r="F9567">
        <v>3</v>
      </c>
      <c r="G9567">
        <v>7162</v>
      </c>
      <c r="H9567">
        <v>0</v>
      </c>
      <c r="I9567">
        <v>1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1</v>
      </c>
      <c r="Q9567">
        <v>0</v>
      </c>
      <c r="R9567">
        <v>0</v>
      </c>
      <c r="S9567">
        <v>1.51</v>
      </c>
    </row>
    <row r="9568" spans="2:19" x14ac:dyDescent="0.25">
      <c r="B9568" t="s">
        <v>17</v>
      </c>
      <c r="C9568">
        <v>5</v>
      </c>
      <c r="D9568" t="s">
        <v>22</v>
      </c>
      <c r="E9568" t="s">
        <v>18</v>
      </c>
      <c r="F9568">
        <v>7</v>
      </c>
      <c r="G9568">
        <v>730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0.33</v>
      </c>
    </row>
    <row r="9569" spans="2:19" x14ac:dyDescent="0.25">
      <c r="B9569" t="s">
        <v>13</v>
      </c>
      <c r="C9569">
        <v>3</v>
      </c>
      <c r="D9569" t="s">
        <v>14</v>
      </c>
      <c r="E9569" t="s">
        <v>18</v>
      </c>
      <c r="F9569">
        <v>7</v>
      </c>
      <c r="G9569">
        <v>599</v>
      </c>
      <c r="H9569">
        <v>0</v>
      </c>
      <c r="I9569">
        <v>0</v>
      </c>
      <c r="J9569">
        <v>0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0.26</v>
      </c>
    </row>
    <row r="9570" spans="2:19" x14ac:dyDescent="0.25">
      <c r="B9570" t="s">
        <v>17</v>
      </c>
      <c r="C9570">
        <v>5</v>
      </c>
      <c r="D9570" t="s">
        <v>23</v>
      </c>
      <c r="E9570" t="s">
        <v>9</v>
      </c>
      <c r="F9570">
        <v>4</v>
      </c>
      <c r="G9570">
        <v>648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1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0.41</v>
      </c>
    </row>
    <row r="9571" spans="2:19" x14ac:dyDescent="0.25">
      <c r="B9571" t="s">
        <v>16</v>
      </c>
      <c r="C9571">
        <v>2</v>
      </c>
      <c r="D9571" t="s">
        <v>19</v>
      </c>
      <c r="E9571" t="s">
        <v>24</v>
      </c>
      <c r="F9571">
        <v>2</v>
      </c>
      <c r="G9571">
        <v>612</v>
      </c>
      <c r="H9571">
        <v>0</v>
      </c>
      <c r="I9571">
        <v>1</v>
      </c>
      <c r="J9571">
        <v>0</v>
      </c>
      <c r="K9571">
        <v>0</v>
      </c>
      <c r="L9571">
        <v>1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0.32</v>
      </c>
    </row>
    <row r="9572" spans="2:19" x14ac:dyDescent="0.25">
      <c r="B9572" t="s">
        <v>13</v>
      </c>
      <c r="C9572">
        <v>3</v>
      </c>
      <c r="D9572" t="s">
        <v>11</v>
      </c>
      <c r="E9572" t="s">
        <v>20</v>
      </c>
      <c r="F9572">
        <v>3</v>
      </c>
      <c r="G9572">
        <v>4081</v>
      </c>
      <c r="H9572">
        <v>0</v>
      </c>
      <c r="I9572">
        <v>0</v>
      </c>
      <c r="J9572">
        <v>0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1</v>
      </c>
      <c r="Q9572">
        <v>0</v>
      </c>
      <c r="R9572">
        <v>0</v>
      </c>
      <c r="S9572">
        <v>0.91</v>
      </c>
    </row>
    <row r="9573" spans="2:19" x14ac:dyDescent="0.25">
      <c r="B9573" t="s">
        <v>16</v>
      </c>
      <c r="C9573">
        <v>2</v>
      </c>
      <c r="D9573" t="s">
        <v>14</v>
      </c>
      <c r="E9573" t="s">
        <v>9</v>
      </c>
      <c r="F9573">
        <v>4</v>
      </c>
      <c r="G9573">
        <v>1776</v>
      </c>
      <c r="H9573">
        <v>0</v>
      </c>
      <c r="I9573">
        <v>1</v>
      </c>
      <c r="J9573">
        <v>0</v>
      </c>
      <c r="K9573">
        <v>0</v>
      </c>
      <c r="L9573">
        <v>0</v>
      </c>
      <c r="M9573">
        <v>1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0.53</v>
      </c>
    </row>
    <row r="9574" spans="2:19" x14ac:dyDescent="0.25">
      <c r="B9574" t="s">
        <v>13</v>
      </c>
      <c r="C9574">
        <v>3</v>
      </c>
      <c r="D9574" t="s">
        <v>8</v>
      </c>
      <c r="E9574" t="s">
        <v>20</v>
      </c>
      <c r="F9574">
        <v>3</v>
      </c>
      <c r="G9574">
        <v>10684</v>
      </c>
      <c r="H9574">
        <v>0</v>
      </c>
      <c r="I9574">
        <v>0</v>
      </c>
      <c r="J9574">
        <v>0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1</v>
      </c>
      <c r="Q9574">
        <v>0</v>
      </c>
      <c r="R9574">
        <v>0</v>
      </c>
      <c r="S9574">
        <v>1.5</v>
      </c>
    </row>
    <row r="9575" spans="2:19" x14ac:dyDescent="0.25">
      <c r="B9575" t="s">
        <v>17</v>
      </c>
      <c r="C9575">
        <v>5</v>
      </c>
      <c r="D9575" t="s">
        <v>8</v>
      </c>
      <c r="E9575" t="s">
        <v>9</v>
      </c>
      <c r="F9575">
        <v>4</v>
      </c>
      <c r="G9575">
        <v>2227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0.57999999999999996</v>
      </c>
    </row>
    <row r="9576" spans="2:19" x14ac:dyDescent="0.25">
      <c r="B9576" t="s">
        <v>17</v>
      </c>
      <c r="C9576">
        <v>5</v>
      </c>
      <c r="D9576" t="s">
        <v>14</v>
      </c>
      <c r="E9576" t="s">
        <v>21</v>
      </c>
      <c r="F9576">
        <v>6</v>
      </c>
      <c r="G9576">
        <v>837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1</v>
      </c>
      <c r="P9576">
        <v>0</v>
      </c>
      <c r="Q9576">
        <v>0</v>
      </c>
      <c r="R9576">
        <v>0</v>
      </c>
      <c r="S9576">
        <v>0.3</v>
      </c>
    </row>
    <row r="9577" spans="2:19" x14ac:dyDescent="0.25">
      <c r="B9577" t="s">
        <v>7</v>
      </c>
      <c r="C9577">
        <v>4</v>
      </c>
      <c r="D9577" t="s">
        <v>19</v>
      </c>
      <c r="E9577" t="s">
        <v>20</v>
      </c>
      <c r="F9577">
        <v>3</v>
      </c>
      <c r="G9577">
        <v>662</v>
      </c>
      <c r="H9577">
        <v>0</v>
      </c>
      <c r="I9577">
        <v>0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1</v>
      </c>
      <c r="Q9577">
        <v>0</v>
      </c>
      <c r="R9577">
        <v>0</v>
      </c>
      <c r="S9577">
        <v>0.3</v>
      </c>
    </row>
    <row r="9578" spans="2:19" x14ac:dyDescent="0.25">
      <c r="B9578" t="s">
        <v>7</v>
      </c>
      <c r="C9578">
        <v>4</v>
      </c>
      <c r="D9578" t="s">
        <v>14</v>
      </c>
      <c r="E9578" t="s">
        <v>24</v>
      </c>
      <c r="F9578">
        <v>2</v>
      </c>
      <c r="G9578">
        <v>3846</v>
      </c>
      <c r="H9578">
        <v>0</v>
      </c>
      <c r="I9578">
        <v>0</v>
      </c>
      <c r="J9578">
        <v>1</v>
      </c>
      <c r="K9578">
        <v>0</v>
      </c>
      <c r="L9578">
        <v>1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0.91</v>
      </c>
    </row>
    <row r="9579" spans="2:19" x14ac:dyDescent="0.25">
      <c r="B9579" t="s">
        <v>13</v>
      </c>
      <c r="C9579">
        <v>3</v>
      </c>
      <c r="D9579" t="s">
        <v>23</v>
      </c>
      <c r="E9579" t="s">
        <v>24</v>
      </c>
      <c r="F9579">
        <v>2</v>
      </c>
      <c r="G9579">
        <v>12655</v>
      </c>
      <c r="H9579">
        <v>0</v>
      </c>
      <c r="I9579">
        <v>0</v>
      </c>
      <c r="J9579">
        <v>0</v>
      </c>
      <c r="K9579">
        <v>1</v>
      </c>
      <c r="L9579">
        <v>1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2.23</v>
      </c>
    </row>
    <row r="9580" spans="2:19" x14ac:dyDescent="0.25">
      <c r="B9580" t="s">
        <v>7</v>
      </c>
      <c r="C9580">
        <v>4</v>
      </c>
      <c r="D9580" t="s">
        <v>19</v>
      </c>
      <c r="E9580" t="s">
        <v>24</v>
      </c>
      <c r="F9580">
        <v>2</v>
      </c>
      <c r="G9580">
        <v>16484</v>
      </c>
      <c r="H9580">
        <v>0</v>
      </c>
      <c r="I9580">
        <v>0</v>
      </c>
      <c r="J9580">
        <v>1</v>
      </c>
      <c r="K9580">
        <v>0</v>
      </c>
      <c r="L9580">
        <v>1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2</v>
      </c>
    </row>
    <row r="9581" spans="2:19" x14ac:dyDescent="0.25">
      <c r="B9581" t="s">
        <v>17</v>
      </c>
      <c r="C9581">
        <v>5</v>
      </c>
      <c r="D9581" t="s">
        <v>25</v>
      </c>
      <c r="E9581" t="s">
        <v>9</v>
      </c>
      <c r="F9581">
        <v>4</v>
      </c>
      <c r="G9581">
        <v>5207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1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1.07</v>
      </c>
    </row>
    <row r="9582" spans="2:19" x14ac:dyDescent="0.25">
      <c r="B9582" t="s">
        <v>10</v>
      </c>
      <c r="C9582">
        <v>1</v>
      </c>
      <c r="D9582" t="s">
        <v>19</v>
      </c>
      <c r="E9582" t="s">
        <v>20</v>
      </c>
      <c r="F9582">
        <v>3</v>
      </c>
      <c r="G9582">
        <v>5385</v>
      </c>
      <c r="H9582">
        <v>1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1</v>
      </c>
      <c r="Q9582">
        <v>0</v>
      </c>
      <c r="R9582">
        <v>0</v>
      </c>
      <c r="S9582">
        <v>1.01</v>
      </c>
    </row>
    <row r="9583" spans="2:19" x14ac:dyDescent="0.25">
      <c r="B9583" t="s">
        <v>7</v>
      </c>
      <c r="C9583">
        <v>4</v>
      </c>
      <c r="D9583" t="s">
        <v>8</v>
      </c>
      <c r="E9583" t="s">
        <v>15</v>
      </c>
      <c r="F9583">
        <v>5</v>
      </c>
      <c r="G9583">
        <v>6159</v>
      </c>
      <c r="H9583">
        <v>0</v>
      </c>
      <c r="I9583">
        <v>0</v>
      </c>
      <c r="J9583">
        <v>1</v>
      </c>
      <c r="K9583">
        <v>0</v>
      </c>
      <c r="L9583">
        <v>0</v>
      </c>
      <c r="M9583">
        <v>0</v>
      </c>
      <c r="N9583">
        <v>1</v>
      </c>
      <c r="O9583">
        <v>0</v>
      </c>
      <c r="P9583">
        <v>0</v>
      </c>
      <c r="Q9583">
        <v>0</v>
      </c>
      <c r="R9583">
        <v>0</v>
      </c>
      <c r="S9583">
        <v>1.01</v>
      </c>
    </row>
    <row r="9584" spans="2:19" x14ac:dyDescent="0.25">
      <c r="B9584" t="s">
        <v>7</v>
      </c>
      <c r="C9584">
        <v>4</v>
      </c>
      <c r="D9584" t="s">
        <v>8</v>
      </c>
      <c r="E9584" t="s">
        <v>15</v>
      </c>
      <c r="F9584">
        <v>5</v>
      </c>
      <c r="G9584">
        <v>15426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0</v>
      </c>
      <c r="N9584">
        <v>1</v>
      </c>
      <c r="O9584">
        <v>0</v>
      </c>
      <c r="P9584">
        <v>0</v>
      </c>
      <c r="Q9584">
        <v>0</v>
      </c>
      <c r="R9584">
        <v>0</v>
      </c>
      <c r="S9584">
        <v>1.61</v>
      </c>
    </row>
    <row r="9585" spans="2:19" x14ac:dyDescent="0.25">
      <c r="B9585" t="s">
        <v>16</v>
      </c>
      <c r="C9585">
        <v>2</v>
      </c>
      <c r="D9585" t="s">
        <v>25</v>
      </c>
      <c r="E9585" t="s">
        <v>18</v>
      </c>
      <c r="F9585">
        <v>7</v>
      </c>
      <c r="G9585">
        <v>552</v>
      </c>
      <c r="H9585">
        <v>0</v>
      </c>
      <c r="I9585">
        <v>1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0.3</v>
      </c>
    </row>
    <row r="9586" spans="2:19" x14ac:dyDescent="0.25">
      <c r="B9586" t="s">
        <v>16</v>
      </c>
      <c r="C9586">
        <v>2</v>
      </c>
      <c r="D9586" t="s">
        <v>25</v>
      </c>
      <c r="E9586" t="s">
        <v>15</v>
      </c>
      <c r="F9586">
        <v>5</v>
      </c>
      <c r="G9586">
        <v>2010</v>
      </c>
      <c r="H9586">
        <v>0</v>
      </c>
      <c r="I9586">
        <v>1</v>
      </c>
      <c r="J9586">
        <v>0</v>
      </c>
      <c r="K9586">
        <v>0</v>
      </c>
      <c r="L9586">
        <v>0</v>
      </c>
      <c r="M9586">
        <v>0</v>
      </c>
      <c r="N9586">
        <v>1</v>
      </c>
      <c r="O9586">
        <v>0</v>
      </c>
      <c r="P9586">
        <v>0</v>
      </c>
      <c r="Q9586">
        <v>0</v>
      </c>
      <c r="R9586">
        <v>0</v>
      </c>
      <c r="S9586">
        <v>0.7</v>
      </c>
    </row>
    <row r="9587" spans="2:19" x14ac:dyDescent="0.25">
      <c r="B9587" t="s">
        <v>17</v>
      </c>
      <c r="C9587">
        <v>5</v>
      </c>
      <c r="D9587" t="s">
        <v>19</v>
      </c>
      <c r="E9587" t="s">
        <v>15</v>
      </c>
      <c r="F9587">
        <v>5</v>
      </c>
      <c r="G9587">
        <v>942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1</v>
      </c>
      <c r="O9587">
        <v>0</v>
      </c>
      <c r="P9587">
        <v>0</v>
      </c>
      <c r="Q9587">
        <v>0</v>
      </c>
      <c r="R9587">
        <v>0</v>
      </c>
      <c r="S9587">
        <v>0.31</v>
      </c>
    </row>
    <row r="9588" spans="2:19" x14ac:dyDescent="0.25">
      <c r="B9588" t="s">
        <v>7</v>
      </c>
      <c r="C9588">
        <v>4</v>
      </c>
      <c r="D9588" t="s">
        <v>25</v>
      </c>
      <c r="E9588" t="s">
        <v>21</v>
      </c>
      <c r="F9588">
        <v>6</v>
      </c>
      <c r="G9588">
        <v>11021</v>
      </c>
      <c r="H9588">
        <v>0</v>
      </c>
      <c r="I9588">
        <v>0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0</v>
      </c>
      <c r="S9588">
        <v>1.52</v>
      </c>
    </row>
    <row r="9589" spans="2:19" x14ac:dyDescent="0.25">
      <c r="B9589" t="s">
        <v>17</v>
      </c>
      <c r="C9589">
        <v>5</v>
      </c>
      <c r="D9589" t="s">
        <v>25</v>
      </c>
      <c r="E9589" t="s">
        <v>24</v>
      </c>
      <c r="F9589">
        <v>2</v>
      </c>
      <c r="G9589">
        <v>4336</v>
      </c>
      <c r="H9589">
        <v>0</v>
      </c>
      <c r="I9589">
        <v>0</v>
      </c>
      <c r="J9589">
        <v>0</v>
      </c>
      <c r="K9589">
        <v>0</v>
      </c>
      <c r="L9589">
        <v>1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1.01</v>
      </c>
    </row>
    <row r="9590" spans="2:19" x14ac:dyDescent="0.25">
      <c r="B9590" t="s">
        <v>17</v>
      </c>
      <c r="C9590">
        <v>5</v>
      </c>
      <c r="D9590" t="s">
        <v>8</v>
      </c>
      <c r="E9590" t="s">
        <v>15</v>
      </c>
      <c r="F9590">
        <v>5</v>
      </c>
      <c r="G9590">
        <v>1970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1</v>
      </c>
      <c r="O9590">
        <v>0</v>
      </c>
      <c r="P9590">
        <v>0</v>
      </c>
      <c r="Q9590">
        <v>0</v>
      </c>
      <c r="R9590">
        <v>0</v>
      </c>
      <c r="S9590">
        <v>0.6</v>
      </c>
    </row>
    <row r="9591" spans="2:19" x14ac:dyDescent="0.25">
      <c r="B9591" t="s">
        <v>7</v>
      </c>
      <c r="C9591">
        <v>4</v>
      </c>
      <c r="D9591" t="s">
        <v>11</v>
      </c>
      <c r="E9591" t="s">
        <v>15</v>
      </c>
      <c r="F9591">
        <v>5</v>
      </c>
      <c r="G9591">
        <v>1087</v>
      </c>
      <c r="H9591">
        <v>0</v>
      </c>
      <c r="I9591">
        <v>0</v>
      </c>
      <c r="J9591">
        <v>1</v>
      </c>
      <c r="K9591">
        <v>0</v>
      </c>
      <c r="L9591">
        <v>0</v>
      </c>
      <c r="M9591">
        <v>0</v>
      </c>
      <c r="N9591">
        <v>1</v>
      </c>
      <c r="O9591">
        <v>0</v>
      </c>
      <c r="P9591">
        <v>0</v>
      </c>
      <c r="Q9591">
        <v>0</v>
      </c>
      <c r="R9591">
        <v>0</v>
      </c>
      <c r="S9591">
        <v>0.42</v>
      </c>
    </row>
    <row r="9592" spans="2:19" x14ac:dyDescent="0.25">
      <c r="B9592" t="s">
        <v>7</v>
      </c>
      <c r="C9592">
        <v>4</v>
      </c>
      <c r="D9592" t="s">
        <v>11</v>
      </c>
      <c r="E9592" t="s">
        <v>9</v>
      </c>
      <c r="F9592">
        <v>4</v>
      </c>
      <c r="G9592">
        <v>906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1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0.35</v>
      </c>
    </row>
    <row r="9593" spans="2:19" x14ac:dyDescent="0.25">
      <c r="B9593" t="s">
        <v>7</v>
      </c>
      <c r="C9593">
        <v>4</v>
      </c>
      <c r="D9593" t="s">
        <v>14</v>
      </c>
      <c r="E9593" t="s">
        <v>24</v>
      </c>
      <c r="F9593">
        <v>2</v>
      </c>
      <c r="G9593">
        <v>2306</v>
      </c>
      <c r="H9593">
        <v>0</v>
      </c>
      <c r="I9593">
        <v>0</v>
      </c>
      <c r="J9593">
        <v>1</v>
      </c>
      <c r="K9593">
        <v>0</v>
      </c>
      <c r="L9593">
        <v>1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0.71</v>
      </c>
    </row>
    <row r="9594" spans="2:19" x14ac:dyDescent="0.25">
      <c r="B9594" t="s">
        <v>7</v>
      </c>
      <c r="C9594">
        <v>4</v>
      </c>
      <c r="D9594" t="s">
        <v>11</v>
      </c>
      <c r="E9594" t="s">
        <v>20</v>
      </c>
      <c r="F9594">
        <v>3</v>
      </c>
      <c r="G9594">
        <v>1312</v>
      </c>
      <c r="H9594">
        <v>0</v>
      </c>
      <c r="I9594">
        <v>0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1</v>
      </c>
      <c r="Q9594">
        <v>0</v>
      </c>
      <c r="R9594">
        <v>0</v>
      </c>
      <c r="S9594">
        <v>0.51</v>
      </c>
    </row>
    <row r="9595" spans="2:19" x14ac:dyDescent="0.25">
      <c r="B9595" t="s">
        <v>16</v>
      </c>
      <c r="C9595">
        <v>2</v>
      </c>
      <c r="D9595" t="s">
        <v>25</v>
      </c>
      <c r="E9595" t="s">
        <v>20</v>
      </c>
      <c r="F9595">
        <v>3</v>
      </c>
      <c r="G9595">
        <v>554</v>
      </c>
      <c r="H9595">
        <v>0</v>
      </c>
      <c r="I9595">
        <v>1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1</v>
      </c>
      <c r="Q9595">
        <v>0</v>
      </c>
      <c r="R9595">
        <v>0</v>
      </c>
      <c r="S9595">
        <v>0.32</v>
      </c>
    </row>
    <row r="9596" spans="2:19" x14ac:dyDescent="0.25">
      <c r="B9596" t="s">
        <v>13</v>
      </c>
      <c r="C9596">
        <v>3</v>
      </c>
      <c r="D9596" t="s">
        <v>11</v>
      </c>
      <c r="E9596" t="s">
        <v>9</v>
      </c>
      <c r="F9596">
        <v>4</v>
      </c>
      <c r="G9596">
        <v>1629</v>
      </c>
      <c r="H9596">
        <v>0</v>
      </c>
      <c r="I9596">
        <v>0</v>
      </c>
      <c r="J9596">
        <v>0</v>
      </c>
      <c r="K9596">
        <v>1</v>
      </c>
      <c r="L9596">
        <v>0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0.52</v>
      </c>
    </row>
    <row r="9597" spans="2:19" x14ac:dyDescent="0.25">
      <c r="B9597" t="s">
        <v>7</v>
      </c>
      <c r="C9597">
        <v>4</v>
      </c>
      <c r="D9597" t="s">
        <v>8</v>
      </c>
      <c r="E9597" t="s">
        <v>24</v>
      </c>
      <c r="F9597">
        <v>2</v>
      </c>
      <c r="G9597">
        <v>2287</v>
      </c>
      <c r="H9597">
        <v>0</v>
      </c>
      <c r="I9597">
        <v>0</v>
      </c>
      <c r="J9597">
        <v>1</v>
      </c>
      <c r="K9597">
        <v>0</v>
      </c>
      <c r="L9597">
        <v>1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0.76</v>
      </c>
    </row>
    <row r="9598" spans="2:19" x14ac:dyDescent="0.25">
      <c r="B9598" t="s">
        <v>16</v>
      </c>
      <c r="C9598">
        <v>2</v>
      </c>
      <c r="D9598" t="s">
        <v>11</v>
      </c>
      <c r="E9598" t="s">
        <v>20</v>
      </c>
      <c r="F9598">
        <v>3</v>
      </c>
      <c r="G9598">
        <v>1292</v>
      </c>
      <c r="H9598">
        <v>0</v>
      </c>
      <c r="I9598">
        <v>1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1</v>
      </c>
      <c r="Q9598">
        <v>0</v>
      </c>
      <c r="R9598">
        <v>0</v>
      </c>
      <c r="S9598">
        <v>0.54</v>
      </c>
    </row>
    <row r="9599" spans="2:19" x14ac:dyDescent="0.25">
      <c r="B9599" t="s">
        <v>13</v>
      </c>
      <c r="C9599">
        <v>3</v>
      </c>
      <c r="D9599" t="s">
        <v>14</v>
      </c>
      <c r="E9599" t="s">
        <v>15</v>
      </c>
      <c r="F9599">
        <v>5</v>
      </c>
      <c r="G9599">
        <v>17803</v>
      </c>
      <c r="H9599">
        <v>0</v>
      </c>
      <c r="I9599">
        <v>0</v>
      </c>
      <c r="J9599">
        <v>0</v>
      </c>
      <c r="K9599">
        <v>1</v>
      </c>
      <c r="L9599">
        <v>0</v>
      </c>
      <c r="M9599">
        <v>0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1.69</v>
      </c>
    </row>
    <row r="9600" spans="2:19" x14ac:dyDescent="0.25">
      <c r="B9600" t="s">
        <v>17</v>
      </c>
      <c r="C9600">
        <v>5</v>
      </c>
      <c r="D9600" t="s">
        <v>19</v>
      </c>
      <c r="E9600" t="s">
        <v>15</v>
      </c>
      <c r="F9600">
        <v>5</v>
      </c>
      <c r="G9600">
        <v>1857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1</v>
      </c>
      <c r="O9600">
        <v>0</v>
      </c>
      <c r="P9600">
        <v>0</v>
      </c>
      <c r="Q9600">
        <v>0</v>
      </c>
      <c r="R9600">
        <v>0</v>
      </c>
      <c r="S9600">
        <v>0.53</v>
      </c>
    </row>
    <row r="9601" spans="2:19" x14ac:dyDescent="0.25">
      <c r="B9601" t="s">
        <v>17</v>
      </c>
      <c r="C9601">
        <v>5</v>
      </c>
      <c r="D9601" t="s">
        <v>22</v>
      </c>
      <c r="E9601" t="s">
        <v>21</v>
      </c>
      <c r="F9601">
        <v>6</v>
      </c>
      <c r="G9601">
        <v>853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1</v>
      </c>
      <c r="P9601">
        <v>0</v>
      </c>
      <c r="Q9601">
        <v>0</v>
      </c>
      <c r="R9601">
        <v>0</v>
      </c>
      <c r="S9601">
        <v>0.39</v>
      </c>
    </row>
    <row r="9602" spans="2:19" x14ac:dyDescent="0.25">
      <c r="B9602" t="s">
        <v>7</v>
      </c>
      <c r="C9602">
        <v>4</v>
      </c>
      <c r="D9602" t="s">
        <v>8</v>
      </c>
      <c r="E9602" t="s">
        <v>20</v>
      </c>
      <c r="F9602">
        <v>3</v>
      </c>
      <c r="G9602">
        <v>2381</v>
      </c>
      <c r="H9602">
        <v>0</v>
      </c>
      <c r="I9602">
        <v>0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1</v>
      </c>
      <c r="Q9602">
        <v>0</v>
      </c>
      <c r="R9602">
        <v>0</v>
      </c>
      <c r="S9602">
        <v>0.71</v>
      </c>
    </row>
    <row r="9603" spans="2:19" x14ac:dyDescent="0.25">
      <c r="B9603" t="s">
        <v>7</v>
      </c>
      <c r="C9603">
        <v>4</v>
      </c>
      <c r="D9603" t="s">
        <v>11</v>
      </c>
      <c r="E9603" t="s">
        <v>15</v>
      </c>
      <c r="F9603">
        <v>5</v>
      </c>
      <c r="G9603">
        <v>649</v>
      </c>
      <c r="H9603">
        <v>0</v>
      </c>
      <c r="I9603">
        <v>0</v>
      </c>
      <c r="J9603">
        <v>1</v>
      </c>
      <c r="K9603">
        <v>0</v>
      </c>
      <c r="L9603">
        <v>0</v>
      </c>
      <c r="M9603">
        <v>0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0.37</v>
      </c>
    </row>
    <row r="9604" spans="2:19" x14ac:dyDescent="0.25">
      <c r="B9604" t="s">
        <v>13</v>
      </c>
      <c r="C9604">
        <v>3</v>
      </c>
      <c r="D9604" t="s">
        <v>22</v>
      </c>
      <c r="E9604" t="s">
        <v>24</v>
      </c>
      <c r="F9604">
        <v>2</v>
      </c>
      <c r="G9604">
        <v>15949</v>
      </c>
      <c r="H9604">
        <v>0</v>
      </c>
      <c r="I9604">
        <v>0</v>
      </c>
      <c r="J9604">
        <v>0</v>
      </c>
      <c r="K9604">
        <v>1</v>
      </c>
      <c r="L9604">
        <v>1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2.0499999999999998</v>
      </c>
    </row>
    <row r="9605" spans="2:19" x14ac:dyDescent="0.25">
      <c r="B9605" t="s">
        <v>17</v>
      </c>
      <c r="C9605">
        <v>5</v>
      </c>
      <c r="D9605" t="s">
        <v>22</v>
      </c>
      <c r="E9605" t="s">
        <v>15</v>
      </c>
      <c r="F9605">
        <v>5</v>
      </c>
      <c r="G9605">
        <v>434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1</v>
      </c>
      <c r="O9605">
        <v>0</v>
      </c>
      <c r="P9605">
        <v>0</v>
      </c>
      <c r="Q9605">
        <v>0</v>
      </c>
      <c r="R9605">
        <v>0</v>
      </c>
      <c r="S9605">
        <v>0.26</v>
      </c>
    </row>
    <row r="9606" spans="2:19" x14ac:dyDescent="0.25">
      <c r="B9606" t="s">
        <v>16</v>
      </c>
      <c r="C9606">
        <v>2</v>
      </c>
      <c r="D9606" t="s">
        <v>8</v>
      </c>
      <c r="E9606" t="s">
        <v>15</v>
      </c>
      <c r="F9606">
        <v>5</v>
      </c>
      <c r="G9606">
        <v>1574</v>
      </c>
      <c r="H9606">
        <v>0</v>
      </c>
      <c r="I9606">
        <v>1</v>
      </c>
      <c r="J9606">
        <v>0</v>
      </c>
      <c r="K9606">
        <v>0</v>
      </c>
      <c r="L9606">
        <v>0</v>
      </c>
      <c r="M9606">
        <v>0</v>
      </c>
      <c r="N9606">
        <v>1</v>
      </c>
      <c r="O9606">
        <v>0</v>
      </c>
      <c r="P9606">
        <v>0</v>
      </c>
      <c r="Q9606">
        <v>0</v>
      </c>
      <c r="R9606">
        <v>0</v>
      </c>
      <c r="S9606">
        <v>0.51</v>
      </c>
    </row>
    <row r="9607" spans="2:19" x14ac:dyDescent="0.25">
      <c r="B9607" t="s">
        <v>7</v>
      </c>
      <c r="C9607">
        <v>4</v>
      </c>
      <c r="D9607" t="s">
        <v>22</v>
      </c>
      <c r="E9607" t="s">
        <v>24</v>
      </c>
      <c r="F9607">
        <v>2</v>
      </c>
      <c r="G9607">
        <v>759</v>
      </c>
      <c r="H9607">
        <v>0</v>
      </c>
      <c r="I9607">
        <v>0</v>
      </c>
      <c r="J9607">
        <v>1</v>
      </c>
      <c r="K9607">
        <v>0</v>
      </c>
      <c r="L9607">
        <v>1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0.44</v>
      </c>
    </row>
    <row r="9608" spans="2:19" x14ac:dyDescent="0.25">
      <c r="B9608" t="s">
        <v>16</v>
      </c>
      <c r="C9608">
        <v>2</v>
      </c>
      <c r="D9608" t="s">
        <v>14</v>
      </c>
      <c r="E9608" t="s">
        <v>15</v>
      </c>
      <c r="F9608">
        <v>5</v>
      </c>
      <c r="G9608">
        <v>6250</v>
      </c>
      <c r="H9608">
        <v>0</v>
      </c>
      <c r="I9608">
        <v>1</v>
      </c>
      <c r="J9608">
        <v>0</v>
      </c>
      <c r="K9608">
        <v>0</v>
      </c>
      <c r="L9608">
        <v>0</v>
      </c>
      <c r="M9608">
        <v>0</v>
      </c>
      <c r="N9608">
        <v>1</v>
      </c>
      <c r="O9608">
        <v>0</v>
      </c>
      <c r="P9608">
        <v>0</v>
      </c>
      <c r="Q9608">
        <v>0</v>
      </c>
      <c r="R9608">
        <v>0</v>
      </c>
      <c r="S9608">
        <v>1.01</v>
      </c>
    </row>
    <row r="9609" spans="2:19" x14ac:dyDescent="0.25">
      <c r="B9609" t="s">
        <v>7</v>
      </c>
      <c r="C9609">
        <v>4</v>
      </c>
      <c r="D9609" t="s">
        <v>23</v>
      </c>
      <c r="E9609" t="s">
        <v>20</v>
      </c>
      <c r="F9609">
        <v>3</v>
      </c>
      <c r="G9609">
        <v>4657</v>
      </c>
      <c r="H9609">
        <v>0</v>
      </c>
      <c r="I9609">
        <v>0</v>
      </c>
      <c r="J9609">
        <v>1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1</v>
      </c>
      <c r="Q9609">
        <v>0</v>
      </c>
      <c r="R9609">
        <v>0</v>
      </c>
      <c r="S9609">
        <v>1.2</v>
      </c>
    </row>
    <row r="9610" spans="2:19" x14ac:dyDescent="0.25">
      <c r="B9610" t="s">
        <v>13</v>
      </c>
      <c r="C9610">
        <v>3</v>
      </c>
      <c r="D9610" t="s">
        <v>8</v>
      </c>
      <c r="E9610" t="s">
        <v>15</v>
      </c>
      <c r="F9610">
        <v>5</v>
      </c>
      <c r="G9610">
        <v>4846</v>
      </c>
      <c r="H9610">
        <v>0</v>
      </c>
      <c r="I9610">
        <v>0</v>
      </c>
      <c r="J9610">
        <v>0</v>
      </c>
      <c r="K9610">
        <v>1</v>
      </c>
      <c r="L9610">
        <v>0</v>
      </c>
      <c r="M9610">
        <v>0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0.9</v>
      </c>
    </row>
    <row r="9611" spans="2:19" x14ac:dyDescent="0.25">
      <c r="B9611" t="s">
        <v>13</v>
      </c>
      <c r="C9611">
        <v>3</v>
      </c>
      <c r="D9611" t="s">
        <v>11</v>
      </c>
      <c r="E9611" t="s">
        <v>9</v>
      </c>
      <c r="F9611">
        <v>4</v>
      </c>
      <c r="G9611">
        <v>6539</v>
      </c>
      <c r="H9611">
        <v>0</v>
      </c>
      <c r="I9611">
        <v>0</v>
      </c>
      <c r="J9611">
        <v>0</v>
      </c>
      <c r="K9611">
        <v>1</v>
      </c>
      <c r="L9611">
        <v>0</v>
      </c>
      <c r="M9611">
        <v>1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1.03</v>
      </c>
    </row>
    <row r="9612" spans="2:19" x14ac:dyDescent="0.25">
      <c r="B9612" t="s">
        <v>7</v>
      </c>
      <c r="C9612">
        <v>4</v>
      </c>
      <c r="D9612" t="s">
        <v>25</v>
      </c>
      <c r="E9612" t="s">
        <v>21</v>
      </c>
      <c r="F9612">
        <v>6</v>
      </c>
      <c r="G9612">
        <v>720</v>
      </c>
      <c r="H9612">
        <v>0</v>
      </c>
      <c r="I9612">
        <v>0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1</v>
      </c>
      <c r="P9612">
        <v>0</v>
      </c>
      <c r="Q9612">
        <v>0</v>
      </c>
      <c r="R9612">
        <v>0</v>
      </c>
      <c r="S9612">
        <v>0.32</v>
      </c>
    </row>
    <row r="9613" spans="2:19" x14ac:dyDescent="0.25">
      <c r="B9613" t="s">
        <v>17</v>
      </c>
      <c r="C9613">
        <v>5</v>
      </c>
      <c r="D9613" t="s">
        <v>11</v>
      </c>
      <c r="E9613" t="s">
        <v>18</v>
      </c>
      <c r="F9613">
        <v>7</v>
      </c>
      <c r="G9613">
        <v>789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0.3</v>
      </c>
    </row>
    <row r="9614" spans="2:19" x14ac:dyDescent="0.25">
      <c r="B9614" t="s">
        <v>17</v>
      </c>
      <c r="C9614">
        <v>5</v>
      </c>
      <c r="D9614" t="s">
        <v>11</v>
      </c>
      <c r="E9614" t="s">
        <v>20</v>
      </c>
      <c r="F9614">
        <v>3</v>
      </c>
      <c r="G9614">
        <v>3267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0</v>
      </c>
      <c r="R9614">
        <v>0</v>
      </c>
      <c r="S9614">
        <v>0.78</v>
      </c>
    </row>
    <row r="9615" spans="2:19" x14ac:dyDescent="0.25">
      <c r="B9615" t="s">
        <v>16</v>
      </c>
      <c r="C9615">
        <v>2</v>
      </c>
      <c r="D9615" t="s">
        <v>8</v>
      </c>
      <c r="E9615" t="s">
        <v>24</v>
      </c>
      <c r="F9615">
        <v>2</v>
      </c>
      <c r="G9615">
        <v>3340</v>
      </c>
      <c r="H9615">
        <v>0</v>
      </c>
      <c r="I9615">
        <v>1</v>
      </c>
      <c r="J9615">
        <v>0</v>
      </c>
      <c r="K9615">
        <v>0</v>
      </c>
      <c r="L9615">
        <v>1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0.92</v>
      </c>
    </row>
    <row r="9616" spans="2:19" x14ac:dyDescent="0.25">
      <c r="B9616" t="s">
        <v>17</v>
      </c>
      <c r="C9616">
        <v>5</v>
      </c>
      <c r="D9616" t="s">
        <v>11</v>
      </c>
      <c r="E9616" t="s">
        <v>24</v>
      </c>
      <c r="F9616">
        <v>2</v>
      </c>
      <c r="G9616">
        <v>4370</v>
      </c>
      <c r="H9616">
        <v>0</v>
      </c>
      <c r="I9616">
        <v>0</v>
      </c>
      <c r="J9616">
        <v>0</v>
      </c>
      <c r="K9616">
        <v>0</v>
      </c>
      <c r="L9616">
        <v>1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1.02</v>
      </c>
    </row>
    <row r="9617" spans="2:19" x14ac:dyDescent="0.25">
      <c r="B9617" t="s">
        <v>17</v>
      </c>
      <c r="C9617">
        <v>5</v>
      </c>
      <c r="D9617" t="s">
        <v>22</v>
      </c>
      <c r="E9617" t="s">
        <v>24</v>
      </c>
      <c r="F9617">
        <v>2</v>
      </c>
      <c r="G9617">
        <v>2593</v>
      </c>
      <c r="H9617">
        <v>0</v>
      </c>
      <c r="I9617">
        <v>0</v>
      </c>
      <c r="J9617">
        <v>0</v>
      </c>
      <c r="K9617">
        <v>0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0.84</v>
      </c>
    </row>
    <row r="9618" spans="2:19" x14ac:dyDescent="0.25">
      <c r="B9618" t="s">
        <v>7</v>
      </c>
      <c r="C9618">
        <v>4</v>
      </c>
      <c r="D9618" t="s">
        <v>11</v>
      </c>
      <c r="E9618" t="s">
        <v>9</v>
      </c>
      <c r="F9618">
        <v>4</v>
      </c>
      <c r="G9618">
        <v>10412</v>
      </c>
      <c r="H9618">
        <v>0</v>
      </c>
      <c r="I9618">
        <v>0</v>
      </c>
      <c r="J9618">
        <v>1</v>
      </c>
      <c r="K9618">
        <v>0</v>
      </c>
      <c r="L9618">
        <v>0</v>
      </c>
      <c r="M9618">
        <v>1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1.37</v>
      </c>
    </row>
    <row r="9619" spans="2:19" x14ac:dyDescent="0.25">
      <c r="B9619" t="s">
        <v>13</v>
      </c>
      <c r="C9619">
        <v>3</v>
      </c>
      <c r="D9619" t="s">
        <v>23</v>
      </c>
      <c r="E9619" t="s">
        <v>15</v>
      </c>
      <c r="F9619">
        <v>5</v>
      </c>
      <c r="G9619">
        <v>7492</v>
      </c>
      <c r="H9619">
        <v>0</v>
      </c>
      <c r="I9619">
        <v>0</v>
      </c>
      <c r="J9619">
        <v>0</v>
      </c>
      <c r="K9619">
        <v>1</v>
      </c>
      <c r="L9619">
        <v>0</v>
      </c>
      <c r="M9619">
        <v>0</v>
      </c>
      <c r="N9619">
        <v>1</v>
      </c>
      <c r="O9619">
        <v>0</v>
      </c>
      <c r="P9619">
        <v>0</v>
      </c>
      <c r="Q9619">
        <v>0</v>
      </c>
      <c r="R9619">
        <v>0</v>
      </c>
      <c r="S9619">
        <v>1.5</v>
      </c>
    </row>
    <row r="9620" spans="2:19" x14ac:dyDescent="0.25">
      <c r="B9620" t="s">
        <v>13</v>
      </c>
      <c r="C9620">
        <v>3</v>
      </c>
      <c r="D9620" t="s">
        <v>11</v>
      </c>
      <c r="E9620" t="s">
        <v>20</v>
      </c>
      <c r="F9620">
        <v>3</v>
      </c>
      <c r="G9620">
        <v>4890</v>
      </c>
      <c r="H9620">
        <v>0</v>
      </c>
      <c r="I9620">
        <v>0</v>
      </c>
      <c r="J9620">
        <v>0</v>
      </c>
      <c r="K9620">
        <v>1</v>
      </c>
      <c r="L9620">
        <v>0</v>
      </c>
      <c r="M9620">
        <v>0</v>
      </c>
      <c r="N9620">
        <v>0</v>
      </c>
      <c r="O9620">
        <v>0</v>
      </c>
      <c r="P9620">
        <v>1</v>
      </c>
      <c r="Q9620">
        <v>0</v>
      </c>
      <c r="R9620">
        <v>0</v>
      </c>
      <c r="S9620">
        <v>1.01</v>
      </c>
    </row>
    <row r="9621" spans="2:19" x14ac:dyDescent="0.25">
      <c r="B9621" t="s">
        <v>17</v>
      </c>
      <c r="C9621">
        <v>5</v>
      </c>
      <c r="D9621" t="s">
        <v>14</v>
      </c>
      <c r="E9621" t="s">
        <v>9</v>
      </c>
      <c r="F9621">
        <v>4</v>
      </c>
      <c r="G9621">
        <v>1004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1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0.39</v>
      </c>
    </row>
    <row r="9622" spans="2:19" x14ac:dyDescent="0.25">
      <c r="B9622" t="s">
        <v>17</v>
      </c>
      <c r="C9622">
        <v>5</v>
      </c>
      <c r="D9622" t="s">
        <v>19</v>
      </c>
      <c r="E9622" t="s">
        <v>9</v>
      </c>
      <c r="F9622">
        <v>4</v>
      </c>
      <c r="G9622">
        <v>7966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1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 spans="2:19" x14ac:dyDescent="0.25">
      <c r="B9623" t="s">
        <v>7</v>
      </c>
      <c r="C9623">
        <v>4</v>
      </c>
      <c r="D9623" t="s">
        <v>25</v>
      </c>
      <c r="E9623" t="s">
        <v>24</v>
      </c>
      <c r="F9623">
        <v>2</v>
      </c>
      <c r="G9623">
        <v>2911</v>
      </c>
      <c r="H9623">
        <v>0</v>
      </c>
      <c r="I9623">
        <v>0</v>
      </c>
      <c r="J9623">
        <v>1</v>
      </c>
      <c r="K9623">
        <v>0</v>
      </c>
      <c r="L9623">
        <v>1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1.05</v>
      </c>
    </row>
    <row r="9624" spans="2:19" x14ac:dyDescent="0.25">
      <c r="B9624" t="s">
        <v>17</v>
      </c>
      <c r="C9624">
        <v>5</v>
      </c>
      <c r="D9624" t="s">
        <v>19</v>
      </c>
      <c r="E9624" t="s">
        <v>24</v>
      </c>
      <c r="F9624">
        <v>2</v>
      </c>
      <c r="G9624">
        <v>2722</v>
      </c>
      <c r="H9624">
        <v>0</v>
      </c>
      <c r="I9624">
        <v>0</v>
      </c>
      <c r="J9624">
        <v>0</v>
      </c>
      <c r="K9624">
        <v>0</v>
      </c>
      <c r="L9624">
        <v>1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0.78</v>
      </c>
    </row>
    <row r="9625" spans="2:19" x14ac:dyDescent="0.25">
      <c r="B9625" t="s">
        <v>13</v>
      </c>
      <c r="C9625">
        <v>3</v>
      </c>
      <c r="D9625" t="s">
        <v>11</v>
      </c>
      <c r="E9625" t="s">
        <v>24</v>
      </c>
      <c r="F9625">
        <v>2</v>
      </c>
      <c r="G9625">
        <v>4201</v>
      </c>
      <c r="H9625">
        <v>0</v>
      </c>
      <c r="I9625">
        <v>0</v>
      </c>
      <c r="J9625">
        <v>0</v>
      </c>
      <c r="K9625">
        <v>1</v>
      </c>
      <c r="L9625">
        <v>1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1.07</v>
      </c>
    </row>
    <row r="9626" spans="2:19" x14ac:dyDescent="0.25">
      <c r="B9626" t="s">
        <v>17</v>
      </c>
      <c r="C9626">
        <v>5</v>
      </c>
      <c r="D9626" t="s">
        <v>11</v>
      </c>
      <c r="E9626" t="s">
        <v>24</v>
      </c>
      <c r="F9626">
        <v>2</v>
      </c>
      <c r="G9626">
        <v>565</v>
      </c>
      <c r="H9626">
        <v>0</v>
      </c>
      <c r="I9626">
        <v>0</v>
      </c>
      <c r="J9626">
        <v>0</v>
      </c>
      <c r="K9626">
        <v>0</v>
      </c>
      <c r="L9626">
        <v>1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0.36</v>
      </c>
    </row>
    <row r="9627" spans="2:19" x14ac:dyDescent="0.25">
      <c r="B9627" t="s">
        <v>17</v>
      </c>
      <c r="C9627">
        <v>5</v>
      </c>
      <c r="D9627" t="s">
        <v>8</v>
      </c>
      <c r="E9627" t="s">
        <v>21</v>
      </c>
      <c r="F9627">
        <v>6</v>
      </c>
      <c r="G9627">
        <v>2401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1</v>
      </c>
      <c r="P9627">
        <v>0</v>
      </c>
      <c r="Q9627">
        <v>0</v>
      </c>
      <c r="R9627">
        <v>0</v>
      </c>
      <c r="S9627">
        <v>0.57999999999999996</v>
      </c>
    </row>
    <row r="9628" spans="2:19" x14ac:dyDescent="0.25">
      <c r="B9628" t="s">
        <v>17</v>
      </c>
      <c r="C9628">
        <v>5</v>
      </c>
      <c r="D9628" t="s">
        <v>19</v>
      </c>
      <c r="E9628" t="s">
        <v>21</v>
      </c>
      <c r="F9628">
        <v>6</v>
      </c>
      <c r="G9628">
        <v>1326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1</v>
      </c>
      <c r="P9628">
        <v>0</v>
      </c>
      <c r="Q9628">
        <v>0</v>
      </c>
      <c r="R9628">
        <v>0</v>
      </c>
      <c r="S9628">
        <v>0.42</v>
      </c>
    </row>
    <row r="9629" spans="2:19" x14ac:dyDescent="0.25">
      <c r="B9629" t="s">
        <v>17</v>
      </c>
      <c r="C9629">
        <v>5</v>
      </c>
      <c r="D9629" t="s">
        <v>11</v>
      </c>
      <c r="E9629" t="s">
        <v>20</v>
      </c>
      <c r="F9629">
        <v>3</v>
      </c>
      <c r="G9629">
        <v>477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1</v>
      </c>
      <c r="Q9629">
        <v>0</v>
      </c>
      <c r="R9629">
        <v>0</v>
      </c>
      <c r="S9629">
        <v>0.3</v>
      </c>
    </row>
    <row r="9630" spans="2:19" x14ac:dyDescent="0.25">
      <c r="B9630" t="s">
        <v>17</v>
      </c>
      <c r="C9630">
        <v>5</v>
      </c>
      <c r="D9630" t="s">
        <v>14</v>
      </c>
      <c r="E9630" t="s">
        <v>15</v>
      </c>
      <c r="F9630">
        <v>5</v>
      </c>
      <c r="G9630">
        <v>658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1</v>
      </c>
      <c r="O9630">
        <v>0</v>
      </c>
      <c r="P9630">
        <v>0</v>
      </c>
      <c r="Q9630">
        <v>0</v>
      </c>
      <c r="R9630">
        <v>0</v>
      </c>
      <c r="S9630">
        <v>0.3</v>
      </c>
    </row>
    <row r="9631" spans="2:19" x14ac:dyDescent="0.25">
      <c r="B9631" t="s">
        <v>17</v>
      </c>
      <c r="C9631">
        <v>5</v>
      </c>
      <c r="D9631" t="s">
        <v>11</v>
      </c>
      <c r="E9631" t="s">
        <v>18</v>
      </c>
      <c r="F9631">
        <v>7</v>
      </c>
      <c r="G9631">
        <v>2256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0.57999999999999996</v>
      </c>
    </row>
    <row r="9632" spans="2:19" x14ac:dyDescent="0.25">
      <c r="B9632" t="s">
        <v>13</v>
      </c>
      <c r="C9632">
        <v>3</v>
      </c>
      <c r="D9632" t="s">
        <v>22</v>
      </c>
      <c r="E9632" t="s">
        <v>24</v>
      </c>
      <c r="F9632">
        <v>2</v>
      </c>
      <c r="G9632">
        <v>4422</v>
      </c>
      <c r="H9632">
        <v>0</v>
      </c>
      <c r="I9632">
        <v>0</v>
      </c>
      <c r="J9632">
        <v>0</v>
      </c>
      <c r="K9632">
        <v>1</v>
      </c>
      <c r="L9632">
        <v>1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1.1000000000000001</v>
      </c>
    </row>
    <row r="9633" spans="2:19" x14ac:dyDescent="0.25">
      <c r="B9633" t="s">
        <v>16</v>
      </c>
      <c r="C9633">
        <v>2</v>
      </c>
      <c r="D9633" t="s">
        <v>14</v>
      </c>
      <c r="E9633" t="s">
        <v>9</v>
      </c>
      <c r="F9633">
        <v>4</v>
      </c>
      <c r="G9633">
        <v>4444</v>
      </c>
      <c r="H9633">
        <v>0</v>
      </c>
      <c r="I9633">
        <v>1</v>
      </c>
      <c r="J9633">
        <v>0</v>
      </c>
      <c r="K9633">
        <v>0</v>
      </c>
      <c r="L9633">
        <v>0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0.8</v>
      </c>
    </row>
    <row r="9634" spans="2:19" x14ac:dyDescent="0.25">
      <c r="B9634" t="s">
        <v>17</v>
      </c>
      <c r="C9634">
        <v>5</v>
      </c>
      <c r="D9634" t="s">
        <v>14</v>
      </c>
      <c r="E9634" t="s">
        <v>21</v>
      </c>
      <c r="F9634">
        <v>6</v>
      </c>
      <c r="G9634">
        <v>13661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1</v>
      </c>
      <c r="P9634">
        <v>0</v>
      </c>
      <c r="Q9634">
        <v>0</v>
      </c>
      <c r="R9634">
        <v>0</v>
      </c>
      <c r="S9634">
        <v>1.21</v>
      </c>
    </row>
    <row r="9635" spans="2:19" x14ac:dyDescent="0.25">
      <c r="B9635" t="s">
        <v>17</v>
      </c>
      <c r="C9635">
        <v>5</v>
      </c>
      <c r="D9635" t="s">
        <v>22</v>
      </c>
      <c r="E9635" t="s">
        <v>15</v>
      </c>
      <c r="F9635">
        <v>5</v>
      </c>
      <c r="G9635">
        <v>517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1</v>
      </c>
      <c r="O9635">
        <v>0</v>
      </c>
      <c r="P9635">
        <v>0</v>
      </c>
      <c r="Q9635">
        <v>0</v>
      </c>
      <c r="R9635">
        <v>0</v>
      </c>
      <c r="S9635">
        <v>0.34</v>
      </c>
    </row>
    <row r="9636" spans="2:19" x14ac:dyDescent="0.25">
      <c r="B9636" t="s">
        <v>7</v>
      </c>
      <c r="C9636">
        <v>4</v>
      </c>
      <c r="D9636" t="s">
        <v>14</v>
      </c>
      <c r="E9636" t="s">
        <v>15</v>
      </c>
      <c r="F9636">
        <v>5</v>
      </c>
      <c r="G9636">
        <v>844</v>
      </c>
      <c r="H9636">
        <v>0</v>
      </c>
      <c r="I9636">
        <v>0</v>
      </c>
      <c r="J9636">
        <v>1</v>
      </c>
      <c r="K9636">
        <v>0</v>
      </c>
      <c r="L9636">
        <v>0</v>
      </c>
      <c r="M9636">
        <v>0</v>
      </c>
      <c r="N9636">
        <v>1</v>
      </c>
      <c r="O9636">
        <v>0</v>
      </c>
      <c r="P9636">
        <v>0</v>
      </c>
      <c r="Q9636">
        <v>0</v>
      </c>
      <c r="R9636">
        <v>0</v>
      </c>
      <c r="S9636">
        <v>0.3</v>
      </c>
    </row>
    <row r="9637" spans="2:19" x14ac:dyDescent="0.25">
      <c r="B9637" t="s">
        <v>7</v>
      </c>
      <c r="C9637">
        <v>4</v>
      </c>
      <c r="D9637" t="s">
        <v>11</v>
      </c>
      <c r="E9637" t="s">
        <v>24</v>
      </c>
      <c r="F9637">
        <v>2</v>
      </c>
      <c r="G9637">
        <v>3916</v>
      </c>
      <c r="H9637">
        <v>0</v>
      </c>
      <c r="I9637">
        <v>0</v>
      </c>
      <c r="J9637">
        <v>1</v>
      </c>
      <c r="K9637">
        <v>0</v>
      </c>
      <c r="L9637">
        <v>1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0.92</v>
      </c>
    </row>
    <row r="9638" spans="2:19" x14ac:dyDescent="0.25">
      <c r="B9638" t="s">
        <v>13</v>
      </c>
      <c r="C9638">
        <v>3</v>
      </c>
      <c r="D9638" t="s">
        <v>8</v>
      </c>
      <c r="E9638" t="s">
        <v>15</v>
      </c>
      <c r="F9638">
        <v>5</v>
      </c>
      <c r="G9638">
        <v>6659</v>
      </c>
      <c r="H9638">
        <v>0</v>
      </c>
      <c r="I9638">
        <v>0</v>
      </c>
      <c r="J9638">
        <v>0</v>
      </c>
      <c r="K9638">
        <v>1</v>
      </c>
      <c r="L9638">
        <v>0</v>
      </c>
      <c r="M9638">
        <v>0</v>
      </c>
      <c r="N9638">
        <v>1</v>
      </c>
      <c r="O9638">
        <v>0</v>
      </c>
      <c r="P9638">
        <v>0</v>
      </c>
      <c r="Q9638">
        <v>0</v>
      </c>
      <c r="R9638">
        <v>0</v>
      </c>
      <c r="S9638">
        <v>1.02</v>
      </c>
    </row>
    <row r="9639" spans="2:19" x14ac:dyDescent="0.25">
      <c r="B9639" t="s">
        <v>10</v>
      </c>
      <c r="C9639">
        <v>1</v>
      </c>
      <c r="D9639" t="s">
        <v>19</v>
      </c>
      <c r="E9639" t="s">
        <v>24</v>
      </c>
      <c r="F9639">
        <v>2</v>
      </c>
      <c r="G9639">
        <v>3847</v>
      </c>
      <c r="H9639">
        <v>1</v>
      </c>
      <c r="I9639">
        <v>0</v>
      </c>
      <c r="J9639">
        <v>0</v>
      </c>
      <c r="K9639">
        <v>0</v>
      </c>
      <c r="L9639">
        <v>1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0.9</v>
      </c>
    </row>
    <row r="9640" spans="2:19" x14ac:dyDescent="0.25">
      <c r="B9640" t="s">
        <v>13</v>
      </c>
      <c r="C9640">
        <v>3</v>
      </c>
      <c r="D9640" t="s">
        <v>25</v>
      </c>
      <c r="E9640" t="s">
        <v>24</v>
      </c>
      <c r="F9640">
        <v>2</v>
      </c>
      <c r="G9640">
        <v>7775</v>
      </c>
      <c r="H9640">
        <v>0</v>
      </c>
      <c r="I9640">
        <v>0</v>
      </c>
      <c r="J9640">
        <v>0</v>
      </c>
      <c r="K9640">
        <v>1</v>
      </c>
      <c r="L9640">
        <v>1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1.61</v>
      </c>
    </row>
    <row r="9641" spans="2:19" x14ac:dyDescent="0.25">
      <c r="B9641" t="s">
        <v>17</v>
      </c>
      <c r="C9641">
        <v>5</v>
      </c>
      <c r="D9641" t="s">
        <v>25</v>
      </c>
      <c r="E9641" t="s">
        <v>15</v>
      </c>
      <c r="F9641">
        <v>5</v>
      </c>
      <c r="G9641">
        <v>2422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1</v>
      </c>
      <c r="O9641">
        <v>0</v>
      </c>
      <c r="P9641">
        <v>0</v>
      </c>
      <c r="Q9641">
        <v>0</v>
      </c>
      <c r="R9641">
        <v>0</v>
      </c>
      <c r="S9641">
        <v>0.78</v>
      </c>
    </row>
    <row r="9642" spans="2:19" x14ac:dyDescent="0.25">
      <c r="B9642" t="s">
        <v>17</v>
      </c>
      <c r="C9642">
        <v>5</v>
      </c>
      <c r="D9642" t="s">
        <v>8</v>
      </c>
      <c r="E9642" t="s">
        <v>21</v>
      </c>
      <c r="F9642">
        <v>6</v>
      </c>
      <c r="G9642">
        <v>12059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1</v>
      </c>
      <c r="P9642">
        <v>0</v>
      </c>
      <c r="Q9642">
        <v>0</v>
      </c>
      <c r="R9642">
        <v>0</v>
      </c>
      <c r="S9642">
        <v>1.24</v>
      </c>
    </row>
    <row r="9643" spans="2:19" x14ac:dyDescent="0.25">
      <c r="B9643" t="s">
        <v>13</v>
      </c>
      <c r="C9643">
        <v>3</v>
      </c>
      <c r="D9643" t="s">
        <v>14</v>
      </c>
      <c r="E9643" t="s">
        <v>24</v>
      </c>
      <c r="F9643">
        <v>2</v>
      </c>
      <c r="G9643">
        <v>4113</v>
      </c>
      <c r="H9643">
        <v>0</v>
      </c>
      <c r="I9643">
        <v>0</v>
      </c>
      <c r="J9643">
        <v>0</v>
      </c>
      <c r="K9643">
        <v>1</v>
      </c>
      <c r="L9643">
        <v>1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0.93</v>
      </c>
    </row>
    <row r="9644" spans="2:19" x14ac:dyDescent="0.25">
      <c r="B9644" t="s">
        <v>13</v>
      </c>
      <c r="C9644">
        <v>3</v>
      </c>
      <c r="D9644" t="s">
        <v>11</v>
      </c>
      <c r="E9644" t="s">
        <v>20</v>
      </c>
      <c r="F9644">
        <v>3</v>
      </c>
      <c r="G9644">
        <v>5192</v>
      </c>
      <c r="H9644">
        <v>0</v>
      </c>
      <c r="I9644">
        <v>0</v>
      </c>
      <c r="J9644">
        <v>0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1</v>
      </c>
      <c r="Q9644">
        <v>0</v>
      </c>
      <c r="R9644">
        <v>0</v>
      </c>
      <c r="S9644">
        <v>1.01</v>
      </c>
    </row>
    <row r="9645" spans="2:19" x14ac:dyDescent="0.25">
      <c r="B9645" t="s">
        <v>13</v>
      </c>
      <c r="C9645">
        <v>3</v>
      </c>
      <c r="D9645" t="s">
        <v>23</v>
      </c>
      <c r="E9645" t="s">
        <v>18</v>
      </c>
      <c r="F9645">
        <v>7</v>
      </c>
      <c r="G9645">
        <v>767</v>
      </c>
      <c r="H9645">
        <v>0</v>
      </c>
      <c r="I9645">
        <v>0</v>
      </c>
      <c r="J9645">
        <v>0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0.39</v>
      </c>
    </row>
    <row r="9646" spans="2:19" x14ac:dyDescent="0.25">
      <c r="B9646" t="s">
        <v>7</v>
      </c>
      <c r="C9646">
        <v>4</v>
      </c>
      <c r="D9646" t="s">
        <v>8</v>
      </c>
      <c r="E9646" t="s">
        <v>20</v>
      </c>
      <c r="F9646">
        <v>3</v>
      </c>
      <c r="G9646">
        <v>2394</v>
      </c>
      <c r="H9646">
        <v>0</v>
      </c>
      <c r="I9646">
        <v>0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1</v>
      </c>
      <c r="Q9646">
        <v>0</v>
      </c>
      <c r="R9646">
        <v>0</v>
      </c>
      <c r="S9646">
        <v>0.7</v>
      </c>
    </row>
    <row r="9647" spans="2:19" x14ac:dyDescent="0.25">
      <c r="B9647" t="s">
        <v>17</v>
      </c>
      <c r="C9647">
        <v>5</v>
      </c>
      <c r="D9647" t="s">
        <v>22</v>
      </c>
      <c r="E9647" t="s">
        <v>21</v>
      </c>
      <c r="F9647">
        <v>6</v>
      </c>
      <c r="G9647">
        <v>1069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1</v>
      </c>
      <c r="P9647">
        <v>0</v>
      </c>
      <c r="Q9647">
        <v>0</v>
      </c>
      <c r="R9647">
        <v>0</v>
      </c>
      <c r="S9647">
        <v>0.38</v>
      </c>
    </row>
    <row r="9648" spans="2:19" x14ac:dyDescent="0.25">
      <c r="B9648" t="s">
        <v>17</v>
      </c>
      <c r="C9648">
        <v>5</v>
      </c>
      <c r="D9648" t="s">
        <v>19</v>
      </c>
      <c r="E9648" t="s">
        <v>9</v>
      </c>
      <c r="F9648">
        <v>4</v>
      </c>
      <c r="G9648">
        <v>2054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1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0.55000000000000004</v>
      </c>
    </row>
    <row r="9649" spans="2:19" x14ac:dyDescent="0.25">
      <c r="B9649" t="s">
        <v>13</v>
      </c>
      <c r="C9649">
        <v>3</v>
      </c>
      <c r="D9649" t="s">
        <v>11</v>
      </c>
      <c r="E9649" t="s">
        <v>24</v>
      </c>
      <c r="F9649">
        <v>2</v>
      </c>
      <c r="G9649">
        <v>2117</v>
      </c>
      <c r="H9649">
        <v>0</v>
      </c>
      <c r="I9649">
        <v>0</v>
      </c>
      <c r="J9649">
        <v>0</v>
      </c>
      <c r="K9649">
        <v>1</v>
      </c>
      <c r="L9649">
        <v>1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0.7</v>
      </c>
    </row>
    <row r="9650" spans="2:19" x14ac:dyDescent="0.25">
      <c r="B9650" t="s">
        <v>7</v>
      </c>
      <c r="C9650">
        <v>4</v>
      </c>
      <c r="D9650" t="s">
        <v>11</v>
      </c>
      <c r="E9650" t="s">
        <v>9</v>
      </c>
      <c r="F9650">
        <v>4</v>
      </c>
      <c r="G9650">
        <v>1637</v>
      </c>
      <c r="H9650">
        <v>0</v>
      </c>
      <c r="I9650">
        <v>0</v>
      </c>
      <c r="J9650">
        <v>1</v>
      </c>
      <c r="K9650">
        <v>0</v>
      </c>
      <c r="L9650">
        <v>0</v>
      </c>
      <c r="M9650">
        <v>1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0.54</v>
      </c>
    </row>
    <row r="9651" spans="2:19" x14ac:dyDescent="0.25">
      <c r="B9651" t="s">
        <v>7</v>
      </c>
      <c r="C9651">
        <v>4</v>
      </c>
      <c r="D9651" t="s">
        <v>19</v>
      </c>
      <c r="E9651" t="s">
        <v>15</v>
      </c>
      <c r="F9651">
        <v>5</v>
      </c>
      <c r="G9651">
        <v>1913</v>
      </c>
      <c r="H9651">
        <v>0</v>
      </c>
      <c r="I9651">
        <v>0</v>
      </c>
      <c r="J9651">
        <v>1</v>
      </c>
      <c r="K9651">
        <v>0</v>
      </c>
      <c r="L9651">
        <v>0</v>
      </c>
      <c r="M9651">
        <v>0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0.54</v>
      </c>
    </row>
    <row r="9652" spans="2:19" x14ac:dyDescent="0.25">
      <c r="B9652" t="s">
        <v>17</v>
      </c>
      <c r="C9652">
        <v>5</v>
      </c>
      <c r="D9652" t="s">
        <v>8</v>
      </c>
      <c r="E9652" t="s">
        <v>21</v>
      </c>
      <c r="F9652">
        <v>6</v>
      </c>
      <c r="G9652">
        <v>1117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1</v>
      </c>
      <c r="P9652">
        <v>0</v>
      </c>
      <c r="Q9652">
        <v>0</v>
      </c>
      <c r="R9652">
        <v>0</v>
      </c>
      <c r="S9652">
        <v>0.38</v>
      </c>
    </row>
    <row r="9653" spans="2:19" x14ac:dyDescent="0.25">
      <c r="B9653" t="s">
        <v>7</v>
      </c>
      <c r="C9653">
        <v>4</v>
      </c>
      <c r="D9653" t="s">
        <v>11</v>
      </c>
      <c r="E9653" t="s">
        <v>9</v>
      </c>
      <c r="F9653">
        <v>4</v>
      </c>
      <c r="G9653">
        <v>957</v>
      </c>
      <c r="H9653">
        <v>0</v>
      </c>
      <c r="I9653">
        <v>0</v>
      </c>
      <c r="J9653">
        <v>1</v>
      </c>
      <c r="K9653">
        <v>0</v>
      </c>
      <c r="L9653">
        <v>0</v>
      </c>
      <c r="M9653">
        <v>1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0.37</v>
      </c>
    </row>
    <row r="9654" spans="2:19" x14ac:dyDescent="0.25">
      <c r="B9654" t="s">
        <v>17</v>
      </c>
      <c r="C9654">
        <v>5</v>
      </c>
      <c r="D9654" t="s">
        <v>19</v>
      </c>
      <c r="E9654" t="s">
        <v>20</v>
      </c>
      <c r="F9654">
        <v>3</v>
      </c>
      <c r="G9654">
        <v>761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1</v>
      </c>
      <c r="Q9654">
        <v>0</v>
      </c>
      <c r="R9654">
        <v>0</v>
      </c>
      <c r="S9654">
        <v>0.42</v>
      </c>
    </row>
    <row r="9655" spans="2:19" x14ac:dyDescent="0.25">
      <c r="B9655" t="s">
        <v>13</v>
      </c>
      <c r="C9655">
        <v>3</v>
      </c>
      <c r="D9655" t="s">
        <v>22</v>
      </c>
      <c r="E9655" t="s">
        <v>9</v>
      </c>
      <c r="F9655">
        <v>4</v>
      </c>
      <c r="G9655">
        <v>1437</v>
      </c>
      <c r="H9655">
        <v>0</v>
      </c>
      <c r="I9655">
        <v>0</v>
      </c>
      <c r="J9655">
        <v>0</v>
      </c>
      <c r="K9655">
        <v>1</v>
      </c>
      <c r="L9655">
        <v>0</v>
      </c>
      <c r="M9655">
        <v>1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0.51</v>
      </c>
    </row>
    <row r="9656" spans="2:19" x14ac:dyDescent="0.25">
      <c r="B9656" t="s">
        <v>7</v>
      </c>
      <c r="C9656">
        <v>4</v>
      </c>
      <c r="D9656" t="s">
        <v>22</v>
      </c>
      <c r="E9656" t="s">
        <v>20</v>
      </c>
      <c r="F9656">
        <v>3</v>
      </c>
      <c r="G9656">
        <v>5480</v>
      </c>
      <c r="H9656">
        <v>0</v>
      </c>
      <c r="I9656">
        <v>0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1</v>
      </c>
      <c r="Q9656">
        <v>0</v>
      </c>
      <c r="R9656">
        <v>0</v>
      </c>
      <c r="S9656">
        <v>1.1599999999999999</v>
      </c>
    </row>
    <row r="9657" spans="2:19" x14ac:dyDescent="0.25">
      <c r="B9657" t="s">
        <v>17</v>
      </c>
      <c r="C9657">
        <v>5</v>
      </c>
      <c r="D9657" t="s">
        <v>8</v>
      </c>
      <c r="E9657" t="s">
        <v>26</v>
      </c>
      <c r="F9657">
        <v>8</v>
      </c>
      <c r="G9657">
        <v>1276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0.34</v>
      </c>
    </row>
    <row r="9658" spans="2:19" x14ac:dyDescent="0.25">
      <c r="B9658" t="s">
        <v>17</v>
      </c>
      <c r="C9658">
        <v>5</v>
      </c>
      <c r="D9658" t="s">
        <v>25</v>
      </c>
      <c r="E9658" t="s">
        <v>15</v>
      </c>
      <c r="F9658">
        <v>5</v>
      </c>
      <c r="G9658">
        <v>3462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1</v>
      </c>
      <c r="O9658">
        <v>0</v>
      </c>
      <c r="P9658">
        <v>0</v>
      </c>
      <c r="Q9658">
        <v>0</v>
      </c>
      <c r="R9658">
        <v>0</v>
      </c>
      <c r="S9658">
        <v>0.96</v>
      </c>
    </row>
    <row r="9659" spans="2:19" x14ac:dyDescent="0.25">
      <c r="B9659" t="s">
        <v>17</v>
      </c>
      <c r="C9659">
        <v>5</v>
      </c>
      <c r="D9659" t="s">
        <v>8</v>
      </c>
      <c r="E9659" t="s">
        <v>15</v>
      </c>
      <c r="F9659">
        <v>5</v>
      </c>
      <c r="G9659">
        <v>854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1</v>
      </c>
      <c r="O9659">
        <v>0</v>
      </c>
      <c r="P9659">
        <v>0</v>
      </c>
      <c r="Q9659">
        <v>0</v>
      </c>
      <c r="R9659">
        <v>0</v>
      </c>
      <c r="S9659">
        <v>0.33</v>
      </c>
    </row>
    <row r="9660" spans="2:19" x14ac:dyDescent="0.25">
      <c r="B9660" t="s">
        <v>7</v>
      </c>
      <c r="C9660">
        <v>4</v>
      </c>
      <c r="D9660" t="s">
        <v>25</v>
      </c>
      <c r="E9660" t="s">
        <v>9</v>
      </c>
      <c r="F9660">
        <v>4</v>
      </c>
      <c r="G9660">
        <v>13939</v>
      </c>
      <c r="H9660">
        <v>0</v>
      </c>
      <c r="I9660">
        <v>0</v>
      </c>
      <c r="J9660">
        <v>1</v>
      </c>
      <c r="K9660">
        <v>0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1.82</v>
      </c>
    </row>
    <row r="9661" spans="2:19" x14ac:dyDescent="0.25">
      <c r="B9661" t="s">
        <v>13</v>
      </c>
      <c r="C9661">
        <v>3</v>
      </c>
      <c r="D9661" t="s">
        <v>22</v>
      </c>
      <c r="E9661" t="s">
        <v>20</v>
      </c>
      <c r="F9661">
        <v>3</v>
      </c>
      <c r="G9661">
        <v>3387</v>
      </c>
      <c r="H9661">
        <v>0</v>
      </c>
      <c r="I9661">
        <v>0</v>
      </c>
      <c r="J9661">
        <v>0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1</v>
      </c>
      <c r="Q9661">
        <v>0</v>
      </c>
      <c r="R9661">
        <v>0</v>
      </c>
      <c r="S9661">
        <v>0.9</v>
      </c>
    </row>
    <row r="9662" spans="2:19" x14ac:dyDescent="0.25">
      <c r="B9662" t="s">
        <v>17</v>
      </c>
      <c r="C9662">
        <v>5</v>
      </c>
      <c r="D9662" t="s">
        <v>8</v>
      </c>
      <c r="E9662" t="s">
        <v>15</v>
      </c>
      <c r="F9662">
        <v>5</v>
      </c>
      <c r="G9662">
        <v>625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1</v>
      </c>
      <c r="O9662">
        <v>0</v>
      </c>
      <c r="P9662">
        <v>0</v>
      </c>
      <c r="Q9662">
        <v>0</v>
      </c>
      <c r="R9662">
        <v>0</v>
      </c>
      <c r="S9662">
        <v>0.31</v>
      </c>
    </row>
    <row r="9663" spans="2:19" x14ac:dyDescent="0.25">
      <c r="B9663" t="s">
        <v>17</v>
      </c>
      <c r="C9663">
        <v>5</v>
      </c>
      <c r="D9663" t="s">
        <v>11</v>
      </c>
      <c r="E9663" t="s">
        <v>20</v>
      </c>
      <c r="F9663">
        <v>3</v>
      </c>
      <c r="G9663">
        <v>2649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1</v>
      </c>
      <c r="Q9663">
        <v>0</v>
      </c>
      <c r="R9663">
        <v>0</v>
      </c>
      <c r="S9663">
        <v>0.71</v>
      </c>
    </row>
    <row r="9664" spans="2:19" x14ac:dyDescent="0.25">
      <c r="B9664" t="s">
        <v>7</v>
      </c>
      <c r="C9664">
        <v>4</v>
      </c>
      <c r="D9664" t="s">
        <v>19</v>
      </c>
      <c r="E9664" t="s">
        <v>20</v>
      </c>
      <c r="F9664">
        <v>3</v>
      </c>
      <c r="G9664">
        <v>709</v>
      </c>
      <c r="H9664">
        <v>0</v>
      </c>
      <c r="I9664">
        <v>0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1</v>
      </c>
      <c r="Q9664">
        <v>0</v>
      </c>
      <c r="R9664">
        <v>0</v>
      </c>
      <c r="S9664">
        <v>0.3</v>
      </c>
    </row>
    <row r="9665" spans="2:19" x14ac:dyDescent="0.25">
      <c r="B9665" t="s">
        <v>7</v>
      </c>
      <c r="C9665">
        <v>4</v>
      </c>
      <c r="D9665" t="s">
        <v>14</v>
      </c>
      <c r="E9665" t="s">
        <v>9</v>
      </c>
      <c r="F9665">
        <v>4</v>
      </c>
      <c r="G9665">
        <v>10367</v>
      </c>
      <c r="H9665">
        <v>0</v>
      </c>
      <c r="I9665">
        <v>0</v>
      </c>
      <c r="J9665">
        <v>1</v>
      </c>
      <c r="K9665">
        <v>0</v>
      </c>
      <c r="L9665">
        <v>0</v>
      </c>
      <c r="M9665">
        <v>1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1.26</v>
      </c>
    </row>
    <row r="9666" spans="2:19" x14ac:dyDescent="0.25">
      <c r="B9666" t="s">
        <v>13</v>
      </c>
      <c r="C9666">
        <v>3</v>
      </c>
      <c r="D9666" t="s">
        <v>22</v>
      </c>
      <c r="E9666" t="s">
        <v>26</v>
      </c>
      <c r="F9666">
        <v>8</v>
      </c>
      <c r="G9666">
        <v>369</v>
      </c>
      <c r="H9666">
        <v>0</v>
      </c>
      <c r="I9666">
        <v>0</v>
      </c>
      <c r="J9666">
        <v>0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0.23</v>
      </c>
    </row>
    <row r="9667" spans="2:19" x14ac:dyDescent="0.25">
      <c r="B9667" t="s">
        <v>17</v>
      </c>
      <c r="C9667">
        <v>5</v>
      </c>
      <c r="D9667" t="s">
        <v>14</v>
      </c>
      <c r="E9667" t="s">
        <v>21</v>
      </c>
      <c r="F9667">
        <v>6</v>
      </c>
      <c r="G9667">
        <v>1100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1</v>
      </c>
      <c r="P9667">
        <v>0</v>
      </c>
      <c r="Q9667">
        <v>0</v>
      </c>
      <c r="R9667">
        <v>0</v>
      </c>
      <c r="S9667">
        <v>0.39</v>
      </c>
    </row>
    <row r="9668" spans="2:19" x14ac:dyDescent="0.25">
      <c r="B9668" t="s">
        <v>17</v>
      </c>
      <c r="C9668">
        <v>5</v>
      </c>
      <c r="D9668" t="s">
        <v>14</v>
      </c>
      <c r="E9668" t="s">
        <v>9</v>
      </c>
      <c r="F9668">
        <v>4</v>
      </c>
      <c r="G9668">
        <v>2947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1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0.76</v>
      </c>
    </row>
    <row r="9669" spans="2:19" x14ac:dyDescent="0.25">
      <c r="B9669" t="s">
        <v>17</v>
      </c>
      <c r="C9669">
        <v>5</v>
      </c>
      <c r="D9669" t="s">
        <v>19</v>
      </c>
      <c r="E9669" t="s">
        <v>21</v>
      </c>
      <c r="F9669">
        <v>6</v>
      </c>
      <c r="G9669">
        <v>814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1</v>
      </c>
      <c r="P9669">
        <v>0</v>
      </c>
      <c r="Q9669">
        <v>0</v>
      </c>
      <c r="R9669">
        <v>0</v>
      </c>
      <c r="S9669">
        <v>0.3</v>
      </c>
    </row>
    <row r="9670" spans="2:19" x14ac:dyDescent="0.25">
      <c r="B9670" t="s">
        <v>17</v>
      </c>
      <c r="C9670">
        <v>5</v>
      </c>
      <c r="D9670" t="s">
        <v>23</v>
      </c>
      <c r="E9670" t="s">
        <v>9</v>
      </c>
      <c r="F9670">
        <v>4</v>
      </c>
      <c r="G9670">
        <v>5339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1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1.1399999999999999</v>
      </c>
    </row>
    <row r="9671" spans="2:19" x14ac:dyDescent="0.25">
      <c r="B9671" t="s">
        <v>7</v>
      </c>
      <c r="C9671">
        <v>4</v>
      </c>
      <c r="D9671" t="s">
        <v>25</v>
      </c>
      <c r="E9671" t="s">
        <v>20</v>
      </c>
      <c r="F9671">
        <v>3</v>
      </c>
      <c r="G9671">
        <v>4355</v>
      </c>
      <c r="H9671">
        <v>0</v>
      </c>
      <c r="I9671">
        <v>0</v>
      </c>
      <c r="J9671">
        <v>1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1</v>
      </c>
      <c r="Q9671">
        <v>0</v>
      </c>
      <c r="R9671">
        <v>0</v>
      </c>
      <c r="S9671">
        <v>1.01</v>
      </c>
    </row>
    <row r="9672" spans="2:19" x14ac:dyDescent="0.25">
      <c r="B9672" t="s">
        <v>17</v>
      </c>
      <c r="C9672">
        <v>5</v>
      </c>
      <c r="D9672" t="s">
        <v>8</v>
      </c>
      <c r="E9672" t="s">
        <v>20</v>
      </c>
      <c r="F9672">
        <v>3</v>
      </c>
      <c r="G9672">
        <v>1223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1</v>
      </c>
      <c r="Q9672">
        <v>0</v>
      </c>
      <c r="R9672">
        <v>0</v>
      </c>
      <c r="S9672">
        <v>0.52</v>
      </c>
    </row>
    <row r="9673" spans="2:19" x14ac:dyDescent="0.25">
      <c r="B9673" t="s">
        <v>7</v>
      </c>
      <c r="C9673">
        <v>4</v>
      </c>
      <c r="D9673" t="s">
        <v>8</v>
      </c>
      <c r="E9673" t="s">
        <v>15</v>
      </c>
      <c r="F9673">
        <v>5</v>
      </c>
      <c r="G9673">
        <v>726</v>
      </c>
      <c r="H9673">
        <v>0</v>
      </c>
      <c r="I9673">
        <v>0</v>
      </c>
      <c r="J9673">
        <v>1</v>
      </c>
      <c r="K9673">
        <v>0</v>
      </c>
      <c r="L9673">
        <v>0</v>
      </c>
      <c r="M9673">
        <v>0</v>
      </c>
      <c r="N9673">
        <v>1</v>
      </c>
      <c r="O9673">
        <v>0</v>
      </c>
      <c r="P9673">
        <v>0</v>
      </c>
      <c r="Q9673">
        <v>0</v>
      </c>
      <c r="R9673">
        <v>0</v>
      </c>
      <c r="S9673">
        <v>0.36</v>
      </c>
    </row>
    <row r="9674" spans="2:19" x14ac:dyDescent="0.25">
      <c r="B9674" t="s">
        <v>13</v>
      </c>
      <c r="C9674">
        <v>3</v>
      </c>
      <c r="D9674" t="s">
        <v>19</v>
      </c>
      <c r="E9674" t="s">
        <v>20</v>
      </c>
      <c r="F9674">
        <v>3</v>
      </c>
      <c r="G9674">
        <v>589</v>
      </c>
      <c r="H9674">
        <v>0</v>
      </c>
      <c r="I9674">
        <v>0</v>
      </c>
      <c r="J9674">
        <v>0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1</v>
      </c>
      <c r="Q9674">
        <v>0</v>
      </c>
      <c r="R9674">
        <v>0</v>
      </c>
      <c r="S9674">
        <v>0.32</v>
      </c>
    </row>
    <row r="9675" spans="2:19" x14ac:dyDescent="0.25">
      <c r="B9675" t="s">
        <v>7</v>
      </c>
      <c r="C9675">
        <v>4</v>
      </c>
      <c r="D9675" t="s">
        <v>22</v>
      </c>
      <c r="E9675" t="s">
        <v>15</v>
      </c>
      <c r="F9675">
        <v>5</v>
      </c>
      <c r="G9675">
        <v>11188</v>
      </c>
      <c r="H9675">
        <v>0</v>
      </c>
      <c r="I9675">
        <v>0</v>
      </c>
      <c r="J9675">
        <v>1</v>
      </c>
      <c r="K9675">
        <v>0</v>
      </c>
      <c r="L9675">
        <v>0</v>
      </c>
      <c r="M9675">
        <v>0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1.51</v>
      </c>
    </row>
    <row r="9676" spans="2:19" x14ac:dyDescent="0.25">
      <c r="B9676" t="s">
        <v>17</v>
      </c>
      <c r="C9676">
        <v>5</v>
      </c>
      <c r="D9676" t="s">
        <v>22</v>
      </c>
      <c r="E9676" t="s">
        <v>18</v>
      </c>
      <c r="F9676">
        <v>7</v>
      </c>
      <c r="G9676">
        <v>3175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0.7</v>
      </c>
    </row>
    <row r="9677" spans="2:19" x14ac:dyDescent="0.25">
      <c r="B9677" t="s">
        <v>17</v>
      </c>
      <c r="C9677">
        <v>5</v>
      </c>
      <c r="D9677" t="s">
        <v>19</v>
      </c>
      <c r="E9677" t="s">
        <v>15</v>
      </c>
      <c r="F9677">
        <v>5</v>
      </c>
      <c r="G9677">
        <v>877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1</v>
      </c>
      <c r="O9677">
        <v>0</v>
      </c>
      <c r="P9677">
        <v>0</v>
      </c>
      <c r="Q9677">
        <v>0</v>
      </c>
      <c r="R9677">
        <v>0</v>
      </c>
      <c r="S9677">
        <v>0.42</v>
      </c>
    </row>
    <row r="9678" spans="2:19" x14ac:dyDescent="0.25">
      <c r="B9678" t="s">
        <v>13</v>
      </c>
      <c r="C9678">
        <v>3</v>
      </c>
      <c r="D9678" t="s">
        <v>11</v>
      </c>
      <c r="E9678" t="s">
        <v>15</v>
      </c>
      <c r="F9678">
        <v>5</v>
      </c>
      <c r="G9678">
        <v>1438</v>
      </c>
      <c r="H9678">
        <v>0</v>
      </c>
      <c r="I9678">
        <v>0</v>
      </c>
      <c r="J9678">
        <v>0</v>
      </c>
      <c r="K9678">
        <v>1</v>
      </c>
      <c r="L9678">
        <v>0</v>
      </c>
      <c r="M9678">
        <v>0</v>
      </c>
      <c r="N9678">
        <v>1</v>
      </c>
      <c r="O9678">
        <v>0</v>
      </c>
      <c r="P9678">
        <v>0</v>
      </c>
      <c r="Q9678">
        <v>0</v>
      </c>
      <c r="R9678">
        <v>0</v>
      </c>
      <c r="S9678">
        <v>0.51</v>
      </c>
    </row>
    <row r="9679" spans="2:19" x14ac:dyDescent="0.25">
      <c r="B9679" t="s">
        <v>17</v>
      </c>
      <c r="C9679">
        <v>5</v>
      </c>
      <c r="D9679" t="s">
        <v>11</v>
      </c>
      <c r="E9679" t="s">
        <v>21</v>
      </c>
      <c r="F9679">
        <v>6</v>
      </c>
      <c r="G9679">
        <v>11459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1</v>
      </c>
      <c r="P9679">
        <v>0</v>
      </c>
      <c r="Q9679">
        <v>0</v>
      </c>
      <c r="R9679">
        <v>0</v>
      </c>
      <c r="S9679">
        <v>1.31</v>
      </c>
    </row>
    <row r="9680" spans="2:19" x14ac:dyDescent="0.25">
      <c r="B9680" t="s">
        <v>7</v>
      </c>
      <c r="C9680">
        <v>4</v>
      </c>
      <c r="D9680" t="s">
        <v>25</v>
      </c>
      <c r="E9680" t="s">
        <v>15</v>
      </c>
      <c r="F9680">
        <v>5</v>
      </c>
      <c r="G9680">
        <v>6149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0</v>
      </c>
      <c r="N9680">
        <v>1</v>
      </c>
      <c r="O9680">
        <v>0</v>
      </c>
      <c r="P9680">
        <v>0</v>
      </c>
      <c r="Q9680">
        <v>0</v>
      </c>
      <c r="R9680">
        <v>0</v>
      </c>
      <c r="S9680">
        <v>1.22</v>
      </c>
    </row>
    <row r="9681" spans="2:19" x14ac:dyDescent="0.25">
      <c r="B9681" t="s">
        <v>16</v>
      </c>
      <c r="C9681">
        <v>2</v>
      </c>
      <c r="D9681" t="s">
        <v>8</v>
      </c>
      <c r="E9681" t="s">
        <v>15</v>
      </c>
      <c r="F9681">
        <v>5</v>
      </c>
      <c r="G9681">
        <v>5560</v>
      </c>
      <c r="H9681">
        <v>0</v>
      </c>
      <c r="I9681">
        <v>1</v>
      </c>
      <c r="J9681">
        <v>0</v>
      </c>
      <c r="K9681">
        <v>0</v>
      </c>
      <c r="L9681">
        <v>0</v>
      </c>
      <c r="M9681">
        <v>0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1.01</v>
      </c>
    </row>
    <row r="9682" spans="2:19" x14ac:dyDescent="0.25">
      <c r="B9682" t="s">
        <v>7</v>
      </c>
      <c r="C9682">
        <v>4</v>
      </c>
      <c r="D9682" t="s">
        <v>25</v>
      </c>
      <c r="E9682" t="s">
        <v>15</v>
      </c>
      <c r="F9682">
        <v>5</v>
      </c>
      <c r="G9682">
        <v>1308</v>
      </c>
      <c r="H9682">
        <v>0</v>
      </c>
      <c r="I9682">
        <v>0</v>
      </c>
      <c r="J9682">
        <v>1</v>
      </c>
      <c r="K9682">
        <v>0</v>
      </c>
      <c r="L9682">
        <v>0</v>
      </c>
      <c r="M9682">
        <v>0</v>
      </c>
      <c r="N9682">
        <v>1</v>
      </c>
      <c r="O9682">
        <v>0</v>
      </c>
      <c r="P9682">
        <v>0</v>
      </c>
      <c r="Q9682">
        <v>0</v>
      </c>
      <c r="R9682">
        <v>0</v>
      </c>
      <c r="S9682">
        <v>0.61</v>
      </c>
    </row>
    <row r="9683" spans="2:19" x14ac:dyDescent="0.25">
      <c r="B9683" t="s">
        <v>13</v>
      </c>
      <c r="C9683">
        <v>3</v>
      </c>
      <c r="D9683" t="s">
        <v>19</v>
      </c>
      <c r="E9683" t="s">
        <v>21</v>
      </c>
      <c r="F9683">
        <v>6</v>
      </c>
      <c r="G9683">
        <v>9254</v>
      </c>
      <c r="H9683">
        <v>0</v>
      </c>
      <c r="I9683">
        <v>0</v>
      </c>
      <c r="J9683">
        <v>0</v>
      </c>
      <c r="K9683">
        <v>1</v>
      </c>
      <c r="L9683">
        <v>0</v>
      </c>
      <c r="M9683">
        <v>0</v>
      </c>
      <c r="N9683">
        <v>0</v>
      </c>
      <c r="O9683">
        <v>1</v>
      </c>
      <c r="P9683">
        <v>0</v>
      </c>
      <c r="Q9683">
        <v>0</v>
      </c>
      <c r="R9683">
        <v>0</v>
      </c>
      <c r="S9683">
        <v>1.04</v>
      </c>
    </row>
    <row r="9684" spans="2:19" x14ac:dyDescent="0.25">
      <c r="B9684" t="s">
        <v>10</v>
      </c>
      <c r="C9684">
        <v>1</v>
      </c>
      <c r="D9684" t="s">
        <v>14</v>
      </c>
      <c r="E9684" t="s">
        <v>24</v>
      </c>
      <c r="F9684">
        <v>2</v>
      </c>
      <c r="G9684">
        <v>3011</v>
      </c>
      <c r="H9684">
        <v>1</v>
      </c>
      <c r="I9684">
        <v>0</v>
      </c>
      <c r="J9684">
        <v>0</v>
      </c>
      <c r="K9684">
        <v>0</v>
      </c>
      <c r="L9684">
        <v>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 spans="2:19" x14ac:dyDescent="0.25">
      <c r="B9685" t="s">
        <v>17</v>
      </c>
      <c r="C9685">
        <v>5</v>
      </c>
      <c r="D9685" t="s">
        <v>22</v>
      </c>
      <c r="E9685" t="s">
        <v>24</v>
      </c>
      <c r="F9685">
        <v>2</v>
      </c>
      <c r="G9685">
        <v>5797</v>
      </c>
      <c r="H9685">
        <v>0</v>
      </c>
      <c r="I9685">
        <v>0</v>
      </c>
      <c r="J9685">
        <v>0</v>
      </c>
      <c r="K9685">
        <v>0</v>
      </c>
      <c r="L9685">
        <v>1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1.24</v>
      </c>
    </row>
    <row r="9686" spans="2:19" x14ac:dyDescent="0.25">
      <c r="B9686" t="s">
        <v>16</v>
      </c>
      <c r="C9686">
        <v>2</v>
      </c>
      <c r="D9686" t="s">
        <v>14</v>
      </c>
      <c r="E9686" t="s">
        <v>24</v>
      </c>
      <c r="F9686">
        <v>2</v>
      </c>
      <c r="G9686">
        <v>1172</v>
      </c>
      <c r="H9686">
        <v>0</v>
      </c>
      <c r="I9686">
        <v>1</v>
      </c>
      <c r="J9686">
        <v>0</v>
      </c>
      <c r="K9686">
        <v>0</v>
      </c>
      <c r="L9686">
        <v>1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0.56000000000000005</v>
      </c>
    </row>
    <row r="9687" spans="2:19" x14ac:dyDescent="0.25">
      <c r="B9687" t="s">
        <v>17</v>
      </c>
      <c r="C9687">
        <v>5</v>
      </c>
      <c r="D9687" t="s">
        <v>23</v>
      </c>
      <c r="E9687" t="s">
        <v>15</v>
      </c>
      <c r="F9687">
        <v>5</v>
      </c>
      <c r="G9687">
        <v>9663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1</v>
      </c>
      <c r="O9687">
        <v>0</v>
      </c>
      <c r="P9687">
        <v>0</v>
      </c>
      <c r="Q9687">
        <v>0</v>
      </c>
      <c r="R9687">
        <v>0</v>
      </c>
      <c r="S9687">
        <v>1.75</v>
      </c>
    </row>
    <row r="9688" spans="2:19" x14ac:dyDescent="0.25">
      <c r="B9688" t="s">
        <v>13</v>
      </c>
      <c r="C9688">
        <v>3</v>
      </c>
      <c r="D9688" t="s">
        <v>14</v>
      </c>
      <c r="E9688" t="s">
        <v>20</v>
      </c>
      <c r="F9688">
        <v>3</v>
      </c>
      <c r="G9688">
        <v>970</v>
      </c>
      <c r="H9688">
        <v>0</v>
      </c>
      <c r="I9688">
        <v>0</v>
      </c>
      <c r="J9688">
        <v>0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1</v>
      </c>
      <c r="Q9688">
        <v>0</v>
      </c>
      <c r="R9688">
        <v>0</v>
      </c>
      <c r="S9688">
        <v>0.44</v>
      </c>
    </row>
    <row r="9689" spans="2:19" x14ac:dyDescent="0.25">
      <c r="B9689" t="s">
        <v>7</v>
      </c>
      <c r="C9689">
        <v>4</v>
      </c>
      <c r="D9689" t="s">
        <v>14</v>
      </c>
      <c r="E9689" t="s">
        <v>24</v>
      </c>
      <c r="F9689">
        <v>2</v>
      </c>
      <c r="G9689">
        <v>821</v>
      </c>
      <c r="H9689">
        <v>0</v>
      </c>
      <c r="I9689">
        <v>0</v>
      </c>
      <c r="J9689">
        <v>1</v>
      </c>
      <c r="K9689">
        <v>0</v>
      </c>
      <c r="L9689">
        <v>1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0.4</v>
      </c>
    </row>
    <row r="9690" spans="2:19" x14ac:dyDescent="0.25">
      <c r="B9690" t="s">
        <v>13</v>
      </c>
      <c r="C9690">
        <v>3</v>
      </c>
      <c r="D9690" t="s">
        <v>14</v>
      </c>
      <c r="E9690" t="s">
        <v>15</v>
      </c>
      <c r="F9690">
        <v>5</v>
      </c>
      <c r="G9690">
        <v>1568</v>
      </c>
      <c r="H9690">
        <v>0</v>
      </c>
      <c r="I9690">
        <v>0</v>
      </c>
      <c r="J9690">
        <v>0</v>
      </c>
      <c r="K9690">
        <v>1</v>
      </c>
      <c r="L9690">
        <v>0</v>
      </c>
      <c r="M9690">
        <v>0</v>
      </c>
      <c r="N9690">
        <v>1</v>
      </c>
      <c r="O9690">
        <v>0</v>
      </c>
      <c r="P9690">
        <v>0</v>
      </c>
      <c r="Q9690">
        <v>0</v>
      </c>
      <c r="R9690">
        <v>0</v>
      </c>
      <c r="S9690">
        <v>0.5</v>
      </c>
    </row>
    <row r="9691" spans="2:19" x14ac:dyDescent="0.25">
      <c r="B9691" t="s">
        <v>13</v>
      </c>
      <c r="C9691">
        <v>3</v>
      </c>
      <c r="D9691" t="s">
        <v>8</v>
      </c>
      <c r="E9691" t="s">
        <v>9</v>
      </c>
      <c r="F9691">
        <v>4</v>
      </c>
      <c r="G9691">
        <v>1915</v>
      </c>
      <c r="H9691">
        <v>0</v>
      </c>
      <c r="I9691">
        <v>0</v>
      </c>
      <c r="J9691">
        <v>0</v>
      </c>
      <c r="K9691">
        <v>1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0.56000000000000005</v>
      </c>
    </row>
    <row r="9692" spans="2:19" x14ac:dyDescent="0.25">
      <c r="B9692" t="s">
        <v>13</v>
      </c>
      <c r="C9692">
        <v>3</v>
      </c>
      <c r="D9692" t="s">
        <v>22</v>
      </c>
      <c r="E9692" t="s">
        <v>20</v>
      </c>
      <c r="F9692">
        <v>3</v>
      </c>
      <c r="G9692">
        <v>17434</v>
      </c>
      <c r="H9692">
        <v>0</v>
      </c>
      <c r="I9692">
        <v>0</v>
      </c>
      <c r="J9692">
        <v>0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1</v>
      </c>
      <c r="Q9692">
        <v>0</v>
      </c>
      <c r="R9692">
        <v>0</v>
      </c>
      <c r="S9692">
        <v>2.0099999999999998</v>
      </c>
    </row>
    <row r="9693" spans="2:19" x14ac:dyDescent="0.25">
      <c r="B9693" t="s">
        <v>17</v>
      </c>
      <c r="C9693">
        <v>5</v>
      </c>
      <c r="D9693" t="s">
        <v>14</v>
      </c>
      <c r="E9693" t="s">
        <v>24</v>
      </c>
      <c r="F9693">
        <v>2</v>
      </c>
      <c r="G9693">
        <v>5120</v>
      </c>
      <c r="H9693">
        <v>0</v>
      </c>
      <c r="I9693">
        <v>0</v>
      </c>
      <c r="J9693">
        <v>0</v>
      </c>
      <c r="K9693">
        <v>0</v>
      </c>
      <c r="L9693">
        <v>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1.1299999999999999</v>
      </c>
    </row>
    <row r="9694" spans="2:19" x14ac:dyDescent="0.25">
      <c r="B9694" t="s">
        <v>17</v>
      </c>
      <c r="C9694">
        <v>5</v>
      </c>
      <c r="D9694" t="s">
        <v>22</v>
      </c>
      <c r="E9694" t="s">
        <v>21</v>
      </c>
      <c r="F9694">
        <v>6</v>
      </c>
      <c r="G9694">
        <v>776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1</v>
      </c>
      <c r="P9694">
        <v>0</v>
      </c>
      <c r="Q9694">
        <v>0</v>
      </c>
      <c r="R9694">
        <v>0</v>
      </c>
      <c r="S9694">
        <v>0.3</v>
      </c>
    </row>
    <row r="9695" spans="2:19" x14ac:dyDescent="0.25">
      <c r="B9695" t="s">
        <v>13</v>
      </c>
      <c r="C9695">
        <v>3</v>
      </c>
      <c r="D9695" t="s">
        <v>19</v>
      </c>
      <c r="E9695" t="s">
        <v>15</v>
      </c>
      <c r="F9695">
        <v>5</v>
      </c>
      <c r="G9695">
        <v>357</v>
      </c>
      <c r="H9695">
        <v>0</v>
      </c>
      <c r="I9695">
        <v>0</v>
      </c>
      <c r="J9695">
        <v>0</v>
      </c>
      <c r="K9695">
        <v>1</v>
      </c>
      <c r="L9695">
        <v>0</v>
      </c>
      <c r="M9695">
        <v>0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0.23</v>
      </c>
    </row>
    <row r="9696" spans="2:19" x14ac:dyDescent="0.25">
      <c r="B9696" t="s">
        <v>13</v>
      </c>
      <c r="C9696">
        <v>3</v>
      </c>
      <c r="D9696" t="s">
        <v>14</v>
      </c>
      <c r="E9696" t="s">
        <v>20</v>
      </c>
      <c r="F9696">
        <v>3</v>
      </c>
      <c r="G9696">
        <v>5534</v>
      </c>
      <c r="H9696">
        <v>0</v>
      </c>
      <c r="I9696">
        <v>0</v>
      </c>
      <c r="J9696">
        <v>0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1</v>
      </c>
      <c r="Q9696">
        <v>0</v>
      </c>
      <c r="R9696">
        <v>0</v>
      </c>
      <c r="S9696">
        <v>1.01</v>
      </c>
    </row>
    <row r="9697" spans="2:19" x14ac:dyDescent="0.25">
      <c r="B9697" t="s">
        <v>16</v>
      </c>
      <c r="C9697">
        <v>2</v>
      </c>
      <c r="D9697" t="s">
        <v>25</v>
      </c>
      <c r="E9697" t="s">
        <v>15</v>
      </c>
      <c r="F9697">
        <v>5</v>
      </c>
      <c r="G9697">
        <v>1840</v>
      </c>
      <c r="H9697">
        <v>0</v>
      </c>
      <c r="I9697">
        <v>1</v>
      </c>
      <c r="J9697">
        <v>0</v>
      </c>
      <c r="K9697">
        <v>0</v>
      </c>
      <c r="L9697">
        <v>0</v>
      </c>
      <c r="M9697">
        <v>0</v>
      </c>
      <c r="N9697">
        <v>1</v>
      </c>
      <c r="O9697">
        <v>0</v>
      </c>
      <c r="P9697">
        <v>0</v>
      </c>
      <c r="Q9697">
        <v>0</v>
      </c>
      <c r="R9697">
        <v>0</v>
      </c>
      <c r="S9697">
        <v>0.71</v>
      </c>
    </row>
    <row r="9698" spans="2:19" x14ac:dyDescent="0.25">
      <c r="B9698" t="s">
        <v>16</v>
      </c>
      <c r="C9698">
        <v>2</v>
      </c>
      <c r="D9698" t="s">
        <v>25</v>
      </c>
      <c r="E9698" t="s">
        <v>15</v>
      </c>
      <c r="F9698">
        <v>5</v>
      </c>
      <c r="G9698">
        <v>4121</v>
      </c>
      <c r="H9698">
        <v>0</v>
      </c>
      <c r="I9698">
        <v>1</v>
      </c>
      <c r="J9698">
        <v>0</v>
      </c>
      <c r="K9698">
        <v>0</v>
      </c>
      <c r="L9698">
        <v>0</v>
      </c>
      <c r="M9698">
        <v>0</v>
      </c>
      <c r="N9698">
        <v>1</v>
      </c>
      <c r="O9698">
        <v>0</v>
      </c>
      <c r="P9698">
        <v>0</v>
      </c>
      <c r="Q9698">
        <v>0</v>
      </c>
      <c r="R9698">
        <v>0</v>
      </c>
      <c r="S9698">
        <v>1.01</v>
      </c>
    </row>
    <row r="9699" spans="2:19" x14ac:dyDescent="0.25">
      <c r="B9699" t="s">
        <v>17</v>
      </c>
      <c r="C9699">
        <v>5</v>
      </c>
      <c r="D9699" t="s">
        <v>8</v>
      </c>
      <c r="E9699" t="s">
        <v>21</v>
      </c>
      <c r="F9699">
        <v>6</v>
      </c>
      <c r="G9699">
        <v>4926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1</v>
      </c>
      <c r="P9699">
        <v>0</v>
      </c>
      <c r="Q9699">
        <v>0</v>
      </c>
      <c r="R9699">
        <v>0</v>
      </c>
      <c r="S9699">
        <v>0.81</v>
      </c>
    </row>
    <row r="9700" spans="2:19" x14ac:dyDescent="0.25">
      <c r="B9700" t="s">
        <v>16</v>
      </c>
      <c r="C9700">
        <v>2</v>
      </c>
      <c r="D9700" t="s">
        <v>22</v>
      </c>
      <c r="E9700" t="s">
        <v>18</v>
      </c>
      <c r="F9700">
        <v>7</v>
      </c>
      <c r="G9700">
        <v>480</v>
      </c>
      <c r="H9700">
        <v>0</v>
      </c>
      <c r="I9700">
        <v>1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0.28000000000000003</v>
      </c>
    </row>
    <row r="9701" spans="2:19" x14ac:dyDescent="0.25">
      <c r="B9701" t="s">
        <v>7</v>
      </c>
      <c r="C9701">
        <v>4</v>
      </c>
      <c r="D9701" t="s">
        <v>11</v>
      </c>
      <c r="E9701" t="s">
        <v>9</v>
      </c>
      <c r="F9701">
        <v>4</v>
      </c>
      <c r="G9701">
        <v>1689</v>
      </c>
      <c r="H9701">
        <v>0</v>
      </c>
      <c r="I9701">
        <v>0</v>
      </c>
      <c r="J9701">
        <v>1</v>
      </c>
      <c r="K9701">
        <v>0</v>
      </c>
      <c r="L9701">
        <v>0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0.52</v>
      </c>
    </row>
    <row r="9702" spans="2:19" x14ac:dyDescent="0.25">
      <c r="B9702" t="s">
        <v>7</v>
      </c>
      <c r="C9702">
        <v>4</v>
      </c>
      <c r="D9702" t="s">
        <v>19</v>
      </c>
      <c r="E9702" t="s">
        <v>21</v>
      </c>
      <c r="F9702">
        <v>6</v>
      </c>
      <c r="G9702">
        <v>10927</v>
      </c>
      <c r="H9702">
        <v>0</v>
      </c>
      <c r="I9702">
        <v>0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1</v>
      </c>
      <c r="P9702">
        <v>0</v>
      </c>
      <c r="Q9702">
        <v>0</v>
      </c>
      <c r="R9702">
        <v>0</v>
      </c>
      <c r="S9702">
        <v>1.01</v>
      </c>
    </row>
    <row r="9703" spans="2:19" x14ac:dyDescent="0.25">
      <c r="B9703" t="s">
        <v>7</v>
      </c>
      <c r="C9703">
        <v>4</v>
      </c>
      <c r="D9703" t="s">
        <v>11</v>
      </c>
      <c r="E9703" t="s">
        <v>20</v>
      </c>
      <c r="F9703">
        <v>3</v>
      </c>
      <c r="G9703">
        <v>1363</v>
      </c>
      <c r="H9703">
        <v>0</v>
      </c>
      <c r="I9703">
        <v>0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1</v>
      </c>
      <c r="Q9703">
        <v>0</v>
      </c>
      <c r="R9703">
        <v>0</v>
      </c>
      <c r="S9703">
        <v>0.53</v>
      </c>
    </row>
    <row r="9704" spans="2:19" x14ac:dyDescent="0.25">
      <c r="B9704" t="s">
        <v>17</v>
      </c>
      <c r="C9704">
        <v>5</v>
      </c>
      <c r="D9704" t="s">
        <v>14</v>
      </c>
      <c r="E9704" t="s">
        <v>15</v>
      </c>
      <c r="F9704">
        <v>5</v>
      </c>
      <c r="G9704">
        <v>1755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1</v>
      </c>
      <c r="O9704">
        <v>0</v>
      </c>
      <c r="P9704">
        <v>0</v>
      </c>
      <c r="Q9704">
        <v>0</v>
      </c>
      <c r="R9704">
        <v>0</v>
      </c>
      <c r="S9704">
        <v>0.59</v>
      </c>
    </row>
    <row r="9705" spans="2:19" x14ac:dyDescent="0.25">
      <c r="B9705" t="s">
        <v>17</v>
      </c>
      <c r="C9705">
        <v>5</v>
      </c>
      <c r="D9705" t="s">
        <v>14</v>
      </c>
      <c r="E9705" t="s">
        <v>15</v>
      </c>
      <c r="F9705">
        <v>5</v>
      </c>
      <c r="G9705">
        <v>3429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1</v>
      </c>
      <c r="O9705">
        <v>0</v>
      </c>
      <c r="P9705">
        <v>0</v>
      </c>
      <c r="Q9705">
        <v>0</v>
      </c>
      <c r="R9705">
        <v>0</v>
      </c>
      <c r="S9705">
        <v>0.73</v>
      </c>
    </row>
    <row r="9706" spans="2:19" x14ac:dyDescent="0.25">
      <c r="B9706" t="s">
        <v>13</v>
      </c>
      <c r="C9706">
        <v>3</v>
      </c>
      <c r="D9706" t="s">
        <v>11</v>
      </c>
      <c r="E9706" t="s">
        <v>21</v>
      </c>
      <c r="F9706">
        <v>6</v>
      </c>
      <c r="G9706">
        <v>853</v>
      </c>
      <c r="H9706">
        <v>0</v>
      </c>
      <c r="I9706">
        <v>0</v>
      </c>
      <c r="J9706">
        <v>0</v>
      </c>
      <c r="K9706">
        <v>1</v>
      </c>
      <c r="L9706">
        <v>0</v>
      </c>
      <c r="M9706">
        <v>0</v>
      </c>
      <c r="N9706">
        <v>0</v>
      </c>
      <c r="O9706">
        <v>1</v>
      </c>
      <c r="P9706">
        <v>0</v>
      </c>
      <c r="Q9706">
        <v>0</v>
      </c>
      <c r="R9706">
        <v>0</v>
      </c>
      <c r="S9706">
        <v>0.38</v>
      </c>
    </row>
    <row r="9707" spans="2:19" x14ac:dyDescent="0.25">
      <c r="B9707" t="s">
        <v>7</v>
      </c>
      <c r="C9707">
        <v>4</v>
      </c>
      <c r="D9707" t="s">
        <v>14</v>
      </c>
      <c r="E9707" t="s">
        <v>24</v>
      </c>
      <c r="F9707">
        <v>2</v>
      </c>
      <c r="G9707">
        <v>4742</v>
      </c>
      <c r="H9707">
        <v>0</v>
      </c>
      <c r="I9707">
        <v>0</v>
      </c>
      <c r="J9707">
        <v>1</v>
      </c>
      <c r="K9707">
        <v>0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1.05</v>
      </c>
    </row>
    <row r="9708" spans="2:19" x14ac:dyDescent="0.25">
      <c r="B9708" t="s">
        <v>16</v>
      </c>
      <c r="C9708">
        <v>2</v>
      </c>
      <c r="D9708" t="s">
        <v>19</v>
      </c>
      <c r="E9708" t="s">
        <v>15</v>
      </c>
      <c r="F9708">
        <v>5</v>
      </c>
      <c r="G9708">
        <v>1149</v>
      </c>
      <c r="H9708">
        <v>0</v>
      </c>
      <c r="I9708">
        <v>1</v>
      </c>
      <c r="J9708">
        <v>0</v>
      </c>
      <c r="K9708">
        <v>0</v>
      </c>
      <c r="L9708">
        <v>0</v>
      </c>
      <c r="M9708">
        <v>0</v>
      </c>
      <c r="N9708">
        <v>1</v>
      </c>
      <c r="O9708">
        <v>0</v>
      </c>
      <c r="P9708">
        <v>0</v>
      </c>
      <c r="Q9708">
        <v>0</v>
      </c>
      <c r="R9708">
        <v>0</v>
      </c>
      <c r="S9708">
        <v>0.45</v>
      </c>
    </row>
    <row r="9709" spans="2:19" x14ac:dyDescent="0.25">
      <c r="B9709" t="s">
        <v>7</v>
      </c>
      <c r="C9709">
        <v>4</v>
      </c>
      <c r="D9709" t="s">
        <v>14</v>
      </c>
      <c r="E9709" t="s">
        <v>20</v>
      </c>
      <c r="F9709">
        <v>3</v>
      </c>
      <c r="G9709">
        <v>471</v>
      </c>
      <c r="H9709">
        <v>0</v>
      </c>
      <c r="I9709">
        <v>0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1</v>
      </c>
      <c r="Q9709">
        <v>0</v>
      </c>
      <c r="R9709">
        <v>0</v>
      </c>
      <c r="S9709">
        <v>0.31</v>
      </c>
    </row>
    <row r="9710" spans="2:19" x14ac:dyDescent="0.25">
      <c r="B9710" t="s">
        <v>13</v>
      </c>
      <c r="C9710">
        <v>3</v>
      </c>
      <c r="D9710" t="s">
        <v>22</v>
      </c>
      <c r="E9710" t="s">
        <v>24</v>
      </c>
      <c r="F9710">
        <v>2</v>
      </c>
      <c r="G9710">
        <v>4991</v>
      </c>
      <c r="H9710">
        <v>0</v>
      </c>
      <c r="I9710">
        <v>0</v>
      </c>
      <c r="J9710">
        <v>0</v>
      </c>
      <c r="K9710">
        <v>1</v>
      </c>
      <c r="L9710">
        <v>1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1.21</v>
      </c>
    </row>
    <row r="9711" spans="2:19" x14ac:dyDescent="0.25">
      <c r="B9711" t="s">
        <v>13</v>
      </c>
      <c r="C9711">
        <v>3</v>
      </c>
      <c r="D9711" t="s">
        <v>11</v>
      </c>
      <c r="E9711" t="s">
        <v>21</v>
      </c>
      <c r="F9711">
        <v>6</v>
      </c>
      <c r="G9711">
        <v>684</v>
      </c>
      <c r="H9711">
        <v>0</v>
      </c>
      <c r="I9711">
        <v>0</v>
      </c>
      <c r="J9711">
        <v>0</v>
      </c>
      <c r="K9711">
        <v>1</v>
      </c>
      <c r="L9711">
        <v>0</v>
      </c>
      <c r="M9711">
        <v>0</v>
      </c>
      <c r="N9711">
        <v>0</v>
      </c>
      <c r="O9711">
        <v>1</v>
      </c>
      <c r="P9711">
        <v>0</v>
      </c>
      <c r="Q9711">
        <v>0</v>
      </c>
      <c r="R9711">
        <v>0</v>
      </c>
      <c r="S9711">
        <v>0.3</v>
      </c>
    </row>
    <row r="9712" spans="2:19" x14ac:dyDescent="0.25">
      <c r="B9712" t="s">
        <v>13</v>
      </c>
      <c r="C9712">
        <v>3</v>
      </c>
      <c r="D9712" t="s">
        <v>8</v>
      </c>
      <c r="E9712" t="s">
        <v>20</v>
      </c>
      <c r="F9712">
        <v>3</v>
      </c>
      <c r="G9712">
        <v>4899</v>
      </c>
      <c r="H9712">
        <v>0</v>
      </c>
      <c r="I9712">
        <v>0</v>
      </c>
      <c r="J9712">
        <v>0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1</v>
      </c>
      <c r="Q9712">
        <v>0</v>
      </c>
      <c r="R9712">
        <v>0</v>
      </c>
      <c r="S9712">
        <v>1.01</v>
      </c>
    </row>
    <row r="9713" spans="2:19" x14ac:dyDescent="0.25">
      <c r="B9713" t="s">
        <v>17</v>
      </c>
      <c r="C9713">
        <v>5</v>
      </c>
      <c r="D9713" t="s">
        <v>8</v>
      </c>
      <c r="E9713" t="s">
        <v>20</v>
      </c>
      <c r="F9713">
        <v>3</v>
      </c>
      <c r="G9713">
        <v>1286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1</v>
      </c>
      <c r="Q9713">
        <v>0</v>
      </c>
      <c r="R9713">
        <v>0</v>
      </c>
      <c r="S9713">
        <v>0.5</v>
      </c>
    </row>
    <row r="9714" spans="2:19" x14ac:dyDescent="0.25">
      <c r="B9714" t="s">
        <v>7</v>
      </c>
      <c r="C9714">
        <v>4</v>
      </c>
      <c r="D9714" t="s">
        <v>14</v>
      </c>
      <c r="E9714" t="s">
        <v>15</v>
      </c>
      <c r="F9714">
        <v>5</v>
      </c>
      <c r="G9714">
        <v>1676</v>
      </c>
      <c r="H9714">
        <v>0</v>
      </c>
      <c r="I9714">
        <v>0</v>
      </c>
      <c r="J9714">
        <v>1</v>
      </c>
      <c r="K9714">
        <v>0</v>
      </c>
      <c r="L9714">
        <v>0</v>
      </c>
      <c r="M9714">
        <v>0</v>
      </c>
      <c r="N9714">
        <v>1</v>
      </c>
      <c r="O9714">
        <v>0</v>
      </c>
      <c r="P9714">
        <v>0</v>
      </c>
      <c r="Q9714">
        <v>0</v>
      </c>
      <c r="R9714">
        <v>0</v>
      </c>
      <c r="S9714">
        <v>0.5</v>
      </c>
    </row>
    <row r="9715" spans="2:19" x14ac:dyDescent="0.25">
      <c r="B9715" t="s">
        <v>10</v>
      </c>
      <c r="C9715">
        <v>1</v>
      </c>
      <c r="D9715" t="s">
        <v>22</v>
      </c>
      <c r="E9715" t="s">
        <v>12</v>
      </c>
      <c r="F9715">
        <v>1</v>
      </c>
      <c r="G9715">
        <v>17329</v>
      </c>
      <c r="H9715">
        <v>1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1</v>
      </c>
      <c r="S9715">
        <v>4.13</v>
      </c>
    </row>
    <row r="9716" spans="2:19" x14ac:dyDescent="0.25">
      <c r="B9716" t="s">
        <v>17</v>
      </c>
      <c r="C9716">
        <v>5</v>
      </c>
      <c r="D9716" t="s">
        <v>22</v>
      </c>
      <c r="E9716" t="s">
        <v>18</v>
      </c>
      <c r="F9716">
        <v>7</v>
      </c>
      <c r="G9716">
        <v>2866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0.7</v>
      </c>
    </row>
    <row r="9717" spans="2:19" x14ac:dyDescent="0.25">
      <c r="B9717" t="s">
        <v>10</v>
      </c>
      <c r="C9717">
        <v>1</v>
      </c>
      <c r="D9717" t="s">
        <v>22</v>
      </c>
      <c r="E9717" t="s">
        <v>12</v>
      </c>
      <c r="F9717">
        <v>1</v>
      </c>
      <c r="G9717">
        <v>4145</v>
      </c>
      <c r="H9717">
        <v>1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1.41</v>
      </c>
    </row>
    <row r="9718" spans="2:19" x14ac:dyDescent="0.25">
      <c r="B9718" t="s">
        <v>16</v>
      </c>
      <c r="C9718">
        <v>2</v>
      </c>
      <c r="D9718" t="s">
        <v>22</v>
      </c>
      <c r="E9718" t="s">
        <v>20</v>
      </c>
      <c r="F9718">
        <v>3</v>
      </c>
      <c r="G9718">
        <v>2362</v>
      </c>
      <c r="H9718">
        <v>0</v>
      </c>
      <c r="I9718">
        <v>1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1</v>
      </c>
      <c r="Q9718">
        <v>0</v>
      </c>
      <c r="R9718">
        <v>0</v>
      </c>
      <c r="S9718">
        <v>0.74</v>
      </c>
    </row>
    <row r="9719" spans="2:19" x14ac:dyDescent="0.25">
      <c r="B9719" t="s">
        <v>17</v>
      </c>
      <c r="C9719">
        <v>5</v>
      </c>
      <c r="D9719" t="s">
        <v>8</v>
      </c>
      <c r="E9719" t="s">
        <v>9</v>
      </c>
      <c r="F9719">
        <v>4</v>
      </c>
      <c r="G9719">
        <v>3590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0.74</v>
      </c>
    </row>
    <row r="9720" spans="2:19" x14ac:dyDescent="0.25">
      <c r="B9720" t="s">
        <v>13</v>
      </c>
      <c r="C9720">
        <v>3</v>
      </c>
      <c r="D9720" t="s">
        <v>25</v>
      </c>
      <c r="E9720" t="s">
        <v>15</v>
      </c>
      <c r="F9720">
        <v>5</v>
      </c>
      <c r="G9720">
        <v>549</v>
      </c>
      <c r="H9720">
        <v>0</v>
      </c>
      <c r="I9720">
        <v>0</v>
      </c>
      <c r="J9720">
        <v>0</v>
      </c>
      <c r="K9720">
        <v>1</v>
      </c>
      <c r="L9720">
        <v>0</v>
      </c>
      <c r="M9720">
        <v>0</v>
      </c>
      <c r="N9720">
        <v>1</v>
      </c>
      <c r="O9720">
        <v>0</v>
      </c>
      <c r="P9720">
        <v>0</v>
      </c>
      <c r="Q9720">
        <v>0</v>
      </c>
      <c r="R9720">
        <v>0</v>
      </c>
      <c r="S9720">
        <v>0.38</v>
      </c>
    </row>
    <row r="9721" spans="2:19" x14ac:dyDescent="0.25">
      <c r="B9721" t="s">
        <v>7</v>
      </c>
      <c r="C9721">
        <v>4</v>
      </c>
      <c r="D9721" t="s">
        <v>11</v>
      </c>
      <c r="E9721" t="s">
        <v>24</v>
      </c>
      <c r="F9721">
        <v>2</v>
      </c>
      <c r="G9721">
        <v>11043</v>
      </c>
      <c r="H9721">
        <v>0</v>
      </c>
      <c r="I9721">
        <v>0</v>
      </c>
      <c r="J9721">
        <v>1</v>
      </c>
      <c r="K9721">
        <v>0</v>
      </c>
      <c r="L9721">
        <v>1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1.7</v>
      </c>
    </row>
    <row r="9722" spans="2:19" x14ac:dyDescent="0.25">
      <c r="B9722" t="s">
        <v>16</v>
      </c>
      <c r="C9722">
        <v>2</v>
      </c>
      <c r="D9722" t="s">
        <v>14</v>
      </c>
      <c r="E9722" t="s">
        <v>20</v>
      </c>
      <c r="F9722">
        <v>3</v>
      </c>
      <c r="G9722">
        <v>4535</v>
      </c>
      <c r="H9722">
        <v>0</v>
      </c>
      <c r="I9722">
        <v>1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 spans="2:19" x14ac:dyDescent="0.25">
      <c r="B9723" t="s">
        <v>7</v>
      </c>
      <c r="C9723">
        <v>4</v>
      </c>
      <c r="D9723" t="s">
        <v>14</v>
      </c>
      <c r="E9723" t="s">
        <v>24</v>
      </c>
      <c r="F9723">
        <v>2</v>
      </c>
      <c r="G9723">
        <v>2037</v>
      </c>
      <c r="H9723">
        <v>0</v>
      </c>
      <c r="I9723">
        <v>0</v>
      </c>
      <c r="J9723">
        <v>1</v>
      </c>
      <c r="K9723">
        <v>0</v>
      </c>
      <c r="L9723">
        <v>1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0.7</v>
      </c>
    </row>
    <row r="9724" spans="2:19" x14ac:dyDescent="0.25">
      <c r="B9724" t="s">
        <v>7</v>
      </c>
      <c r="C9724">
        <v>4</v>
      </c>
      <c r="D9724" t="s">
        <v>25</v>
      </c>
      <c r="E9724" t="s">
        <v>20</v>
      </c>
      <c r="F9724">
        <v>3</v>
      </c>
      <c r="G9724">
        <v>2377</v>
      </c>
      <c r="H9724">
        <v>0</v>
      </c>
      <c r="I9724">
        <v>0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1</v>
      </c>
      <c r="Q9724">
        <v>0</v>
      </c>
      <c r="R9724">
        <v>0</v>
      </c>
      <c r="S9724">
        <v>0.78</v>
      </c>
    </row>
    <row r="9725" spans="2:19" x14ac:dyDescent="0.25">
      <c r="B9725" t="s">
        <v>10</v>
      </c>
      <c r="C9725">
        <v>1</v>
      </c>
      <c r="D9725" t="s">
        <v>14</v>
      </c>
      <c r="E9725" t="s">
        <v>24</v>
      </c>
      <c r="F9725">
        <v>2</v>
      </c>
      <c r="G9725">
        <v>3575</v>
      </c>
      <c r="H9725">
        <v>1</v>
      </c>
      <c r="I9725">
        <v>0</v>
      </c>
      <c r="J9725">
        <v>0</v>
      </c>
      <c r="K9725">
        <v>0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1</v>
      </c>
    </row>
    <row r="9726" spans="2:19" x14ac:dyDescent="0.25">
      <c r="B9726" t="s">
        <v>7</v>
      </c>
      <c r="C9726">
        <v>4</v>
      </c>
      <c r="D9726" t="s">
        <v>11</v>
      </c>
      <c r="E9726" t="s">
        <v>9</v>
      </c>
      <c r="F9726">
        <v>4</v>
      </c>
      <c r="G9726">
        <v>382</v>
      </c>
      <c r="H9726">
        <v>0</v>
      </c>
      <c r="I9726">
        <v>0</v>
      </c>
      <c r="J9726">
        <v>1</v>
      </c>
      <c r="K9726">
        <v>0</v>
      </c>
      <c r="L9726">
        <v>0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0.26</v>
      </c>
    </row>
    <row r="9727" spans="2:19" x14ac:dyDescent="0.25">
      <c r="B9727" t="s">
        <v>17</v>
      </c>
      <c r="C9727">
        <v>5</v>
      </c>
      <c r="D9727" t="s">
        <v>25</v>
      </c>
      <c r="E9727" t="s">
        <v>24</v>
      </c>
      <c r="F9727">
        <v>2</v>
      </c>
      <c r="G9727">
        <v>5259</v>
      </c>
      <c r="H9727">
        <v>0</v>
      </c>
      <c r="I9727">
        <v>0</v>
      </c>
      <c r="J9727">
        <v>0</v>
      </c>
      <c r="K9727">
        <v>0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1.25</v>
      </c>
    </row>
    <row r="9728" spans="2:19" x14ac:dyDescent="0.25">
      <c r="B9728" t="s">
        <v>17</v>
      </c>
      <c r="C9728">
        <v>5</v>
      </c>
      <c r="D9728" t="s">
        <v>22</v>
      </c>
      <c r="E9728" t="s">
        <v>9</v>
      </c>
      <c r="F9728">
        <v>4</v>
      </c>
      <c r="G9728">
        <v>698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0.31</v>
      </c>
    </row>
    <row r="9729" spans="2:19" x14ac:dyDescent="0.25">
      <c r="B9729" t="s">
        <v>7</v>
      </c>
      <c r="C9729">
        <v>4</v>
      </c>
      <c r="D9729" t="s">
        <v>11</v>
      </c>
      <c r="E9729" t="s">
        <v>15</v>
      </c>
      <c r="F9729">
        <v>5</v>
      </c>
      <c r="G9729">
        <v>13112</v>
      </c>
      <c r="H9729">
        <v>0</v>
      </c>
      <c r="I9729">
        <v>0</v>
      </c>
      <c r="J9729">
        <v>1</v>
      </c>
      <c r="K9729">
        <v>0</v>
      </c>
      <c r="L9729">
        <v>0</v>
      </c>
      <c r="M9729">
        <v>0</v>
      </c>
      <c r="N9729">
        <v>1</v>
      </c>
      <c r="O9729">
        <v>0</v>
      </c>
      <c r="P9729">
        <v>0</v>
      </c>
      <c r="Q9729">
        <v>0</v>
      </c>
      <c r="R9729">
        <v>0</v>
      </c>
      <c r="S9729">
        <v>1.5</v>
      </c>
    </row>
    <row r="9730" spans="2:19" x14ac:dyDescent="0.25">
      <c r="B9730" t="s">
        <v>16</v>
      </c>
      <c r="C9730">
        <v>2</v>
      </c>
      <c r="D9730" t="s">
        <v>8</v>
      </c>
      <c r="E9730" t="s">
        <v>21</v>
      </c>
      <c r="F9730">
        <v>6</v>
      </c>
      <c r="G9730">
        <v>471</v>
      </c>
      <c r="H9730">
        <v>0</v>
      </c>
      <c r="I9730">
        <v>1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1</v>
      </c>
      <c r="P9730">
        <v>0</v>
      </c>
      <c r="Q9730">
        <v>0</v>
      </c>
      <c r="R9730">
        <v>0</v>
      </c>
      <c r="S9730">
        <v>0.24</v>
      </c>
    </row>
    <row r="9731" spans="2:19" x14ac:dyDescent="0.25">
      <c r="B9731" t="s">
        <v>7</v>
      </c>
      <c r="C9731">
        <v>4</v>
      </c>
      <c r="D9731" t="s">
        <v>8</v>
      </c>
      <c r="E9731" t="s">
        <v>24</v>
      </c>
      <c r="F9731">
        <v>2</v>
      </c>
      <c r="G9731">
        <v>14542</v>
      </c>
      <c r="H9731">
        <v>0</v>
      </c>
      <c r="I9731">
        <v>0</v>
      </c>
      <c r="J9731">
        <v>1</v>
      </c>
      <c r="K9731">
        <v>0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1.97</v>
      </c>
    </row>
    <row r="9732" spans="2:19" x14ac:dyDescent="0.25">
      <c r="B9732" t="s">
        <v>13</v>
      </c>
      <c r="C9732">
        <v>3</v>
      </c>
      <c r="D9732" t="s">
        <v>8</v>
      </c>
      <c r="E9732" t="s">
        <v>24</v>
      </c>
      <c r="F9732">
        <v>2</v>
      </c>
      <c r="G9732">
        <v>5290</v>
      </c>
      <c r="H9732">
        <v>0</v>
      </c>
      <c r="I9732">
        <v>0</v>
      </c>
      <c r="J9732">
        <v>0</v>
      </c>
      <c r="K9732">
        <v>1</v>
      </c>
      <c r="L9732">
        <v>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1.21</v>
      </c>
    </row>
    <row r="9733" spans="2:19" x14ac:dyDescent="0.25">
      <c r="B9733" t="s">
        <v>13</v>
      </c>
      <c r="C9733">
        <v>3</v>
      </c>
      <c r="D9733" t="s">
        <v>19</v>
      </c>
      <c r="E9733" t="s">
        <v>9</v>
      </c>
      <c r="F9733">
        <v>4</v>
      </c>
      <c r="G9733">
        <v>967</v>
      </c>
      <c r="H9733">
        <v>0</v>
      </c>
      <c r="I9733">
        <v>0</v>
      </c>
      <c r="J9733">
        <v>0</v>
      </c>
      <c r="K9733">
        <v>1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0.4</v>
      </c>
    </row>
    <row r="9734" spans="2:19" x14ac:dyDescent="0.25">
      <c r="B9734" t="s">
        <v>16</v>
      </c>
      <c r="C9734">
        <v>2</v>
      </c>
      <c r="D9734" t="s">
        <v>14</v>
      </c>
      <c r="E9734" t="s">
        <v>24</v>
      </c>
      <c r="F9734">
        <v>2</v>
      </c>
      <c r="G9734">
        <v>1793</v>
      </c>
      <c r="H9734">
        <v>0</v>
      </c>
      <c r="I9734">
        <v>1</v>
      </c>
      <c r="J9734">
        <v>0</v>
      </c>
      <c r="K9734">
        <v>0</v>
      </c>
      <c r="L9734">
        <v>1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0.7</v>
      </c>
    </row>
    <row r="9735" spans="2:19" x14ac:dyDescent="0.25">
      <c r="B9735" t="s">
        <v>13</v>
      </c>
      <c r="C9735">
        <v>3</v>
      </c>
      <c r="D9735" t="s">
        <v>14</v>
      </c>
      <c r="E9735" t="s">
        <v>20</v>
      </c>
      <c r="F9735">
        <v>3</v>
      </c>
      <c r="G9735">
        <v>1284</v>
      </c>
      <c r="H9735">
        <v>0</v>
      </c>
      <c r="I9735">
        <v>0</v>
      </c>
      <c r="J9735">
        <v>0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1</v>
      </c>
      <c r="Q9735">
        <v>0</v>
      </c>
      <c r="R9735">
        <v>0</v>
      </c>
      <c r="S9735">
        <v>0.51</v>
      </c>
    </row>
    <row r="9736" spans="2:19" x14ac:dyDescent="0.25">
      <c r="B9736" t="s">
        <v>16</v>
      </c>
      <c r="C9736">
        <v>2</v>
      </c>
      <c r="D9736" t="s">
        <v>8</v>
      </c>
      <c r="E9736" t="s">
        <v>15</v>
      </c>
      <c r="F9736">
        <v>5</v>
      </c>
      <c r="G9736">
        <v>8794</v>
      </c>
      <c r="H9736">
        <v>0</v>
      </c>
      <c r="I9736">
        <v>1</v>
      </c>
      <c r="J9736">
        <v>0</v>
      </c>
      <c r="K9736">
        <v>0</v>
      </c>
      <c r="L9736">
        <v>0</v>
      </c>
      <c r="M9736">
        <v>0</v>
      </c>
      <c r="N9736">
        <v>1</v>
      </c>
      <c r="O9736">
        <v>0</v>
      </c>
      <c r="P9736">
        <v>0</v>
      </c>
      <c r="Q9736">
        <v>0</v>
      </c>
      <c r="R9736">
        <v>0</v>
      </c>
      <c r="S9736">
        <v>1.51</v>
      </c>
    </row>
    <row r="9737" spans="2:19" x14ac:dyDescent="0.25">
      <c r="B9737" t="s">
        <v>7</v>
      </c>
      <c r="C9737">
        <v>4</v>
      </c>
      <c r="D9737" t="s">
        <v>11</v>
      </c>
      <c r="E9737" t="s">
        <v>18</v>
      </c>
      <c r="F9737">
        <v>7</v>
      </c>
      <c r="G9737">
        <v>1013</v>
      </c>
      <c r="H9737">
        <v>0</v>
      </c>
      <c r="I9737">
        <v>0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0.3</v>
      </c>
    </row>
    <row r="9738" spans="2:19" x14ac:dyDescent="0.25">
      <c r="B9738" t="s">
        <v>13</v>
      </c>
      <c r="C9738">
        <v>3</v>
      </c>
      <c r="D9738" t="s">
        <v>14</v>
      </c>
      <c r="E9738" t="s">
        <v>20</v>
      </c>
      <c r="F9738">
        <v>3</v>
      </c>
      <c r="G9738">
        <v>698</v>
      </c>
      <c r="H9738">
        <v>0</v>
      </c>
      <c r="I9738">
        <v>0</v>
      </c>
      <c r="J9738">
        <v>0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1</v>
      </c>
      <c r="Q9738">
        <v>0</v>
      </c>
      <c r="R9738">
        <v>0</v>
      </c>
      <c r="S9738">
        <v>0.31</v>
      </c>
    </row>
    <row r="9739" spans="2:19" x14ac:dyDescent="0.25">
      <c r="B9739" t="s">
        <v>7</v>
      </c>
      <c r="C9739">
        <v>4</v>
      </c>
      <c r="D9739" t="s">
        <v>19</v>
      </c>
      <c r="E9739" t="s">
        <v>15</v>
      </c>
      <c r="F9739">
        <v>5</v>
      </c>
      <c r="G9739">
        <v>7032</v>
      </c>
      <c r="H9739">
        <v>0</v>
      </c>
      <c r="I9739">
        <v>0</v>
      </c>
      <c r="J9739">
        <v>1</v>
      </c>
      <c r="K9739">
        <v>0</v>
      </c>
      <c r="L9739">
        <v>0</v>
      </c>
      <c r="M9739">
        <v>0</v>
      </c>
      <c r="N9739">
        <v>1</v>
      </c>
      <c r="O9739">
        <v>0</v>
      </c>
      <c r="P9739">
        <v>0</v>
      </c>
      <c r="Q9739">
        <v>0</v>
      </c>
      <c r="R9739">
        <v>0</v>
      </c>
      <c r="S9739">
        <v>1.01</v>
      </c>
    </row>
    <row r="9740" spans="2:19" x14ac:dyDescent="0.25">
      <c r="B9740" t="s">
        <v>16</v>
      </c>
      <c r="C9740">
        <v>2</v>
      </c>
      <c r="D9740" t="s">
        <v>22</v>
      </c>
      <c r="E9740" t="s">
        <v>15</v>
      </c>
      <c r="F9740">
        <v>5</v>
      </c>
      <c r="G9740">
        <v>537</v>
      </c>
      <c r="H9740">
        <v>0</v>
      </c>
      <c r="I9740">
        <v>1</v>
      </c>
      <c r="J9740">
        <v>0</v>
      </c>
      <c r="K9740">
        <v>0</v>
      </c>
      <c r="L9740">
        <v>0</v>
      </c>
      <c r="M9740">
        <v>0</v>
      </c>
      <c r="N9740">
        <v>1</v>
      </c>
      <c r="O9740">
        <v>0</v>
      </c>
      <c r="P9740">
        <v>0</v>
      </c>
      <c r="Q9740">
        <v>0</v>
      </c>
      <c r="R9740">
        <v>0</v>
      </c>
      <c r="S9740">
        <v>0.34</v>
      </c>
    </row>
    <row r="9741" spans="2:19" x14ac:dyDescent="0.25">
      <c r="B9741" t="s">
        <v>10</v>
      </c>
      <c r="C9741">
        <v>1</v>
      </c>
      <c r="D9741" t="s">
        <v>8</v>
      </c>
      <c r="E9741" t="s">
        <v>20</v>
      </c>
      <c r="F9741">
        <v>3</v>
      </c>
      <c r="G9741">
        <v>4849</v>
      </c>
      <c r="H9741">
        <v>1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1</v>
      </c>
      <c r="Q9741">
        <v>0</v>
      </c>
      <c r="R9741">
        <v>0</v>
      </c>
      <c r="S9741">
        <v>0.96</v>
      </c>
    </row>
    <row r="9742" spans="2:19" x14ac:dyDescent="0.25">
      <c r="B9742" t="s">
        <v>10</v>
      </c>
      <c r="C9742">
        <v>1</v>
      </c>
      <c r="D9742" t="s">
        <v>25</v>
      </c>
      <c r="E9742" t="s">
        <v>15</v>
      </c>
      <c r="F9742">
        <v>5</v>
      </c>
      <c r="G9742">
        <v>8996</v>
      </c>
      <c r="H9742">
        <v>1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1</v>
      </c>
      <c r="O9742">
        <v>0</v>
      </c>
      <c r="P9742">
        <v>0</v>
      </c>
      <c r="Q9742">
        <v>0</v>
      </c>
      <c r="R9742">
        <v>0</v>
      </c>
      <c r="S9742">
        <v>1.53</v>
      </c>
    </row>
    <row r="9743" spans="2:19" x14ac:dyDescent="0.25">
      <c r="B9743" t="s">
        <v>13</v>
      </c>
      <c r="C9743">
        <v>3</v>
      </c>
      <c r="D9743" t="s">
        <v>11</v>
      </c>
      <c r="E9743" t="s">
        <v>15</v>
      </c>
      <c r="F9743">
        <v>5</v>
      </c>
      <c r="G9743">
        <v>12906</v>
      </c>
      <c r="H9743">
        <v>0</v>
      </c>
      <c r="I9743">
        <v>0</v>
      </c>
      <c r="J9743">
        <v>0</v>
      </c>
      <c r="K9743">
        <v>1</v>
      </c>
      <c r="L9743">
        <v>0</v>
      </c>
      <c r="M9743">
        <v>0</v>
      </c>
      <c r="N9743">
        <v>1</v>
      </c>
      <c r="O9743">
        <v>0</v>
      </c>
      <c r="P9743">
        <v>0</v>
      </c>
      <c r="Q9743">
        <v>0</v>
      </c>
      <c r="R9743">
        <v>0</v>
      </c>
      <c r="S9743">
        <v>1.51</v>
      </c>
    </row>
    <row r="9744" spans="2:19" x14ac:dyDescent="0.25">
      <c r="B9744" t="s">
        <v>16</v>
      </c>
      <c r="C9744">
        <v>2</v>
      </c>
      <c r="D9744" t="s">
        <v>8</v>
      </c>
      <c r="E9744" t="s">
        <v>24</v>
      </c>
      <c r="F9744">
        <v>2</v>
      </c>
      <c r="G9744">
        <v>394</v>
      </c>
      <c r="H9744">
        <v>0</v>
      </c>
      <c r="I9744">
        <v>1</v>
      </c>
      <c r="J9744">
        <v>0</v>
      </c>
      <c r="K9744">
        <v>0</v>
      </c>
      <c r="L9744">
        <v>1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0.3</v>
      </c>
    </row>
    <row r="9745" spans="2:19" x14ac:dyDescent="0.25">
      <c r="B9745" t="s">
        <v>7</v>
      </c>
      <c r="C9745">
        <v>4</v>
      </c>
      <c r="D9745" t="s">
        <v>25</v>
      </c>
      <c r="E9745" t="s">
        <v>20</v>
      </c>
      <c r="F9745">
        <v>3</v>
      </c>
      <c r="G9745">
        <v>14488</v>
      </c>
      <c r="H9745">
        <v>0</v>
      </c>
      <c r="I9745">
        <v>0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1</v>
      </c>
      <c r="Q9745">
        <v>0</v>
      </c>
      <c r="R9745">
        <v>0</v>
      </c>
      <c r="S9745">
        <v>2.06</v>
      </c>
    </row>
    <row r="9746" spans="2:19" x14ac:dyDescent="0.25">
      <c r="B9746" t="s">
        <v>17</v>
      </c>
      <c r="C9746">
        <v>5</v>
      </c>
      <c r="D9746" t="s">
        <v>23</v>
      </c>
      <c r="E9746" t="s">
        <v>9</v>
      </c>
      <c r="F9746">
        <v>4</v>
      </c>
      <c r="G9746">
        <v>606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1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0.4</v>
      </c>
    </row>
    <row r="9747" spans="2:19" x14ac:dyDescent="0.25">
      <c r="B9747" t="s">
        <v>13</v>
      </c>
      <c r="C9747">
        <v>3</v>
      </c>
      <c r="D9747" t="s">
        <v>22</v>
      </c>
      <c r="E9747" t="s">
        <v>24</v>
      </c>
      <c r="F9747">
        <v>2</v>
      </c>
      <c r="G9747">
        <v>4185</v>
      </c>
      <c r="H9747">
        <v>0</v>
      </c>
      <c r="I9747">
        <v>0</v>
      </c>
      <c r="J9747">
        <v>0</v>
      </c>
      <c r="K9747">
        <v>1</v>
      </c>
      <c r="L9747">
        <v>1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1.01</v>
      </c>
    </row>
    <row r="9748" spans="2:19" x14ac:dyDescent="0.25">
      <c r="B9748" t="s">
        <v>16</v>
      </c>
      <c r="C9748">
        <v>2</v>
      </c>
      <c r="D9748" t="s">
        <v>19</v>
      </c>
      <c r="E9748" t="s">
        <v>9</v>
      </c>
      <c r="F9748">
        <v>4</v>
      </c>
      <c r="G9748">
        <v>7500</v>
      </c>
      <c r="H9748">
        <v>0</v>
      </c>
      <c r="I9748">
        <v>1</v>
      </c>
      <c r="J9748">
        <v>0</v>
      </c>
      <c r="K9748">
        <v>0</v>
      </c>
      <c r="L9748">
        <v>0</v>
      </c>
      <c r="M9748">
        <v>1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1</v>
      </c>
    </row>
    <row r="9749" spans="2:19" x14ac:dyDescent="0.25">
      <c r="B9749" t="s">
        <v>16</v>
      </c>
      <c r="C9749">
        <v>2</v>
      </c>
      <c r="D9749" t="s">
        <v>25</v>
      </c>
      <c r="E9749" t="s">
        <v>9</v>
      </c>
      <c r="F9749">
        <v>4</v>
      </c>
      <c r="G9749">
        <v>473</v>
      </c>
      <c r="H9749">
        <v>0</v>
      </c>
      <c r="I9749">
        <v>1</v>
      </c>
      <c r="J9749">
        <v>0</v>
      </c>
      <c r="K9749">
        <v>0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0.3</v>
      </c>
    </row>
    <row r="9750" spans="2:19" x14ac:dyDescent="0.25">
      <c r="B9750" t="s">
        <v>13</v>
      </c>
      <c r="C9750">
        <v>3</v>
      </c>
      <c r="D9750" t="s">
        <v>14</v>
      </c>
      <c r="E9750" t="s">
        <v>24</v>
      </c>
      <c r="F9750">
        <v>2</v>
      </c>
      <c r="G9750">
        <v>5014</v>
      </c>
      <c r="H9750">
        <v>0</v>
      </c>
      <c r="I9750">
        <v>0</v>
      </c>
      <c r="J9750">
        <v>0</v>
      </c>
      <c r="K9750">
        <v>1</v>
      </c>
      <c r="L9750">
        <v>1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1.1399999999999999</v>
      </c>
    </row>
    <row r="9751" spans="2:19" x14ac:dyDescent="0.25">
      <c r="B9751" t="s">
        <v>17</v>
      </c>
      <c r="C9751">
        <v>5</v>
      </c>
      <c r="D9751" t="s">
        <v>11</v>
      </c>
      <c r="E9751" t="s">
        <v>18</v>
      </c>
      <c r="F9751">
        <v>7</v>
      </c>
      <c r="G9751">
        <v>1235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0.42</v>
      </c>
    </row>
    <row r="9752" spans="2:19" x14ac:dyDescent="0.25">
      <c r="B9752" t="s">
        <v>13</v>
      </c>
      <c r="C9752">
        <v>3</v>
      </c>
      <c r="D9752" t="s">
        <v>19</v>
      </c>
      <c r="E9752" t="s">
        <v>24</v>
      </c>
      <c r="F9752">
        <v>2</v>
      </c>
      <c r="G9752">
        <v>4588</v>
      </c>
      <c r="H9752">
        <v>0</v>
      </c>
      <c r="I9752">
        <v>0</v>
      </c>
      <c r="J9752">
        <v>0</v>
      </c>
      <c r="K9752">
        <v>1</v>
      </c>
      <c r="L9752">
        <v>1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1.01</v>
      </c>
    </row>
    <row r="9753" spans="2:19" x14ac:dyDescent="0.25">
      <c r="B9753" t="s">
        <v>10</v>
      </c>
      <c r="C9753">
        <v>1</v>
      </c>
      <c r="D9753" t="s">
        <v>19</v>
      </c>
      <c r="E9753" t="s">
        <v>24</v>
      </c>
      <c r="F9753">
        <v>2</v>
      </c>
      <c r="G9753">
        <v>7469</v>
      </c>
      <c r="H9753">
        <v>1</v>
      </c>
      <c r="I9753">
        <v>0</v>
      </c>
      <c r="J9753">
        <v>0</v>
      </c>
      <c r="K9753">
        <v>0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1.5</v>
      </c>
    </row>
    <row r="9754" spans="2:19" x14ac:dyDescent="0.25">
      <c r="B9754" t="s">
        <v>13</v>
      </c>
      <c r="C9754">
        <v>3</v>
      </c>
      <c r="D9754" t="s">
        <v>14</v>
      </c>
      <c r="E9754" t="s">
        <v>15</v>
      </c>
      <c r="F9754">
        <v>5</v>
      </c>
      <c r="G9754">
        <v>1267</v>
      </c>
      <c r="H9754">
        <v>0</v>
      </c>
      <c r="I9754">
        <v>0</v>
      </c>
      <c r="J9754">
        <v>0</v>
      </c>
      <c r="K9754">
        <v>1</v>
      </c>
      <c r="L9754">
        <v>0</v>
      </c>
      <c r="M9754">
        <v>0</v>
      </c>
      <c r="N9754">
        <v>1</v>
      </c>
      <c r="O9754">
        <v>0</v>
      </c>
      <c r="P9754">
        <v>0</v>
      </c>
      <c r="Q9754">
        <v>0</v>
      </c>
      <c r="R9754">
        <v>0</v>
      </c>
      <c r="S9754">
        <v>0.46</v>
      </c>
    </row>
    <row r="9755" spans="2:19" x14ac:dyDescent="0.25">
      <c r="B9755" t="s">
        <v>17</v>
      </c>
      <c r="C9755">
        <v>5</v>
      </c>
      <c r="D9755" t="s">
        <v>14</v>
      </c>
      <c r="E9755" t="s">
        <v>9</v>
      </c>
      <c r="F9755">
        <v>4</v>
      </c>
      <c r="G9755">
        <v>802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0.33</v>
      </c>
    </row>
    <row r="9756" spans="2:19" x14ac:dyDescent="0.25">
      <c r="B9756" t="s">
        <v>17</v>
      </c>
      <c r="C9756">
        <v>5</v>
      </c>
      <c r="D9756" t="s">
        <v>22</v>
      </c>
      <c r="E9756" t="s">
        <v>9</v>
      </c>
      <c r="F9756">
        <v>4</v>
      </c>
      <c r="G9756">
        <v>11686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1.51</v>
      </c>
    </row>
    <row r="9757" spans="2:19" x14ac:dyDescent="0.25">
      <c r="B9757" t="s">
        <v>17</v>
      </c>
      <c r="C9757">
        <v>5</v>
      </c>
      <c r="D9757" t="s">
        <v>25</v>
      </c>
      <c r="E9757" t="s">
        <v>24</v>
      </c>
      <c r="F9757">
        <v>2</v>
      </c>
      <c r="G9757">
        <v>3605</v>
      </c>
      <c r="H9757">
        <v>0</v>
      </c>
      <c r="I9757">
        <v>0</v>
      </c>
      <c r="J9757">
        <v>0</v>
      </c>
      <c r="K9757">
        <v>0</v>
      </c>
      <c r="L9757">
        <v>1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1.1599999999999999</v>
      </c>
    </row>
    <row r="9758" spans="2:19" x14ac:dyDescent="0.25">
      <c r="B9758" t="s">
        <v>17</v>
      </c>
      <c r="C9758">
        <v>5</v>
      </c>
      <c r="D9758" t="s">
        <v>22</v>
      </c>
      <c r="E9758" t="s">
        <v>18</v>
      </c>
      <c r="F9758">
        <v>7</v>
      </c>
      <c r="G9758">
        <v>1219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0.38</v>
      </c>
    </row>
    <row r="9759" spans="2:19" x14ac:dyDescent="0.25">
      <c r="B9759" t="s">
        <v>16</v>
      </c>
      <c r="C9759">
        <v>2</v>
      </c>
      <c r="D9759" t="s">
        <v>8</v>
      </c>
      <c r="E9759" t="s">
        <v>21</v>
      </c>
      <c r="F9759">
        <v>6</v>
      </c>
      <c r="G9759">
        <v>8956</v>
      </c>
      <c r="H9759">
        <v>0</v>
      </c>
      <c r="I9759">
        <v>1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1</v>
      </c>
      <c r="P9759">
        <v>0</v>
      </c>
      <c r="Q9759">
        <v>0</v>
      </c>
      <c r="R9759">
        <v>0</v>
      </c>
      <c r="S9759">
        <v>1.01</v>
      </c>
    </row>
    <row r="9760" spans="2:19" x14ac:dyDescent="0.25">
      <c r="B9760" t="s">
        <v>13</v>
      </c>
      <c r="C9760">
        <v>3</v>
      </c>
      <c r="D9760" t="s">
        <v>19</v>
      </c>
      <c r="E9760" t="s">
        <v>20</v>
      </c>
      <c r="F9760">
        <v>3</v>
      </c>
      <c r="G9760">
        <v>1436</v>
      </c>
      <c r="H9760">
        <v>0</v>
      </c>
      <c r="I9760">
        <v>0</v>
      </c>
      <c r="J9760">
        <v>0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1</v>
      </c>
      <c r="Q9760">
        <v>0</v>
      </c>
      <c r="R9760">
        <v>0</v>
      </c>
      <c r="S9760">
        <v>0.5</v>
      </c>
    </row>
    <row r="9761" spans="2:19" x14ac:dyDescent="0.25">
      <c r="B9761" t="s">
        <v>7</v>
      </c>
      <c r="C9761">
        <v>4</v>
      </c>
      <c r="D9761" t="s">
        <v>22</v>
      </c>
      <c r="E9761" t="s">
        <v>15</v>
      </c>
      <c r="F9761">
        <v>5</v>
      </c>
      <c r="G9761">
        <v>6202</v>
      </c>
      <c r="H9761">
        <v>0</v>
      </c>
      <c r="I9761">
        <v>0</v>
      </c>
      <c r="J9761">
        <v>1</v>
      </c>
      <c r="K9761">
        <v>0</v>
      </c>
      <c r="L9761">
        <v>0</v>
      </c>
      <c r="M9761">
        <v>0</v>
      </c>
      <c r="N9761">
        <v>1</v>
      </c>
      <c r="O9761">
        <v>0</v>
      </c>
      <c r="P9761">
        <v>0</v>
      </c>
      <c r="Q9761">
        <v>0</v>
      </c>
      <c r="R9761">
        <v>0</v>
      </c>
      <c r="S9761">
        <v>1.1599999999999999</v>
      </c>
    </row>
    <row r="9762" spans="2:19" x14ac:dyDescent="0.25">
      <c r="B9762" t="s">
        <v>7</v>
      </c>
      <c r="C9762">
        <v>4</v>
      </c>
      <c r="D9762" t="s">
        <v>11</v>
      </c>
      <c r="E9762" t="s">
        <v>24</v>
      </c>
      <c r="F9762">
        <v>2</v>
      </c>
      <c r="G9762">
        <v>5529</v>
      </c>
      <c r="H9762">
        <v>0</v>
      </c>
      <c r="I9762">
        <v>0</v>
      </c>
      <c r="J9762">
        <v>1</v>
      </c>
      <c r="K9762">
        <v>0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1.21</v>
      </c>
    </row>
    <row r="9763" spans="2:19" x14ac:dyDescent="0.25">
      <c r="B9763" t="s">
        <v>7</v>
      </c>
      <c r="C9763">
        <v>4</v>
      </c>
      <c r="D9763" t="s">
        <v>25</v>
      </c>
      <c r="E9763" t="s">
        <v>24</v>
      </c>
      <c r="F9763">
        <v>2</v>
      </c>
      <c r="G9763">
        <v>4438</v>
      </c>
      <c r="H9763">
        <v>0</v>
      </c>
      <c r="I9763">
        <v>0</v>
      </c>
      <c r="J9763">
        <v>1</v>
      </c>
      <c r="K9763">
        <v>0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1.19</v>
      </c>
    </row>
    <row r="9764" spans="2:19" x14ac:dyDescent="0.25">
      <c r="B9764" t="s">
        <v>17</v>
      </c>
      <c r="C9764">
        <v>5</v>
      </c>
      <c r="D9764" t="s">
        <v>8</v>
      </c>
      <c r="E9764" t="s">
        <v>9</v>
      </c>
      <c r="F9764">
        <v>4</v>
      </c>
      <c r="G9764">
        <v>795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0.3</v>
      </c>
    </row>
    <row r="9765" spans="2:19" x14ac:dyDescent="0.25">
      <c r="B9765" t="s">
        <v>7</v>
      </c>
      <c r="C9765">
        <v>4</v>
      </c>
      <c r="D9765" t="s">
        <v>14</v>
      </c>
      <c r="E9765" t="s">
        <v>9</v>
      </c>
      <c r="F9765">
        <v>4</v>
      </c>
      <c r="G9765">
        <v>7744</v>
      </c>
      <c r="H9765">
        <v>0</v>
      </c>
      <c r="I9765">
        <v>0</v>
      </c>
      <c r="J9765">
        <v>1</v>
      </c>
      <c r="K9765">
        <v>0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 spans="2:19" x14ac:dyDescent="0.25">
      <c r="B9766" t="s">
        <v>7</v>
      </c>
      <c r="C9766">
        <v>4</v>
      </c>
      <c r="D9766" t="s">
        <v>22</v>
      </c>
      <c r="E9766" t="s">
        <v>15</v>
      </c>
      <c r="F9766">
        <v>5</v>
      </c>
      <c r="G9766">
        <v>5930</v>
      </c>
      <c r="H9766">
        <v>0</v>
      </c>
      <c r="I9766">
        <v>0</v>
      </c>
      <c r="J9766">
        <v>1</v>
      </c>
      <c r="K9766">
        <v>0</v>
      </c>
      <c r="L9766">
        <v>0</v>
      </c>
      <c r="M9766">
        <v>0</v>
      </c>
      <c r="N9766">
        <v>1</v>
      </c>
      <c r="O9766">
        <v>0</v>
      </c>
      <c r="P9766">
        <v>0</v>
      </c>
      <c r="Q9766">
        <v>0</v>
      </c>
      <c r="R9766">
        <v>0</v>
      </c>
      <c r="S9766">
        <v>1.22</v>
      </c>
    </row>
    <row r="9767" spans="2:19" x14ac:dyDescent="0.25">
      <c r="B9767" t="s">
        <v>17</v>
      </c>
      <c r="C9767">
        <v>5</v>
      </c>
      <c r="D9767" t="s">
        <v>14</v>
      </c>
      <c r="E9767" t="s">
        <v>24</v>
      </c>
      <c r="F9767">
        <v>2</v>
      </c>
      <c r="G9767">
        <v>4434</v>
      </c>
      <c r="H9767">
        <v>0</v>
      </c>
      <c r="I9767">
        <v>0</v>
      </c>
      <c r="J9767">
        <v>0</v>
      </c>
      <c r="K9767">
        <v>0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1.01</v>
      </c>
    </row>
    <row r="9768" spans="2:19" x14ac:dyDescent="0.25">
      <c r="B9768" t="s">
        <v>7</v>
      </c>
      <c r="C9768">
        <v>4</v>
      </c>
      <c r="D9768" t="s">
        <v>14</v>
      </c>
      <c r="E9768" t="s">
        <v>9</v>
      </c>
      <c r="F9768">
        <v>4</v>
      </c>
      <c r="G9768">
        <v>1372</v>
      </c>
      <c r="H9768">
        <v>0</v>
      </c>
      <c r="I9768">
        <v>0</v>
      </c>
      <c r="J9768">
        <v>1</v>
      </c>
      <c r="K9768">
        <v>0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0.46</v>
      </c>
    </row>
    <row r="9769" spans="2:19" x14ac:dyDescent="0.25">
      <c r="B9769" t="s">
        <v>13</v>
      </c>
      <c r="C9769">
        <v>3</v>
      </c>
      <c r="D9769" t="s">
        <v>23</v>
      </c>
      <c r="E9769" t="s">
        <v>9</v>
      </c>
      <c r="F9769">
        <v>4</v>
      </c>
      <c r="G9769">
        <v>4905</v>
      </c>
      <c r="H9769">
        <v>0</v>
      </c>
      <c r="I9769">
        <v>0</v>
      </c>
      <c r="J9769">
        <v>0</v>
      </c>
      <c r="K9769">
        <v>1</v>
      </c>
      <c r="L9769">
        <v>0</v>
      </c>
      <c r="M9769">
        <v>1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1.1399999999999999</v>
      </c>
    </row>
    <row r="9770" spans="2:19" x14ac:dyDescent="0.25">
      <c r="B9770" t="s">
        <v>13</v>
      </c>
      <c r="C9770">
        <v>3</v>
      </c>
      <c r="D9770" t="s">
        <v>19</v>
      </c>
      <c r="E9770" t="s">
        <v>20</v>
      </c>
      <c r="F9770">
        <v>3</v>
      </c>
      <c r="G9770">
        <v>1939</v>
      </c>
      <c r="H9770">
        <v>0</v>
      </c>
      <c r="I9770">
        <v>0</v>
      </c>
      <c r="J9770">
        <v>0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1</v>
      </c>
      <c r="Q9770">
        <v>0</v>
      </c>
      <c r="R9770">
        <v>0</v>
      </c>
      <c r="S9770">
        <v>0.63</v>
      </c>
    </row>
    <row r="9771" spans="2:19" x14ac:dyDescent="0.25">
      <c r="B9771" t="s">
        <v>17</v>
      </c>
      <c r="C9771">
        <v>5</v>
      </c>
      <c r="D9771" t="s">
        <v>11</v>
      </c>
      <c r="E9771" t="s">
        <v>20</v>
      </c>
      <c r="F9771">
        <v>3</v>
      </c>
      <c r="G9771">
        <v>5126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1</v>
      </c>
      <c r="Q9771">
        <v>0</v>
      </c>
      <c r="R9771">
        <v>0</v>
      </c>
      <c r="S9771">
        <v>0.93</v>
      </c>
    </row>
    <row r="9772" spans="2:19" x14ac:dyDescent="0.25">
      <c r="B9772" t="s">
        <v>13</v>
      </c>
      <c r="C9772">
        <v>3</v>
      </c>
      <c r="D9772" t="s">
        <v>19</v>
      </c>
      <c r="E9772" t="s">
        <v>24</v>
      </c>
      <c r="F9772">
        <v>2</v>
      </c>
      <c r="G9772">
        <v>3742</v>
      </c>
      <c r="H9772">
        <v>0</v>
      </c>
      <c r="I9772">
        <v>0</v>
      </c>
      <c r="J9772">
        <v>0</v>
      </c>
      <c r="K9772">
        <v>1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1.0900000000000001</v>
      </c>
    </row>
    <row r="9773" spans="2:19" x14ac:dyDescent="0.25">
      <c r="B9773" t="s">
        <v>13</v>
      </c>
      <c r="C9773">
        <v>3</v>
      </c>
      <c r="D9773" t="s">
        <v>14</v>
      </c>
      <c r="E9773" t="s">
        <v>15</v>
      </c>
      <c r="F9773">
        <v>5</v>
      </c>
      <c r="G9773">
        <v>7195</v>
      </c>
      <c r="H9773">
        <v>0</v>
      </c>
      <c r="I9773">
        <v>0</v>
      </c>
      <c r="J9773">
        <v>0</v>
      </c>
      <c r="K9773">
        <v>1</v>
      </c>
      <c r="L9773">
        <v>0</v>
      </c>
      <c r="M9773">
        <v>0</v>
      </c>
      <c r="N9773">
        <v>1</v>
      </c>
      <c r="O9773">
        <v>0</v>
      </c>
      <c r="P9773">
        <v>0</v>
      </c>
      <c r="Q9773">
        <v>0</v>
      </c>
      <c r="R9773">
        <v>0</v>
      </c>
      <c r="S9773">
        <v>1.01</v>
      </c>
    </row>
    <row r="9774" spans="2:19" x14ac:dyDescent="0.25">
      <c r="B9774" t="s">
        <v>7</v>
      </c>
      <c r="C9774">
        <v>4</v>
      </c>
      <c r="D9774" t="s">
        <v>14</v>
      </c>
      <c r="E9774" t="s">
        <v>24</v>
      </c>
      <c r="F9774">
        <v>2</v>
      </c>
      <c r="G9774">
        <v>3084</v>
      </c>
      <c r="H9774">
        <v>0</v>
      </c>
      <c r="I9774">
        <v>0</v>
      </c>
      <c r="J9774">
        <v>1</v>
      </c>
      <c r="K9774">
        <v>0</v>
      </c>
      <c r="L9774">
        <v>1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0.9</v>
      </c>
    </row>
    <row r="9775" spans="2:19" x14ac:dyDescent="0.25">
      <c r="B9775" t="s">
        <v>17</v>
      </c>
      <c r="C9775">
        <v>5</v>
      </c>
      <c r="D9775" t="s">
        <v>11</v>
      </c>
      <c r="E9775" t="s">
        <v>21</v>
      </c>
      <c r="F9775">
        <v>6</v>
      </c>
      <c r="G9775">
        <v>1935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1</v>
      </c>
      <c r="P9775">
        <v>0</v>
      </c>
      <c r="Q9775">
        <v>0</v>
      </c>
      <c r="R9775">
        <v>0</v>
      </c>
      <c r="S9775">
        <v>0.5</v>
      </c>
    </row>
    <row r="9776" spans="2:19" x14ac:dyDescent="0.25">
      <c r="B9776" t="s">
        <v>17</v>
      </c>
      <c r="C9776">
        <v>5</v>
      </c>
      <c r="D9776" t="s">
        <v>11</v>
      </c>
      <c r="E9776" t="s">
        <v>9</v>
      </c>
      <c r="F9776">
        <v>4</v>
      </c>
      <c r="G9776">
        <v>984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1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0.42</v>
      </c>
    </row>
    <row r="9777" spans="2:19" x14ac:dyDescent="0.25">
      <c r="B9777" t="s">
        <v>16</v>
      </c>
      <c r="C9777">
        <v>2</v>
      </c>
      <c r="D9777" t="s">
        <v>11</v>
      </c>
      <c r="E9777" t="s">
        <v>9</v>
      </c>
      <c r="F9777">
        <v>4</v>
      </c>
      <c r="G9777">
        <v>565</v>
      </c>
      <c r="H9777">
        <v>0</v>
      </c>
      <c r="I9777">
        <v>1</v>
      </c>
      <c r="J9777">
        <v>0</v>
      </c>
      <c r="K9777">
        <v>0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0.3</v>
      </c>
    </row>
    <row r="9778" spans="2:19" x14ac:dyDescent="0.25">
      <c r="B9778" t="s">
        <v>17</v>
      </c>
      <c r="C9778">
        <v>5</v>
      </c>
      <c r="D9778" t="s">
        <v>8</v>
      </c>
      <c r="E9778" t="s">
        <v>15</v>
      </c>
      <c r="F9778">
        <v>5</v>
      </c>
      <c r="G9778">
        <v>1692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1</v>
      </c>
      <c r="O9778">
        <v>0</v>
      </c>
      <c r="P9778">
        <v>0</v>
      </c>
      <c r="Q9778">
        <v>0</v>
      </c>
      <c r="R9778">
        <v>0</v>
      </c>
      <c r="S9778">
        <v>0.55000000000000004</v>
      </c>
    </row>
    <row r="9779" spans="2:19" x14ac:dyDescent="0.25">
      <c r="B9779" t="s">
        <v>13</v>
      </c>
      <c r="C9779">
        <v>3</v>
      </c>
      <c r="D9779" t="s">
        <v>14</v>
      </c>
      <c r="E9779" t="s">
        <v>20</v>
      </c>
      <c r="F9779">
        <v>3</v>
      </c>
      <c r="G9779">
        <v>5175</v>
      </c>
      <c r="H9779">
        <v>0</v>
      </c>
      <c r="I9779">
        <v>0</v>
      </c>
      <c r="J9779">
        <v>0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1</v>
      </c>
      <c r="Q9779">
        <v>0</v>
      </c>
      <c r="R9779">
        <v>0</v>
      </c>
      <c r="S9779">
        <v>1</v>
      </c>
    </row>
    <row r="9780" spans="2:19" x14ac:dyDescent="0.25">
      <c r="B9780" t="s">
        <v>17</v>
      </c>
      <c r="C9780">
        <v>5</v>
      </c>
      <c r="D9780" t="s">
        <v>8</v>
      </c>
      <c r="E9780" t="s">
        <v>21</v>
      </c>
      <c r="F9780">
        <v>6</v>
      </c>
      <c r="G9780">
        <v>750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1</v>
      </c>
      <c r="P9780">
        <v>0</v>
      </c>
      <c r="Q9780">
        <v>0</v>
      </c>
      <c r="R9780">
        <v>0</v>
      </c>
      <c r="S9780">
        <v>0.33</v>
      </c>
    </row>
    <row r="9781" spans="2:19" x14ac:dyDescent="0.25">
      <c r="B9781" t="s">
        <v>13</v>
      </c>
      <c r="C9781">
        <v>3</v>
      </c>
      <c r="D9781" t="s">
        <v>22</v>
      </c>
      <c r="E9781" t="s">
        <v>20</v>
      </c>
      <c r="F9781">
        <v>3</v>
      </c>
      <c r="G9781">
        <v>4669</v>
      </c>
      <c r="H9781">
        <v>0</v>
      </c>
      <c r="I9781">
        <v>0</v>
      </c>
      <c r="J9781">
        <v>0</v>
      </c>
      <c r="K9781">
        <v>1</v>
      </c>
      <c r="L9781">
        <v>0</v>
      </c>
      <c r="M9781">
        <v>0</v>
      </c>
      <c r="N9781">
        <v>0</v>
      </c>
      <c r="O9781">
        <v>0</v>
      </c>
      <c r="P9781">
        <v>1</v>
      </c>
      <c r="Q9781">
        <v>0</v>
      </c>
      <c r="R9781">
        <v>0</v>
      </c>
      <c r="S9781">
        <v>1.01</v>
      </c>
    </row>
    <row r="9782" spans="2:19" x14ac:dyDescent="0.25">
      <c r="B9782" t="s">
        <v>7</v>
      </c>
      <c r="C9782">
        <v>4</v>
      </c>
      <c r="D9782" t="s">
        <v>11</v>
      </c>
      <c r="E9782" t="s">
        <v>18</v>
      </c>
      <c r="F9782">
        <v>7</v>
      </c>
      <c r="G9782">
        <v>1013</v>
      </c>
      <c r="H9782">
        <v>0</v>
      </c>
      <c r="I9782">
        <v>0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0.3</v>
      </c>
    </row>
    <row r="9783" spans="2:19" x14ac:dyDescent="0.25">
      <c r="B9783" t="s">
        <v>13</v>
      </c>
      <c r="C9783">
        <v>3</v>
      </c>
      <c r="D9783" t="s">
        <v>22</v>
      </c>
      <c r="E9783" t="s">
        <v>20</v>
      </c>
      <c r="F9783">
        <v>3</v>
      </c>
      <c r="G9783">
        <v>4052</v>
      </c>
      <c r="H9783">
        <v>0</v>
      </c>
      <c r="I9783">
        <v>0</v>
      </c>
      <c r="J9783">
        <v>0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0</v>
      </c>
      <c r="S9783">
        <v>1.01</v>
      </c>
    </row>
    <row r="9784" spans="2:19" x14ac:dyDescent="0.25">
      <c r="B9784" t="s">
        <v>17</v>
      </c>
      <c r="C9784">
        <v>5</v>
      </c>
      <c r="D9784" t="s">
        <v>22</v>
      </c>
      <c r="E9784" t="s">
        <v>20</v>
      </c>
      <c r="F9784">
        <v>3</v>
      </c>
      <c r="G9784">
        <v>464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1</v>
      </c>
      <c r="Q9784">
        <v>0</v>
      </c>
      <c r="R9784">
        <v>0</v>
      </c>
      <c r="S9784">
        <v>0.31</v>
      </c>
    </row>
    <row r="9785" spans="2:19" x14ac:dyDescent="0.25">
      <c r="B9785" t="s">
        <v>17</v>
      </c>
      <c r="C9785">
        <v>5</v>
      </c>
      <c r="D9785" t="s">
        <v>8</v>
      </c>
      <c r="E9785" t="s">
        <v>9</v>
      </c>
      <c r="F9785">
        <v>4</v>
      </c>
      <c r="G9785">
        <v>789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1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0.36</v>
      </c>
    </row>
    <row r="9786" spans="2:19" x14ac:dyDescent="0.25">
      <c r="B9786" t="s">
        <v>13</v>
      </c>
      <c r="C9786">
        <v>3</v>
      </c>
      <c r="D9786" t="s">
        <v>11</v>
      </c>
      <c r="E9786" t="s">
        <v>21</v>
      </c>
      <c r="F9786">
        <v>6</v>
      </c>
      <c r="G9786">
        <v>15265</v>
      </c>
      <c r="H9786">
        <v>0</v>
      </c>
      <c r="I9786">
        <v>0</v>
      </c>
      <c r="J9786">
        <v>0</v>
      </c>
      <c r="K9786">
        <v>1</v>
      </c>
      <c r="L9786">
        <v>0</v>
      </c>
      <c r="M9786">
        <v>0</v>
      </c>
      <c r="N9786">
        <v>0</v>
      </c>
      <c r="O9786">
        <v>1</v>
      </c>
      <c r="P9786">
        <v>0</v>
      </c>
      <c r="Q9786">
        <v>0</v>
      </c>
      <c r="R9786">
        <v>0</v>
      </c>
      <c r="S9786">
        <v>1.52</v>
      </c>
    </row>
    <row r="9787" spans="2:19" x14ac:dyDescent="0.25">
      <c r="B9787" t="s">
        <v>13</v>
      </c>
      <c r="C9787">
        <v>3</v>
      </c>
      <c r="D9787" t="s">
        <v>22</v>
      </c>
      <c r="E9787" t="s">
        <v>15</v>
      </c>
      <c r="F9787">
        <v>5</v>
      </c>
      <c r="G9787">
        <v>11220</v>
      </c>
      <c r="H9787">
        <v>0</v>
      </c>
      <c r="I9787">
        <v>0</v>
      </c>
      <c r="J9787">
        <v>0</v>
      </c>
      <c r="K9787">
        <v>1</v>
      </c>
      <c r="L9787">
        <v>0</v>
      </c>
      <c r="M9787">
        <v>0</v>
      </c>
      <c r="N9787">
        <v>1</v>
      </c>
      <c r="O9787">
        <v>0</v>
      </c>
      <c r="P9787">
        <v>0</v>
      </c>
      <c r="Q9787">
        <v>0</v>
      </c>
      <c r="R9787">
        <v>0</v>
      </c>
      <c r="S9787">
        <v>1.5</v>
      </c>
    </row>
    <row r="9788" spans="2:19" x14ac:dyDescent="0.25">
      <c r="B9788" t="s">
        <v>7</v>
      </c>
      <c r="C9788">
        <v>4</v>
      </c>
      <c r="D9788" t="s">
        <v>14</v>
      </c>
      <c r="E9788" t="s">
        <v>15</v>
      </c>
      <c r="F9788">
        <v>5</v>
      </c>
      <c r="G9788">
        <v>1629</v>
      </c>
      <c r="H9788">
        <v>0</v>
      </c>
      <c r="I9788">
        <v>0</v>
      </c>
      <c r="J9788">
        <v>1</v>
      </c>
      <c r="K9788">
        <v>0</v>
      </c>
      <c r="L9788">
        <v>0</v>
      </c>
      <c r="M9788">
        <v>0</v>
      </c>
      <c r="N9788">
        <v>1</v>
      </c>
      <c r="O9788">
        <v>0</v>
      </c>
      <c r="P9788">
        <v>0</v>
      </c>
      <c r="Q9788">
        <v>0</v>
      </c>
      <c r="R9788">
        <v>0</v>
      </c>
      <c r="S9788">
        <v>0.5</v>
      </c>
    </row>
    <row r="9789" spans="2:19" x14ac:dyDescent="0.25">
      <c r="B9789" t="s">
        <v>13</v>
      </c>
      <c r="C9789">
        <v>3</v>
      </c>
      <c r="D9789" t="s">
        <v>22</v>
      </c>
      <c r="E9789" t="s">
        <v>18</v>
      </c>
      <c r="F9789">
        <v>7</v>
      </c>
      <c r="G9789">
        <v>745</v>
      </c>
      <c r="H9789">
        <v>0</v>
      </c>
      <c r="I9789">
        <v>0</v>
      </c>
      <c r="J9789">
        <v>0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0.35</v>
      </c>
    </row>
    <row r="9790" spans="2:19" x14ac:dyDescent="0.25">
      <c r="B9790" t="s">
        <v>16</v>
      </c>
      <c r="C9790">
        <v>2</v>
      </c>
      <c r="D9790" t="s">
        <v>19</v>
      </c>
      <c r="E9790" t="s">
        <v>20</v>
      </c>
      <c r="F9790">
        <v>3</v>
      </c>
      <c r="G9790">
        <v>5443</v>
      </c>
      <c r="H9790">
        <v>0</v>
      </c>
      <c r="I9790">
        <v>1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1</v>
      </c>
      <c r="Q9790">
        <v>0</v>
      </c>
      <c r="R9790">
        <v>0</v>
      </c>
      <c r="S9790">
        <v>1.01</v>
      </c>
    </row>
    <row r="9791" spans="2:19" x14ac:dyDescent="0.25">
      <c r="B9791" t="s">
        <v>17</v>
      </c>
      <c r="C9791">
        <v>5</v>
      </c>
      <c r="D9791" t="s">
        <v>19</v>
      </c>
      <c r="E9791" t="s">
        <v>15</v>
      </c>
      <c r="F9791">
        <v>5</v>
      </c>
      <c r="G9791">
        <v>890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1</v>
      </c>
      <c r="O9791">
        <v>0</v>
      </c>
      <c r="P9791">
        <v>0</v>
      </c>
      <c r="Q9791">
        <v>0</v>
      </c>
      <c r="R9791">
        <v>0</v>
      </c>
      <c r="S9791">
        <v>0.4</v>
      </c>
    </row>
    <row r="9792" spans="2:19" x14ac:dyDescent="0.25">
      <c r="B9792" t="s">
        <v>17</v>
      </c>
      <c r="C9792">
        <v>5</v>
      </c>
      <c r="D9792" t="s">
        <v>25</v>
      </c>
      <c r="E9792" t="s">
        <v>18</v>
      </c>
      <c r="F9792">
        <v>7</v>
      </c>
      <c r="G9792">
        <v>1742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0.61</v>
      </c>
    </row>
    <row r="9793" spans="2:19" x14ac:dyDescent="0.25">
      <c r="B9793" t="s">
        <v>17</v>
      </c>
      <c r="C9793">
        <v>5</v>
      </c>
      <c r="D9793" t="s">
        <v>14</v>
      </c>
      <c r="E9793" t="s">
        <v>15</v>
      </c>
      <c r="F9793">
        <v>5</v>
      </c>
      <c r="G9793">
        <v>702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1</v>
      </c>
      <c r="O9793">
        <v>0</v>
      </c>
      <c r="P9793">
        <v>0</v>
      </c>
      <c r="Q9793">
        <v>0</v>
      </c>
      <c r="R9793">
        <v>0</v>
      </c>
      <c r="S9793">
        <v>0.32</v>
      </c>
    </row>
    <row r="9794" spans="2:19" x14ac:dyDescent="0.25">
      <c r="B9794" t="s">
        <v>7</v>
      </c>
      <c r="C9794">
        <v>4</v>
      </c>
      <c r="D9794" t="s">
        <v>23</v>
      </c>
      <c r="E9794" t="s">
        <v>15</v>
      </c>
      <c r="F9794">
        <v>5</v>
      </c>
      <c r="G9794">
        <v>473</v>
      </c>
      <c r="H9794">
        <v>0</v>
      </c>
      <c r="I9794">
        <v>0</v>
      </c>
      <c r="J9794">
        <v>1</v>
      </c>
      <c r="K9794">
        <v>0</v>
      </c>
      <c r="L9794">
        <v>0</v>
      </c>
      <c r="M9794">
        <v>0</v>
      </c>
      <c r="N9794">
        <v>1</v>
      </c>
      <c r="O9794">
        <v>0</v>
      </c>
      <c r="P9794">
        <v>0</v>
      </c>
      <c r="Q9794">
        <v>0</v>
      </c>
      <c r="R9794">
        <v>0</v>
      </c>
      <c r="S9794">
        <v>0.3</v>
      </c>
    </row>
    <row r="9795" spans="2:19" x14ac:dyDescent="0.25">
      <c r="B9795" t="s">
        <v>17</v>
      </c>
      <c r="C9795">
        <v>5</v>
      </c>
      <c r="D9795" t="s">
        <v>19</v>
      </c>
      <c r="E9795" t="s">
        <v>18</v>
      </c>
      <c r="F9795">
        <v>7</v>
      </c>
      <c r="G9795">
        <v>853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0.3</v>
      </c>
    </row>
    <row r="9796" spans="2:19" x14ac:dyDescent="0.25">
      <c r="B9796" t="s">
        <v>7</v>
      </c>
      <c r="C9796">
        <v>4</v>
      </c>
      <c r="D9796" t="s">
        <v>22</v>
      </c>
      <c r="E9796" t="s">
        <v>20</v>
      </c>
      <c r="F9796">
        <v>3</v>
      </c>
      <c r="G9796">
        <v>591</v>
      </c>
      <c r="H9796">
        <v>0</v>
      </c>
      <c r="I9796">
        <v>0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1</v>
      </c>
      <c r="Q9796">
        <v>0</v>
      </c>
      <c r="R9796">
        <v>0</v>
      </c>
      <c r="S9796">
        <v>0.32</v>
      </c>
    </row>
    <row r="9797" spans="2:19" x14ac:dyDescent="0.25">
      <c r="B9797" t="s">
        <v>17</v>
      </c>
      <c r="C9797">
        <v>5</v>
      </c>
      <c r="D9797" t="s">
        <v>11</v>
      </c>
      <c r="E9797" t="s">
        <v>20</v>
      </c>
      <c r="F9797">
        <v>3</v>
      </c>
      <c r="G9797">
        <v>1389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1</v>
      </c>
      <c r="Q9797">
        <v>0</v>
      </c>
      <c r="R9797">
        <v>0</v>
      </c>
      <c r="S9797">
        <v>0.54</v>
      </c>
    </row>
    <row r="9798" spans="2:19" x14ac:dyDescent="0.25">
      <c r="B9798" t="s">
        <v>16</v>
      </c>
      <c r="C9798">
        <v>2</v>
      </c>
      <c r="D9798" t="s">
        <v>11</v>
      </c>
      <c r="E9798" t="s">
        <v>9</v>
      </c>
      <c r="F9798">
        <v>4</v>
      </c>
      <c r="G9798">
        <v>4108</v>
      </c>
      <c r="H9798">
        <v>0</v>
      </c>
      <c r="I9798">
        <v>1</v>
      </c>
      <c r="J9798">
        <v>0</v>
      </c>
      <c r="K9798">
        <v>0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0.9</v>
      </c>
    </row>
    <row r="9799" spans="2:19" x14ac:dyDescent="0.25">
      <c r="B9799" t="s">
        <v>17</v>
      </c>
      <c r="C9799">
        <v>5</v>
      </c>
      <c r="D9799" t="s">
        <v>23</v>
      </c>
      <c r="E9799" t="s">
        <v>15</v>
      </c>
      <c r="F9799">
        <v>5</v>
      </c>
      <c r="G9799">
        <v>16427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1</v>
      </c>
      <c r="O9799">
        <v>0</v>
      </c>
      <c r="P9799">
        <v>0</v>
      </c>
      <c r="Q9799">
        <v>0</v>
      </c>
      <c r="R9799">
        <v>0</v>
      </c>
      <c r="S9799">
        <v>2.1800000000000002</v>
      </c>
    </row>
    <row r="9800" spans="2:19" x14ac:dyDescent="0.25">
      <c r="B9800" t="s">
        <v>17</v>
      </c>
      <c r="C9800">
        <v>5</v>
      </c>
      <c r="D9800" t="s">
        <v>14</v>
      </c>
      <c r="E9800" t="s">
        <v>21</v>
      </c>
      <c r="F9800">
        <v>6</v>
      </c>
      <c r="G9800">
        <v>2447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1</v>
      </c>
      <c r="P9800">
        <v>0</v>
      </c>
      <c r="Q9800">
        <v>0</v>
      </c>
      <c r="R9800">
        <v>0</v>
      </c>
      <c r="S9800">
        <v>0.56999999999999995</v>
      </c>
    </row>
    <row r="9801" spans="2:19" x14ac:dyDescent="0.25">
      <c r="B9801" t="s">
        <v>7</v>
      </c>
      <c r="C9801">
        <v>4</v>
      </c>
      <c r="D9801" t="s">
        <v>8</v>
      </c>
      <c r="E9801" t="s">
        <v>9</v>
      </c>
      <c r="F9801">
        <v>4</v>
      </c>
      <c r="G9801">
        <v>7310</v>
      </c>
      <c r="H9801">
        <v>0</v>
      </c>
      <c r="I9801">
        <v>0</v>
      </c>
      <c r="J9801">
        <v>1</v>
      </c>
      <c r="K9801">
        <v>0</v>
      </c>
      <c r="L9801">
        <v>0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1.1100000000000001</v>
      </c>
    </row>
    <row r="9802" spans="2:19" x14ac:dyDescent="0.25">
      <c r="B9802" t="s">
        <v>16</v>
      </c>
      <c r="C9802">
        <v>2</v>
      </c>
      <c r="D9802" t="s">
        <v>25</v>
      </c>
      <c r="E9802" t="s">
        <v>24</v>
      </c>
      <c r="F9802">
        <v>2</v>
      </c>
      <c r="G9802">
        <v>2503</v>
      </c>
      <c r="H9802">
        <v>0</v>
      </c>
      <c r="I9802">
        <v>1</v>
      </c>
      <c r="J9802">
        <v>0</v>
      </c>
      <c r="K9802">
        <v>0</v>
      </c>
      <c r="L9802">
        <v>1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0.9</v>
      </c>
    </row>
    <row r="9803" spans="2:19" x14ac:dyDescent="0.25">
      <c r="B9803" t="s">
        <v>17</v>
      </c>
      <c r="C9803">
        <v>5</v>
      </c>
      <c r="D9803" t="s">
        <v>11</v>
      </c>
      <c r="E9803" t="s">
        <v>20</v>
      </c>
      <c r="F9803">
        <v>3</v>
      </c>
      <c r="G9803">
        <v>3130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1</v>
      </c>
      <c r="Q9803">
        <v>0</v>
      </c>
      <c r="R9803">
        <v>0</v>
      </c>
      <c r="S9803">
        <v>0.74</v>
      </c>
    </row>
    <row r="9804" spans="2:19" x14ac:dyDescent="0.25">
      <c r="B9804" t="s">
        <v>13</v>
      </c>
      <c r="C9804">
        <v>3</v>
      </c>
      <c r="D9804" t="s">
        <v>22</v>
      </c>
      <c r="E9804" t="s">
        <v>20</v>
      </c>
      <c r="F9804">
        <v>3</v>
      </c>
      <c r="G9804">
        <v>9694</v>
      </c>
      <c r="H9804">
        <v>0</v>
      </c>
      <c r="I9804">
        <v>0</v>
      </c>
      <c r="J9804">
        <v>0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1</v>
      </c>
      <c r="Q9804">
        <v>0</v>
      </c>
      <c r="R9804">
        <v>0</v>
      </c>
      <c r="S9804">
        <v>1.51</v>
      </c>
    </row>
    <row r="9805" spans="2:19" x14ac:dyDescent="0.25">
      <c r="B9805" t="s">
        <v>7</v>
      </c>
      <c r="C9805">
        <v>4</v>
      </c>
      <c r="D9805" t="s">
        <v>22</v>
      </c>
      <c r="E9805" t="s">
        <v>9</v>
      </c>
      <c r="F9805">
        <v>4</v>
      </c>
      <c r="G9805">
        <v>4234</v>
      </c>
      <c r="H9805">
        <v>0</v>
      </c>
      <c r="I9805">
        <v>0</v>
      </c>
      <c r="J9805">
        <v>1</v>
      </c>
      <c r="K9805">
        <v>0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0.9</v>
      </c>
    </row>
    <row r="9806" spans="2:19" x14ac:dyDescent="0.25">
      <c r="B9806" t="s">
        <v>7</v>
      </c>
      <c r="C9806">
        <v>4</v>
      </c>
      <c r="D9806" t="s">
        <v>11</v>
      </c>
      <c r="E9806" t="s">
        <v>20</v>
      </c>
      <c r="F9806">
        <v>3</v>
      </c>
      <c r="G9806">
        <v>1249</v>
      </c>
      <c r="H9806">
        <v>0</v>
      </c>
      <c r="I9806">
        <v>0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1</v>
      </c>
      <c r="Q9806">
        <v>0</v>
      </c>
      <c r="R9806">
        <v>0</v>
      </c>
      <c r="S9806">
        <v>0.52</v>
      </c>
    </row>
    <row r="9807" spans="2:19" x14ac:dyDescent="0.25">
      <c r="B9807" t="s">
        <v>16</v>
      </c>
      <c r="C9807">
        <v>2</v>
      </c>
      <c r="D9807" t="s">
        <v>8</v>
      </c>
      <c r="E9807" t="s">
        <v>9</v>
      </c>
      <c r="F9807">
        <v>4</v>
      </c>
      <c r="G9807">
        <v>1710</v>
      </c>
      <c r="H9807">
        <v>0</v>
      </c>
      <c r="I9807">
        <v>1</v>
      </c>
      <c r="J9807">
        <v>0</v>
      </c>
      <c r="K9807">
        <v>0</v>
      </c>
      <c r="L9807">
        <v>0</v>
      </c>
      <c r="M9807">
        <v>1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0.52</v>
      </c>
    </row>
    <row r="9808" spans="2:19" x14ac:dyDescent="0.25">
      <c r="B9808" t="s">
        <v>16</v>
      </c>
      <c r="C9808">
        <v>2</v>
      </c>
      <c r="D9808" t="s">
        <v>22</v>
      </c>
      <c r="E9808" t="s">
        <v>20</v>
      </c>
      <c r="F9808">
        <v>3</v>
      </c>
      <c r="G9808">
        <v>1197</v>
      </c>
      <c r="H9808">
        <v>0</v>
      </c>
      <c r="I9808">
        <v>1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1</v>
      </c>
      <c r="Q9808">
        <v>0</v>
      </c>
      <c r="R9808">
        <v>0</v>
      </c>
      <c r="S9808">
        <v>0.56000000000000005</v>
      </c>
    </row>
    <row r="9809" spans="2:19" x14ac:dyDescent="0.25">
      <c r="B9809" t="s">
        <v>13</v>
      </c>
      <c r="C9809">
        <v>3</v>
      </c>
      <c r="D9809" t="s">
        <v>14</v>
      </c>
      <c r="E9809" t="s">
        <v>18</v>
      </c>
      <c r="F9809">
        <v>7</v>
      </c>
      <c r="G9809">
        <v>1433</v>
      </c>
      <c r="H9809">
        <v>0</v>
      </c>
      <c r="I9809">
        <v>0</v>
      </c>
      <c r="J9809">
        <v>0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0.43</v>
      </c>
    </row>
    <row r="9810" spans="2:19" x14ac:dyDescent="0.25">
      <c r="B9810" t="s">
        <v>17</v>
      </c>
      <c r="C9810">
        <v>5</v>
      </c>
      <c r="D9810" t="s">
        <v>19</v>
      </c>
      <c r="E9810" t="s">
        <v>15</v>
      </c>
      <c r="F9810">
        <v>5</v>
      </c>
      <c r="G9810">
        <v>625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1</v>
      </c>
      <c r="O9810">
        <v>0</v>
      </c>
      <c r="P9810">
        <v>0</v>
      </c>
      <c r="Q9810">
        <v>0</v>
      </c>
      <c r="R9810">
        <v>0</v>
      </c>
      <c r="S9810">
        <v>0.28000000000000003</v>
      </c>
    </row>
    <row r="9811" spans="2:19" x14ac:dyDescent="0.25">
      <c r="B9811" t="s">
        <v>7</v>
      </c>
      <c r="C9811">
        <v>4</v>
      </c>
      <c r="D9811" t="s">
        <v>11</v>
      </c>
      <c r="E9811" t="s">
        <v>20</v>
      </c>
      <c r="F9811">
        <v>3</v>
      </c>
      <c r="G9811">
        <v>5329</v>
      </c>
      <c r="H9811">
        <v>0</v>
      </c>
      <c r="I9811">
        <v>0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1</v>
      </c>
      <c r="Q9811">
        <v>0</v>
      </c>
      <c r="R9811">
        <v>0</v>
      </c>
      <c r="S9811">
        <v>1.1200000000000001</v>
      </c>
    </row>
    <row r="9812" spans="2:19" x14ac:dyDescent="0.25">
      <c r="B9812" t="s">
        <v>16</v>
      </c>
      <c r="C9812">
        <v>2</v>
      </c>
      <c r="D9812" t="s">
        <v>11</v>
      </c>
      <c r="E9812" t="s">
        <v>24</v>
      </c>
      <c r="F9812">
        <v>2</v>
      </c>
      <c r="G9812">
        <v>9071</v>
      </c>
      <c r="H9812">
        <v>0</v>
      </c>
      <c r="I9812">
        <v>1</v>
      </c>
      <c r="J9812">
        <v>0</v>
      </c>
      <c r="K9812">
        <v>0</v>
      </c>
      <c r="L9812">
        <v>1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1.78</v>
      </c>
    </row>
    <row r="9813" spans="2:19" x14ac:dyDescent="0.25">
      <c r="B9813" t="s">
        <v>17</v>
      </c>
      <c r="C9813">
        <v>5</v>
      </c>
      <c r="D9813" t="s">
        <v>25</v>
      </c>
      <c r="E9813" t="s">
        <v>15</v>
      </c>
      <c r="F9813">
        <v>5</v>
      </c>
      <c r="G9813">
        <v>438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1</v>
      </c>
      <c r="O9813">
        <v>0</v>
      </c>
      <c r="P9813">
        <v>0</v>
      </c>
      <c r="Q9813">
        <v>0</v>
      </c>
      <c r="R9813">
        <v>0</v>
      </c>
      <c r="S9813">
        <v>0.3</v>
      </c>
    </row>
    <row r="9814" spans="2:19" x14ac:dyDescent="0.25">
      <c r="B9814" t="s">
        <v>17</v>
      </c>
      <c r="C9814">
        <v>5</v>
      </c>
      <c r="D9814" t="s">
        <v>8</v>
      </c>
      <c r="E9814" t="s">
        <v>9</v>
      </c>
      <c r="F9814">
        <v>4</v>
      </c>
      <c r="G9814">
        <v>3404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0.71</v>
      </c>
    </row>
    <row r="9815" spans="2:19" x14ac:dyDescent="0.25">
      <c r="B9815" t="s">
        <v>10</v>
      </c>
      <c r="C9815">
        <v>1</v>
      </c>
      <c r="D9815" t="s">
        <v>8</v>
      </c>
      <c r="E9815" t="s">
        <v>20</v>
      </c>
      <c r="F9815">
        <v>3</v>
      </c>
      <c r="G9815">
        <v>1181</v>
      </c>
      <c r="H9815">
        <v>1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1</v>
      </c>
      <c r="Q9815">
        <v>0</v>
      </c>
      <c r="R9815">
        <v>0</v>
      </c>
      <c r="S9815">
        <v>0.5</v>
      </c>
    </row>
    <row r="9816" spans="2:19" x14ac:dyDescent="0.25">
      <c r="B9816" t="s">
        <v>17</v>
      </c>
      <c r="C9816">
        <v>5</v>
      </c>
      <c r="D9816" t="s">
        <v>25</v>
      </c>
      <c r="E9816" t="s">
        <v>26</v>
      </c>
      <c r="F9816">
        <v>8</v>
      </c>
      <c r="G9816">
        <v>1192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0.46</v>
      </c>
    </row>
    <row r="9817" spans="2:19" x14ac:dyDescent="0.25">
      <c r="B9817" t="s">
        <v>17</v>
      </c>
      <c r="C9817">
        <v>5</v>
      </c>
      <c r="D9817" t="s">
        <v>22</v>
      </c>
      <c r="E9817" t="s">
        <v>15</v>
      </c>
      <c r="F9817">
        <v>5</v>
      </c>
      <c r="G9817">
        <v>3332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1</v>
      </c>
      <c r="O9817">
        <v>0</v>
      </c>
      <c r="P9817">
        <v>0</v>
      </c>
      <c r="Q9817">
        <v>0</v>
      </c>
      <c r="R9817">
        <v>0</v>
      </c>
      <c r="S9817">
        <v>0.77</v>
      </c>
    </row>
    <row r="9818" spans="2:19" x14ac:dyDescent="0.25">
      <c r="B9818" t="s">
        <v>13</v>
      </c>
      <c r="C9818">
        <v>3</v>
      </c>
      <c r="D9818" t="s">
        <v>8</v>
      </c>
      <c r="E9818" t="s">
        <v>20</v>
      </c>
      <c r="F9818">
        <v>3</v>
      </c>
      <c r="G9818">
        <v>926</v>
      </c>
      <c r="H9818">
        <v>0</v>
      </c>
      <c r="I9818">
        <v>0</v>
      </c>
      <c r="J9818">
        <v>0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1</v>
      </c>
      <c r="Q9818">
        <v>0</v>
      </c>
      <c r="R9818">
        <v>0</v>
      </c>
      <c r="S9818">
        <v>0.42</v>
      </c>
    </row>
    <row r="9819" spans="2:19" x14ac:dyDescent="0.25">
      <c r="B9819" t="s">
        <v>10</v>
      </c>
      <c r="C9819">
        <v>1</v>
      </c>
      <c r="D9819" t="s">
        <v>8</v>
      </c>
      <c r="E9819" t="s">
        <v>20</v>
      </c>
      <c r="F9819">
        <v>3</v>
      </c>
      <c r="G9819">
        <v>1114</v>
      </c>
      <c r="H9819">
        <v>1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1</v>
      </c>
      <c r="Q9819">
        <v>0</v>
      </c>
      <c r="R9819">
        <v>0</v>
      </c>
      <c r="S9819">
        <v>0.54</v>
      </c>
    </row>
    <row r="9820" spans="2:19" x14ac:dyDescent="0.25">
      <c r="B9820" t="s">
        <v>17</v>
      </c>
      <c r="C9820">
        <v>5</v>
      </c>
      <c r="D9820" t="s">
        <v>11</v>
      </c>
      <c r="E9820" t="s">
        <v>15</v>
      </c>
      <c r="F9820">
        <v>5</v>
      </c>
      <c r="G9820">
        <v>4405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1</v>
      </c>
      <c r="O9820">
        <v>0</v>
      </c>
      <c r="P9820">
        <v>0</v>
      </c>
      <c r="Q9820">
        <v>0</v>
      </c>
      <c r="R9820">
        <v>0</v>
      </c>
      <c r="S9820">
        <v>0.92</v>
      </c>
    </row>
    <row r="9821" spans="2:19" x14ac:dyDescent="0.25">
      <c r="B9821" t="s">
        <v>7</v>
      </c>
      <c r="C9821">
        <v>4</v>
      </c>
      <c r="D9821" t="s">
        <v>22</v>
      </c>
      <c r="E9821" t="s">
        <v>24</v>
      </c>
      <c r="F9821">
        <v>2</v>
      </c>
      <c r="G9821">
        <v>4732</v>
      </c>
      <c r="H9821">
        <v>0</v>
      </c>
      <c r="I9821">
        <v>0</v>
      </c>
      <c r="J9821">
        <v>1</v>
      </c>
      <c r="K9821">
        <v>0</v>
      </c>
      <c r="L9821">
        <v>1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1.3</v>
      </c>
    </row>
    <row r="9822" spans="2:19" x14ac:dyDescent="0.25">
      <c r="B9822" t="s">
        <v>7</v>
      </c>
      <c r="C9822">
        <v>4</v>
      </c>
      <c r="D9822" t="s">
        <v>8</v>
      </c>
      <c r="E9822" t="s">
        <v>9</v>
      </c>
      <c r="F9822">
        <v>4</v>
      </c>
      <c r="G9822">
        <v>1139</v>
      </c>
      <c r="H9822">
        <v>0</v>
      </c>
      <c r="I9822">
        <v>0</v>
      </c>
      <c r="J9822">
        <v>1</v>
      </c>
      <c r="K9822">
        <v>0</v>
      </c>
      <c r="L9822">
        <v>0</v>
      </c>
      <c r="M9822">
        <v>1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0.46</v>
      </c>
    </row>
    <row r="9823" spans="2:19" x14ac:dyDescent="0.25">
      <c r="B9823" t="s">
        <v>7</v>
      </c>
      <c r="C9823">
        <v>4</v>
      </c>
      <c r="D9823" t="s">
        <v>11</v>
      </c>
      <c r="E9823" t="s">
        <v>20</v>
      </c>
      <c r="F9823">
        <v>3</v>
      </c>
      <c r="G9823">
        <v>2631</v>
      </c>
      <c r="H9823">
        <v>0</v>
      </c>
      <c r="I9823">
        <v>0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1</v>
      </c>
      <c r="Q9823">
        <v>0</v>
      </c>
      <c r="R9823">
        <v>0</v>
      </c>
      <c r="S9823">
        <v>0.75</v>
      </c>
    </row>
    <row r="9824" spans="2:19" x14ac:dyDescent="0.25">
      <c r="B9824" t="s">
        <v>16</v>
      </c>
      <c r="C9824">
        <v>2</v>
      </c>
      <c r="D9824" t="s">
        <v>25</v>
      </c>
      <c r="E9824" t="s">
        <v>9</v>
      </c>
      <c r="F9824">
        <v>4</v>
      </c>
      <c r="G9824">
        <v>2184</v>
      </c>
      <c r="H9824">
        <v>0</v>
      </c>
      <c r="I9824">
        <v>1</v>
      </c>
      <c r="J9824">
        <v>0</v>
      </c>
      <c r="K9824">
        <v>0</v>
      </c>
      <c r="L9824">
        <v>0</v>
      </c>
      <c r="M9824">
        <v>1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0.77</v>
      </c>
    </row>
    <row r="9825" spans="2:19" x14ac:dyDescent="0.25">
      <c r="B9825" t="s">
        <v>17</v>
      </c>
      <c r="C9825">
        <v>5</v>
      </c>
      <c r="D9825" t="s">
        <v>19</v>
      </c>
      <c r="E9825" t="s">
        <v>24</v>
      </c>
      <c r="F9825">
        <v>2</v>
      </c>
      <c r="G9825">
        <v>2416</v>
      </c>
      <c r="H9825">
        <v>0</v>
      </c>
      <c r="I9825">
        <v>0</v>
      </c>
      <c r="J9825">
        <v>0</v>
      </c>
      <c r="K9825">
        <v>0</v>
      </c>
      <c r="L9825">
        <v>1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0.71</v>
      </c>
    </row>
    <row r="9826" spans="2:19" x14ac:dyDescent="0.25">
      <c r="B9826" t="s">
        <v>7</v>
      </c>
      <c r="C9826">
        <v>4</v>
      </c>
      <c r="D9826" t="s">
        <v>19</v>
      </c>
      <c r="E9826" t="s">
        <v>9</v>
      </c>
      <c r="F9826">
        <v>4</v>
      </c>
      <c r="G9826">
        <v>848</v>
      </c>
      <c r="H9826">
        <v>0</v>
      </c>
      <c r="I9826">
        <v>0</v>
      </c>
      <c r="J9826">
        <v>1</v>
      </c>
      <c r="K9826">
        <v>0</v>
      </c>
      <c r="L9826">
        <v>0</v>
      </c>
      <c r="M9826">
        <v>1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0.3</v>
      </c>
    </row>
    <row r="9827" spans="2:19" x14ac:dyDescent="0.25">
      <c r="B9827" t="s">
        <v>16</v>
      </c>
      <c r="C9827">
        <v>2</v>
      </c>
      <c r="D9827" t="s">
        <v>25</v>
      </c>
      <c r="E9827" t="s">
        <v>15</v>
      </c>
      <c r="F9827">
        <v>5</v>
      </c>
      <c r="G9827">
        <v>14889</v>
      </c>
      <c r="H9827">
        <v>0</v>
      </c>
      <c r="I9827">
        <v>1</v>
      </c>
      <c r="J9827">
        <v>0</v>
      </c>
      <c r="K9827">
        <v>0</v>
      </c>
      <c r="L9827">
        <v>0</v>
      </c>
      <c r="M9827">
        <v>0</v>
      </c>
      <c r="N9827">
        <v>1</v>
      </c>
      <c r="O9827">
        <v>0</v>
      </c>
      <c r="P9827">
        <v>0</v>
      </c>
      <c r="Q9827">
        <v>0</v>
      </c>
      <c r="R9827">
        <v>0</v>
      </c>
      <c r="S9827">
        <v>2</v>
      </c>
    </row>
    <row r="9828" spans="2:19" x14ac:dyDescent="0.25">
      <c r="B9828" t="s">
        <v>7</v>
      </c>
      <c r="C9828">
        <v>4</v>
      </c>
      <c r="D9828" t="s">
        <v>22</v>
      </c>
      <c r="E9828" t="s">
        <v>9</v>
      </c>
      <c r="F9828">
        <v>4</v>
      </c>
      <c r="G9828">
        <v>1035</v>
      </c>
      <c r="H9828">
        <v>0</v>
      </c>
      <c r="I9828">
        <v>0</v>
      </c>
      <c r="J9828">
        <v>1</v>
      </c>
      <c r="K9828">
        <v>0</v>
      </c>
      <c r="L9828">
        <v>0</v>
      </c>
      <c r="M9828">
        <v>1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0.4</v>
      </c>
    </row>
    <row r="9829" spans="2:19" x14ac:dyDescent="0.25">
      <c r="B9829" t="s">
        <v>17</v>
      </c>
      <c r="C9829">
        <v>5</v>
      </c>
      <c r="D9829" t="s">
        <v>11</v>
      </c>
      <c r="E9829" t="s">
        <v>9</v>
      </c>
      <c r="F9829">
        <v>4</v>
      </c>
      <c r="G9829">
        <v>10221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1.3</v>
      </c>
    </row>
    <row r="9830" spans="2:19" x14ac:dyDescent="0.25">
      <c r="B9830" t="s">
        <v>17</v>
      </c>
      <c r="C9830">
        <v>5</v>
      </c>
      <c r="D9830" t="s">
        <v>19</v>
      </c>
      <c r="E9830" t="s">
        <v>24</v>
      </c>
      <c r="F9830">
        <v>2</v>
      </c>
      <c r="G9830">
        <v>426</v>
      </c>
      <c r="H9830">
        <v>0</v>
      </c>
      <c r="I9830">
        <v>0</v>
      </c>
      <c r="J9830">
        <v>0</v>
      </c>
      <c r="K9830">
        <v>0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0.3</v>
      </c>
    </row>
    <row r="9831" spans="2:19" x14ac:dyDescent="0.25">
      <c r="B9831" t="s">
        <v>10</v>
      </c>
      <c r="C9831">
        <v>1</v>
      </c>
      <c r="D9831" t="s">
        <v>11</v>
      </c>
      <c r="E9831" t="s">
        <v>21</v>
      </c>
      <c r="F9831">
        <v>6</v>
      </c>
      <c r="G9831">
        <v>833</v>
      </c>
      <c r="H9831">
        <v>1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1</v>
      </c>
      <c r="P9831">
        <v>0</v>
      </c>
      <c r="Q9831">
        <v>0</v>
      </c>
      <c r="R9831">
        <v>0</v>
      </c>
      <c r="S9831">
        <v>0.41</v>
      </c>
    </row>
    <row r="9832" spans="2:19" x14ac:dyDescent="0.25">
      <c r="B9832" t="s">
        <v>17</v>
      </c>
      <c r="C9832">
        <v>5</v>
      </c>
      <c r="D9832" t="s">
        <v>25</v>
      </c>
      <c r="E9832" t="s">
        <v>21</v>
      </c>
      <c r="F9832">
        <v>6</v>
      </c>
      <c r="G9832">
        <v>515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1</v>
      </c>
      <c r="P9832">
        <v>0</v>
      </c>
      <c r="Q9832">
        <v>0</v>
      </c>
      <c r="R9832">
        <v>0</v>
      </c>
      <c r="S9832">
        <v>0.3</v>
      </c>
    </row>
    <row r="9833" spans="2:19" x14ac:dyDescent="0.25">
      <c r="B9833" t="s">
        <v>7</v>
      </c>
      <c r="C9833">
        <v>4</v>
      </c>
      <c r="D9833" t="s">
        <v>11</v>
      </c>
      <c r="E9833" t="s">
        <v>20</v>
      </c>
      <c r="F9833">
        <v>3</v>
      </c>
      <c r="G9833">
        <v>1086</v>
      </c>
      <c r="H9833">
        <v>0</v>
      </c>
      <c r="I9833">
        <v>0</v>
      </c>
      <c r="J9833">
        <v>1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1</v>
      </c>
      <c r="Q9833">
        <v>0</v>
      </c>
      <c r="R9833">
        <v>0</v>
      </c>
      <c r="S9833">
        <v>0.47</v>
      </c>
    </row>
    <row r="9834" spans="2:19" x14ac:dyDescent="0.25">
      <c r="B9834" t="s">
        <v>7</v>
      </c>
      <c r="C9834">
        <v>4</v>
      </c>
      <c r="D9834" t="s">
        <v>8</v>
      </c>
      <c r="E9834" t="s">
        <v>15</v>
      </c>
      <c r="F9834">
        <v>5</v>
      </c>
      <c r="G9834">
        <v>625</v>
      </c>
      <c r="H9834">
        <v>0</v>
      </c>
      <c r="I9834">
        <v>0</v>
      </c>
      <c r="J9834">
        <v>1</v>
      </c>
      <c r="K9834">
        <v>0</v>
      </c>
      <c r="L9834">
        <v>0</v>
      </c>
      <c r="M9834">
        <v>0</v>
      </c>
      <c r="N9834">
        <v>1</v>
      </c>
      <c r="O9834">
        <v>0</v>
      </c>
      <c r="P9834">
        <v>0</v>
      </c>
      <c r="Q9834">
        <v>0</v>
      </c>
      <c r="R9834">
        <v>0</v>
      </c>
      <c r="S9834">
        <v>0.31</v>
      </c>
    </row>
    <row r="9835" spans="2:19" x14ac:dyDescent="0.25">
      <c r="B9835" t="s">
        <v>13</v>
      </c>
      <c r="C9835">
        <v>3</v>
      </c>
      <c r="D9835" t="s">
        <v>22</v>
      </c>
      <c r="E9835" t="s">
        <v>15</v>
      </c>
      <c r="F9835">
        <v>5</v>
      </c>
      <c r="G9835">
        <v>5260</v>
      </c>
      <c r="H9835">
        <v>0</v>
      </c>
      <c r="I9835">
        <v>0</v>
      </c>
      <c r="J9835">
        <v>0</v>
      </c>
      <c r="K9835">
        <v>1</v>
      </c>
      <c r="L9835">
        <v>0</v>
      </c>
      <c r="M9835">
        <v>0</v>
      </c>
      <c r="N9835">
        <v>1</v>
      </c>
      <c r="O9835">
        <v>0</v>
      </c>
      <c r="P9835">
        <v>0</v>
      </c>
      <c r="Q9835">
        <v>0</v>
      </c>
      <c r="R9835">
        <v>0</v>
      </c>
      <c r="S9835">
        <v>1.01</v>
      </c>
    </row>
    <row r="9836" spans="2:19" x14ac:dyDescent="0.25">
      <c r="B9836" t="s">
        <v>10</v>
      </c>
      <c r="C9836">
        <v>1</v>
      </c>
      <c r="D9836" t="s">
        <v>22</v>
      </c>
      <c r="E9836" t="s">
        <v>24</v>
      </c>
      <c r="F9836">
        <v>2</v>
      </c>
      <c r="G9836">
        <v>12554</v>
      </c>
      <c r="H9836">
        <v>1</v>
      </c>
      <c r="I9836">
        <v>0</v>
      </c>
      <c r="J9836">
        <v>0</v>
      </c>
      <c r="K9836">
        <v>0</v>
      </c>
      <c r="L9836">
        <v>1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2</v>
      </c>
    </row>
    <row r="9837" spans="2:19" x14ac:dyDescent="0.25">
      <c r="B9837" t="s">
        <v>17</v>
      </c>
      <c r="C9837">
        <v>5</v>
      </c>
      <c r="D9837" t="s">
        <v>22</v>
      </c>
      <c r="E9837" t="s">
        <v>9</v>
      </c>
      <c r="F9837">
        <v>4</v>
      </c>
      <c r="G9837">
        <v>4064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0.9</v>
      </c>
    </row>
    <row r="9838" spans="2:19" x14ac:dyDescent="0.25">
      <c r="B9838" t="s">
        <v>17</v>
      </c>
      <c r="C9838">
        <v>5</v>
      </c>
      <c r="D9838" t="s">
        <v>14</v>
      </c>
      <c r="E9838" t="s">
        <v>20</v>
      </c>
      <c r="F9838">
        <v>3</v>
      </c>
      <c r="G9838">
        <v>675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1</v>
      </c>
      <c r="Q9838">
        <v>0</v>
      </c>
      <c r="R9838">
        <v>0</v>
      </c>
      <c r="S9838">
        <v>0.3</v>
      </c>
    </row>
    <row r="9839" spans="2:19" x14ac:dyDescent="0.25">
      <c r="B9839" t="s">
        <v>13</v>
      </c>
      <c r="C9839">
        <v>3</v>
      </c>
      <c r="D9839" t="s">
        <v>22</v>
      </c>
      <c r="E9839" t="s">
        <v>20</v>
      </c>
      <c r="F9839">
        <v>3</v>
      </c>
      <c r="G9839">
        <v>4559</v>
      </c>
      <c r="H9839">
        <v>0</v>
      </c>
      <c r="I9839">
        <v>0</v>
      </c>
      <c r="J9839">
        <v>0</v>
      </c>
      <c r="K9839">
        <v>1</v>
      </c>
      <c r="L9839">
        <v>0</v>
      </c>
      <c r="M9839">
        <v>0</v>
      </c>
      <c r="N9839">
        <v>0</v>
      </c>
      <c r="O9839">
        <v>0</v>
      </c>
      <c r="P9839">
        <v>1</v>
      </c>
      <c r="Q9839">
        <v>0</v>
      </c>
      <c r="R9839">
        <v>0</v>
      </c>
      <c r="S9839">
        <v>1.01</v>
      </c>
    </row>
    <row r="9840" spans="2:19" x14ac:dyDescent="0.25">
      <c r="B9840" t="s">
        <v>10</v>
      </c>
      <c r="C9840">
        <v>1</v>
      </c>
      <c r="D9840" t="s">
        <v>25</v>
      </c>
      <c r="E9840" t="s">
        <v>9</v>
      </c>
      <c r="F9840">
        <v>4</v>
      </c>
      <c r="G9840">
        <v>2104</v>
      </c>
      <c r="H9840">
        <v>1</v>
      </c>
      <c r="I9840">
        <v>0</v>
      </c>
      <c r="J9840">
        <v>0</v>
      </c>
      <c r="K9840">
        <v>0</v>
      </c>
      <c r="L9840">
        <v>0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0.71</v>
      </c>
    </row>
    <row r="9841" spans="2:19" x14ac:dyDescent="0.25">
      <c r="B9841" t="s">
        <v>17</v>
      </c>
      <c r="C9841">
        <v>5</v>
      </c>
      <c r="D9841" t="s">
        <v>25</v>
      </c>
      <c r="E9841" t="s">
        <v>15</v>
      </c>
      <c r="F9841">
        <v>5</v>
      </c>
      <c r="G9841">
        <v>3884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1</v>
      </c>
      <c r="O9841">
        <v>0</v>
      </c>
      <c r="P9841">
        <v>0</v>
      </c>
      <c r="Q9841">
        <v>0</v>
      </c>
      <c r="R9841">
        <v>0</v>
      </c>
      <c r="S9841">
        <v>0.95</v>
      </c>
    </row>
    <row r="9842" spans="2:19" x14ac:dyDescent="0.25">
      <c r="B9842" t="s">
        <v>10</v>
      </c>
      <c r="C9842">
        <v>1</v>
      </c>
      <c r="D9842" t="s">
        <v>23</v>
      </c>
      <c r="E9842" t="s">
        <v>15</v>
      </c>
      <c r="F9842">
        <v>5</v>
      </c>
      <c r="G9842">
        <v>3886</v>
      </c>
      <c r="H9842">
        <v>1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1</v>
      </c>
      <c r="O9842">
        <v>0</v>
      </c>
      <c r="P9842">
        <v>0</v>
      </c>
      <c r="Q9842">
        <v>0</v>
      </c>
      <c r="R9842">
        <v>0</v>
      </c>
      <c r="S9842">
        <v>1.01</v>
      </c>
    </row>
    <row r="9843" spans="2:19" x14ac:dyDescent="0.25">
      <c r="B9843" t="s">
        <v>16</v>
      </c>
      <c r="C9843">
        <v>2</v>
      </c>
      <c r="D9843" t="s">
        <v>14</v>
      </c>
      <c r="E9843" t="s">
        <v>21</v>
      </c>
      <c r="F9843">
        <v>6</v>
      </c>
      <c r="G9843">
        <v>8569</v>
      </c>
      <c r="H9843">
        <v>0</v>
      </c>
      <c r="I9843">
        <v>1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1</v>
      </c>
      <c r="P9843">
        <v>0</v>
      </c>
      <c r="Q9843">
        <v>0</v>
      </c>
      <c r="R9843">
        <v>0</v>
      </c>
      <c r="S9843">
        <v>1.01</v>
      </c>
    </row>
    <row r="9844" spans="2:19" x14ac:dyDescent="0.25">
      <c r="B9844" t="s">
        <v>17</v>
      </c>
      <c r="C9844">
        <v>5</v>
      </c>
      <c r="D9844" t="s">
        <v>14</v>
      </c>
      <c r="E9844" t="s">
        <v>9</v>
      </c>
      <c r="F9844">
        <v>4</v>
      </c>
      <c r="G9844">
        <v>1033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1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0.34</v>
      </c>
    </row>
    <row r="9845" spans="2:19" x14ac:dyDescent="0.25">
      <c r="B9845" t="s">
        <v>13</v>
      </c>
      <c r="C9845">
        <v>3</v>
      </c>
      <c r="D9845" t="s">
        <v>25</v>
      </c>
      <c r="E9845" t="s">
        <v>9</v>
      </c>
      <c r="F9845">
        <v>4</v>
      </c>
      <c r="G9845">
        <v>10523</v>
      </c>
      <c r="H9845">
        <v>0</v>
      </c>
      <c r="I9845">
        <v>0</v>
      </c>
      <c r="J9845">
        <v>0</v>
      </c>
      <c r="K9845">
        <v>1</v>
      </c>
      <c r="L9845">
        <v>0</v>
      </c>
      <c r="M9845">
        <v>1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1.56</v>
      </c>
    </row>
    <row r="9846" spans="2:19" x14ac:dyDescent="0.25">
      <c r="B9846" t="s">
        <v>17</v>
      </c>
      <c r="C9846">
        <v>5</v>
      </c>
      <c r="D9846" t="s">
        <v>19</v>
      </c>
      <c r="E9846" t="s">
        <v>15</v>
      </c>
      <c r="F9846">
        <v>5</v>
      </c>
      <c r="G9846">
        <v>2078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1</v>
      </c>
      <c r="O9846">
        <v>0</v>
      </c>
      <c r="P9846">
        <v>0</v>
      </c>
      <c r="Q9846">
        <v>0</v>
      </c>
      <c r="R9846">
        <v>0</v>
      </c>
      <c r="S9846">
        <v>0.59</v>
      </c>
    </row>
    <row r="9847" spans="2:19" x14ac:dyDescent="0.25">
      <c r="B9847" t="s">
        <v>13</v>
      </c>
      <c r="C9847">
        <v>3</v>
      </c>
      <c r="D9847" t="s">
        <v>22</v>
      </c>
      <c r="E9847" t="s">
        <v>24</v>
      </c>
      <c r="F9847">
        <v>2</v>
      </c>
      <c r="G9847">
        <v>3546</v>
      </c>
      <c r="H9847">
        <v>0</v>
      </c>
      <c r="I9847">
        <v>0</v>
      </c>
      <c r="J9847">
        <v>0</v>
      </c>
      <c r="K9847">
        <v>1</v>
      </c>
      <c r="L9847">
        <v>1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1.04</v>
      </c>
    </row>
    <row r="9848" spans="2:19" x14ac:dyDescent="0.25">
      <c r="B9848" t="s">
        <v>7</v>
      </c>
      <c r="C9848">
        <v>4</v>
      </c>
      <c r="D9848" t="s">
        <v>23</v>
      </c>
      <c r="E9848" t="s">
        <v>15</v>
      </c>
      <c r="F9848">
        <v>5</v>
      </c>
      <c r="G9848">
        <v>4224</v>
      </c>
      <c r="H9848">
        <v>0</v>
      </c>
      <c r="I9848">
        <v>0</v>
      </c>
      <c r="J9848">
        <v>1</v>
      </c>
      <c r="K9848">
        <v>0</v>
      </c>
      <c r="L9848">
        <v>0</v>
      </c>
      <c r="M9848">
        <v>0</v>
      </c>
      <c r="N9848">
        <v>1</v>
      </c>
      <c r="O9848">
        <v>0</v>
      </c>
      <c r="P9848">
        <v>0</v>
      </c>
      <c r="Q9848">
        <v>0</v>
      </c>
      <c r="R9848">
        <v>0</v>
      </c>
      <c r="S9848">
        <v>1.07</v>
      </c>
    </row>
    <row r="9849" spans="2:19" x14ac:dyDescent="0.25">
      <c r="B9849" t="s">
        <v>13</v>
      </c>
      <c r="C9849">
        <v>3</v>
      </c>
      <c r="D9849" t="s">
        <v>8</v>
      </c>
      <c r="E9849" t="s">
        <v>15</v>
      </c>
      <c r="F9849">
        <v>5</v>
      </c>
      <c r="G9849">
        <v>2250</v>
      </c>
      <c r="H9849">
        <v>0</v>
      </c>
      <c r="I9849">
        <v>0</v>
      </c>
      <c r="J9849">
        <v>0</v>
      </c>
      <c r="K9849">
        <v>1</v>
      </c>
      <c r="L9849">
        <v>0</v>
      </c>
      <c r="M9849">
        <v>0</v>
      </c>
      <c r="N9849">
        <v>1</v>
      </c>
      <c r="O9849">
        <v>0</v>
      </c>
      <c r="P9849">
        <v>0</v>
      </c>
      <c r="Q9849">
        <v>0</v>
      </c>
      <c r="R9849">
        <v>0</v>
      </c>
      <c r="S9849">
        <v>0.7</v>
      </c>
    </row>
    <row r="9850" spans="2:19" x14ac:dyDescent="0.25">
      <c r="B9850" t="s">
        <v>17</v>
      </c>
      <c r="C9850">
        <v>5</v>
      </c>
      <c r="D9850" t="s">
        <v>19</v>
      </c>
      <c r="E9850" t="s">
        <v>15</v>
      </c>
      <c r="F9850">
        <v>5</v>
      </c>
      <c r="G9850">
        <v>1993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1</v>
      </c>
      <c r="O9850">
        <v>0</v>
      </c>
      <c r="P9850">
        <v>0</v>
      </c>
      <c r="Q9850">
        <v>0</v>
      </c>
      <c r="R9850">
        <v>0</v>
      </c>
      <c r="S9850">
        <v>0.54</v>
      </c>
    </row>
    <row r="9851" spans="2:19" x14ac:dyDescent="0.25">
      <c r="B9851" t="s">
        <v>17</v>
      </c>
      <c r="C9851">
        <v>5</v>
      </c>
      <c r="D9851" t="s">
        <v>19</v>
      </c>
      <c r="E9851" t="s">
        <v>15</v>
      </c>
      <c r="F9851">
        <v>5</v>
      </c>
      <c r="G9851">
        <v>911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1</v>
      </c>
      <c r="O9851">
        <v>0</v>
      </c>
      <c r="P9851">
        <v>0</v>
      </c>
      <c r="Q9851">
        <v>0</v>
      </c>
      <c r="R9851">
        <v>0</v>
      </c>
      <c r="S9851">
        <v>0.3</v>
      </c>
    </row>
    <row r="9852" spans="2:19" x14ac:dyDescent="0.25">
      <c r="B9852" t="s">
        <v>17</v>
      </c>
      <c r="C9852">
        <v>5</v>
      </c>
      <c r="D9852" t="s">
        <v>11</v>
      </c>
      <c r="E9852" t="s">
        <v>21</v>
      </c>
      <c r="F9852">
        <v>6</v>
      </c>
      <c r="G9852">
        <v>2028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1</v>
      </c>
      <c r="P9852">
        <v>0</v>
      </c>
      <c r="Q9852">
        <v>0</v>
      </c>
      <c r="R9852">
        <v>0</v>
      </c>
      <c r="S9852">
        <v>0.55000000000000004</v>
      </c>
    </row>
    <row r="9853" spans="2:19" x14ac:dyDescent="0.25">
      <c r="B9853" t="s">
        <v>17</v>
      </c>
      <c r="C9853">
        <v>5</v>
      </c>
      <c r="D9853" t="s">
        <v>14</v>
      </c>
      <c r="E9853" t="s">
        <v>15</v>
      </c>
      <c r="F9853">
        <v>5</v>
      </c>
      <c r="G9853">
        <v>1781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1</v>
      </c>
      <c r="O9853">
        <v>0</v>
      </c>
      <c r="P9853">
        <v>0</v>
      </c>
      <c r="Q9853">
        <v>0</v>
      </c>
      <c r="R9853">
        <v>0</v>
      </c>
      <c r="S9853">
        <v>0.51</v>
      </c>
    </row>
    <row r="9854" spans="2:19" x14ac:dyDescent="0.25">
      <c r="B9854" t="s">
        <v>7</v>
      </c>
      <c r="C9854">
        <v>4</v>
      </c>
      <c r="D9854" t="s">
        <v>23</v>
      </c>
      <c r="E9854" t="s">
        <v>24</v>
      </c>
      <c r="F9854">
        <v>2</v>
      </c>
      <c r="G9854">
        <v>2683</v>
      </c>
      <c r="H9854">
        <v>0</v>
      </c>
      <c r="I9854">
        <v>0</v>
      </c>
      <c r="J9854">
        <v>1</v>
      </c>
      <c r="K9854">
        <v>0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1.01</v>
      </c>
    </row>
    <row r="9855" spans="2:19" x14ac:dyDescent="0.25">
      <c r="B9855" t="s">
        <v>17</v>
      </c>
      <c r="C9855">
        <v>5</v>
      </c>
      <c r="D9855" t="s">
        <v>22</v>
      </c>
      <c r="E9855" t="s">
        <v>21</v>
      </c>
      <c r="F9855">
        <v>6</v>
      </c>
      <c r="G9855">
        <v>7354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1</v>
      </c>
      <c r="P9855">
        <v>0</v>
      </c>
      <c r="Q9855">
        <v>0</v>
      </c>
      <c r="R9855">
        <v>0</v>
      </c>
      <c r="S9855">
        <v>1.1399999999999999</v>
      </c>
    </row>
    <row r="9856" spans="2:19" x14ac:dyDescent="0.25">
      <c r="B9856" t="s">
        <v>13</v>
      </c>
      <c r="C9856">
        <v>3</v>
      </c>
      <c r="D9856" t="s">
        <v>25</v>
      </c>
      <c r="E9856" t="s">
        <v>15</v>
      </c>
      <c r="F9856">
        <v>5</v>
      </c>
      <c r="G9856">
        <v>4873</v>
      </c>
      <c r="H9856">
        <v>0</v>
      </c>
      <c r="I9856">
        <v>0</v>
      </c>
      <c r="J9856">
        <v>0</v>
      </c>
      <c r="K9856">
        <v>1</v>
      </c>
      <c r="L9856">
        <v>0</v>
      </c>
      <c r="M9856">
        <v>0</v>
      </c>
      <c r="N9856">
        <v>1</v>
      </c>
      <c r="O9856">
        <v>0</v>
      </c>
      <c r="P9856">
        <v>0</v>
      </c>
      <c r="Q9856">
        <v>0</v>
      </c>
      <c r="R9856">
        <v>0</v>
      </c>
      <c r="S9856">
        <v>1.07</v>
      </c>
    </row>
    <row r="9857" spans="2:19" x14ac:dyDescent="0.25">
      <c r="B9857" t="s">
        <v>13</v>
      </c>
      <c r="C9857">
        <v>3</v>
      </c>
      <c r="D9857" t="s">
        <v>23</v>
      </c>
      <c r="E9857" t="s">
        <v>15</v>
      </c>
      <c r="F9857">
        <v>5</v>
      </c>
      <c r="G9857">
        <v>13564</v>
      </c>
      <c r="H9857">
        <v>0</v>
      </c>
      <c r="I9857">
        <v>0</v>
      </c>
      <c r="J9857">
        <v>0</v>
      </c>
      <c r="K9857">
        <v>1</v>
      </c>
      <c r="L9857">
        <v>0</v>
      </c>
      <c r="M9857">
        <v>0</v>
      </c>
      <c r="N9857">
        <v>1</v>
      </c>
      <c r="O9857">
        <v>0</v>
      </c>
      <c r="P9857">
        <v>0</v>
      </c>
      <c r="Q9857">
        <v>0</v>
      </c>
      <c r="R9857">
        <v>0</v>
      </c>
      <c r="S9857">
        <v>2.02</v>
      </c>
    </row>
    <row r="9858" spans="2:19" x14ac:dyDescent="0.25">
      <c r="B9858" t="s">
        <v>13</v>
      </c>
      <c r="C9858">
        <v>3</v>
      </c>
      <c r="D9858" t="s">
        <v>14</v>
      </c>
      <c r="E9858" t="s">
        <v>15</v>
      </c>
      <c r="F9858">
        <v>5</v>
      </c>
      <c r="G9858">
        <v>2889</v>
      </c>
      <c r="H9858">
        <v>0</v>
      </c>
      <c r="I9858">
        <v>0</v>
      </c>
      <c r="J9858">
        <v>0</v>
      </c>
      <c r="K9858">
        <v>1</v>
      </c>
      <c r="L9858">
        <v>0</v>
      </c>
      <c r="M9858">
        <v>0</v>
      </c>
      <c r="N9858">
        <v>1</v>
      </c>
      <c r="O9858">
        <v>0</v>
      </c>
      <c r="P9858">
        <v>0</v>
      </c>
      <c r="Q9858">
        <v>0</v>
      </c>
      <c r="R9858">
        <v>0</v>
      </c>
      <c r="S9858">
        <v>0.7</v>
      </c>
    </row>
    <row r="9859" spans="2:19" x14ac:dyDescent="0.25">
      <c r="B9859" t="s">
        <v>7</v>
      </c>
      <c r="C9859">
        <v>4</v>
      </c>
      <c r="D9859" t="s">
        <v>14</v>
      </c>
      <c r="E9859" t="s">
        <v>24</v>
      </c>
      <c r="F9859">
        <v>2</v>
      </c>
      <c r="G9859">
        <v>6751</v>
      </c>
      <c r="H9859">
        <v>0</v>
      </c>
      <c r="I9859">
        <v>0</v>
      </c>
      <c r="J9859">
        <v>1</v>
      </c>
      <c r="K9859">
        <v>0</v>
      </c>
      <c r="L9859">
        <v>1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1.37</v>
      </c>
    </row>
    <row r="9860" spans="2:19" x14ac:dyDescent="0.25">
      <c r="B9860" t="s">
        <v>17</v>
      </c>
      <c r="C9860">
        <v>5</v>
      </c>
      <c r="D9860" t="s">
        <v>22</v>
      </c>
      <c r="E9860" t="s">
        <v>15</v>
      </c>
      <c r="F9860">
        <v>5</v>
      </c>
      <c r="G9860">
        <v>491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1</v>
      </c>
      <c r="O9860">
        <v>0</v>
      </c>
      <c r="P9860">
        <v>0</v>
      </c>
      <c r="Q9860">
        <v>0</v>
      </c>
      <c r="R9860">
        <v>0</v>
      </c>
      <c r="S9860">
        <v>0.3</v>
      </c>
    </row>
    <row r="9861" spans="2:19" x14ac:dyDescent="0.25">
      <c r="B9861" t="s">
        <v>17</v>
      </c>
      <c r="C9861">
        <v>5</v>
      </c>
      <c r="D9861" t="s">
        <v>23</v>
      </c>
      <c r="E9861" t="s">
        <v>15</v>
      </c>
      <c r="F9861">
        <v>5</v>
      </c>
      <c r="G9861">
        <v>393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1</v>
      </c>
      <c r="O9861">
        <v>0</v>
      </c>
      <c r="P9861">
        <v>0</v>
      </c>
      <c r="Q9861">
        <v>0</v>
      </c>
      <c r="R9861">
        <v>0</v>
      </c>
      <c r="S9861">
        <v>0.32</v>
      </c>
    </row>
    <row r="9862" spans="2:19" x14ac:dyDescent="0.25">
      <c r="B9862" t="s">
        <v>7</v>
      </c>
      <c r="C9862">
        <v>4</v>
      </c>
      <c r="D9862" t="s">
        <v>23</v>
      </c>
      <c r="E9862" t="s">
        <v>15</v>
      </c>
      <c r="F9862">
        <v>5</v>
      </c>
      <c r="G9862">
        <v>3058</v>
      </c>
      <c r="H9862">
        <v>0</v>
      </c>
      <c r="I9862">
        <v>0</v>
      </c>
      <c r="J9862">
        <v>1</v>
      </c>
      <c r="K9862">
        <v>0</v>
      </c>
      <c r="L9862">
        <v>0</v>
      </c>
      <c r="M9862">
        <v>0</v>
      </c>
      <c r="N9862">
        <v>1</v>
      </c>
      <c r="O9862">
        <v>0</v>
      </c>
      <c r="P9862">
        <v>0</v>
      </c>
      <c r="Q9862">
        <v>0</v>
      </c>
      <c r="R9862">
        <v>0</v>
      </c>
      <c r="S9862">
        <v>0.91</v>
      </c>
    </row>
    <row r="9863" spans="2:19" x14ac:dyDescent="0.25">
      <c r="B9863" t="s">
        <v>10</v>
      </c>
      <c r="C9863">
        <v>1</v>
      </c>
      <c r="D9863" t="s">
        <v>22</v>
      </c>
      <c r="E9863" t="s">
        <v>24</v>
      </c>
      <c r="F9863">
        <v>2</v>
      </c>
      <c r="G9863">
        <v>10752</v>
      </c>
      <c r="H9863">
        <v>1</v>
      </c>
      <c r="I9863">
        <v>0</v>
      </c>
      <c r="J9863">
        <v>0</v>
      </c>
      <c r="K9863">
        <v>0</v>
      </c>
      <c r="L9863">
        <v>1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2</v>
      </c>
    </row>
    <row r="9864" spans="2:19" x14ac:dyDescent="0.25">
      <c r="B9864" t="s">
        <v>16</v>
      </c>
      <c r="C9864">
        <v>2</v>
      </c>
      <c r="D9864" t="s">
        <v>25</v>
      </c>
      <c r="E9864" t="s">
        <v>20</v>
      </c>
      <c r="F9864">
        <v>3</v>
      </c>
      <c r="G9864">
        <v>8242</v>
      </c>
      <c r="H9864">
        <v>0</v>
      </c>
      <c r="I9864">
        <v>1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1</v>
      </c>
      <c r="Q9864">
        <v>0</v>
      </c>
      <c r="R9864">
        <v>0</v>
      </c>
      <c r="S9864">
        <v>1.51</v>
      </c>
    </row>
    <row r="9865" spans="2:19" x14ac:dyDescent="0.25">
      <c r="B9865" t="s">
        <v>13</v>
      </c>
      <c r="C9865">
        <v>3</v>
      </c>
      <c r="D9865" t="s">
        <v>25</v>
      </c>
      <c r="E9865" t="s">
        <v>9</v>
      </c>
      <c r="F9865">
        <v>4</v>
      </c>
      <c r="G9865">
        <v>473</v>
      </c>
      <c r="H9865">
        <v>0</v>
      </c>
      <c r="I9865">
        <v>0</v>
      </c>
      <c r="J9865">
        <v>0</v>
      </c>
      <c r="K9865">
        <v>1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0.3</v>
      </c>
    </row>
    <row r="9866" spans="2:19" x14ac:dyDescent="0.25">
      <c r="B9866" t="s">
        <v>17</v>
      </c>
      <c r="C9866">
        <v>5</v>
      </c>
      <c r="D9866" t="s">
        <v>14</v>
      </c>
      <c r="E9866" t="s">
        <v>21</v>
      </c>
      <c r="F9866">
        <v>6</v>
      </c>
      <c r="G9866">
        <v>1238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0.4</v>
      </c>
    </row>
    <row r="9867" spans="2:19" x14ac:dyDescent="0.25">
      <c r="B9867" t="s">
        <v>17</v>
      </c>
      <c r="C9867">
        <v>5</v>
      </c>
      <c r="D9867" t="s">
        <v>14</v>
      </c>
      <c r="E9867" t="s">
        <v>20</v>
      </c>
      <c r="F9867">
        <v>3</v>
      </c>
      <c r="G9867">
        <v>4034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1</v>
      </c>
      <c r="Q9867">
        <v>0</v>
      </c>
      <c r="R9867">
        <v>0</v>
      </c>
      <c r="S9867">
        <v>0.9</v>
      </c>
    </row>
    <row r="9868" spans="2:19" x14ac:dyDescent="0.25">
      <c r="B9868" t="s">
        <v>17</v>
      </c>
      <c r="C9868">
        <v>5</v>
      </c>
      <c r="D9868" t="s">
        <v>14</v>
      </c>
      <c r="E9868" t="s">
        <v>21</v>
      </c>
      <c r="F9868">
        <v>6</v>
      </c>
      <c r="G9868">
        <v>1013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1</v>
      </c>
      <c r="P9868">
        <v>0</v>
      </c>
      <c r="Q9868">
        <v>0</v>
      </c>
      <c r="R9868">
        <v>0</v>
      </c>
      <c r="S9868">
        <v>0.3</v>
      </c>
    </row>
    <row r="9869" spans="2:19" x14ac:dyDescent="0.25">
      <c r="B9869" t="s">
        <v>17</v>
      </c>
      <c r="C9869">
        <v>5</v>
      </c>
      <c r="D9869" t="s">
        <v>25</v>
      </c>
      <c r="E9869" t="s">
        <v>15</v>
      </c>
      <c r="F9869">
        <v>5</v>
      </c>
      <c r="G9869">
        <v>15729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1</v>
      </c>
      <c r="O9869">
        <v>0</v>
      </c>
      <c r="P9869">
        <v>0</v>
      </c>
      <c r="Q9869">
        <v>0</v>
      </c>
      <c r="R9869">
        <v>0</v>
      </c>
      <c r="S9869">
        <v>2.0099999999999998</v>
      </c>
    </row>
    <row r="9870" spans="2:19" x14ac:dyDescent="0.25">
      <c r="B9870" t="s">
        <v>17</v>
      </c>
      <c r="C9870">
        <v>5</v>
      </c>
      <c r="D9870" t="s">
        <v>11</v>
      </c>
      <c r="E9870" t="s">
        <v>20</v>
      </c>
      <c r="F9870">
        <v>3</v>
      </c>
      <c r="G9870">
        <v>2725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1</v>
      </c>
      <c r="Q9870">
        <v>0</v>
      </c>
      <c r="R9870">
        <v>0</v>
      </c>
      <c r="S9870">
        <v>0.81</v>
      </c>
    </row>
    <row r="9871" spans="2:19" x14ac:dyDescent="0.25">
      <c r="B9871" t="s">
        <v>17</v>
      </c>
      <c r="C9871">
        <v>5</v>
      </c>
      <c r="D9871" t="s">
        <v>25</v>
      </c>
      <c r="E9871" t="s">
        <v>9</v>
      </c>
      <c r="F9871">
        <v>4</v>
      </c>
      <c r="G9871">
        <v>603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1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0.37</v>
      </c>
    </row>
    <row r="9872" spans="2:19" x14ac:dyDescent="0.25">
      <c r="B9872" t="s">
        <v>16</v>
      </c>
      <c r="C9872">
        <v>2</v>
      </c>
      <c r="D9872" t="s">
        <v>23</v>
      </c>
      <c r="E9872" t="s">
        <v>9</v>
      </c>
      <c r="F9872">
        <v>4</v>
      </c>
      <c r="G9872">
        <v>616</v>
      </c>
      <c r="H9872">
        <v>0</v>
      </c>
      <c r="I9872">
        <v>1</v>
      </c>
      <c r="J9872">
        <v>0</v>
      </c>
      <c r="K9872">
        <v>0</v>
      </c>
      <c r="L9872">
        <v>0</v>
      </c>
      <c r="M9872">
        <v>1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0.39</v>
      </c>
    </row>
    <row r="9873" spans="2:19" x14ac:dyDescent="0.25">
      <c r="B9873" t="s">
        <v>7</v>
      </c>
      <c r="C9873">
        <v>4</v>
      </c>
      <c r="D9873" t="s">
        <v>22</v>
      </c>
      <c r="E9873" t="s">
        <v>24</v>
      </c>
      <c r="F9873">
        <v>2</v>
      </c>
      <c r="G9873">
        <v>7340</v>
      </c>
      <c r="H9873">
        <v>0</v>
      </c>
      <c r="I9873">
        <v>0</v>
      </c>
      <c r="J9873">
        <v>1</v>
      </c>
      <c r="K9873">
        <v>0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1.51</v>
      </c>
    </row>
    <row r="9874" spans="2:19" x14ac:dyDescent="0.25">
      <c r="B9874" t="s">
        <v>17</v>
      </c>
      <c r="C9874">
        <v>5</v>
      </c>
      <c r="D9874" t="s">
        <v>11</v>
      </c>
      <c r="E9874" t="s">
        <v>21</v>
      </c>
      <c r="F9874">
        <v>6</v>
      </c>
      <c r="G9874">
        <v>8645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1</v>
      </c>
      <c r="P9874">
        <v>0</v>
      </c>
      <c r="Q9874">
        <v>0</v>
      </c>
      <c r="R9874">
        <v>0</v>
      </c>
      <c r="S9874">
        <v>1.05</v>
      </c>
    </row>
    <row r="9875" spans="2:19" x14ac:dyDescent="0.25">
      <c r="B9875" t="s">
        <v>7</v>
      </c>
      <c r="C9875">
        <v>4</v>
      </c>
      <c r="D9875" t="s">
        <v>25</v>
      </c>
      <c r="E9875" t="s">
        <v>9</v>
      </c>
      <c r="F9875">
        <v>4</v>
      </c>
      <c r="G9875">
        <v>505</v>
      </c>
      <c r="H9875">
        <v>0</v>
      </c>
      <c r="I9875">
        <v>0</v>
      </c>
      <c r="J9875">
        <v>1</v>
      </c>
      <c r="K9875">
        <v>0</v>
      </c>
      <c r="L9875">
        <v>0</v>
      </c>
      <c r="M9875">
        <v>1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0.32</v>
      </c>
    </row>
    <row r="9876" spans="2:19" x14ac:dyDescent="0.25">
      <c r="B9876" t="s">
        <v>17</v>
      </c>
      <c r="C9876">
        <v>5</v>
      </c>
      <c r="D9876" t="s">
        <v>22</v>
      </c>
      <c r="E9876" t="s">
        <v>15</v>
      </c>
      <c r="F9876">
        <v>5</v>
      </c>
      <c r="G9876">
        <v>5885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1</v>
      </c>
      <c r="O9876">
        <v>0</v>
      </c>
      <c r="P9876">
        <v>0</v>
      </c>
      <c r="Q9876">
        <v>0</v>
      </c>
      <c r="R9876">
        <v>0</v>
      </c>
      <c r="S9876">
        <v>1.1299999999999999</v>
      </c>
    </row>
    <row r="9877" spans="2:19" x14ac:dyDescent="0.25">
      <c r="B9877" t="s">
        <v>17</v>
      </c>
      <c r="C9877">
        <v>5</v>
      </c>
      <c r="D9877" t="s">
        <v>22</v>
      </c>
      <c r="E9877" t="s">
        <v>26</v>
      </c>
      <c r="F9877">
        <v>8</v>
      </c>
      <c r="G9877">
        <v>913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0.34</v>
      </c>
    </row>
    <row r="9878" spans="2:19" x14ac:dyDescent="0.25">
      <c r="B9878" t="s">
        <v>17</v>
      </c>
      <c r="C9878">
        <v>5</v>
      </c>
      <c r="D9878" t="s">
        <v>14</v>
      </c>
      <c r="E9878" t="s">
        <v>15</v>
      </c>
      <c r="F9878">
        <v>5</v>
      </c>
      <c r="G9878">
        <v>673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1</v>
      </c>
      <c r="O9878">
        <v>0</v>
      </c>
      <c r="P9878">
        <v>0</v>
      </c>
      <c r="Q9878">
        <v>0</v>
      </c>
      <c r="R9878">
        <v>0</v>
      </c>
      <c r="S9878">
        <v>0.3</v>
      </c>
    </row>
    <row r="9879" spans="2:19" x14ac:dyDescent="0.25">
      <c r="B9879" t="s">
        <v>17</v>
      </c>
      <c r="C9879">
        <v>5</v>
      </c>
      <c r="D9879" t="s">
        <v>22</v>
      </c>
      <c r="E9879" t="s">
        <v>9</v>
      </c>
      <c r="F9879">
        <v>4</v>
      </c>
      <c r="G9879">
        <v>830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1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0.42</v>
      </c>
    </row>
    <row r="9880" spans="2:19" x14ac:dyDescent="0.25">
      <c r="B9880" t="s">
        <v>13</v>
      </c>
      <c r="C9880">
        <v>3</v>
      </c>
      <c r="D9880" t="s">
        <v>8</v>
      </c>
      <c r="E9880" t="s">
        <v>20</v>
      </c>
      <c r="F9880">
        <v>3</v>
      </c>
      <c r="G9880">
        <v>3118</v>
      </c>
      <c r="H9880">
        <v>0</v>
      </c>
      <c r="I9880">
        <v>0</v>
      </c>
      <c r="J9880">
        <v>0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1</v>
      </c>
      <c r="Q9880">
        <v>0</v>
      </c>
      <c r="R9880">
        <v>0</v>
      </c>
      <c r="S9880">
        <v>0.83</v>
      </c>
    </row>
    <row r="9881" spans="2:19" x14ac:dyDescent="0.25">
      <c r="B9881" t="s">
        <v>7</v>
      </c>
      <c r="C9881">
        <v>4</v>
      </c>
      <c r="D9881" t="s">
        <v>22</v>
      </c>
      <c r="E9881" t="s">
        <v>18</v>
      </c>
      <c r="F9881">
        <v>7</v>
      </c>
      <c r="G9881">
        <v>4955</v>
      </c>
      <c r="H9881">
        <v>0</v>
      </c>
      <c r="I9881">
        <v>0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1.01</v>
      </c>
    </row>
    <row r="9882" spans="2:19" x14ac:dyDescent="0.25">
      <c r="B9882" t="s">
        <v>13</v>
      </c>
      <c r="C9882">
        <v>3</v>
      </c>
      <c r="D9882" t="s">
        <v>11</v>
      </c>
      <c r="E9882" t="s">
        <v>24</v>
      </c>
      <c r="F9882">
        <v>2</v>
      </c>
      <c r="G9882">
        <v>13940</v>
      </c>
      <c r="H9882">
        <v>0</v>
      </c>
      <c r="I9882">
        <v>0</v>
      </c>
      <c r="J9882">
        <v>0</v>
      </c>
      <c r="K9882">
        <v>1</v>
      </c>
      <c r="L9882">
        <v>1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2.0099999999999998</v>
      </c>
    </row>
    <row r="9883" spans="2:19" x14ac:dyDescent="0.25">
      <c r="B9883" t="s">
        <v>17</v>
      </c>
      <c r="C9883">
        <v>5</v>
      </c>
      <c r="D9883" t="s">
        <v>8</v>
      </c>
      <c r="E9883" t="s">
        <v>18</v>
      </c>
      <c r="F9883">
        <v>7</v>
      </c>
      <c r="G9883">
        <v>814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0.3</v>
      </c>
    </row>
    <row r="9884" spans="2:19" x14ac:dyDescent="0.25">
      <c r="B9884" t="s">
        <v>7</v>
      </c>
      <c r="C9884">
        <v>4</v>
      </c>
      <c r="D9884" t="s">
        <v>19</v>
      </c>
      <c r="E9884" t="s">
        <v>20</v>
      </c>
      <c r="F9884">
        <v>3</v>
      </c>
      <c r="G9884">
        <v>1654</v>
      </c>
      <c r="H9884">
        <v>0</v>
      </c>
      <c r="I9884">
        <v>0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1</v>
      </c>
      <c r="Q9884">
        <v>0</v>
      </c>
      <c r="R9884">
        <v>0</v>
      </c>
      <c r="S9884">
        <v>0.5</v>
      </c>
    </row>
    <row r="9885" spans="2:19" x14ac:dyDescent="0.25">
      <c r="B9885" t="s">
        <v>7</v>
      </c>
      <c r="C9885">
        <v>4</v>
      </c>
      <c r="D9885" t="s">
        <v>22</v>
      </c>
      <c r="E9885" t="s">
        <v>24</v>
      </c>
      <c r="F9885">
        <v>2</v>
      </c>
      <c r="G9885">
        <v>15606</v>
      </c>
      <c r="H9885">
        <v>0</v>
      </c>
      <c r="I9885">
        <v>0</v>
      </c>
      <c r="J9885">
        <v>1</v>
      </c>
      <c r="K9885">
        <v>0</v>
      </c>
      <c r="L9885">
        <v>1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2.02</v>
      </c>
    </row>
    <row r="9886" spans="2:19" x14ac:dyDescent="0.25">
      <c r="B9886" t="s">
        <v>13</v>
      </c>
      <c r="C9886">
        <v>3</v>
      </c>
      <c r="D9886" t="s">
        <v>22</v>
      </c>
      <c r="E9886" t="s">
        <v>18</v>
      </c>
      <c r="F9886">
        <v>7</v>
      </c>
      <c r="G9886">
        <v>6777</v>
      </c>
      <c r="H9886">
        <v>0</v>
      </c>
      <c r="I9886">
        <v>0</v>
      </c>
      <c r="J9886">
        <v>0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1.01</v>
      </c>
    </row>
    <row r="9887" spans="2:19" x14ac:dyDescent="0.25">
      <c r="B9887" t="s">
        <v>17</v>
      </c>
      <c r="C9887">
        <v>5</v>
      </c>
      <c r="D9887" t="s">
        <v>11</v>
      </c>
      <c r="E9887" t="s">
        <v>20</v>
      </c>
      <c r="F9887">
        <v>3</v>
      </c>
      <c r="G9887">
        <v>741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1</v>
      </c>
      <c r="Q9887">
        <v>0</v>
      </c>
      <c r="R9887">
        <v>0</v>
      </c>
      <c r="S9887">
        <v>0.4</v>
      </c>
    </row>
    <row r="9888" spans="2:19" x14ac:dyDescent="0.25">
      <c r="B9888" t="s">
        <v>7</v>
      </c>
      <c r="C9888">
        <v>4</v>
      </c>
      <c r="D9888" t="s">
        <v>8</v>
      </c>
      <c r="E9888" t="s">
        <v>20</v>
      </c>
      <c r="F9888">
        <v>3</v>
      </c>
      <c r="G9888">
        <v>8770</v>
      </c>
      <c r="H9888">
        <v>0</v>
      </c>
      <c r="I9888">
        <v>0</v>
      </c>
      <c r="J9888">
        <v>1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1</v>
      </c>
      <c r="Q9888">
        <v>0</v>
      </c>
      <c r="R9888">
        <v>0</v>
      </c>
      <c r="S9888">
        <v>1.5</v>
      </c>
    </row>
    <row r="9889" spans="2:19" x14ac:dyDescent="0.25">
      <c r="B9889" t="s">
        <v>16</v>
      </c>
      <c r="C9889">
        <v>2</v>
      </c>
      <c r="D9889" t="s">
        <v>11</v>
      </c>
      <c r="E9889" t="s">
        <v>9</v>
      </c>
      <c r="F9889">
        <v>4</v>
      </c>
      <c r="G9889">
        <v>625</v>
      </c>
      <c r="H9889">
        <v>0</v>
      </c>
      <c r="I9889">
        <v>1</v>
      </c>
      <c r="J9889">
        <v>0</v>
      </c>
      <c r="K9889">
        <v>0</v>
      </c>
      <c r="L9889">
        <v>0</v>
      </c>
      <c r="M9889">
        <v>1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0.31</v>
      </c>
    </row>
    <row r="9890" spans="2:19" x14ac:dyDescent="0.25">
      <c r="B9890" t="s">
        <v>17</v>
      </c>
      <c r="C9890">
        <v>5</v>
      </c>
      <c r="D9890" t="s">
        <v>11</v>
      </c>
      <c r="E9890" t="s">
        <v>24</v>
      </c>
      <c r="F9890">
        <v>2</v>
      </c>
      <c r="G9890">
        <v>3114</v>
      </c>
      <c r="H9890">
        <v>0</v>
      </c>
      <c r="I9890">
        <v>0</v>
      </c>
      <c r="J9890">
        <v>0</v>
      </c>
      <c r="K9890">
        <v>0</v>
      </c>
      <c r="L9890">
        <v>1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0.93</v>
      </c>
    </row>
    <row r="9891" spans="2:19" x14ac:dyDescent="0.25">
      <c r="B9891" t="s">
        <v>10</v>
      </c>
      <c r="C9891">
        <v>1</v>
      </c>
      <c r="D9891" t="s">
        <v>8</v>
      </c>
      <c r="E9891" t="s">
        <v>15</v>
      </c>
      <c r="F9891">
        <v>5</v>
      </c>
      <c r="G9891">
        <v>4829</v>
      </c>
      <c r="H9891">
        <v>1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1</v>
      </c>
      <c r="O9891">
        <v>0</v>
      </c>
      <c r="P9891">
        <v>0</v>
      </c>
      <c r="Q9891">
        <v>0</v>
      </c>
      <c r="R9891">
        <v>0</v>
      </c>
      <c r="S9891">
        <v>1</v>
      </c>
    </row>
    <row r="9892" spans="2:19" x14ac:dyDescent="0.25">
      <c r="B9892" t="s">
        <v>13</v>
      </c>
      <c r="C9892">
        <v>3</v>
      </c>
      <c r="D9892" t="s">
        <v>19</v>
      </c>
      <c r="E9892" t="s">
        <v>24</v>
      </c>
      <c r="F9892">
        <v>2</v>
      </c>
      <c r="G9892">
        <v>3057</v>
      </c>
      <c r="H9892">
        <v>0</v>
      </c>
      <c r="I9892">
        <v>0</v>
      </c>
      <c r="J9892">
        <v>0</v>
      </c>
      <c r="K9892">
        <v>1</v>
      </c>
      <c r="L9892">
        <v>1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0.92</v>
      </c>
    </row>
    <row r="9893" spans="2:19" x14ac:dyDescent="0.25">
      <c r="B9893" t="s">
        <v>7</v>
      </c>
      <c r="C9893">
        <v>4</v>
      </c>
      <c r="D9893" t="s">
        <v>11</v>
      </c>
      <c r="E9893" t="s">
        <v>20</v>
      </c>
      <c r="F9893">
        <v>3</v>
      </c>
      <c r="G9893">
        <v>15291</v>
      </c>
      <c r="H9893">
        <v>0</v>
      </c>
      <c r="I9893">
        <v>0</v>
      </c>
      <c r="J9893">
        <v>1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1</v>
      </c>
      <c r="Q9893">
        <v>0</v>
      </c>
      <c r="R9893">
        <v>0</v>
      </c>
      <c r="S9893">
        <v>2.0499999999999998</v>
      </c>
    </row>
    <row r="9894" spans="2:19" x14ac:dyDescent="0.25">
      <c r="B9894" t="s">
        <v>7</v>
      </c>
      <c r="C9894">
        <v>4</v>
      </c>
      <c r="D9894" t="s">
        <v>8</v>
      </c>
      <c r="E9894" t="s">
        <v>15</v>
      </c>
      <c r="F9894">
        <v>5</v>
      </c>
      <c r="G9894">
        <v>906</v>
      </c>
      <c r="H9894">
        <v>0</v>
      </c>
      <c r="I9894">
        <v>0</v>
      </c>
      <c r="J9894">
        <v>1</v>
      </c>
      <c r="K9894">
        <v>0</v>
      </c>
      <c r="L9894">
        <v>0</v>
      </c>
      <c r="M9894">
        <v>0</v>
      </c>
      <c r="N9894">
        <v>1</v>
      </c>
      <c r="O9894">
        <v>0</v>
      </c>
      <c r="P9894">
        <v>0</v>
      </c>
      <c r="Q9894">
        <v>0</v>
      </c>
      <c r="R9894">
        <v>0</v>
      </c>
      <c r="S9894">
        <v>0.35</v>
      </c>
    </row>
    <row r="9895" spans="2:19" x14ac:dyDescent="0.25">
      <c r="B9895" t="s">
        <v>7</v>
      </c>
      <c r="C9895">
        <v>4</v>
      </c>
      <c r="D9895" t="s">
        <v>11</v>
      </c>
      <c r="E9895" t="s">
        <v>20</v>
      </c>
      <c r="F9895">
        <v>3</v>
      </c>
      <c r="G9895">
        <v>923</v>
      </c>
      <c r="H9895">
        <v>0</v>
      </c>
      <c r="I9895">
        <v>0</v>
      </c>
      <c r="J9895">
        <v>1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1</v>
      </c>
      <c r="Q9895">
        <v>0</v>
      </c>
      <c r="R9895">
        <v>0</v>
      </c>
      <c r="S9895">
        <v>0.41</v>
      </c>
    </row>
    <row r="9896" spans="2:19" x14ac:dyDescent="0.25">
      <c r="B9896" t="s">
        <v>13</v>
      </c>
      <c r="C9896">
        <v>3</v>
      </c>
      <c r="D9896" t="s">
        <v>8</v>
      </c>
      <c r="E9896" t="s">
        <v>15</v>
      </c>
      <c r="F9896">
        <v>5</v>
      </c>
      <c r="G9896">
        <v>453</v>
      </c>
      <c r="H9896">
        <v>0</v>
      </c>
      <c r="I9896">
        <v>0</v>
      </c>
      <c r="J9896">
        <v>0</v>
      </c>
      <c r="K9896">
        <v>1</v>
      </c>
      <c r="L9896">
        <v>0</v>
      </c>
      <c r="M9896">
        <v>0</v>
      </c>
      <c r="N9896">
        <v>1</v>
      </c>
      <c r="O9896">
        <v>0</v>
      </c>
      <c r="P9896">
        <v>0</v>
      </c>
      <c r="Q9896">
        <v>0</v>
      </c>
      <c r="R9896">
        <v>0</v>
      </c>
      <c r="S9896">
        <v>0.26</v>
      </c>
    </row>
    <row r="9897" spans="2:19" x14ac:dyDescent="0.25">
      <c r="B9897" t="s">
        <v>17</v>
      </c>
      <c r="C9897">
        <v>5</v>
      </c>
      <c r="D9897" t="s">
        <v>8</v>
      </c>
      <c r="E9897" t="s">
        <v>18</v>
      </c>
      <c r="F9897">
        <v>7</v>
      </c>
      <c r="G9897">
        <v>1101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0.38</v>
      </c>
    </row>
    <row r="9898" spans="2:19" x14ac:dyDescent="0.25">
      <c r="B9898" t="s">
        <v>13</v>
      </c>
      <c r="C9898">
        <v>3</v>
      </c>
      <c r="D9898" t="s">
        <v>25</v>
      </c>
      <c r="E9898" t="s">
        <v>20</v>
      </c>
      <c r="F9898">
        <v>3</v>
      </c>
      <c r="G9898">
        <v>4759</v>
      </c>
      <c r="H9898">
        <v>0</v>
      </c>
      <c r="I9898">
        <v>0</v>
      </c>
      <c r="J9898">
        <v>0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1</v>
      </c>
      <c r="Q9898">
        <v>0</v>
      </c>
      <c r="R9898">
        <v>0</v>
      </c>
      <c r="S9898">
        <v>1.01</v>
      </c>
    </row>
    <row r="9899" spans="2:19" x14ac:dyDescent="0.25">
      <c r="B9899" t="s">
        <v>17</v>
      </c>
      <c r="C9899">
        <v>5</v>
      </c>
      <c r="D9899" t="s">
        <v>19</v>
      </c>
      <c r="E9899" t="s">
        <v>9</v>
      </c>
      <c r="F9899">
        <v>4</v>
      </c>
      <c r="G9899">
        <v>961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1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0.34</v>
      </c>
    </row>
    <row r="9900" spans="2:19" x14ac:dyDescent="0.25">
      <c r="B9900" t="s">
        <v>13</v>
      </c>
      <c r="C9900">
        <v>3</v>
      </c>
      <c r="D9900" t="s">
        <v>25</v>
      </c>
      <c r="E9900" t="s">
        <v>20</v>
      </c>
      <c r="F9900">
        <v>3</v>
      </c>
      <c r="G9900">
        <v>405</v>
      </c>
      <c r="H9900">
        <v>0</v>
      </c>
      <c r="I9900">
        <v>0</v>
      </c>
      <c r="J9900">
        <v>0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1</v>
      </c>
      <c r="Q9900">
        <v>0</v>
      </c>
      <c r="R9900">
        <v>0</v>
      </c>
      <c r="S9900">
        <v>0.3</v>
      </c>
    </row>
    <row r="9901" spans="2:19" x14ac:dyDescent="0.25">
      <c r="B9901" t="s">
        <v>7</v>
      </c>
      <c r="C9901">
        <v>4</v>
      </c>
      <c r="D9901" t="s">
        <v>19</v>
      </c>
      <c r="E9901" t="s">
        <v>15</v>
      </c>
      <c r="F9901">
        <v>5</v>
      </c>
      <c r="G9901">
        <v>7280</v>
      </c>
      <c r="H9901">
        <v>0</v>
      </c>
      <c r="I9901">
        <v>0</v>
      </c>
      <c r="J9901">
        <v>1</v>
      </c>
      <c r="K9901">
        <v>0</v>
      </c>
      <c r="L9901">
        <v>0</v>
      </c>
      <c r="M9901">
        <v>0</v>
      </c>
      <c r="N9901">
        <v>1</v>
      </c>
      <c r="O9901">
        <v>0</v>
      </c>
      <c r="P9901">
        <v>0</v>
      </c>
      <c r="Q9901">
        <v>0</v>
      </c>
      <c r="R9901">
        <v>0</v>
      </c>
      <c r="S9901">
        <v>1.06</v>
      </c>
    </row>
    <row r="9902" spans="2:19" x14ac:dyDescent="0.25">
      <c r="B9902" t="s">
        <v>7</v>
      </c>
      <c r="C9902">
        <v>4</v>
      </c>
      <c r="D9902" t="s">
        <v>8</v>
      </c>
      <c r="E9902" t="s">
        <v>20</v>
      </c>
      <c r="F9902">
        <v>3</v>
      </c>
      <c r="G9902">
        <v>4480</v>
      </c>
      <c r="H9902">
        <v>0</v>
      </c>
      <c r="I9902">
        <v>0</v>
      </c>
      <c r="J9902">
        <v>1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1</v>
      </c>
      <c r="Q9902">
        <v>0</v>
      </c>
      <c r="R9902">
        <v>0</v>
      </c>
      <c r="S9902">
        <v>0.96</v>
      </c>
    </row>
    <row r="9903" spans="2:19" x14ac:dyDescent="0.25">
      <c r="B9903" t="s">
        <v>13</v>
      </c>
      <c r="C9903">
        <v>3</v>
      </c>
      <c r="D9903" t="s">
        <v>11</v>
      </c>
      <c r="E9903" t="s">
        <v>15</v>
      </c>
      <c r="F9903">
        <v>5</v>
      </c>
      <c r="G9903">
        <v>8941</v>
      </c>
      <c r="H9903">
        <v>0</v>
      </c>
      <c r="I9903">
        <v>0</v>
      </c>
      <c r="J9903">
        <v>0</v>
      </c>
      <c r="K9903">
        <v>1</v>
      </c>
      <c r="L9903">
        <v>0</v>
      </c>
      <c r="M9903">
        <v>0</v>
      </c>
      <c r="N9903">
        <v>1</v>
      </c>
      <c r="O9903">
        <v>0</v>
      </c>
      <c r="P9903">
        <v>0</v>
      </c>
      <c r="Q9903">
        <v>0</v>
      </c>
      <c r="R9903">
        <v>0</v>
      </c>
      <c r="S9903">
        <v>1.25</v>
      </c>
    </row>
    <row r="9904" spans="2:19" x14ac:dyDescent="0.25">
      <c r="B9904" t="s">
        <v>7</v>
      </c>
      <c r="C9904">
        <v>4</v>
      </c>
      <c r="D9904" t="s">
        <v>22</v>
      </c>
      <c r="E9904" t="s">
        <v>15</v>
      </c>
      <c r="F9904">
        <v>5</v>
      </c>
      <c r="G9904">
        <v>4082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1</v>
      </c>
      <c r="O9904">
        <v>0</v>
      </c>
      <c r="P9904">
        <v>0</v>
      </c>
      <c r="Q9904">
        <v>0</v>
      </c>
      <c r="R9904">
        <v>0</v>
      </c>
      <c r="S9904">
        <v>0.9</v>
      </c>
    </row>
    <row r="9905" spans="2:19" x14ac:dyDescent="0.25">
      <c r="B9905" t="s">
        <v>7</v>
      </c>
      <c r="C9905">
        <v>4</v>
      </c>
      <c r="D9905" t="s">
        <v>8</v>
      </c>
      <c r="E9905" t="s">
        <v>15</v>
      </c>
      <c r="F9905">
        <v>5</v>
      </c>
      <c r="G9905">
        <v>2694</v>
      </c>
      <c r="H9905">
        <v>0</v>
      </c>
      <c r="I9905">
        <v>0</v>
      </c>
      <c r="J9905">
        <v>1</v>
      </c>
      <c r="K9905">
        <v>0</v>
      </c>
      <c r="L9905">
        <v>0</v>
      </c>
      <c r="M9905">
        <v>0</v>
      </c>
      <c r="N9905">
        <v>1</v>
      </c>
      <c r="O9905">
        <v>0</v>
      </c>
      <c r="P9905">
        <v>0</v>
      </c>
      <c r="Q9905">
        <v>0</v>
      </c>
      <c r="R9905">
        <v>0</v>
      </c>
      <c r="S9905">
        <v>0.71</v>
      </c>
    </row>
    <row r="9906" spans="2:19" x14ac:dyDescent="0.25">
      <c r="B9906" t="s">
        <v>17</v>
      </c>
      <c r="C9906">
        <v>5</v>
      </c>
      <c r="D9906" t="s">
        <v>11</v>
      </c>
      <c r="E9906" t="s">
        <v>20</v>
      </c>
      <c r="F9906">
        <v>3</v>
      </c>
      <c r="G9906">
        <v>5570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1</v>
      </c>
      <c r="Q9906">
        <v>0</v>
      </c>
      <c r="R9906">
        <v>0</v>
      </c>
      <c r="S9906">
        <v>1.04</v>
      </c>
    </row>
    <row r="9907" spans="2:19" x14ac:dyDescent="0.25">
      <c r="B9907" t="s">
        <v>7</v>
      </c>
      <c r="C9907">
        <v>4</v>
      </c>
      <c r="D9907" t="s">
        <v>23</v>
      </c>
      <c r="E9907" t="s">
        <v>9</v>
      </c>
      <c r="F9907">
        <v>4</v>
      </c>
      <c r="G9907">
        <v>1998</v>
      </c>
      <c r="H9907">
        <v>0</v>
      </c>
      <c r="I9907">
        <v>0</v>
      </c>
      <c r="J9907">
        <v>1</v>
      </c>
      <c r="K9907">
        <v>0</v>
      </c>
      <c r="L9907">
        <v>0</v>
      </c>
      <c r="M9907">
        <v>1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0.75</v>
      </c>
    </row>
    <row r="9908" spans="2:19" x14ac:dyDescent="0.25">
      <c r="B9908" t="s">
        <v>17</v>
      </c>
      <c r="C9908">
        <v>5</v>
      </c>
      <c r="D9908" t="s">
        <v>19</v>
      </c>
      <c r="E9908" t="s">
        <v>9</v>
      </c>
      <c r="F9908">
        <v>4</v>
      </c>
      <c r="G9908">
        <v>1937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1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0.5</v>
      </c>
    </row>
    <row r="9909" spans="2:19" x14ac:dyDescent="0.25">
      <c r="B9909" t="s">
        <v>17</v>
      </c>
      <c r="C9909">
        <v>5</v>
      </c>
      <c r="D9909" t="s">
        <v>19</v>
      </c>
      <c r="E9909" t="s">
        <v>20</v>
      </c>
      <c r="F9909">
        <v>3</v>
      </c>
      <c r="G9909">
        <v>709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1</v>
      </c>
      <c r="Q9909">
        <v>0</v>
      </c>
      <c r="R9909">
        <v>0</v>
      </c>
      <c r="S9909">
        <v>0.3</v>
      </c>
    </row>
    <row r="9910" spans="2:19" x14ac:dyDescent="0.25">
      <c r="B9910" t="s">
        <v>7</v>
      </c>
      <c r="C9910">
        <v>4</v>
      </c>
      <c r="D9910" t="s">
        <v>8</v>
      </c>
      <c r="E9910" t="s">
        <v>15</v>
      </c>
      <c r="F9910">
        <v>5</v>
      </c>
      <c r="G9910">
        <v>749</v>
      </c>
      <c r="H9910">
        <v>0</v>
      </c>
      <c r="I9910">
        <v>0</v>
      </c>
      <c r="J9910">
        <v>1</v>
      </c>
      <c r="K9910">
        <v>0</v>
      </c>
      <c r="L9910">
        <v>0</v>
      </c>
      <c r="M9910">
        <v>0</v>
      </c>
      <c r="N9910">
        <v>1</v>
      </c>
      <c r="O9910">
        <v>0</v>
      </c>
      <c r="P9910">
        <v>0</v>
      </c>
      <c r="Q9910">
        <v>0</v>
      </c>
      <c r="R9910">
        <v>0</v>
      </c>
      <c r="S9910">
        <v>0.31</v>
      </c>
    </row>
    <row r="9911" spans="2:19" x14ac:dyDescent="0.25">
      <c r="B9911" t="s">
        <v>7</v>
      </c>
      <c r="C9911">
        <v>4</v>
      </c>
      <c r="D9911" t="s">
        <v>8</v>
      </c>
      <c r="E9911" t="s">
        <v>15</v>
      </c>
      <c r="F9911">
        <v>5</v>
      </c>
      <c r="G9911">
        <v>6468</v>
      </c>
      <c r="H9911">
        <v>0</v>
      </c>
      <c r="I9911">
        <v>0</v>
      </c>
      <c r="J9911">
        <v>1</v>
      </c>
      <c r="K9911">
        <v>0</v>
      </c>
      <c r="L9911">
        <v>0</v>
      </c>
      <c r="M9911">
        <v>0</v>
      </c>
      <c r="N9911">
        <v>1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 spans="2:19" x14ac:dyDescent="0.25">
      <c r="B9912" t="s">
        <v>13</v>
      </c>
      <c r="C9912">
        <v>3</v>
      </c>
      <c r="D9912" t="s">
        <v>19</v>
      </c>
      <c r="E9912" t="s">
        <v>26</v>
      </c>
      <c r="F9912">
        <v>8</v>
      </c>
      <c r="G9912">
        <v>18231</v>
      </c>
      <c r="H9912">
        <v>0</v>
      </c>
      <c r="I9912">
        <v>0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1.0900000000000001</v>
      </c>
    </row>
    <row r="9913" spans="2:19" x14ac:dyDescent="0.25">
      <c r="B9913" t="s">
        <v>17</v>
      </c>
      <c r="C9913">
        <v>5</v>
      </c>
      <c r="D9913" t="s">
        <v>25</v>
      </c>
      <c r="E9913" t="s">
        <v>24</v>
      </c>
      <c r="F9913">
        <v>2</v>
      </c>
      <c r="G9913">
        <v>13879</v>
      </c>
      <c r="H9913">
        <v>0</v>
      </c>
      <c r="I9913">
        <v>0</v>
      </c>
      <c r="J9913">
        <v>0</v>
      </c>
      <c r="K9913">
        <v>0</v>
      </c>
      <c r="L9913">
        <v>1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2.0699999999999998</v>
      </c>
    </row>
    <row r="9914" spans="2:19" x14ac:dyDescent="0.25">
      <c r="B9914" t="s">
        <v>17</v>
      </c>
      <c r="C9914">
        <v>5</v>
      </c>
      <c r="D9914" t="s">
        <v>11</v>
      </c>
      <c r="E9914" t="s">
        <v>9</v>
      </c>
      <c r="F9914">
        <v>4</v>
      </c>
      <c r="G9914">
        <v>706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1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0.35</v>
      </c>
    </row>
    <row r="9915" spans="2:19" x14ac:dyDescent="0.25">
      <c r="B9915" t="s">
        <v>13</v>
      </c>
      <c r="C9915">
        <v>3</v>
      </c>
      <c r="D9915" t="s">
        <v>23</v>
      </c>
      <c r="E9915" t="s">
        <v>24</v>
      </c>
      <c r="F9915">
        <v>2</v>
      </c>
      <c r="G9915">
        <v>1986</v>
      </c>
      <c r="H9915">
        <v>0</v>
      </c>
      <c r="I9915">
        <v>0</v>
      </c>
      <c r="J9915">
        <v>0</v>
      </c>
      <c r="K9915">
        <v>1</v>
      </c>
      <c r="L9915">
        <v>1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0.71</v>
      </c>
    </row>
    <row r="9916" spans="2:19" x14ac:dyDescent="0.25">
      <c r="B9916" t="s">
        <v>17</v>
      </c>
      <c r="C9916">
        <v>5</v>
      </c>
      <c r="D9916" t="s">
        <v>23</v>
      </c>
      <c r="E9916" t="s">
        <v>15</v>
      </c>
      <c r="F9916">
        <v>5</v>
      </c>
      <c r="G9916">
        <v>628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1</v>
      </c>
      <c r="O9916">
        <v>0</v>
      </c>
      <c r="P9916">
        <v>0</v>
      </c>
      <c r="Q9916">
        <v>0</v>
      </c>
      <c r="R9916">
        <v>0</v>
      </c>
      <c r="S9916">
        <v>0.42</v>
      </c>
    </row>
    <row r="9917" spans="2:19" x14ac:dyDescent="0.25">
      <c r="B9917" t="s">
        <v>16</v>
      </c>
      <c r="C9917">
        <v>2</v>
      </c>
      <c r="D9917" t="s">
        <v>22</v>
      </c>
      <c r="E9917" t="s">
        <v>24</v>
      </c>
      <c r="F9917">
        <v>2</v>
      </c>
      <c r="G9917">
        <v>561</v>
      </c>
      <c r="H9917">
        <v>0</v>
      </c>
      <c r="I9917">
        <v>1</v>
      </c>
      <c r="J9917">
        <v>0</v>
      </c>
      <c r="K9917">
        <v>0</v>
      </c>
      <c r="L9917">
        <v>1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0.4</v>
      </c>
    </row>
    <row r="9918" spans="2:19" x14ac:dyDescent="0.25">
      <c r="B9918" t="s">
        <v>7</v>
      </c>
      <c r="C9918">
        <v>4</v>
      </c>
      <c r="D9918" t="s">
        <v>11</v>
      </c>
      <c r="E9918" t="s">
        <v>26</v>
      </c>
      <c r="F9918">
        <v>8</v>
      </c>
      <c r="G9918">
        <v>1333</v>
      </c>
      <c r="H9918">
        <v>0</v>
      </c>
      <c r="I9918">
        <v>0</v>
      </c>
      <c r="J9918">
        <v>1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0.4</v>
      </c>
    </row>
    <row r="9919" spans="2:19" x14ac:dyDescent="0.25">
      <c r="B9919" t="s">
        <v>17</v>
      </c>
      <c r="C9919">
        <v>5</v>
      </c>
      <c r="D9919" t="s">
        <v>8</v>
      </c>
      <c r="E9919" t="s">
        <v>9</v>
      </c>
      <c r="F9919">
        <v>4</v>
      </c>
      <c r="G9919">
        <v>1728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1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0.51</v>
      </c>
    </row>
    <row r="9920" spans="2:19" x14ac:dyDescent="0.25">
      <c r="B9920" t="s">
        <v>13</v>
      </c>
      <c r="C9920">
        <v>3</v>
      </c>
      <c r="D9920" t="s">
        <v>22</v>
      </c>
      <c r="E9920" t="s">
        <v>15</v>
      </c>
      <c r="F9920">
        <v>5</v>
      </c>
      <c r="G9920">
        <v>2550</v>
      </c>
      <c r="H9920">
        <v>0</v>
      </c>
      <c r="I9920">
        <v>0</v>
      </c>
      <c r="J9920">
        <v>0</v>
      </c>
      <c r="K9920">
        <v>1</v>
      </c>
      <c r="L9920">
        <v>0</v>
      </c>
      <c r="M9920">
        <v>0</v>
      </c>
      <c r="N9920">
        <v>1</v>
      </c>
      <c r="O9920">
        <v>0</v>
      </c>
      <c r="P9920">
        <v>0</v>
      </c>
      <c r="Q9920">
        <v>0</v>
      </c>
      <c r="R9920">
        <v>0</v>
      </c>
      <c r="S9920">
        <v>0.72</v>
      </c>
    </row>
    <row r="9921" spans="2:19" x14ac:dyDescent="0.25">
      <c r="B9921" t="s">
        <v>17</v>
      </c>
      <c r="C9921">
        <v>5</v>
      </c>
      <c r="D9921" t="s">
        <v>14</v>
      </c>
      <c r="E9921" t="s">
        <v>15</v>
      </c>
      <c r="F9921">
        <v>5</v>
      </c>
      <c r="G9921">
        <v>935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1</v>
      </c>
      <c r="O9921">
        <v>0</v>
      </c>
      <c r="P9921">
        <v>0</v>
      </c>
      <c r="Q9921">
        <v>0</v>
      </c>
      <c r="R9921">
        <v>0</v>
      </c>
      <c r="S9921">
        <v>0.41</v>
      </c>
    </row>
    <row r="9922" spans="2:19" x14ac:dyDescent="0.25">
      <c r="B9922" t="s">
        <v>13</v>
      </c>
      <c r="C9922">
        <v>3</v>
      </c>
      <c r="D9922" t="s">
        <v>14</v>
      </c>
      <c r="E9922" t="s">
        <v>24</v>
      </c>
      <c r="F9922">
        <v>2</v>
      </c>
      <c r="G9922">
        <v>2530</v>
      </c>
      <c r="H9922">
        <v>0</v>
      </c>
      <c r="I9922">
        <v>0</v>
      </c>
      <c r="J9922">
        <v>0</v>
      </c>
      <c r="K9922">
        <v>1</v>
      </c>
      <c r="L9922">
        <v>1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0.76</v>
      </c>
    </row>
    <row r="9923" spans="2:19" x14ac:dyDescent="0.25">
      <c r="B9923" t="s">
        <v>7</v>
      </c>
      <c r="C9923">
        <v>4</v>
      </c>
      <c r="D9923" t="s">
        <v>19</v>
      </c>
      <c r="E9923" t="s">
        <v>21</v>
      </c>
      <c r="F9923">
        <v>6</v>
      </c>
      <c r="G9923">
        <v>668</v>
      </c>
      <c r="H9923">
        <v>0</v>
      </c>
      <c r="I9923">
        <v>0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1</v>
      </c>
      <c r="P9923">
        <v>0</v>
      </c>
      <c r="Q9923">
        <v>0</v>
      </c>
      <c r="R9923">
        <v>0</v>
      </c>
      <c r="S9923">
        <v>0.24</v>
      </c>
    </row>
    <row r="9924" spans="2:19" x14ac:dyDescent="0.25">
      <c r="B9924" t="s">
        <v>13</v>
      </c>
      <c r="C9924">
        <v>3</v>
      </c>
      <c r="D9924" t="s">
        <v>8</v>
      </c>
      <c r="E9924" t="s">
        <v>15</v>
      </c>
      <c r="F9924">
        <v>5</v>
      </c>
      <c r="G9924">
        <v>1357</v>
      </c>
      <c r="H9924">
        <v>0</v>
      </c>
      <c r="I9924">
        <v>0</v>
      </c>
      <c r="J9924">
        <v>0</v>
      </c>
      <c r="K9924">
        <v>1</v>
      </c>
      <c r="L9924">
        <v>0</v>
      </c>
      <c r="M9924">
        <v>0</v>
      </c>
      <c r="N9924">
        <v>1</v>
      </c>
      <c r="O9924">
        <v>0</v>
      </c>
      <c r="P9924">
        <v>0</v>
      </c>
      <c r="Q9924">
        <v>0</v>
      </c>
      <c r="R9924">
        <v>0</v>
      </c>
      <c r="S9924">
        <v>0.5</v>
      </c>
    </row>
    <row r="9925" spans="2:19" x14ac:dyDescent="0.25">
      <c r="B9925" t="s">
        <v>17</v>
      </c>
      <c r="C9925">
        <v>5</v>
      </c>
      <c r="D9925" t="s">
        <v>8</v>
      </c>
      <c r="E9925" t="s">
        <v>21</v>
      </c>
      <c r="F9925">
        <v>6</v>
      </c>
      <c r="G9925">
        <v>2318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1</v>
      </c>
      <c r="P9925">
        <v>0</v>
      </c>
      <c r="Q9925">
        <v>0</v>
      </c>
      <c r="R9925">
        <v>0</v>
      </c>
      <c r="S9925">
        <v>0.56000000000000005</v>
      </c>
    </row>
    <row r="9926" spans="2:19" x14ac:dyDescent="0.25">
      <c r="B9926" t="s">
        <v>7</v>
      </c>
      <c r="C9926">
        <v>4</v>
      </c>
      <c r="D9926" t="s">
        <v>22</v>
      </c>
      <c r="E9926" t="s">
        <v>24</v>
      </c>
      <c r="F9926">
        <v>2</v>
      </c>
      <c r="G9926">
        <v>3769</v>
      </c>
      <c r="H9926">
        <v>0</v>
      </c>
      <c r="I9926">
        <v>0</v>
      </c>
      <c r="J9926">
        <v>1</v>
      </c>
      <c r="K9926">
        <v>0</v>
      </c>
      <c r="L9926">
        <v>1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1.02</v>
      </c>
    </row>
    <row r="9927" spans="2:19" x14ac:dyDescent="0.25">
      <c r="B9927" t="s">
        <v>16</v>
      </c>
      <c r="C9927">
        <v>2</v>
      </c>
      <c r="D9927" t="s">
        <v>11</v>
      </c>
      <c r="E9927" t="s">
        <v>24</v>
      </c>
      <c r="F9927">
        <v>2</v>
      </c>
      <c r="G9927">
        <v>3269</v>
      </c>
      <c r="H9927">
        <v>0</v>
      </c>
      <c r="I9927">
        <v>1</v>
      </c>
      <c r="J9927">
        <v>0</v>
      </c>
      <c r="K9927">
        <v>0</v>
      </c>
      <c r="L9927">
        <v>1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0.9</v>
      </c>
    </row>
    <row r="9928" spans="2:19" x14ac:dyDescent="0.25">
      <c r="B9928" t="s">
        <v>17</v>
      </c>
      <c r="C9928">
        <v>5</v>
      </c>
      <c r="D9928" t="s">
        <v>19</v>
      </c>
      <c r="E9928" t="s">
        <v>21</v>
      </c>
      <c r="F9928">
        <v>6</v>
      </c>
      <c r="G9928">
        <v>893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1</v>
      </c>
      <c r="P9928">
        <v>0</v>
      </c>
      <c r="Q9928">
        <v>0</v>
      </c>
      <c r="R9928">
        <v>0</v>
      </c>
      <c r="S9928">
        <v>0.33</v>
      </c>
    </row>
    <row r="9929" spans="2:19" x14ac:dyDescent="0.25">
      <c r="B9929" t="s">
        <v>13</v>
      </c>
      <c r="C9929">
        <v>3</v>
      </c>
      <c r="D9929" t="s">
        <v>14</v>
      </c>
      <c r="E9929" t="s">
        <v>18</v>
      </c>
      <c r="F9929">
        <v>7</v>
      </c>
      <c r="G9929">
        <v>1039</v>
      </c>
      <c r="H9929">
        <v>0</v>
      </c>
      <c r="I9929">
        <v>0</v>
      </c>
      <c r="J9929">
        <v>0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0.31</v>
      </c>
    </row>
    <row r="9930" spans="2:19" x14ac:dyDescent="0.25">
      <c r="B9930" t="s">
        <v>17</v>
      </c>
      <c r="C9930">
        <v>5</v>
      </c>
      <c r="D9930" t="s">
        <v>22</v>
      </c>
      <c r="E9930" t="s">
        <v>9</v>
      </c>
      <c r="F9930">
        <v>4</v>
      </c>
      <c r="G9930">
        <v>598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1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0.33</v>
      </c>
    </row>
    <row r="9931" spans="2:19" x14ac:dyDescent="0.25">
      <c r="B9931" t="s">
        <v>13</v>
      </c>
      <c r="C9931">
        <v>3</v>
      </c>
      <c r="D9931" t="s">
        <v>22</v>
      </c>
      <c r="E9931" t="s">
        <v>18</v>
      </c>
      <c r="F9931">
        <v>7</v>
      </c>
      <c r="G9931">
        <v>1870</v>
      </c>
      <c r="H9931">
        <v>0</v>
      </c>
      <c r="I9931">
        <v>0</v>
      </c>
      <c r="J9931">
        <v>0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0.59</v>
      </c>
    </row>
    <row r="9932" spans="2:19" x14ac:dyDescent="0.25">
      <c r="B9932" t="s">
        <v>7</v>
      </c>
      <c r="C9932">
        <v>4</v>
      </c>
      <c r="D9932" t="s">
        <v>14</v>
      </c>
      <c r="E9932" t="s">
        <v>9</v>
      </c>
      <c r="F9932">
        <v>4</v>
      </c>
      <c r="G9932">
        <v>580</v>
      </c>
      <c r="H9932">
        <v>0</v>
      </c>
      <c r="I9932">
        <v>0</v>
      </c>
      <c r="J9932">
        <v>1</v>
      </c>
      <c r="K9932">
        <v>0</v>
      </c>
      <c r="L9932">
        <v>0</v>
      </c>
      <c r="M9932">
        <v>1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0.26</v>
      </c>
    </row>
    <row r="9933" spans="2:19" x14ac:dyDescent="0.25">
      <c r="B9933" t="s">
        <v>17</v>
      </c>
      <c r="C9933">
        <v>5</v>
      </c>
      <c r="D9933" t="s">
        <v>22</v>
      </c>
      <c r="E9933" t="s">
        <v>20</v>
      </c>
      <c r="F9933">
        <v>3</v>
      </c>
      <c r="G9933">
        <v>6776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1</v>
      </c>
      <c r="Q9933">
        <v>0</v>
      </c>
      <c r="R9933">
        <v>0</v>
      </c>
      <c r="S9933">
        <v>1.22</v>
      </c>
    </row>
    <row r="9934" spans="2:19" x14ac:dyDescent="0.25">
      <c r="B9934" t="s">
        <v>10</v>
      </c>
      <c r="C9934">
        <v>1</v>
      </c>
      <c r="D9934" t="s">
        <v>14</v>
      </c>
      <c r="E9934" t="s">
        <v>24</v>
      </c>
      <c r="F9934">
        <v>2</v>
      </c>
      <c r="G9934">
        <v>2757</v>
      </c>
      <c r="H9934">
        <v>1</v>
      </c>
      <c r="I9934">
        <v>0</v>
      </c>
      <c r="J9934">
        <v>0</v>
      </c>
      <c r="K9934">
        <v>0</v>
      </c>
      <c r="L9934">
        <v>1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0.86</v>
      </c>
    </row>
    <row r="9935" spans="2:19" x14ac:dyDescent="0.25">
      <c r="B9935" t="s">
        <v>17</v>
      </c>
      <c r="C9935">
        <v>5</v>
      </c>
      <c r="D9935" t="s">
        <v>22</v>
      </c>
      <c r="E9935" t="s">
        <v>26</v>
      </c>
      <c r="F9935">
        <v>8</v>
      </c>
      <c r="G9935">
        <v>1074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0.4</v>
      </c>
    </row>
    <row r="9936" spans="2:19" x14ac:dyDescent="0.25">
      <c r="B9936" t="s">
        <v>17</v>
      </c>
      <c r="C9936">
        <v>5</v>
      </c>
      <c r="D9936" t="s">
        <v>14</v>
      </c>
      <c r="E9936" t="s">
        <v>15</v>
      </c>
      <c r="F9936">
        <v>5</v>
      </c>
      <c r="G9936">
        <v>723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1</v>
      </c>
      <c r="O9936">
        <v>0</v>
      </c>
      <c r="P9936">
        <v>0</v>
      </c>
      <c r="Q9936">
        <v>0</v>
      </c>
      <c r="R9936">
        <v>0</v>
      </c>
      <c r="S9936">
        <v>0.33</v>
      </c>
    </row>
    <row r="9937" spans="2:19" x14ac:dyDescent="0.25">
      <c r="B9937" t="s">
        <v>17</v>
      </c>
      <c r="C9937">
        <v>5</v>
      </c>
      <c r="D9937" t="s">
        <v>11</v>
      </c>
      <c r="E9937" t="s">
        <v>15</v>
      </c>
      <c r="F9937">
        <v>5</v>
      </c>
      <c r="G9937">
        <v>7996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1.21</v>
      </c>
    </row>
    <row r="9938" spans="2:19" x14ac:dyDescent="0.25">
      <c r="B9938" t="s">
        <v>17</v>
      </c>
      <c r="C9938">
        <v>5</v>
      </c>
      <c r="D9938" t="s">
        <v>8</v>
      </c>
      <c r="E9938" t="s">
        <v>9</v>
      </c>
      <c r="F9938">
        <v>4</v>
      </c>
      <c r="G9938">
        <v>577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1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0.27</v>
      </c>
    </row>
    <row r="9939" spans="2:19" x14ac:dyDescent="0.25">
      <c r="B9939" t="s">
        <v>17</v>
      </c>
      <c r="C9939">
        <v>5</v>
      </c>
      <c r="D9939" t="s">
        <v>25</v>
      </c>
      <c r="E9939" t="s">
        <v>15</v>
      </c>
      <c r="F9939">
        <v>5</v>
      </c>
      <c r="G9939">
        <v>18363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1</v>
      </c>
      <c r="O9939">
        <v>0</v>
      </c>
      <c r="P9939">
        <v>0</v>
      </c>
      <c r="Q9939">
        <v>0</v>
      </c>
      <c r="R9939">
        <v>0</v>
      </c>
      <c r="S9939">
        <v>2.2200000000000002</v>
      </c>
    </row>
    <row r="9940" spans="2:19" x14ac:dyDescent="0.25">
      <c r="B9940" t="s">
        <v>13</v>
      </c>
      <c r="C9940">
        <v>3</v>
      </c>
      <c r="D9940" t="s">
        <v>14</v>
      </c>
      <c r="E9940" t="s">
        <v>24</v>
      </c>
      <c r="F9940">
        <v>2</v>
      </c>
      <c r="G9940">
        <v>1238</v>
      </c>
      <c r="H9940">
        <v>0</v>
      </c>
      <c r="I9940">
        <v>0</v>
      </c>
      <c r="J9940">
        <v>0</v>
      </c>
      <c r="K9940">
        <v>1</v>
      </c>
      <c r="L9940">
        <v>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0.55000000000000004</v>
      </c>
    </row>
    <row r="9941" spans="2:19" x14ac:dyDescent="0.25">
      <c r="B9941" t="s">
        <v>17</v>
      </c>
      <c r="C9941">
        <v>5</v>
      </c>
      <c r="D9941" t="s">
        <v>25</v>
      </c>
      <c r="E9941" t="s">
        <v>15</v>
      </c>
      <c r="F9941">
        <v>5</v>
      </c>
      <c r="G9941">
        <v>2315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1</v>
      </c>
      <c r="O9941">
        <v>0</v>
      </c>
      <c r="P9941">
        <v>0</v>
      </c>
      <c r="Q9941">
        <v>0</v>
      </c>
      <c r="R9941">
        <v>0</v>
      </c>
      <c r="S9941">
        <v>0.71</v>
      </c>
    </row>
    <row r="9942" spans="2:19" x14ac:dyDescent="0.25">
      <c r="B9942" t="s">
        <v>17</v>
      </c>
      <c r="C9942">
        <v>5</v>
      </c>
      <c r="D9942" t="s">
        <v>25</v>
      </c>
      <c r="E9942" t="s">
        <v>15</v>
      </c>
      <c r="F9942">
        <v>5</v>
      </c>
      <c r="G9942">
        <v>1279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1</v>
      </c>
      <c r="O9942">
        <v>0</v>
      </c>
      <c r="P9942">
        <v>0</v>
      </c>
      <c r="Q9942">
        <v>0</v>
      </c>
      <c r="R9942">
        <v>0</v>
      </c>
      <c r="S9942">
        <v>0.57999999999999996</v>
      </c>
    </row>
    <row r="9943" spans="2:19" x14ac:dyDescent="0.25">
      <c r="B9943" t="s">
        <v>13</v>
      </c>
      <c r="C9943">
        <v>3</v>
      </c>
      <c r="D9943" t="s">
        <v>14</v>
      </c>
      <c r="E9943" t="s">
        <v>24</v>
      </c>
      <c r="F9943">
        <v>2</v>
      </c>
      <c r="G9943">
        <v>4118</v>
      </c>
      <c r="H9943">
        <v>0</v>
      </c>
      <c r="I9943">
        <v>0</v>
      </c>
      <c r="J9943">
        <v>0</v>
      </c>
      <c r="K9943">
        <v>1</v>
      </c>
      <c r="L9943">
        <v>1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1.01</v>
      </c>
    </row>
    <row r="9944" spans="2:19" x14ac:dyDescent="0.25">
      <c r="B9944" t="s">
        <v>7</v>
      </c>
      <c r="C9944">
        <v>4</v>
      </c>
      <c r="D9944" t="s">
        <v>22</v>
      </c>
      <c r="E9944" t="s">
        <v>20</v>
      </c>
      <c r="F9944">
        <v>3</v>
      </c>
      <c r="G9944">
        <v>2398</v>
      </c>
      <c r="H9944">
        <v>0</v>
      </c>
      <c r="I9944">
        <v>0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1</v>
      </c>
      <c r="Q9944">
        <v>0</v>
      </c>
      <c r="R9944">
        <v>0</v>
      </c>
      <c r="S9944">
        <v>0.72</v>
      </c>
    </row>
    <row r="9945" spans="2:19" x14ac:dyDescent="0.25">
      <c r="B9945" t="s">
        <v>17</v>
      </c>
      <c r="C9945">
        <v>5</v>
      </c>
      <c r="D9945" t="s">
        <v>19</v>
      </c>
      <c r="E9945" t="s">
        <v>15</v>
      </c>
      <c r="F9945">
        <v>5</v>
      </c>
      <c r="G9945">
        <v>972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1</v>
      </c>
      <c r="O9945">
        <v>0</v>
      </c>
      <c r="P9945">
        <v>0</v>
      </c>
      <c r="Q9945">
        <v>0</v>
      </c>
      <c r="R9945">
        <v>0</v>
      </c>
      <c r="S9945">
        <v>0.32</v>
      </c>
    </row>
    <row r="9946" spans="2:19" x14ac:dyDescent="0.25">
      <c r="B9946" t="s">
        <v>17</v>
      </c>
      <c r="C9946">
        <v>5</v>
      </c>
      <c r="D9946" t="s">
        <v>19</v>
      </c>
      <c r="E9946" t="s">
        <v>20</v>
      </c>
      <c r="F9946">
        <v>3</v>
      </c>
      <c r="G9946">
        <v>1720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1</v>
      </c>
      <c r="Q9946">
        <v>0</v>
      </c>
      <c r="R9946">
        <v>0</v>
      </c>
      <c r="S9946">
        <v>0.52</v>
      </c>
    </row>
    <row r="9947" spans="2:19" x14ac:dyDescent="0.25">
      <c r="B9947" t="s">
        <v>7</v>
      </c>
      <c r="C9947">
        <v>4</v>
      </c>
      <c r="D9947" t="s">
        <v>14</v>
      </c>
      <c r="E9947" t="s">
        <v>24</v>
      </c>
      <c r="F9947">
        <v>2</v>
      </c>
      <c r="G9947">
        <v>1154</v>
      </c>
      <c r="H9947">
        <v>0</v>
      </c>
      <c r="I9947">
        <v>0</v>
      </c>
      <c r="J9947">
        <v>1</v>
      </c>
      <c r="K9947">
        <v>0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0.5</v>
      </c>
    </row>
    <row r="9948" spans="2:19" x14ac:dyDescent="0.25">
      <c r="B9948" t="s">
        <v>17</v>
      </c>
      <c r="C9948">
        <v>5</v>
      </c>
      <c r="D9948" t="s">
        <v>8</v>
      </c>
      <c r="E9948" t="s">
        <v>26</v>
      </c>
      <c r="F9948">
        <v>8</v>
      </c>
      <c r="G9948">
        <v>6674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0.8</v>
      </c>
    </row>
    <row r="9949" spans="2:19" x14ac:dyDescent="0.25">
      <c r="B9949" t="s">
        <v>17</v>
      </c>
      <c r="C9949">
        <v>5</v>
      </c>
      <c r="D9949" t="s">
        <v>11</v>
      </c>
      <c r="E9949" t="s">
        <v>21</v>
      </c>
      <c r="F9949">
        <v>6</v>
      </c>
      <c r="G9949">
        <v>1948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1</v>
      </c>
      <c r="P9949">
        <v>0</v>
      </c>
      <c r="Q9949">
        <v>0</v>
      </c>
      <c r="R9949">
        <v>0</v>
      </c>
      <c r="S9949">
        <v>0.55000000000000004</v>
      </c>
    </row>
    <row r="9950" spans="2:19" x14ac:dyDescent="0.25">
      <c r="B9950" t="s">
        <v>7</v>
      </c>
      <c r="C9950">
        <v>4</v>
      </c>
      <c r="D9950" t="s">
        <v>22</v>
      </c>
      <c r="E9950" t="s">
        <v>20</v>
      </c>
      <c r="F9950">
        <v>3</v>
      </c>
      <c r="G9950">
        <v>2020</v>
      </c>
      <c r="H9950">
        <v>0</v>
      </c>
      <c r="I9950">
        <v>0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1</v>
      </c>
      <c r="Q9950">
        <v>0</v>
      </c>
      <c r="R9950">
        <v>0</v>
      </c>
      <c r="S9950">
        <v>0.7</v>
      </c>
    </row>
    <row r="9951" spans="2:19" x14ac:dyDescent="0.25">
      <c r="B9951" t="s">
        <v>13</v>
      </c>
      <c r="C9951">
        <v>3</v>
      </c>
      <c r="D9951" t="s">
        <v>8</v>
      </c>
      <c r="E9951" t="s">
        <v>24</v>
      </c>
      <c r="F9951">
        <v>2</v>
      </c>
      <c r="G9951">
        <v>2266</v>
      </c>
      <c r="H9951">
        <v>0</v>
      </c>
      <c r="I9951">
        <v>0</v>
      </c>
      <c r="J9951">
        <v>0</v>
      </c>
      <c r="K9951">
        <v>1</v>
      </c>
      <c r="L9951">
        <v>1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0.71</v>
      </c>
    </row>
    <row r="9952" spans="2:19" x14ac:dyDescent="0.25">
      <c r="B9952" t="s">
        <v>10</v>
      </c>
      <c r="C9952">
        <v>1</v>
      </c>
      <c r="D9952" t="s">
        <v>8</v>
      </c>
      <c r="E9952" t="s">
        <v>24</v>
      </c>
      <c r="F9952">
        <v>2</v>
      </c>
      <c r="G9952">
        <v>3597</v>
      </c>
      <c r="H9952">
        <v>1</v>
      </c>
      <c r="I9952">
        <v>0</v>
      </c>
      <c r="J9952">
        <v>0</v>
      </c>
      <c r="K9952">
        <v>0</v>
      </c>
      <c r="L9952">
        <v>1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1.01</v>
      </c>
    </row>
    <row r="9953" spans="2:19" x14ac:dyDescent="0.25">
      <c r="B9953" t="s">
        <v>16</v>
      </c>
      <c r="C9953">
        <v>2</v>
      </c>
      <c r="D9953" t="s">
        <v>14</v>
      </c>
      <c r="E9953" t="s">
        <v>9</v>
      </c>
      <c r="F9953">
        <v>4</v>
      </c>
      <c r="G9953">
        <v>402</v>
      </c>
      <c r="H9953">
        <v>0</v>
      </c>
      <c r="I9953">
        <v>1</v>
      </c>
      <c r="J9953">
        <v>0</v>
      </c>
      <c r="K9953">
        <v>0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0.23</v>
      </c>
    </row>
    <row r="9954" spans="2:19" x14ac:dyDescent="0.25">
      <c r="B9954" t="s">
        <v>7</v>
      </c>
      <c r="C9954">
        <v>4</v>
      </c>
      <c r="D9954" t="s">
        <v>11</v>
      </c>
      <c r="E9954" t="s">
        <v>20</v>
      </c>
      <c r="F9954">
        <v>3</v>
      </c>
      <c r="G9954">
        <v>4815</v>
      </c>
      <c r="H9954">
        <v>0</v>
      </c>
      <c r="I9954">
        <v>0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1</v>
      </c>
      <c r="Q9954">
        <v>0</v>
      </c>
      <c r="R9954">
        <v>0</v>
      </c>
      <c r="S9954">
        <v>1.06</v>
      </c>
    </row>
    <row r="9955" spans="2:19" x14ac:dyDescent="0.25">
      <c r="B9955" t="s">
        <v>7</v>
      </c>
      <c r="C9955">
        <v>4</v>
      </c>
      <c r="D9955" t="s">
        <v>8</v>
      </c>
      <c r="E9955" t="s">
        <v>15</v>
      </c>
      <c r="F9955">
        <v>5</v>
      </c>
      <c r="G9955">
        <v>1687</v>
      </c>
      <c r="H9955">
        <v>0</v>
      </c>
      <c r="I9955">
        <v>0</v>
      </c>
      <c r="J9955">
        <v>1</v>
      </c>
      <c r="K9955">
        <v>0</v>
      </c>
      <c r="L9955">
        <v>0</v>
      </c>
      <c r="M9955">
        <v>0</v>
      </c>
      <c r="N9955">
        <v>1</v>
      </c>
      <c r="O9955">
        <v>0</v>
      </c>
      <c r="P9955">
        <v>0</v>
      </c>
      <c r="Q9955">
        <v>0</v>
      </c>
      <c r="R9955">
        <v>0</v>
      </c>
      <c r="S9955">
        <v>0.51</v>
      </c>
    </row>
    <row r="9956" spans="2:19" x14ac:dyDescent="0.25">
      <c r="B9956" t="s">
        <v>7</v>
      </c>
      <c r="C9956">
        <v>4</v>
      </c>
      <c r="D9956" t="s">
        <v>11</v>
      </c>
      <c r="E9956" t="s">
        <v>24</v>
      </c>
      <c r="F9956">
        <v>2</v>
      </c>
      <c r="G9956">
        <v>3047</v>
      </c>
      <c r="H9956">
        <v>0</v>
      </c>
      <c r="I9956">
        <v>0</v>
      </c>
      <c r="J9956">
        <v>1</v>
      </c>
      <c r="K9956">
        <v>0</v>
      </c>
      <c r="L9956">
        <v>1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0.91</v>
      </c>
    </row>
    <row r="9957" spans="2:19" x14ac:dyDescent="0.25">
      <c r="B9957" t="s">
        <v>7</v>
      </c>
      <c r="C9957">
        <v>4</v>
      </c>
      <c r="D9957" t="s">
        <v>22</v>
      </c>
      <c r="E9957" t="s">
        <v>20</v>
      </c>
      <c r="F9957">
        <v>3</v>
      </c>
      <c r="G9957">
        <v>2457</v>
      </c>
      <c r="H9957">
        <v>0</v>
      </c>
      <c r="I9957">
        <v>0</v>
      </c>
      <c r="J9957">
        <v>1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1</v>
      </c>
      <c r="Q9957">
        <v>0</v>
      </c>
      <c r="R9957">
        <v>0</v>
      </c>
      <c r="S9957">
        <v>0.77</v>
      </c>
    </row>
    <row r="9958" spans="2:19" x14ac:dyDescent="0.25">
      <c r="B9958" t="s">
        <v>7</v>
      </c>
      <c r="C9958">
        <v>4</v>
      </c>
      <c r="D9958" t="s">
        <v>23</v>
      </c>
      <c r="E9958" t="s">
        <v>20</v>
      </c>
      <c r="F9958">
        <v>3</v>
      </c>
      <c r="G9958">
        <v>4064</v>
      </c>
      <c r="H9958">
        <v>0</v>
      </c>
      <c r="I9958">
        <v>0</v>
      </c>
      <c r="J9958">
        <v>1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1</v>
      </c>
      <c r="Q9958">
        <v>0</v>
      </c>
      <c r="R9958">
        <v>0</v>
      </c>
      <c r="S9958">
        <v>1.1200000000000001</v>
      </c>
    </row>
    <row r="9959" spans="2:19" x14ac:dyDescent="0.25">
      <c r="B9959" t="s">
        <v>17</v>
      </c>
      <c r="C9959">
        <v>5</v>
      </c>
      <c r="D9959" t="s">
        <v>8</v>
      </c>
      <c r="E9959" t="s">
        <v>20</v>
      </c>
      <c r="F9959">
        <v>3</v>
      </c>
      <c r="G9959">
        <v>1274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1</v>
      </c>
      <c r="Q9959">
        <v>0</v>
      </c>
      <c r="R9959">
        <v>0</v>
      </c>
      <c r="S9959">
        <v>0.51</v>
      </c>
    </row>
    <row r="9960" spans="2:19" x14ac:dyDescent="0.25">
      <c r="B9960" t="s">
        <v>7</v>
      </c>
      <c r="C9960">
        <v>4</v>
      </c>
      <c r="D9960" t="s">
        <v>11</v>
      </c>
      <c r="E9960" t="s">
        <v>18</v>
      </c>
      <c r="F9960">
        <v>7</v>
      </c>
      <c r="G9960">
        <v>16601</v>
      </c>
      <c r="H9960">
        <v>0</v>
      </c>
      <c r="I9960">
        <v>0</v>
      </c>
      <c r="J9960">
        <v>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1.53</v>
      </c>
    </row>
    <row r="9961" spans="2:19" x14ac:dyDescent="0.25">
      <c r="B9961" t="s">
        <v>13</v>
      </c>
      <c r="C9961">
        <v>3</v>
      </c>
      <c r="D9961" t="s">
        <v>25</v>
      </c>
      <c r="E9961" t="s">
        <v>20</v>
      </c>
      <c r="F9961">
        <v>3</v>
      </c>
      <c r="G9961">
        <v>4237</v>
      </c>
      <c r="H9961">
        <v>0</v>
      </c>
      <c r="I9961">
        <v>0</v>
      </c>
      <c r="J9961">
        <v>0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1</v>
      </c>
      <c r="Q9961">
        <v>0</v>
      </c>
      <c r="R9961">
        <v>0</v>
      </c>
      <c r="S9961">
        <v>1.07</v>
      </c>
    </row>
    <row r="9962" spans="2:19" x14ac:dyDescent="0.25">
      <c r="B9962" t="s">
        <v>7</v>
      </c>
      <c r="C9962">
        <v>4</v>
      </c>
      <c r="D9962" t="s">
        <v>22</v>
      </c>
      <c r="E9962" t="s">
        <v>15</v>
      </c>
      <c r="F9962">
        <v>5</v>
      </c>
      <c r="G9962">
        <v>2583</v>
      </c>
      <c r="H9962">
        <v>0</v>
      </c>
      <c r="I9962">
        <v>0</v>
      </c>
      <c r="J9962">
        <v>1</v>
      </c>
      <c r="K9962">
        <v>0</v>
      </c>
      <c r="L9962">
        <v>0</v>
      </c>
      <c r="M9962">
        <v>0</v>
      </c>
      <c r="N9962">
        <v>1</v>
      </c>
      <c r="O9962">
        <v>0</v>
      </c>
      <c r="P9962">
        <v>0</v>
      </c>
      <c r="Q9962">
        <v>0</v>
      </c>
      <c r="R9962">
        <v>0</v>
      </c>
      <c r="S9962">
        <v>0.72</v>
      </c>
    </row>
    <row r="9963" spans="2:19" x14ac:dyDescent="0.25">
      <c r="B9963" t="s">
        <v>7</v>
      </c>
      <c r="C9963">
        <v>4</v>
      </c>
      <c r="D9963" t="s">
        <v>22</v>
      </c>
      <c r="E9963" t="s">
        <v>24</v>
      </c>
      <c r="F9963">
        <v>2</v>
      </c>
      <c r="G9963">
        <v>2102</v>
      </c>
      <c r="H9963">
        <v>0</v>
      </c>
      <c r="I9963">
        <v>0</v>
      </c>
      <c r="J9963">
        <v>1</v>
      </c>
      <c r="K9963">
        <v>0</v>
      </c>
      <c r="L9963">
        <v>1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0.73</v>
      </c>
    </row>
    <row r="9964" spans="2:19" x14ac:dyDescent="0.25">
      <c r="B9964" t="s">
        <v>17</v>
      </c>
      <c r="C9964">
        <v>5</v>
      </c>
      <c r="D9964" t="s">
        <v>11</v>
      </c>
      <c r="E9964" t="s">
        <v>18</v>
      </c>
      <c r="F9964">
        <v>7</v>
      </c>
      <c r="G9964">
        <v>2041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0.54</v>
      </c>
    </row>
    <row r="9965" spans="2:19" x14ac:dyDescent="0.25">
      <c r="B9965" t="s">
        <v>13</v>
      </c>
      <c r="C9965">
        <v>3</v>
      </c>
      <c r="D9965" t="s">
        <v>11</v>
      </c>
      <c r="E9965" t="s">
        <v>20</v>
      </c>
      <c r="F9965">
        <v>3</v>
      </c>
      <c r="G9965">
        <v>4707</v>
      </c>
      <c r="H9965">
        <v>0</v>
      </c>
      <c r="I9965">
        <v>0</v>
      </c>
      <c r="J9965">
        <v>0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1</v>
      </c>
      <c r="Q9965">
        <v>0</v>
      </c>
      <c r="R9965">
        <v>0</v>
      </c>
      <c r="S9965">
        <v>1.01</v>
      </c>
    </row>
    <row r="9966" spans="2:19" x14ac:dyDescent="0.25">
      <c r="B9966" t="s">
        <v>17</v>
      </c>
      <c r="C9966">
        <v>5</v>
      </c>
      <c r="D9966" t="s">
        <v>8</v>
      </c>
      <c r="E9966" t="s">
        <v>20</v>
      </c>
      <c r="F9966">
        <v>3</v>
      </c>
      <c r="G9966">
        <v>792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1</v>
      </c>
      <c r="Q9966">
        <v>0</v>
      </c>
      <c r="R9966">
        <v>0</v>
      </c>
      <c r="S9966">
        <v>0.43</v>
      </c>
    </row>
    <row r="9967" spans="2:19" x14ac:dyDescent="0.25">
      <c r="B9967" t="s">
        <v>13</v>
      </c>
      <c r="C9967">
        <v>3</v>
      </c>
      <c r="D9967" t="s">
        <v>25</v>
      </c>
      <c r="E9967" t="s">
        <v>21</v>
      </c>
      <c r="F9967">
        <v>6</v>
      </c>
      <c r="G9967">
        <v>10873</v>
      </c>
      <c r="H9967">
        <v>0</v>
      </c>
      <c r="I9967">
        <v>0</v>
      </c>
      <c r="J9967">
        <v>0</v>
      </c>
      <c r="K9967">
        <v>1</v>
      </c>
      <c r="L9967">
        <v>0</v>
      </c>
      <c r="M9967">
        <v>0</v>
      </c>
      <c r="N9967">
        <v>0</v>
      </c>
      <c r="O9967">
        <v>1</v>
      </c>
      <c r="P9967">
        <v>0</v>
      </c>
      <c r="Q9967">
        <v>0</v>
      </c>
      <c r="R9967">
        <v>0</v>
      </c>
      <c r="S9967">
        <v>1.5</v>
      </c>
    </row>
    <row r="9968" spans="2:19" x14ac:dyDescent="0.25">
      <c r="B9968" t="s">
        <v>17</v>
      </c>
      <c r="C9968">
        <v>5</v>
      </c>
      <c r="D9968" t="s">
        <v>19</v>
      </c>
      <c r="E9968" t="s">
        <v>20</v>
      </c>
      <c r="F9968">
        <v>3</v>
      </c>
      <c r="G9968">
        <v>801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1</v>
      </c>
      <c r="Q9968">
        <v>0</v>
      </c>
      <c r="R9968">
        <v>0</v>
      </c>
      <c r="S9968">
        <v>0.36</v>
      </c>
    </row>
    <row r="9969" spans="2:19" x14ac:dyDescent="0.25">
      <c r="B9969" t="s">
        <v>7</v>
      </c>
      <c r="C9969">
        <v>4</v>
      </c>
      <c r="D9969" t="s">
        <v>25</v>
      </c>
      <c r="E9969" t="s">
        <v>15</v>
      </c>
      <c r="F9969">
        <v>5</v>
      </c>
      <c r="G9969">
        <v>9659</v>
      </c>
      <c r="H9969">
        <v>0</v>
      </c>
      <c r="I9969">
        <v>0</v>
      </c>
      <c r="J9969">
        <v>1</v>
      </c>
      <c r="K9969">
        <v>0</v>
      </c>
      <c r="L9969">
        <v>0</v>
      </c>
      <c r="M9969">
        <v>0</v>
      </c>
      <c r="N9969">
        <v>1</v>
      </c>
      <c r="O9969">
        <v>0</v>
      </c>
      <c r="P9969">
        <v>0</v>
      </c>
      <c r="Q9969">
        <v>0</v>
      </c>
      <c r="R9969">
        <v>0</v>
      </c>
      <c r="S9969">
        <v>1.54</v>
      </c>
    </row>
    <row r="9970" spans="2:19" x14ac:dyDescent="0.25">
      <c r="B9970" t="s">
        <v>7</v>
      </c>
      <c r="C9970">
        <v>4</v>
      </c>
      <c r="D9970" t="s">
        <v>11</v>
      </c>
      <c r="E9970" t="s">
        <v>18</v>
      </c>
      <c r="F9970">
        <v>7</v>
      </c>
      <c r="G9970">
        <v>531</v>
      </c>
      <c r="H9970">
        <v>0</v>
      </c>
      <c r="I9970">
        <v>0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0.23</v>
      </c>
    </row>
    <row r="9971" spans="2:19" x14ac:dyDescent="0.25">
      <c r="B9971" t="s">
        <v>17</v>
      </c>
      <c r="C9971">
        <v>5</v>
      </c>
      <c r="D9971" t="s">
        <v>8</v>
      </c>
      <c r="E9971" t="s">
        <v>15</v>
      </c>
      <c r="F9971">
        <v>5</v>
      </c>
      <c r="G9971">
        <v>1711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1</v>
      </c>
      <c r="O9971">
        <v>0</v>
      </c>
      <c r="P9971">
        <v>0</v>
      </c>
      <c r="Q9971">
        <v>0</v>
      </c>
      <c r="R9971">
        <v>0</v>
      </c>
      <c r="S9971">
        <v>0.51</v>
      </c>
    </row>
    <row r="9972" spans="2:19" x14ac:dyDescent="0.25">
      <c r="B9972" t="s">
        <v>13</v>
      </c>
      <c r="C9972">
        <v>3</v>
      </c>
      <c r="D9972" t="s">
        <v>14</v>
      </c>
      <c r="E9972" t="s">
        <v>24</v>
      </c>
      <c r="F9972">
        <v>2</v>
      </c>
      <c r="G9972">
        <v>6130</v>
      </c>
      <c r="H9972">
        <v>0</v>
      </c>
      <c r="I9972">
        <v>0</v>
      </c>
      <c r="J9972">
        <v>0</v>
      </c>
      <c r="K9972">
        <v>1</v>
      </c>
      <c r="L9972">
        <v>1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1.2</v>
      </c>
    </row>
    <row r="9973" spans="2:19" x14ac:dyDescent="0.25">
      <c r="B9973" t="s">
        <v>13</v>
      </c>
      <c r="C9973">
        <v>3</v>
      </c>
      <c r="D9973" t="s">
        <v>22</v>
      </c>
      <c r="E9973" t="s">
        <v>20</v>
      </c>
      <c r="F9973">
        <v>3</v>
      </c>
      <c r="G9973">
        <v>482</v>
      </c>
      <c r="H9973">
        <v>0</v>
      </c>
      <c r="I9973">
        <v>0</v>
      </c>
      <c r="J9973">
        <v>0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1</v>
      </c>
      <c r="Q9973">
        <v>0</v>
      </c>
      <c r="R9973">
        <v>0</v>
      </c>
      <c r="S9973">
        <v>0.32</v>
      </c>
    </row>
    <row r="9974" spans="2:19" x14ac:dyDescent="0.25">
      <c r="B9974" t="s">
        <v>7</v>
      </c>
      <c r="C9974">
        <v>4</v>
      </c>
      <c r="D9974" t="s">
        <v>8</v>
      </c>
      <c r="E9974" t="s">
        <v>21</v>
      </c>
      <c r="F9974">
        <v>6</v>
      </c>
      <c r="G9974">
        <v>737</v>
      </c>
      <c r="H9974">
        <v>0</v>
      </c>
      <c r="I9974">
        <v>0</v>
      </c>
      <c r="J9974">
        <v>1</v>
      </c>
      <c r="K9974">
        <v>0</v>
      </c>
      <c r="L9974">
        <v>0</v>
      </c>
      <c r="M9974">
        <v>0</v>
      </c>
      <c r="N9974">
        <v>0</v>
      </c>
      <c r="O9974">
        <v>1</v>
      </c>
      <c r="P9974">
        <v>0</v>
      </c>
      <c r="Q9974">
        <v>0</v>
      </c>
      <c r="R9974">
        <v>0</v>
      </c>
      <c r="S9974">
        <v>0.3</v>
      </c>
    </row>
    <row r="9975" spans="2:19" x14ac:dyDescent="0.25">
      <c r="B9975" t="s">
        <v>7</v>
      </c>
      <c r="C9975">
        <v>4</v>
      </c>
      <c r="D9975" t="s">
        <v>22</v>
      </c>
      <c r="E9975" t="s">
        <v>20</v>
      </c>
      <c r="F9975">
        <v>3</v>
      </c>
      <c r="G9975">
        <v>1195</v>
      </c>
      <c r="H9975">
        <v>0</v>
      </c>
      <c r="I9975">
        <v>0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1</v>
      </c>
      <c r="Q9975">
        <v>0</v>
      </c>
      <c r="R9975">
        <v>0</v>
      </c>
      <c r="S9975">
        <v>0.51</v>
      </c>
    </row>
    <row r="9976" spans="2:19" x14ac:dyDescent="0.25">
      <c r="B9976" t="s">
        <v>13</v>
      </c>
      <c r="C9976">
        <v>3</v>
      </c>
      <c r="D9976" t="s">
        <v>19</v>
      </c>
      <c r="E9976" t="s">
        <v>24</v>
      </c>
      <c r="F9976">
        <v>2</v>
      </c>
      <c r="G9976">
        <v>1108</v>
      </c>
      <c r="H9976">
        <v>0</v>
      </c>
      <c r="I9976">
        <v>0</v>
      </c>
      <c r="J9976">
        <v>0</v>
      </c>
      <c r="K9976">
        <v>1</v>
      </c>
      <c r="L9976">
        <v>1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0.51</v>
      </c>
    </row>
    <row r="9977" spans="2:19" x14ac:dyDescent="0.25">
      <c r="B9977" t="s">
        <v>7</v>
      </c>
      <c r="C9977">
        <v>4</v>
      </c>
      <c r="D9977" t="s">
        <v>22</v>
      </c>
      <c r="E9977" t="s">
        <v>20</v>
      </c>
      <c r="F9977">
        <v>3</v>
      </c>
      <c r="G9977">
        <v>4692</v>
      </c>
      <c r="H9977">
        <v>0</v>
      </c>
      <c r="I9977">
        <v>0</v>
      </c>
      <c r="J9977">
        <v>1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1</v>
      </c>
      <c r="Q9977">
        <v>0</v>
      </c>
      <c r="R9977">
        <v>0</v>
      </c>
      <c r="S9977">
        <v>1.05</v>
      </c>
    </row>
    <row r="9978" spans="2:19" x14ac:dyDescent="0.25">
      <c r="B9978" t="s">
        <v>13</v>
      </c>
      <c r="C9978">
        <v>3</v>
      </c>
      <c r="D9978" t="s">
        <v>8</v>
      </c>
      <c r="E9978" t="s">
        <v>21</v>
      </c>
      <c r="F9978">
        <v>6</v>
      </c>
      <c r="G9978">
        <v>8772</v>
      </c>
      <c r="H9978">
        <v>0</v>
      </c>
      <c r="I9978">
        <v>0</v>
      </c>
      <c r="J9978">
        <v>0</v>
      </c>
      <c r="K9978">
        <v>1</v>
      </c>
      <c r="L9978">
        <v>0</v>
      </c>
      <c r="M9978">
        <v>0</v>
      </c>
      <c r="N9978">
        <v>0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 spans="2:19" x14ac:dyDescent="0.25">
      <c r="B9979" t="s">
        <v>17</v>
      </c>
      <c r="C9979">
        <v>5</v>
      </c>
      <c r="D9979" t="s">
        <v>11</v>
      </c>
      <c r="E9979" t="s">
        <v>9</v>
      </c>
      <c r="F9979">
        <v>4</v>
      </c>
      <c r="G9979">
        <v>524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0.3</v>
      </c>
    </row>
    <row r="9980" spans="2:19" x14ac:dyDescent="0.25">
      <c r="B9980" t="s">
        <v>7</v>
      </c>
      <c r="C9980">
        <v>4</v>
      </c>
      <c r="D9980" t="s">
        <v>11</v>
      </c>
      <c r="E9980" t="s">
        <v>18</v>
      </c>
      <c r="F9980">
        <v>7</v>
      </c>
      <c r="G9980">
        <v>1925</v>
      </c>
      <c r="H9980">
        <v>0</v>
      </c>
      <c r="I9980">
        <v>0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0.51</v>
      </c>
    </row>
    <row r="9981" spans="2:19" x14ac:dyDescent="0.25">
      <c r="B9981" t="s">
        <v>7</v>
      </c>
      <c r="C9981">
        <v>4</v>
      </c>
      <c r="D9981" t="s">
        <v>11</v>
      </c>
      <c r="E9981" t="s">
        <v>15</v>
      </c>
      <c r="F9981">
        <v>5</v>
      </c>
      <c r="G9981">
        <v>2770</v>
      </c>
      <c r="H9981">
        <v>0</v>
      </c>
      <c r="I9981">
        <v>0</v>
      </c>
      <c r="J9981">
        <v>1</v>
      </c>
      <c r="K9981">
        <v>0</v>
      </c>
      <c r="L9981">
        <v>0</v>
      </c>
      <c r="M9981">
        <v>0</v>
      </c>
      <c r="N9981">
        <v>1</v>
      </c>
      <c r="O9981">
        <v>0</v>
      </c>
      <c r="P9981">
        <v>0</v>
      </c>
      <c r="Q9981">
        <v>0</v>
      </c>
      <c r="R9981">
        <v>0</v>
      </c>
      <c r="S9981">
        <v>0.73</v>
      </c>
    </row>
    <row r="9982" spans="2:19" x14ac:dyDescent="0.25">
      <c r="B9982" t="s">
        <v>17</v>
      </c>
      <c r="C9982">
        <v>5</v>
      </c>
      <c r="D9982" t="s">
        <v>23</v>
      </c>
      <c r="E9982" t="s">
        <v>20</v>
      </c>
      <c r="F9982">
        <v>3</v>
      </c>
      <c r="G9982">
        <v>1853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1</v>
      </c>
      <c r="Q9982">
        <v>0</v>
      </c>
      <c r="R9982">
        <v>0</v>
      </c>
      <c r="S9982">
        <v>0.72</v>
      </c>
    </row>
    <row r="9983" spans="2:19" x14ac:dyDescent="0.25">
      <c r="B9983" t="s">
        <v>10</v>
      </c>
      <c r="C9983">
        <v>1</v>
      </c>
      <c r="D9983" t="s">
        <v>8</v>
      </c>
      <c r="E9983" t="s">
        <v>15</v>
      </c>
      <c r="F9983">
        <v>5</v>
      </c>
      <c r="G9983">
        <v>2648</v>
      </c>
      <c r="H9983">
        <v>1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1</v>
      </c>
      <c r="O9983">
        <v>0</v>
      </c>
      <c r="P9983">
        <v>0</v>
      </c>
      <c r="Q9983">
        <v>0</v>
      </c>
      <c r="R9983">
        <v>0</v>
      </c>
      <c r="S9983">
        <v>0.75</v>
      </c>
    </row>
    <row r="9984" spans="2:19" x14ac:dyDescent="0.25">
      <c r="B9984" t="s">
        <v>13</v>
      </c>
      <c r="C9984">
        <v>3</v>
      </c>
      <c r="D9984" t="s">
        <v>14</v>
      </c>
      <c r="E9984" t="s">
        <v>20</v>
      </c>
      <c r="F9984">
        <v>3</v>
      </c>
      <c r="G9984">
        <v>4853</v>
      </c>
      <c r="H9984">
        <v>0</v>
      </c>
      <c r="I9984">
        <v>0</v>
      </c>
      <c r="J9984">
        <v>0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1</v>
      </c>
      <c r="Q9984">
        <v>0</v>
      </c>
      <c r="R9984">
        <v>0</v>
      </c>
      <c r="S9984">
        <v>1.01</v>
      </c>
    </row>
    <row r="9985" spans="2:19" x14ac:dyDescent="0.25">
      <c r="B9985" t="s">
        <v>7</v>
      </c>
      <c r="C9985">
        <v>4</v>
      </c>
      <c r="D9985" t="s">
        <v>8</v>
      </c>
      <c r="E9985" t="s">
        <v>20</v>
      </c>
      <c r="F9985">
        <v>3</v>
      </c>
      <c r="G9985">
        <v>1349</v>
      </c>
      <c r="H9985">
        <v>0</v>
      </c>
      <c r="I9985">
        <v>0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1</v>
      </c>
      <c r="Q9985">
        <v>0</v>
      </c>
      <c r="R9985">
        <v>0</v>
      </c>
      <c r="S9985">
        <v>0.51</v>
      </c>
    </row>
    <row r="9986" spans="2:19" x14ac:dyDescent="0.25">
      <c r="B9986" t="s">
        <v>7</v>
      </c>
      <c r="C9986">
        <v>4</v>
      </c>
      <c r="D9986" t="s">
        <v>14</v>
      </c>
      <c r="E9986" t="s">
        <v>20</v>
      </c>
      <c r="F9986">
        <v>3</v>
      </c>
      <c r="G9986">
        <v>9705</v>
      </c>
      <c r="H9986">
        <v>0</v>
      </c>
      <c r="I9986">
        <v>0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1</v>
      </c>
      <c r="Q9986">
        <v>0</v>
      </c>
      <c r="R9986">
        <v>0</v>
      </c>
      <c r="S9986">
        <v>1.59</v>
      </c>
    </row>
    <row r="9987" spans="2:19" x14ac:dyDescent="0.25">
      <c r="B9987" t="s">
        <v>7</v>
      </c>
      <c r="C9987">
        <v>4</v>
      </c>
      <c r="D9987" t="s">
        <v>11</v>
      </c>
      <c r="E9987" t="s">
        <v>24</v>
      </c>
      <c r="F9987">
        <v>2</v>
      </c>
      <c r="G9987">
        <v>2238</v>
      </c>
      <c r="H9987">
        <v>0</v>
      </c>
      <c r="I9987">
        <v>0</v>
      </c>
      <c r="J9987">
        <v>1</v>
      </c>
      <c r="K9987">
        <v>0</v>
      </c>
      <c r="L9987">
        <v>1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0.74</v>
      </c>
    </row>
    <row r="9988" spans="2:19" x14ac:dyDescent="0.25">
      <c r="B9988" t="s">
        <v>13</v>
      </c>
      <c r="C9988">
        <v>3</v>
      </c>
      <c r="D9988" t="s">
        <v>25</v>
      </c>
      <c r="E9988" t="s">
        <v>15</v>
      </c>
      <c r="F9988">
        <v>5</v>
      </c>
      <c r="G9988">
        <v>1140</v>
      </c>
      <c r="H9988">
        <v>0</v>
      </c>
      <c r="I9988">
        <v>0</v>
      </c>
      <c r="J9988">
        <v>0</v>
      </c>
      <c r="K9988">
        <v>1</v>
      </c>
      <c r="L9988">
        <v>0</v>
      </c>
      <c r="M9988">
        <v>0</v>
      </c>
      <c r="N9988">
        <v>1</v>
      </c>
      <c r="O9988">
        <v>0</v>
      </c>
      <c r="P9988">
        <v>0</v>
      </c>
      <c r="Q9988">
        <v>0</v>
      </c>
      <c r="R9988">
        <v>0</v>
      </c>
      <c r="S9988">
        <v>0.51</v>
      </c>
    </row>
    <row r="9989" spans="2:19" x14ac:dyDescent="0.25">
      <c r="B9989" t="s">
        <v>13</v>
      </c>
      <c r="C9989">
        <v>3</v>
      </c>
      <c r="D9989" t="s">
        <v>25</v>
      </c>
      <c r="E9989" t="s">
        <v>9</v>
      </c>
      <c r="F9989">
        <v>4</v>
      </c>
      <c r="G9989">
        <v>5302</v>
      </c>
      <c r="H9989">
        <v>0</v>
      </c>
      <c r="I9989">
        <v>0</v>
      </c>
      <c r="J9989">
        <v>0</v>
      </c>
      <c r="K9989">
        <v>1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1.02</v>
      </c>
    </row>
    <row r="9990" spans="2:19" x14ac:dyDescent="0.25">
      <c r="B9990" t="s">
        <v>7</v>
      </c>
      <c r="C9990">
        <v>4</v>
      </c>
      <c r="D9990" t="s">
        <v>25</v>
      </c>
      <c r="E9990" t="s">
        <v>15</v>
      </c>
      <c r="F9990">
        <v>5</v>
      </c>
      <c r="G9990">
        <v>9847</v>
      </c>
      <c r="H9990">
        <v>0</v>
      </c>
      <c r="I9990">
        <v>0</v>
      </c>
      <c r="J9990">
        <v>1</v>
      </c>
      <c r="K9990">
        <v>0</v>
      </c>
      <c r="L9990">
        <v>0</v>
      </c>
      <c r="M9990">
        <v>0</v>
      </c>
      <c r="N9990">
        <v>1</v>
      </c>
      <c r="O9990">
        <v>0</v>
      </c>
      <c r="P9990">
        <v>0</v>
      </c>
      <c r="Q9990">
        <v>0</v>
      </c>
      <c r="R9990">
        <v>0</v>
      </c>
      <c r="S9990">
        <v>1.57</v>
      </c>
    </row>
    <row r="9991" spans="2:19" x14ac:dyDescent="0.25">
      <c r="B9991" t="s">
        <v>7</v>
      </c>
      <c r="C9991">
        <v>4</v>
      </c>
      <c r="D9991" t="s">
        <v>11</v>
      </c>
      <c r="E9991" t="s">
        <v>24</v>
      </c>
      <c r="F9991">
        <v>2</v>
      </c>
      <c r="G9991">
        <v>15485</v>
      </c>
      <c r="H9991">
        <v>0</v>
      </c>
      <c r="I9991">
        <v>0</v>
      </c>
      <c r="J9991">
        <v>1</v>
      </c>
      <c r="K9991">
        <v>0</v>
      </c>
      <c r="L9991">
        <v>1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2</v>
      </c>
    </row>
    <row r="9992" spans="2:19" x14ac:dyDescent="0.25">
      <c r="B9992" t="s">
        <v>17</v>
      </c>
      <c r="C9992">
        <v>5</v>
      </c>
      <c r="D9992" t="s">
        <v>8</v>
      </c>
      <c r="E9992" t="s">
        <v>15</v>
      </c>
      <c r="F9992">
        <v>5</v>
      </c>
      <c r="G9992">
        <v>13917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1</v>
      </c>
      <c r="O9992">
        <v>0</v>
      </c>
      <c r="P9992">
        <v>0</v>
      </c>
      <c r="Q9992">
        <v>0</v>
      </c>
      <c r="R9992">
        <v>0</v>
      </c>
      <c r="S9992">
        <v>1.58</v>
      </c>
    </row>
    <row r="9993" spans="2:19" x14ac:dyDescent="0.25">
      <c r="B9993" t="s">
        <v>17</v>
      </c>
      <c r="C9993">
        <v>5</v>
      </c>
      <c r="D9993" t="s">
        <v>14</v>
      </c>
      <c r="E9993" t="s">
        <v>24</v>
      </c>
      <c r="F9993">
        <v>2</v>
      </c>
      <c r="G9993">
        <v>2978</v>
      </c>
      <c r="H9993">
        <v>0</v>
      </c>
      <c r="I9993">
        <v>0</v>
      </c>
      <c r="J9993">
        <v>0</v>
      </c>
      <c r="K9993">
        <v>0</v>
      </c>
      <c r="L9993">
        <v>1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0.76</v>
      </c>
    </row>
    <row r="9994" spans="2:19" x14ac:dyDescent="0.25">
      <c r="B9994" t="s">
        <v>17</v>
      </c>
      <c r="C9994">
        <v>5</v>
      </c>
      <c r="D9994" t="s">
        <v>11</v>
      </c>
      <c r="E9994" t="s">
        <v>24</v>
      </c>
      <c r="F9994">
        <v>2</v>
      </c>
      <c r="G9994">
        <v>15584</v>
      </c>
      <c r="H9994">
        <v>0</v>
      </c>
      <c r="I9994">
        <v>0</v>
      </c>
      <c r="J9994">
        <v>0</v>
      </c>
      <c r="K9994">
        <v>0</v>
      </c>
      <c r="L9994">
        <v>1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2.2200000000000002</v>
      </c>
    </row>
    <row r="9995" spans="2:19" x14ac:dyDescent="0.25">
      <c r="B9995" t="s">
        <v>13</v>
      </c>
      <c r="C9995">
        <v>3</v>
      </c>
      <c r="D9995" t="s">
        <v>14</v>
      </c>
      <c r="E9995" t="s">
        <v>15</v>
      </c>
      <c r="F9995">
        <v>5</v>
      </c>
      <c r="G9995">
        <v>2843</v>
      </c>
      <c r="H9995">
        <v>0</v>
      </c>
      <c r="I9995">
        <v>0</v>
      </c>
      <c r="J9995">
        <v>0</v>
      </c>
      <c r="K9995">
        <v>1</v>
      </c>
      <c r="L9995">
        <v>0</v>
      </c>
      <c r="M9995">
        <v>0</v>
      </c>
      <c r="N9995">
        <v>1</v>
      </c>
      <c r="O9995">
        <v>0</v>
      </c>
      <c r="P9995">
        <v>0</v>
      </c>
      <c r="Q9995">
        <v>0</v>
      </c>
      <c r="R9995">
        <v>0</v>
      </c>
      <c r="S9995">
        <v>0.71</v>
      </c>
    </row>
    <row r="9996" spans="2:19" x14ac:dyDescent="0.25">
      <c r="B9996" t="s">
        <v>17</v>
      </c>
      <c r="C9996">
        <v>5</v>
      </c>
      <c r="D9996" t="s">
        <v>14</v>
      </c>
      <c r="E9996" t="s">
        <v>24</v>
      </c>
      <c r="F9996">
        <v>2</v>
      </c>
      <c r="G9996">
        <v>2864</v>
      </c>
      <c r="H9996">
        <v>0</v>
      </c>
      <c r="I9996">
        <v>0</v>
      </c>
      <c r="J9996">
        <v>0</v>
      </c>
      <c r="K9996">
        <v>0</v>
      </c>
      <c r="L9996">
        <v>1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0.81</v>
      </c>
    </row>
    <row r="9997" spans="2:19" x14ac:dyDescent="0.25">
      <c r="B9997" t="s">
        <v>16</v>
      </c>
      <c r="C9997">
        <v>2</v>
      </c>
      <c r="D9997" t="s">
        <v>11</v>
      </c>
      <c r="E9997" t="s">
        <v>9</v>
      </c>
      <c r="F9997">
        <v>4</v>
      </c>
      <c r="G9997">
        <v>952</v>
      </c>
      <c r="H9997">
        <v>0</v>
      </c>
      <c r="I9997">
        <v>1</v>
      </c>
      <c r="J9997">
        <v>0</v>
      </c>
      <c r="K9997">
        <v>0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0.4</v>
      </c>
    </row>
    <row r="9998" spans="2:19" x14ac:dyDescent="0.25">
      <c r="B9998" t="s">
        <v>13</v>
      </c>
      <c r="C9998">
        <v>3</v>
      </c>
      <c r="D9998" t="s">
        <v>25</v>
      </c>
      <c r="E9998" t="s">
        <v>20</v>
      </c>
      <c r="F9998">
        <v>3</v>
      </c>
      <c r="G9998">
        <v>5226</v>
      </c>
      <c r="H9998">
        <v>0</v>
      </c>
      <c r="I9998">
        <v>0</v>
      </c>
      <c r="J9998">
        <v>0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1</v>
      </c>
      <c r="Q9998">
        <v>0</v>
      </c>
      <c r="R9998">
        <v>0</v>
      </c>
      <c r="S9998">
        <v>1.2</v>
      </c>
    </row>
    <row r="9999" spans="2:19" x14ac:dyDescent="0.25">
      <c r="B9999" t="s">
        <v>17</v>
      </c>
      <c r="C9999">
        <v>5</v>
      </c>
      <c r="D9999" t="s">
        <v>19</v>
      </c>
      <c r="E9999" t="s">
        <v>20</v>
      </c>
      <c r="F9999">
        <v>3</v>
      </c>
      <c r="G9999">
        <v>1847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1</v>
      </c>
      <c r="Q9999">
        <v>0</v>
      </c>
      <c r="R9999">
        <v>0</v>
      </c>
      <c r="S9999">
        <v>0.56999999999999995</v>
      </c>
    </row>
    <row r="10000" spans="2:19" x14ac:dyDescent="0.25">
      <c r="B10000" t="s">
        <v>17</v>
      </c>
      <c r="C10000">
        <v>5</v>
      </c>
      <c r="D10000" t="s">
        <v>11</v>
      </c>
      <c r="E10000" t="s">
        <v>20</v>
      </c>
      <c r="F10000">
        <v>3</v>
      </c>
      <c r="G10000">
        <v>1446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1</v>
      </c>
      <c r="Q10000">
        <v>0</v>
      </c>
      <c r="R10000">
        <v>0</v>
      </c>
      <c r="S10000">
        <v>0.57999999999999996</v>
      </c>
    </row>
    <row r="10001" spans="2:19" x14ac:dyDescent="0.25">
      <c r="B10001" t="s">
        <v>13</v>
      </c>
      <c r="C10001">
        <v>3</v>
      </c>
      <c r="D10001" t="s">
        <v>14</v>
      </c>
      <c r="E10001" t="s">
        <v>9</v>
      </c>
      <c r="F10001">
        <v>4</v>
      </c>
      <c r="G10001">
        <v>7332</v>
      </c>
      <c r="H10001">
        <v>0</v>
      </c>
      <c r="I10001">
        <v>0</v>
      </c>
      <c r="J10001">
        <v>0</v>
      </c>
      <c r="K10001">
        <v>1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1.01</v>
      </c>
    </row>
    <row r="10002" spans="2:19" x14ac:dyDescent="0.25">
      <c r="B10002" t="s">
        <v>17</v>
      </c>
      <c r="C10002">
        <v>5</v>
      </c>
      <c r="D10002" t="s">
        <v>11</v>
      </c>
      <c r="E10002" t="s">
        <v>21</v>
      </c>
      <c r="F10002">
        <v>6</v>
      </c>
      <c r="G10002">
        <v>878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1</v>
      </c>
      <c r="P10002">
        <v>0</v>
      </c>
      <c r="Q10002">
        <v>0</v>
      </c>
      <c r="R10002">
        <v>0</v>
      </c>
      <c r="S10002">
        <v>0.3</v>
      </c>
    </row>
    <row r="10003" spans="2:19" x14ac:dyDescent="0.25">
      <c r="B10003" t="s">
        <v>7</v>
      </c>
      <c r="C10003">
        <v>4</v>
      </c>
      <c r="D10003" t="s">
        <v>11</v>
      </c>
      <c r="E10003" t="s">
        <v>20</v>
      </c>
      <c r="F10003">
        <v>3</v>
      </c>
      <c r="G10003">
        <v>2553</v>
      </c>
      <c r="H10003">
        <v>0</v>
      </c>
      <c r="I10003">
        <v>0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1</v>
      </c>
      <c r="Q10003">
        <v>0</v>
      </c>
      <c r="R10003">
        <v>0</v>
      </c>
      <c r="S10003">
        <v>0.74</v>
      </c>
    </row>
    <row r="10004" spans="2:19" x14ac:dyDescent="0.25">
      <c r="B10004" t="s">
        <v>17</v>
      </c>
      <c r="C10004">
        <v>5</v>
      </c>
      <c r="D10004" t="s">
        <v>11</v>
      </c>
      <c r="E10004" t="s">
        <v>9</v>
      </c>
      <c r="F10004">
        <v>4</v>
      </c>
      <c r="G10004">
        <v>3540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0.72</v>
      </c>
    </row>
    <row r="10005" spans="2:19" x14ac:dyDescent="0.25">
      <c r="B10005" t="s">
        <v>17</v>
      </c>
      <c r="C10005">
        <v>5</v>
      </c>
      <c r="D10005" t="s">
        <v>25</v>
      </c>
      <c r="E10005" t="s">
        <v>18</v>
      </c>
      <c r="F10005">
        <v>7</v>
      </c>
      <c r="G10005">
        <v>1107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0.44</v>
      </c>
    </row>
    <row r="10006" spans="2:19" x14ac:dyDescent="0.25">
      <c r="B10006" t="s">
        <v>10</v>
      </c>
      <c r="C10006">
        <v>1</v>
      </c>
      <c r="D10006" t="s">
        <v>11</v>
      </c>
      <c r="E10006" t="s">
        <v>15</v>
      </c>
      <c r="F10006">
        <v>5</v>
      </c>
      <c r="G10006">
        <v>4480</v>
      </c>
      <c r="H10006">
        <v>1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1</v>
      </c>
      <c r="O10006">
        <v>0</v>
      </c>
      <c r="P10006">
        <v>0</v>
      </c>
      <c r="Q10006">
        <v>0</v>
      </c>
      <c r="R10006">
        <v>0</v>
      </c>
      <c r="S10006">
        <v>1.01</v>
      </c>
    </row>
    <row r="10007" spans="2:19" x14ac:dyDescent="0.25">
      <c r="B10007" t="s">
        <v>13</v>
      </c>
      <c r="C10007">
        <v>3</v>
      </c>
      <c r="D10007" t="s">
        <v>8</v>
      </c>
      <c r="E10007" t="s">
        <v>24</v>
      </c>
      <c r="F10007">
        <v>2</v>
      </c>
      <c r="G10007">
        <v>4441</v>
      </c>
      <c r="H10007">
        <v>0</v>
      </c>
      <c r="I10007">
        <v>0</v>
      </c>
      <c r="J10007">
        <v>0</v>
      </c>
      <c r="K10007">
        <v>1</v>
      </c>
      <c r="L10007">
        <v>1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0.9</v>
      </c>
    </row>
    <row r="10008" spans="2:19" x14ac:dyDescent="0.25">
      <c r="B10008" t="s">
        <v>17</v>
      </c>
      <c r="C10008">
        <v>5</v>
      </c>
      <c r="D10008" t="s">
        <v>25</v>
      </c>
      <c r="E10008" t="s">
        <v>24</v>
      </c>
      <c r="F10008">
        <v>2</v>
      </c>
      <c r="G10008">
        <v>5778</v>
      </c>
      <c r="H10008">
        <v>0</v>
      </c>
      <c r="I10008">
        <v>0</v>
      </c>
      <c r="J10008">
        <v>0</v>
      </c>
      <c r="K10008">
        <v>0</v>
      </c>
      <c r="L10008">
        <v>1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1.34</v>
      </c>
    </row>
    <row r="10009" spans="2:19" x14ac:dyDescent="0.25">
      <c r="B10009" t="s">
        <v>7</v>
      </c>
      <c r="C10009">
        <v>4</v>
      </c>
      <c r="D10009" t="s">
        <v>11</v>
      </c>
      <c r="E10009" t="s">
        <v>18</v>
      </c>
      <c r="F10009">
        <v>7</v>
      </c>
      <c r="G10009">
        <v>1235</v>
      </c>
      <c r="H10009">
        <v>0</v>
      </c>
      <c r="I10009">
        <v>0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0.44</v>
      </c>
    </row>
    <row r="10010" spans="2:19" x14ac:dyDescent="0.25">
      <c r="B10010" t="s">
        <v>10</v>
      </c>
      <c r="C10010">
        <v>1</v>
      </c>
      <c r="D10010" t="s">
        <v>14</v>
      </c>
      <c r="E10010" t="s">
        <v>24</v>
      </c>
      <c r="F10010">
        <v>2</v>
      </c>
      <c r="G10010">
        <v>4265</v>
      </c>
      <c r="H10010">
        <v>1</v>
      </c>
      <c r="I10010">
        <v>0</v>
      </c>
      <c r="J10010">
        <v>0</v>
      </c>
      <c r="K10010">
        <v>0</v>
      </c>
      <c r="L10010">
        <v>1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1</v>
      </c>
    </row>
    <row r="10011" spans="2:19" x14ac:dyDescent="0.25">
      <c r="B10011" t="s">
        <v>17</v>
      </c>
      <c r="C10011">
        <v>5</v>
      </c>
      <c r="D10011" t="s">
        <v>22</v>
      </c>
      <c r="E10011" t="s">
        <v>20</v>
      </c>
      <c r="F10011">
        <v>3</v>
      </c>
      <c r="G10011">
        <v>5456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1</v>
      </c>
      <c r="Q10011">
        <v>0</v>
      </c>
      <c r="R10011">
        <v>0</v>
      </c>
      <c r="S10011">
        <v>1.1100000000000001</v>
      </c>
    </row>
    <row r="10012" spans="2:19" x14ac:dyDescent="0.25">
      <c r="B10012" t="s">
        <v>13</v>
      </c>
      <c r="C10012">
        <v>3</v>
      </c>
      <c r="D10012" t="s">
        <v>23</v>
      </c>
      <c r="E10012" t="s">
        <v>21</v>
      </c>
      <c r="F10012">
        <v>6</v>
      </c>
      <c r="G10012">
        <v>1968</v>
      </c>
      <c r="H10012">
        <v>0</v>
      </c>
      <c r="I10012">
        <v>0</v>
      </c>
      <c r="J10012">
        <v>0</v>
      </c>
      <c r="K10012">
        <v>1</v>
      </c>
      <c r="L10012">
        <v>0</v>
      </c>
      <c r="M10012">
        <v>0</v>
      </c>
      <c r="N10012">
        <v>0</v>
      </c>
      <c r="O10012">
        <v>1</v>
      </c>
      <c r="P10012">
        <v>0</v>
      </c>
      <c r="Q10012">
        <v>0</v>
      </c>
      <c r="R10012">
        <v>0</v>
      </c>
      <c r="S10012">
        <v>0.7</v>
      </c>
    </row>
    <row r="10013" spans="2:19" x14ac:dyDescent="0.25">
      <c r="B10013" t="s">
        <v>7</v>
      </c>
      <c r="C10013">
        <v>4</v>
      </c>
      <c r="D10013" t="s">
        <v>22</v>
      </c>
      <c r="E10013" t="s">
        <v>24</v>
      </c>
      <c r="F10013">
        <v>2</v>
      </c>
      <c r="G10013">
        <v>10182</v>
      </c>
      <c r="H10013">
        <v>0</v>
      </c>
      <c r="I10013">
        <v>0</v>
      </c>
      <c r="J10013">
        <v>1</v>
      </c>
      <c r="K10013">
        <v>0</v>
      </c>
      <c r="L10013">
        <v>1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2.09</v>
      </c>
    </row>
    <row r="10014" spans="2:19" x14ac:dyDescent="0.25">
      <c r="B10014" t="s">
        <v>13</v>
      </c>
      <c r="C10014">
        <v>3</v>
      </c>
      <c r="D10014" t="s">
        <v>14</v>
      </c>
      <c r="E10014" t="s">
        <v>20</v>
      </c>
      <c r="F10014">
        <v>3</v>
      </c>
      <c r="G10014">
        <v>4830</v>
      </c>
      <c r="H10014">
        <v>0</v>
      </c>
      <c r="I10014">
        <v>0</v>
      </c>
      <c r="J10014">
        <v>0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1</v>
      </c>
      <c r="Q10014">
        <v>0</v>
      </c>
      <c r="R10014">
        <v>0</v>
      </c>
      <c r="S10014">
        <v>1.01</v>
      </c>
    </row>
    <row r="10015" spans="2:19" x14ac:dyDescent="0.25">
      <c r="B10015" t="s">
        <v>10</v>
      </c>
      <c r="C10015">
        <v>1</v>
      </c>
      <c r="D10015" t="s">
        <v>8</v>
      </c>
      <c r="E10015" t="s">
        <v>15</v>
      </c>
      <c r="F10015">
        <v>5</v>
      </c>
      <c r="G10015">
        <v>776</v>
      </c>
      <c r="H10015">
        <v>1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1</v>
      </c>
      <c r="O10015">
        <v>0</v>
      </c>
      <c r="P10015">
        <v>0</v>
      </c>
      <c r="Q10015">
        <v>0</v>
      </c>
      <c r="R10015">
        <v>0</v>
      </c>
      <c r="S10015">
        <v>0.3</v>
      </c>
    </row>
    <row r="10016" spans="2:19" x14ac:dyDescent="0.25">
      <c r="B10016" t="s">
        <v>17</v>
      </c>
      <c r="C10016">
        <v>5</v>
      </c>
      <c r="D10016" t="s">
        <v>19</v>
      </c>
      <c r="E10016" t="s">
        <v>20</v>
      </c>
      <c r="F10016">
        <v>3</v>
      </c>
      <c r="G10016">
        <v>1723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1</v>
      </c>
      <c r="Q10016">
        <v>0</v>
      </c>
      <c r="R10016">
        <v>0</v>
      </c>
      <c r="S10016">
        <v>0.56000000000000005</v>
      </c>
    </row>
    <row r="10017" spans="2:19" x14ac:dyDescent="0.25">
      <c r="B10017" t="s">
        <v>17</v>
      </c>
      <c r="C10017">
        <v>5</v>
      </c>
      <c r="D10017" t="s">
        <v>25</v>
      </c>
      <c r="E10017" t="s">
        <v>24</v>
      </c>
      <c r="F10017">
        <v>2</v>
      </c>
      <c r="G10017">
        <v>3101</v>
      </c>
      <c r="H10017">
        <v>0</v>
      </c>
      <c r="I10017">
        <v>0</v>
      </c>
      <c r="J10017">
        <v>0</v>
      </c>
      <c r="K10017">
        <v>0</v>
      </c>
      <c r="L10017">
        <v>1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0.93</v>
      </c>
    </row>
    <row r="10018" spans="2:19" x14ac:dyDescent="0.25">
      <c r="B10018" t="s">
        <v>13</v>
      </c>
      <c r="C10018">
        <v>3</v>
      </c>
      <c r="D10018" t="s">
        <v>19</v>
      </c>
      <c r="E10018" t="s">
        <v>24</v>
      </c>
      <c r="F10018">
        <v>2</v>
      </c>
      <c r="G10018">
        <v>3473</v>
      </c>
      <c r="H10018">
        <v>0</v>
      </c>
      <c r="I10018">
        <v>0</v>
      </c>
      <c r="J10018">
        <v>0</v>
      </c>
      <c r="K10018">
        <v>1</v>
      </c>
      <c r="L10018">
        <v>1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0.9</v>
      </c>
    </row>
    <row r="10019" spans="2:19" x14ac:dyDescent="0.25">
      <c r="B10019" t="s">
        <v>13</v>
      </c>
      <c r="C10019">
        <v>3</v>
      </c>
      <c r="D10019" t="s">
        <v>22</v>
      </c>
      <c r="E10019" t="s">
        <v>9</v>
      </c>
      <c r="F10019">
        <v>4</v>
      </c>
      <c r="G10019">
        <v>4514</v>
      </c>
      <c r="H10019">
        <v>0</v>
      </c>
      <c r="I10019">
        <v>0</v>
      </c>
      <c r="J10019">
        <v>0</v>
      </c>
      <c r="K10019">
        <v>1</v>
      </c>
      <c r="L10019">
        <v>0</v>
      </c>
      <c r="M10019">
        <v>1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0.91</v>
      </c>
    </row>
    <row r="10020" spans="2:19" x14ac:dyDescent="0.25">
      <c r="B10020" t="s">
        <v>17</v>
      </c>
      <c r="C10020">
        <v>5</v>
      </c>
      <c r="D10020" t="s">
        <v>19</v>
      </c>
      <c r="E10020" t="s">
        <v>24</v>
      </c>
      <c r="F10020">
        <v>2</v>
      </c>
      <c r="G10020">
        <v>1243</v>
      </c>
      <c r="H10020">
        <v>0</v>
      </c>
      <c r="I10020">
        <v>0</v>
      </c>
      <c r="J10020">
        <v>0</v>
      </c>
      <c r="K10020">
        <v>0</v>
      </c>
      <c r="L10020">
        <v>1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0.5</v>
      </c>
    </row>
    <row r="10021" spans="2:19" x14ac:dyDescent="0.25">
      <c r="B10021" t="s">
        <v>17</v>
      </c>
      <c r="C10021">
        <v>5</v>
      </c>
      <c r="D10021" t="s">
        <v>25</v>
      </c>
      <c r="E10021" t="s">
        <v>24</v>
      </c>
      <c r="F10021">
        <v>2</v>
      </c>
      <c r="G10021">
        <v>13574</v>
      </c>
      <c r="H10021">
        <v>0</v>
      </c>
      <c r="I10021">
        <v>0</v>
      </c>
      <c r="J10021">
        <v>0</v>
      </c>
      <c r="K10021">
        <v>0</v>
      </c>
      <c r="L10021">
        <v>1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2.0099999999999998</v>
      </c>
    </row>
    <row r="10022" spans="2:19" x14ac:dyDescent="0.25">
      <c r="B10022" t="s">
        <v>7</v>
      </c>
      <c r="C10022">
        <v>4</v>
      </c>
      <c r="D10022" t="s">
        <v>14</v>
      </c>
      <c r="E10022" t="s">
        <v>20</v>
      </c>
      <c r="F10022">
        <v>3</v>
      </c>
      <c r="G10022">
        <v>16253</v>
      </c>
      <c r="H10022">
        <v>0</v>
      </c>
      <c r="I10022">
        <v>0</v>
      </c>
      <c r="J10022">
        <v>1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1</v>
      </c>
      <c r="Q10022">
        <v>0</v>
      </c>
      <c r="R10022">
        <v>0</v>
      </c>
      <c r="S10022">
        <v>1.73</v>
      </c>
    </row>
    <row r="10023" spans="2:19" x14ac:dyDescent="0.25">
      <c r="B10023" t="s">
        <v>7</v>
      </c>
      <c r="C10023">
        <v>4</v>
      </c>
      <c r="D10023" t="s">
        <v>19</v>
      </c>
      <c r="E10023" t="s">
        <v>20</v>
      </c>
      <c r="F10023">
        <v>3</v>
      </c>
      <c r="G10023">
        <v>12261</v>
      </c>
      <c r="H10023">
        <v>0</v>
      </c>
      <c r="I10023">
        <v>0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1</v>
      </c>
      <c r="Q10023">
        <v>0</v>
      </c>
      <c r="R10023">
        <v>0</v>
      </c>
      <c r="S10023">
        <v>1.51</v>
      </c>
    </row>
    <row r="10024" spans="2:19" x14ac:dyDescent="0.25">
      <c r="B10024" t="s">
        <v>16</v>
      </c>
      <c r="C10024">
        <v>2</v>
      </c>
      <c r="D10024" t="s">
        <v>8</v>
      </c>
      <c r="E10024" t="s">
        <v>20</v>
      </c>
      <c r="F10024">
        <v>3</v>
      </c>
      <c r="G10024">
        <v>4759</v>
      </c>
      <c r="H10024">
        <v>0</v>
      </c>
      <c r="I10024">
        <v>1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1</v>
      </c>
      <c r="Q10024">
        <v>0</v>
      </c>
      <c r="R10024">
        <v>0</v>
      </c>
      <c r="S10024">
        <v>1.01</v>
      </c>
    </row>
    <row r="10025" spans="2:19" x14ac:dyDescent="0.25">
      <c r="B10025" t="s">
        <v>17</v>
      </c>
      <c r="C10025">
        <v>5</v>
      </c>
      <c r="D10025" t="s">
        <v>8</v>
      </c>
      <c r="E10025" t="s">
        <v>21</v>
      </c>
      <c r="F10025">
        <v>6</v>
      </c>
      <c r="G10025">
        <v>2322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1</v>
      </c>
      <c r="P10025">
        <v>0</v>
      </c>
      <c r="Q10025">
        <v>0</v>
      </c>
      <c r="R10025">
        <v>0</v>
      </c>
      <c r="S10025">
        <v>0.56999999999999995</v>
      </c>
    </row>
    <row r="10026" spans="2:19" x14ac:dyDescent="0.25">
      <c r="B10026" t="s">
        <v>17</v>
      </c>
      <c r="C10026">
        <v>5</v>
      </c>
      <c r="D10026" t="s">
        <v>11</v>
      </c>
      <c r="E10026" t="s">
        <v>15</v>
      </c>
      <c r="F10026">
        <v>5</v>
      </c>
      <c r="G10026">
        <v>13532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1</v>
      </c>
      <c r="O10026">
        <v>0</v>
      </c>
      <c r="P10026">
        <v>0</v>
      </c>
      <c r="Q10026">
        <v>0</v>
      </c>
      <c r="R10026">
        <v>0</v>
      </c>
      <c r="S10026">
        <v>1.51</v>
      </c>
    </row>
    <row r="10027" spans="2:19" x14ac:dyDescent="0.25">
      <c r="B10027" t="s">
        <v>13</v>
      </c>
      <c r="C10027">
        <v>3</v>
      </c>
      <c r="D10027" t="s">
        <v>8</v>
      </c>
      <c r="E10027" t="s">
        <v>21</v>
      </c>
      <c r="F10027">
        <v>6</v>
      </c>
      <c r="G10027">
        <v>2052</v>
      </c>
      <c r="H10027">
        <v>0</v>
      </c>
      <c r="I10027">
        <v>0</v>
      </c>
      <c r="J10027">
        <v>0</v>
      </c>
      <c r="K10027">
        <v>1</v>
      </c>
      <c r="L10027">
        <v>0</v>
      </c>
      <c r="M10027">
        <v>0</v>
      </c>
      <c r="N10027">
        <v>0</v>
      </c>
      <c r="O10027">
        <v>1</v>
      </c>
      <c r="P10027">
        <v>0</v>
      </c>
      <c r="Q10027">
        <v>0</v>
      </c>
      <c r="R10027">
        <v>0</v>
      </c>
      <c r="S10027">
        <v>0.5</v>
      </c>
    </row>
    <row r="10028" spans="2:19" x14ac:dyDescent="0.25">
      <c r="B10028" t="s">
        <v>16</v>
      </c>
      <c r="C10028">
        <v>2</v>
      </c>
      <c r="D10028" t="s">
        <v>23</v>
      </c>
      <c r="E10028" t="s">
        <v>20</v>
      </c>
      <c r="F10028">
        <v>3</v>
      </c>
      <c r="G10028">
        <v>8104</v>
      </c>
      <c r="H10028">
        <v>0</v>
      </c>
      <c r="I10028">
        <v>1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1</v>
      </c>
      <c r="Q10028">
        <v>0</v>
      </c>
      <c r="R10028">
        <v>0</v>
      </c>
      <c r="S10028">
        <v>2.0099999999999998</v>
      </c>
    </row>
    <row r="10029" spans="2:19" x14ac:dyDescent="0.25">
      <c r="B10029" t="s">
        <v>17</v>
      </c>
      <c r="C10029">
        <v>5</v>
      </c>
      <c r="D10029" t="s">
        <v>11</v>
      </c>
      <c r="E10029" t="s">
        <v>24</v>
      </c>
      <c r="F10029">
        <v>2</v>
      </c>
      <c r="G10029">
        <v>664</v>
      </c>
      <c r="H10029">
        <v>0</v>
      </c>
      <c r="I10029">
        <v>0</v>
      </c>
      <c r="J10029">
        <v>0</v>
      </c>
      <c r="K10029">
        <v>0</v>
      </c>
      <c r="L10029">
        <v>1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0.41</v>
      </c>
    </row>
    <row r="10030" spans="2:19" x14ac:dyDescent="0.25">
      <c r="B10030" t="s">
        <v>7</v>
      </c>
      <c r="C10030">
        <v>4</v>
      </c>
      <c r="D10030" t="s">
        <v>11</v>
      </c>
      <c r="E10030" t="s">
        <v>15</v>
      </c>
      <c r="F10030">
        <v>5</v>
      </c>
      <c r="G10030">
        <v>8030</v>
      </c>
      <c r="H10030">
        <v>0</v>
      </c>
      <c r="I10030">
        <v>0</v>
      </c>
      <c r="J10030">
        <v>1</v>
      </c>
      <c r="K10030">
        <v>0</v>
      </c>
      <c r="L10030">
        <v>0</v>
      </c>
      <c r="M10030">
        <v>0</v>
      </c>
      <c r="N10030">
        <v>1</v>
      </c>
      <c r="O10030">
        <v>0</v>
      </c>
      <c r="P10030">
        <v>0</v>
      </c>
      <c r="Q10030">
        <v>0</v>
      </c>
      <c r="R10030">
        <v>0</v>
      </c>
      <c r="S10030">
        <v>1.2</v>
      </c>
    </row>
    <row r="10031" spans="2:19" x14ac:dyDescent="0.25">
      <c r="B10031" t="s">
        <v>13</v>
      </c>
      <c r="C10031">
        <v>3</v>
      </c>
      <c r="D10031" t="s">
        <v>14</v>
      </c>
      <c r="E10031" t="s">
        <v>20</v>
      </c>
      <c r="F10031">
        <v>3</v>
      </c>
      <c r="G10031">
        <v>5002</v>
      </c>
      <c r="H10031">
        <v>0</v>
      </c>
      <c r="I10031">
        <v>0</v>
      </c>
      <c r="J10031">
        <v>0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1</v>
      </c>
      <c r="Q10031">
        <v>0</v>
      </c>
      <c r="R10031">
        <v>0</v>
      </c>
      <c r="S10031">
        <v>1.01</v>
      </c>
    </row>
    <row r="10032" spans="2:19" x14ac:dyDescent="0.25">
      <c r="B10032" t="s">
        <v>7</v>
      </c>
      <c r="C10032">
        <v>4</v>
      </c>
      <c r="D10032" t="s">
        <v>19</v>
      </c>
      <c r="E10032" t="s">
        <v>15</v>
      </c>
      <c r="F10032">
        <v>5</v>
      </c>
      <c r="G10032">
        <v>2037</v>
      </c>
      <c r="H10032">
        <v>0</v>
      </c>
      <c r="I10032">
        <v>0</v>
      </c>
      <c r="J10032">
        <v>1</v>
      </c>
      <c r="K10032">
        <v>0</v>
      </c>
      <c r="L10032">
        <v>0</v>
      </c>
      <c r="M10032">
        <v>0</v>
      </c>
      <c r="N10032">
        <v>1</v>
      </c>
      <c r="O10032">
        <v>0</v>
      </c>
      <c r="P10032">
        <v>0</v>
      </c>
      <c r="Q10032">
        <v>0</v>
      </c>
      <c r="R10032">
        <v>0</v>
      </c>
      <c r="S10032">
        <v>0.6</v>
      </c>
    </row>
    <row r="10033" spans="2:19" x14ac:dyDescent="0.25">
      <c r="B10033" t="s">
        <v>17</v>
      </c>
      <c r="C10033">
        <v>5</v>
      </c>
      <c r="D10033" t="s">
        <v>11</v>
      </c>
      <c r="E10033" t="s">
        <v>15</v>
      </c>
      <c r="F10033">
        <v>5</v>
      </c>
      <c r="G10033">
        <v>9399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1</v>
      </c>
      <c r="O10033">
        <v>0</v>
      </c>
      <c r="P10033">
        <v>0</v>
      </c>
      <c r="Q10033">
        <v>0</v>
      </c>
      <c r="R10033">
        <v>0</v>
      </c>
      <c r="S10033">
        <v>1.26</v>
      </c>
    </row>
    <row r="10034" spans="2:19" x14ac:dyDescent="0.25">
      <c r="B10034" t="s">
        <v>17</v>
      </c>
      <c r="C10034">
        <v>5</v>
      </c>
      <c r="D10034" t="s">
        <v>11</v>
      </c>
      <c r="E10034" t="s">
        <v>15</v>
      </c>
      <c r="F10034">
        <v>5</v>
      </c>
      <c r="G10034">
        <v>562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1</v>
      </c>
      <c r="O10034">
        <v>0</v>
      </c>
      <c r="P10034">
        <v>0</v>
      </c>
      <c r="Q10034">
        <v>0</v>
      </c>
      <c r="R10034">
        <v>0</v>
      </c>
      <c r="S10034">
        <v>0.31</v>
      </c>
    </row>
    <row r="10035" spans="2:19" x14ac:dyDescent="0.25">
      <c r="B10035" t="s">
        <v>13</v>
      </c>
      <c r="C10035">
        <v>3</v>
      </c>
      <c r="D10035" t="s">
        <v>14</v>
      </c>
      <c r="E10035" t="s">
        <v>15</v>
      </c>
      <c r="F10035">
        <v>5</v>
      </c>
      <c r="G10035">
        <v>3344</v>
      </c>
      <c r="H10035">
        <v>0</v>
      </c>
      <c r="I10035">
        <v>0</v>
      </c>
      <c r="J10035">
        <v>0</v>
      </c>
      <c r="K10035">
        <v>1</v>
      </c>
      <c r="L10035">
        <v>0</v>
      </c>
      <c r="M10035">
        <v>0</v>
      </c>
      <c r="N10035">
        <v>1</v>
      </c>
      <c r="O10035">
        <v>0</v>
      </c>
      <c r="P10035">
        <v>0</v>
      </c>
      <c r="Q10035">
        <v>0</v>
      </c>
      <c r="R10035">
        <v>0</v>
      </c>
      <c r="S10035">
        <v>0.71</v>
      </c>
    </row>
    <row r="10036" spans="2:19" x14ac:dyDescent="0.25">
      <c r="B10036" t="s">
        <v>13</v>
      </c>
      <c r="C10036">
        <v>3</v>
      </c>
      <c r="D10036" t="s">
        <v>8</v>
      </c>
      <c r="E10036" t="s">
        <v>15</v>
      </c>
      <c r="F10036">
        <v>5</v>
      </c>
      <c r="G10036">
        <v>13728</v>
      </c>
      <c r="H10036">
        <v>0</v>
      </c>
      <c r="I10036">
        <v>0</v>
      </c>
      <c r="J10036">
        <v>0</v>
      </c>
      <c r="K10036">
        <v>1</v>
      </c>
      <c r="L10036">
        <v>0</v>
      </c>
      <c r="M10036">
        <v>0</v>
      </c>
      <c r="N10036">
        <v>1</v>
      </c>
      <c r="O10036">
        <v>0</v>
      </c>
      <c r="P10036">
        <v>0</v>
      </c>
      <c r="Q10036">
        <v>0</v>
      </c>
      <c r="R10036">
        <v>0</v>
      </c>
      <c r="S10036">
        <v>1.5</v>
      </c>
    </row>
    <row r="10037" spans="2:19" x14ac:dyDescent="0.25">
      <c r="B10037" t="s">
        <v>7</v>
      </c>
      <c r="C10037">
        <v>4</v>
      </c>
      <c r="D10037" t="s">
        <v>11</v>
      </c>
      <c r="E10037" t="s">
        <v>9</v>
      </c>
      <c r="F10037">
        <v>4</v>
      </c>
      <c r="G10037">
        <v>6499</v>
      </c>
      <c r="H10037">
        <v>0</v>
      </c>
      <c r="I10037">
        <v>0</v>
      </c>
      <c r="J10037">
        <v>1</v>
      </c>
      <c r="K10037">
        <v>0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1.01</v>
      </c>
    </row>
    <row r="10038" spans="2:19" x14ac:dyDescent="0.25">
      <c r="B10038" t="s">
        <v>16</v>
      </c>
      <c r="C10038">
        <v>2</v>
      </c>
      <c r="D10038" t="s">
        <v>19</v>
      </c>
      <c r="E10038" t="s">
        <v>20</v>
      </c>
      <c r="F10038">
        <v>3</v>
      </c>
      <c r="G10038">
        <v>2872</v>
      </c>
      <c r="H10038">
        <v>0</v>
      </c>
      <c r="I10038">
        <v>1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1</v>
      </c>
      <c r="Q10038">
        <v>0</v>
      </c>
      <c r="R10038">
        <v>0</v>
      </c>
      <c r="S10038">
        <v>0.7</v>
      </c>
    </row>
    <row r="10039" spans="2:19" x14ac:dyDescent="0.25">
      <c r="B10039" t="s">
        <v>17</v>
      </c>
      <c r="C10039">
        <v>5</v>
      </c>
      <c r="D10039" t="s">
        <v>19</v>
      </c>
      <c r="E10039" t="s">
        <v>9</v>
      </c>
      <c r="F10039">
        <v>4</v>
      </c>
      <c r="G10039">
        <v>9193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1.1399999999999999</v>
      </c>
    </row>
    <row r="10040" spans="2:19" x14ac:dyDescent="0.25">
      <c r="B10040" t="s">
        <v>17</v>
      </c>
      <c r="C10040">
        <v>5</v>
      </c>
      <c r="D10040" t="s">
        <v>19</v>
      </c>
      <c r="E10040" t="s">
        <v>20</v>
      </c>
      <c r="F10040">
        <v>3</v>
      </c>
      <c r="G10040">
        <v>5104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1</v>
      </c>
      <c r="Q10040">
        <v>0</v>
      </c>
      <c r="R10040">
        <v>0</v>
      </c>
      <c r="S10040">
        <v>1.05</v>
      </c>
    </row>
    <row r="10041" spans="2:19" x14ac:dyDescent="0.25">
      <c r="B10041" t="s">
        <v>7</v>
      </c>
      <c r="C10041">
        <v>4</v>
      </c>
      <c r="D10041" t="s">
        <v>25</v>
      </c>
      <c r="E10041" t="s">
        <v>9</v>
      </c>
      <c r="F10041">
        <v>4</v>
      </c>
      <c r="G10041">
        <v>2234</v>
      </c>
      <c r="H10041">
        <v>0</v>
      </c>
      <c r="I10041">
        <v>0</v>
      </c>
      <c r="J10041">
        <v>1</v>
      </c>
      <c r="K10041">
        <v>0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0.7</v>
      </c>
    </row>
    <row r="10042" spans="2:19" x14ac:dyDescent="0.25">
      <c r="B10042" t="s">
        <v>13</v>
      </c>
      <c r="C10042">
        <v>3</v>
      </c>
      <c r="D10042" t="s">
        <v>14</v>
      </c>
      <c r="E10042" t="s">
        <v>15</v>
      </c>
      <c r="F10042">
        <v>5</v>
      </c>
      <c r="G10042">
        <v>2949</v>
      </c>
      <c r="H10042">
        <v>0</v>
      </c>
      <c r="I10042">
        <v>0</v>
      </c>
      <c r="J10042">
        <v>0</v>
      </c>
      <c r="K10042">
        <v>1</v>
      </c>
      <c r="L10042">
        <v>0</v>
      </c>
      <c r="M10042">
        <v>0</v>
      </c>
      <c r="N10042">
        <v>1</v>
      </c>
      <c r="O10042">
        <v>0</v>
      </c>
      <c r="P10042">
        <v>0</v>
      </c>
      <c r="Q10042">
        <v>0</v>
      </c>
      <c r="R10042">
        <v>0</v>
      </c>
      <c r="S10042">
        <v>0.72</v>
      </c>
    </row>
    <row r="10043" spans="2:19" x14ac:dyDescent="0.25">
      <c r="B10043" t="s">
        <v>17</v>
      </c>
      <c r="C10043">
        <v>5</v>
      </c>
      <c r="D10043" t="s">
        <v>22</v>
      </c>
      <c r="E10043" t="s">
        <v>9</v>
      </c>
      <c r="F10043">
        <v>4</v>
      </c>
      <c r="G10043">
        <v>768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0.38</v>
      </c>
    </row>
    <row r="10044" spans="2:19" x14ac:dyDescent="0.25">
      <c r="B10044" t="s">
        <v>17</v>
      </c>
      <c r="C10044">
        <v>5</v>
      </c>
      <c r="D10044" t="s">
        <v>8</v>
      </c>
      <c r="E10044" t="s">
        <v>20</v>
      </c>
      <c r="F10044">
        <v>3</v>
      </c>
      <c r="G10044">
        <v>453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1</v>
      </c>
      <c r="Q10044">
        <v>0</v>
      </c>
      <c r="R10044">
        <v>0</v>
      </c>
      <c r="S10044">
        <v>0.28000000000000003</v>
      </c>
    </row>
    <row r="10045" spans="2:19" x14ac:dyDescent="0.25">
      <c r="B10045" t="s">
        <v>16</v>
      </c>
      <c r="C10045">
        <v>2</v>
      </c>
      <c r="D10045" t="s">
        <v>19</v>
      </c>
      <c r="E10045" t="s">
        <v>24</v>
      </c>
      <c r="F10045">
        <v>2</v>
      </c>
      <c r="G10045">
        <v>3806</v>
      </c>
      <c r="H10045">
        <v>0</v>
      </c>
      <c r="I10045">
        <v>1</v>
      </c>
      <c r="J10045">
        <v>0</v>
      </c>
      <c r="K10045">
        <v>0</v>
      </c>
      <c r="L10045">
        <v>1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0.9</v>
      </c>
    </row>
    <row r="10046" spans="2:19" x14ac:dyDescent="0.25">
      <c r="B10046" t="s">
        <v>17</v>
      </c>
      <c r="C10046">
        <v>5</v>
      </c>
      <c r="D10046" t="s">
        <v>19</v>
      </c>
      <c r="E10046" t="s">
        <v>15</v>
      </c>
      <c r="F10046">
        <v>5</v>
      </c>
      <c r="G10046">
        <v>3442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1</v>
      </c>
      <c r="O10046">
        <v>0</v>
      </c>
      <c r="P10046">
        <v>0</v>
      </c>
      <c r="Q10046">
        <v>0</v>
      </c>
      <c r="R10046">
        <v>0</v>
      </c>
      <c r="S10046">
        <v>0.77</v>
      </c>
    </row>
    <row r="10047" spans="2:19" x14ac:dyDescent="0.25">
      <c r="B10047" t="s">
        <v>7</v>
      </c>
      <c r="C10047">
        <v>4</v>
      </c>
      <c r="D10047" t="s">
        <v>11</v>
      </c>
      <c r="E10047" t="s">
        <v>24</v>
      </c>
      <c r="F10047">
        <v>2</v>
      </c>
      <c r="G10047">
        <v>17403</v>
      </c>
      <c r="H10047">
        <v>0</v>
      </c>
      <c r="I10047">
        <v>0</v>
      </c>
      <c r="J10047">
        <v>1</v>
      </c>
      <c r="K10047">
        <v>0</v>
      </c>
      <c r="L10047">
        <v>1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2.0099999999999998</v>
      </c>
    </row>
    <row r="10048" spans="2:19" x14ac:dyDescent="0.25">
      <c r="B10048" t="s">
        <v>13</v>
      </c>
      <c r="C10048">
        <v>3</v>
      </c>
      <c r="D10048" t="s">
        <v>8</v>
      </c>
      <c r="E10048" t="s">
        <v>24</v>
      </c>
      <c r="F10048">
        <v>2</v>
      </c>
      <c r="G10048">
        <v>1940</v>
      </c>
      <c r="H10048">
        <v>0</v>
      </c>
      <c r="I10048">
        <v>0</v>
      </c>
      <c r="J10048">
        <v>0</v>
      </c>
      <c r="K10048">
        <v>1</v>
      </c>
      <c r="L10048">
        <v>1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0.7</v>
      </c>
    </row>
    <row r="10049" spans="2:19" x14ac:dyDescent="0.25">
      <c r="B10049" t="s">
        <v>17</v>
      </c>
      <c r="C10049">
        <v>5</v>
      </c>
      <c r="D10049" t="s">
        <v>8</v>
      </c>
      <c r="E10049" t="s">
        <v>24</v>
      </c>
      <c r="F10049">
        <v>2</v>
      </c>
      <c r="G10049">
        <v>655</v>
      </c>
      <c r="H10049">
        <v>0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0.44</v>
      </c>
    </row>
    <row r="10050" spans="2:19" x14ac:dyDescent="0.25">
      <c r="B10050" t="s">
        <v>17</v>
      </c>
      <c r="C10050">
        <v>5</v>
      </c>
      <c r="D10050" t="s">
        <v>11</v>
      </c>
      <c r="E10050" t="s">
        <v>21</v>
      </c>
      <c r="F10050">
        <v>6</v>
      </c>
      <c r="G10050">
        <v>931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1</v>
      </c>
      <c r="P10050">
        <v>0</v>
      </c>
      <c r="Q10050">
        <v>0</v>
      </c>
      <c r="R10050">
        <v>0</v>
      </c>
      <c r="S10050">
        <v>0.4</v>
      </c>
    </row>
    <row r="10051" spans="2:19" x14ac:dyDescent="0.25">
      <c r="B10051" t="s">
        <v>13</v>
      </c>
      <c r="C10051">
        <v>3</v>
      </c>
      <c r="D10051" t="s">
        <v>14</v>
      </c>
      <c r="E10051" t="s">
        <v>15</v>
      </c>
      <c r="F10051">
        <v>5</v>
      </c>
      <c r="G10051">
        <v>789</v>
      </c>
      <c r="H10051">
        <v>0</v>
      </c>
      <c r="I10051">
        <v>0</v>
      </c>
      <c r="J10051">
        <v>0</v>
      </c>
      <c r="K10051">
        <v>1</v>
      </c>
      <c r="L10051">
        <v>0</v>
      </c>
      <c r="M10051">
        <v>0</v>
      </c>
      <c r="N10051">
        <v>1</v>
      </c>
      <c r="O10051">
        <v>0</v>
      </c>
      <c r="P10051">
        <v>0</v>
      </c>
      <c r="Q10051">
        <v>0</v>
      </c>
      <c r="R10051">
        <v>0</v>
      </c>
      <c r="S10051">
        <v>0.36</v>
      </c>
    </row>
    <row r="10052" spans="2:19" x14ac:dyDescent="0.25">
      <c r="B10052" t="s">
        <v>17</v>
      </c>
      <c r="C10052">
        <v>5</v>
      </c>
      <c r="D10052" t="s">
        <v>14</v>
      </c>
      <c r="E10052" t="s">
        <v>15</v>
      </c>
      <c r="F10052">
        <v>5</v>
      </c>
      <c r="G10052">
        <v>928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1</v>
      </c>
      <c r="O10052">
        <v>0</v>
      </c>
      <c r="P10052">
        <v>0</v>
      </c>
      <c r="Q10052">
        <v>0</v>
      </c>
      <c r="R10052">
        <v>0</v>
      </c>
      <c r="S10052">
        <v>0.33</v>
      </c>
    </row>
    <row r="10053" spans="2:19" x14ac:dyDescent="0.25">
      <c r="B10053" t="s">
        <v>7</v>
      </c>
      <c r="C10053">
        <v>4</v>
      </c>
      <c r="D10053" t="s">
        <v>22</v>
      </c>
      <c r="E10053" t="s">
        <v>20</v>
      </c>
      <c r="F10053">
        <v>3</v>
      </c>
      <c r="G10053">
        <v>5595</v>
      </c>
      <c r="H10053">
        <v>0</v>
      </c>
      <c r="I10053">
        <v>0</v>
      </c>
      <c r="J10053">
        <v>1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1</v>
      </c>
      <c r="Q10053">
        <v>0</v>
      </c>
      <c r="R10053">
        <v>0</v>
      </c>
      <c r="S10053">
        <v>1.19</v>
      </c>
    </row>
    <row r="10054" spans="2:19" x14ac:dyDescent="0.25">
      <c r="B10054" t="s">
        <v>17</v>
      </c>
      <c r="C10054">
        <v>5</v>
      </c>
      <c r="D10054" t="s">
        <v>19</v>
      </c>
      <c r="E10054" t="s">
        <v>20</v>
      </c>
      <c r="F10054">
        <v>3</v>
      </c>
      <c r="G10054">
        <v>732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1</v>
      </c>
      <c r="Q10054">
        <v>0</v>
      </c>
      <c r="R10054">
        <v>0</v>
      </c>
      <c r="S10054">
        <v>0.31</v>
      </c>
    </row>
    <row r="10055" spans="2:19" x14ac:dyDescent="0.25">
      <c r="B10055" t="s">
        <v>7</v>
      </c>
      <c r="C10055">
        <v>4</v>
      </c>
      <c r="D10055" t="s">
        <v>22</v>
      </c>
      <c r="E10055" t="s">
        <v>20</v>
      </c>
      <c r="F10055">
        <v>3</v>
      </c>
      <c r="G10055">
        <v>1332</v>
      </c>
      <c r="H10055">
        <v>0</v>
      </c>
      <c r="I10055">
        <v>0</v>
      </c>
      <c r="J10055">
        <v>1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1</v>
      </c>
      <c r="Q10055">
        <v>0</v>
      </c>
      <c r="R10055">
        <v>0</v>
      </c>
      <c r="S10055">
        <v>0.57999999999999996</v>
      </c>
    </row>
    <row r="10056" spans="2:19" x14ac:dyDescent="0.25">
      <c r="B10056" t="s">
        <v>13</v>
      </c>
      <c r="C10056">
        <v>3</v>
      </c>
      <c r="D10056" t="s">
        <v>19</v>
      </c>
      <c r="E10056" t="s">
        <v>20</v>
      </c>
      <c r="F10056">
        <v>3</v>
      </c>
      <c r="G10056">
        <v>3880</v>
      </c>
      <c r="H10056">
        <v>0</v>
      </c>
      <c r="I10056">
        <v>0</v>
      </c>
      <c r="J10056">
        <v>0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1</v>
      </c>
      <c r="Q10056">
        <v>0</v>
      </c>
      <c r="R10056">
        <v>0</v>
      </c>
      <c r="S10056">
        <v>0.9</v>
      </c>
    </row>
    <row r="10057" spans="2:19" x14ac:dyDescent="0.25">
      <c r="B10057" t="s">
        <v>7</v>
      </c>
      <c r="C10057">
        <v>4</v>
      </c>
      <c r="D10057" t="s">
        <v>8</v>
      </c>
      <c r="E10057" t="s">
        <v>20</v>
      </c>
      <c r="F10057">
        <v>3</v>
      </c>
      <c r="G10057">
        <v>2728</v>
      </c>
      <c r="H10057">
        <v>0</v>
      </c>
      <c r="I10057">
        <v>0</v>
      </c>
      <c r="J10057">
        <v>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1</v>
      </c>
      <c r="Q10057">
        <v>0</v>
      </c>
      <c r="R10057">
        <v>0</v>
      </c>
      <c r="S10057">
        <v>0.73</v>
      </c>
    </row>
    <row r="10058" spans="2:19" x14ac:dyDescent="0.25">
      <c r="B10058" t="s">
        <v>13</v>
      </c>
      <c r="C10058">
        <v>3</v>
      </c>
      <c r="D10058" t="s">
        <v>23</v>
      </c>
      <c r="E10058" t="s">
        <v>20</v>
      </c>
      <c r="F10058">
        <v>3</v>
      </c>
      <c r="G10058">
        <v>2086</v>
      </c>
      <c r="H10058">
        <v>0</v>
      </c>
      <c r="I10058">
        <v>0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0</v>
      </c>
      <c r="S10058">
        <v>0.77</v>
      </c>
    </row>
    <row r="10059" spans="2:19" x14ac:dyDescent="0.25">
      <c r="B10059" t="s">
        <v>17</v>
      </c>
      <c r="C10059">
        <v>5</v>
      </c>
      <c r="D10059" t="s">
        <v>8</v>
      </c>
      <c r="E10059" t="s">
        <v>15</v>
      </c>
      <c r="F10059">
        <v>5</v>
      </c>
      <c r="G10059">
        <v>880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1</v>
      </c>
      <c r="O10059">
        <v>0</v>
      </c>
      <c r="P10059">
        <v>0</v>
      </c>
      <c r="Q10059">
        <v>0</v>
      </c>
      <c r="R10059">
        <v>0</v>
      </c>
      <c r="S10059">
        <v>0.34</v>
      </c>
    </row>
    <row r="10060" spans="2:19" x14ac:dyDescent="0.25">
      <c r="B10060" t="s">
        <v>17</v>
      </c>
      <c r="C10060">
        <v>5</v>
      </c>
      <c r="D10060" t="s">
        <v>8</v>
      </c>
      <c r="E10060" t="s">
        <v>24</v>
      </c>
      <c r="F10060">
        <v>2</v>
      </c>
      <c r="G10060">
        <v>4239</v>
      </c>
      <c r="H10060">
        <v>0</v>
      </c>
      <c r="I10060">
        <v>0</v>
      </c>
      <c r="J10060">
        <v>0</v>
      </c>
      <c r="K10060">
        <v>0</v>
      </c>
      <c r="L10060">
        <v>1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1.01</v>
      </c>
    </row>
    <row r="10061" spans="2:19" x14ac:dyDescent="0.25">
      <c r="B10061" t="s">
        <v>7</v>
      </c>
      <c r="C10061">
        <v>4</v>
      </c>
      <c r="D10061" t="s">
        <v>11</v>
      </c>
      <c r="E10061" t="s">
        <v>15</v>
      </c>
      <c r="F10061">
        <v>5</v>
      </c>
      <c r="G10061">
        <v>1061</v>
      </c>
      <c r="H10061">
        <v>0</v>
      </c>
      <c r="I10061">
        <v>0</v>
      </c>
      <c r="J10061">
        <v>1</v>
      </c>
      <c r="K10061">
        <v>0</v>
      </c>
      <c r="L10061">
        <v>0</v>
      </c>
      <c r="M10061">
        <v>0</v>
      </c>
      <c r="N10061">
        <v>1</v>
      </c>
      <c r="O10061">
        <v>0</v>
      </c>
      <c r="P10061">
        <v>0</v>
      </c>
      <c r="Q10061">
        <v>0</v>
      </c>
      <c r="R10061">
        <v>0</v>
      </c>
      <c r="S10061">
        <v>0.41</v>
      </c>
    </row>
    <row r="10062" spans="2:19" x14ac:dyDescent="0.25">
      <c r="B10062" t="s">
        <v>17</v>
      </c>
      <c r="C10062">
        <v>5</v>
      </c>
      <c r="D10062" t="s">
        <v>22</v>
      </c>
      <c r="E10062" t="s">
        <v>18</v>
      </c>
      <c r="F10062">
        <v>7</v>
      </c>
      <c r="G10062">
        <v>1043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0.41</v>
      </c>
    </row>
    <row r="10063" spans="2:19" x14ac:dyDescent="0.25">
      <c r="B10063" t="s">
        <v>16</v>
      </c>
      <c r="C10063">
        <v>2</v>
      </c>
      <c r="D10063" t="s">
        <v>14</v>
      </c>
      <c r="E10063" t="s">
        <v>15</v>
      </c>
      <c r="F10063">
        <v>5</v>
      </c>
      <c r="G10063">
        <v>6445</v>
      </c>
      <c r="H10063">
        <v>0</v>
      </c>
      <c r="I10063">
        <v>1</v>
      </c>
      <c r="J10063">
        <v>0</v>
      </c>
      <c r="K10063">
        <v>0</v>
      </c>
      <c r="L10063">
        <v>0</v>
      </c>
      <c r="M10063">
        <v>0</v>
      </c>
      <c r="N10063">
        <v>1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 spans="2:19" x14ac:dyDescent="0.25">
      <c r="B10064" t="s">
        <v>7</v>
      </c>
      <c r="C10064">
        <v>4</v>
      </c>
      <c r="D10064" t="s">
        <v>25</v>
      </c>
      <c r="E10064" t="s">
        <v>9</v>
      </c>
      <c r="F10064">
        <v>4</v>
      </c>
      <c r="G10064">
        <v>473</v>
      </c>
      <c r="H10064">
        <v>0</v>
      </c>
      <c r="I10064">
        <v>0</v>
      </c>
      <c r="J10064">
        <v>1</v>
      </c>
      <c r="K10064">
        <v>0</v>
      </c>
      <c r="L10064">
        <v>0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0.3</v>
      </c>
    </row>
    <row r="10065" spans="2:19" x14ac:dyDescent="0.25">
      <c r="B10065" t="s">
        <v>7</v>
      </c>
      <c r="C10065">
        <v>4</v>
      </c>
      <c r="D10065" t="s">
        <v>11</v>
      </c>
      <c r="E10065" t="s">
        <v>24</v>
      </c>
      <c r="F10065">
        <v>2</v>
      </c>
      <c r="G10065">
        <v>1764</v>
      </c>
      <c r="H10065">
        <v>0</v>
      </c>
      <c r="I10065">
        <v>0</v>
      </c>
      <c r="J10065">
        <v>1</v>
      </c>
      <c r="K10065">
        <v>0</v>
      </c>
      <c r="L10065">
        <v>1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0.72</v>
      </c>
    </row>
    <row r="10066" spans="2:19" x14ac:dyDescent="0.25">
      <c r="B10066" t="s">
        <v>13</v>
      </c>
      <c r="C10066">
        <v>3</v>
      </c>
      <c r="D10066" t="s">
        <v>23</v>
      </c>
      <c r="E10066" t="s">
        <v>15</v>
      </c>
      <c r="F10066">
        <v>5</v>
      </c>
      <c r="G10066">
        <v>13542</v>
      </c>
      <c r="H10066">
        <v>0</v>
      </c>
      <c r="I10066">
        <v>0</v>
      </c>
      <c r="J10066">
        <v>0</v>
      </c>
      <c r="K10066">
        <v>1</v>
      </c>
      <c r="L10066">
        <v>0</v>
      </c>
      <c r="M10066">
        <v>0</v>
      </c>
      <c r="N10066">
        <v>1</v>
      </c>
      <c r="O10066">
        <v>0</v>
      </c>
      <c r="P10066">
        <v>0</v>
      </c>
      <c r="Q10066">
        <v>0</v>
      </c>
      <c r="R10066">
        <v>0</v>
      </c>
      <c r="S10066">
        <v>2</v>
      </c>
    </row>
    <row r="10067" spans="2:19" x14ac:dyDescent="0.25">
      <c r="B10067" t="s">
        <v>13</v>
      </c>
      <c r="C10067">
        <v>3</v>
      </c>
      <c r="D10067" t="s">
        <v>25</v>
      </c>
      <c r="E10067" t="s">
        <v>20</v>
      </c>
      <c r="F10067">
        <v>3</v>
      </c>
      <c r="G10067">
        <v>601</v>
      </c>
      <c r="H10067">
        <v>0</v>
      </c>
      <c r="I10067">
        <v>0</v>
      </c>
      <c r="J10067">
        <v>0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1</v>
      </c>
      <c r="Q10067">
        <v>0</v>
      </c>
      <c r="R10067">
        <v>0</v>
      </c>
      <c r="S10067">
        <v>0.38</v>
      </c>
    </row>
    <row r="10068" spans="2:19" x14ac:dyDescent="0.25">
      <c r="B10068" t="s">
        <v>17</v>
      </c>
      <c r="C10068">
        <v>5</v>
      </c>
      <c r="D10068" t="s">
        <v>8</v>
      </c>
      <c r="E10068" t="s">
        <v>20</v>
      </c>
      <c r="F10068">
        <v>3</v>
      </c>
      <c r="G10068">
        <v>5768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1</v>
      </c>
      <c r="Q10068">
        <v>0</v>
      </c>
      <c r="R10068">
        <v>0</v>
      </c>
      <c r="S10068">
        <v>1.0900000000000001</v>
      </c>
    </row>
    <row r="10069" spans="2:19" x14ac:dyDescent="0.25">
      <c r="B10069" t="s">
        <v>7</v>
      </c>
      <c r="C10069">
        <v>4</v>
      </c>
      <c r="D10069" t="s">
        <v>11</v>
      </c>
      <c r="E10069" t="s">
        <v>15</v>
      </c>
      <c r="F10069">
        <v>5</v>
      </c>
      <c r="G10069">
        <v>7870</v>
      </c>
      <c r="H10069">
        <v>0</v>
      </c>
      <c r="I10069">
        <v>0</v>
      </c>
      <c r="J10069">
        <v>1</v>
      </c>
      <c r="K10069">
        <v>0</v>
      </c>
      <c r="L10069">
        <v>0</v>
      </c>
      <c r="M10069">
        <v>0</v>
      </c>
      <c r="N10069">
        <v>1</v>
      </c>
      <c r="O10069">
        <v>0</v>
      </c>
      <c r="P10069">
        <v>0</v>
      </c>
      <c r="Q10069">
        <v>0</v>
      </c>
      <c r="R10069">
        <v>0</v>
      </c>
      <c r="S10069">
        <v>1.22</v>
      </c>
    </row>
    <row r="10070" spans="2:19" x14ac:dyDescent="0.25">
      <c r="B10070" t="s">
        <v>13</v>
      </c>
      <c r="C10070">
        <v>3</v>
      </c>
      <c r="D10070" t="s">
        <v>8</v>
      </c>
      <c r="E10070" t="s">
        <v>20</v>
      </c>
      <c r="F10070">
        <v>3</v>
      </c>
      <c r="G10070">
        <v>1359</v>
      </c>
      <c r="H10070">
        <v>0</v>
      </c>
      <c r="I10070">
        <v>0</v>
      </c>
      <c r="J10070">
        <v>0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1</v>
      </c>
      <c r="Q10070">
        <v>0</v>
      </c>
      <c r="R10070">
        <v>0</v>
      </c>
      <c r="S10070">
        <v>0.53</v>
      </c>
    </row>
    <row r="10071" spans="2:19" x14ac:dyDescent="0.25">
      <c r="B10071" t="s">
        <v>17</v>
      </c>
      <c r="C10071">
        <v>5</v>
      </c>
      <c r="D10071" t="s">
        <v>19</v>
      </c>
      <c r="E10071" t="s">
        <v>20</v>
      </c>
      <c r="F10071">
        <v>3</v>
      </c>
      <c r="G10071">
        <v>1803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1</v>
      </c>
      <c r="Q10071">
        <v>0</v>
      </c>
      <c r="R10071">
        <v>0</v>
      </c>
      <c r="S10071">
        <v>0.56000000000000005</v>
      </c>
    </row>
    <row r="10072" spans="2:19" x14ac:dyDescent="0.25">
      <c r="B10072" t="s">
        <v>17</v>
      </c>
      <c r="C10072">
        <v>5</v>
      </c>
      <c r="D10072" t="s">
        <v>14</v>
      </c>
      <c r="E10072" t="s">
        <v>20</v>
      </c>
      <c r="F10072">
        <v>3</v>
      </c>
      <c r="G10072">
        <v>694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1</v>
      </c>
      <c r="Q10072">
        <v>0</v>
      </c>
      <c r="R10072">
        <v>0</v>
      </c>
      <c r="S10072">
        <v>0.4</v>
      </c>
    </row>
    <row r="10073" spans="2:19" x14ac:dyDescent="0.25">
      <c r="B10073" t="s">
        <v>7</v>
      </c>
      <c r="C10073">
        <v>4</v>
      </c>
      <c r="D10073" t="s">
        <v>22</v>
      </c>
      <c r="E10073" t="s">
        <v>20</v>
      </c>
      <c r="F10073">
        <v>3</v>
      </c>
      <c r="G10073">
        <v>683</v>
      </c>
      <c r="H10073">
        <v>0</v>
      </c>
      <c r="I10073">
        <v>0</v>
      </c>
      <c r="J10073">
        <v>1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1</v>
      </c>
      <c r="Q10073">
        <v>0</v>
      </c>
      <c r="R10073">
        <v>0</v>
      </c>
      <c r="S10073">
        <v>0.41</v>
      </c>
    </row>
    <row r="10074" spans="2:19" x14ac:dyDescent="0.25">
      <c r="B10074" t="s">
        <v>17</v>
      </c>
      <c r="C10074">
        <v>5</v>
      </c>
      <c r="D10074" t="s">
        <v>23</v>
      </c>
      <c r="E10074" t="s">
        <v>18</v>
      </c>
      <c r="F10074">
        <v>7</v>
      </c>
      <c r="G10074">
        <v>464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0.3</v>
      </c>
    </row>
    <row r="10075" spans="2:19" x14ac:dyDescent="0.25">
      <c r="B10075" t="s">
        <v>16</v>
      </c>
      <c r="C10075">
        <v>2</v>
      </c>
      <c r="D10075" t="s">
        <v>14</v>
      </c>
      <c r="E10075" t="s">
        <v>9</v>
      </c>
      <c r="F10075">
        <v>4</v>
      </c>
      <c r="G10075">
        <v>1841</v>
      </c>
      <c r="H10075">
        <v>0</v>
      </c>
      <c r="I10075">
        <v>1</v>
      </c>
      <c r="J10075">
        <v>0</v>
      </c>
      <c r="K10075">
        <v>0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0.51</v>
      </c>
    </row>
    <row r="10076" spans="2:19" x14ac:dyDescent="0.25">
      <c r="B10076" t="s">
        <v>13</v>
      </c>
      <c r="C10076">
        <v>3</v>
      </c>
      <c r="D10076" t="s">
        <v>22</v>
      </c>
      <c r="E10076" t="s">
        <v>24</v>
      </c>
      <c r="F10076">
        <v>2</v>
      </c>
      <c r="G10076">
        <v>5280</v>
      </c>
      <c r="H10076">
        <v>0</v>
      </c>
      <c r="I10076">
        <v>0</v>
      </c>
      <c r="J10076">
        <v>0</v>
      </c>
      <c r="K10076">
        <v>1</v>
      </c>
      <c r="L10076">
        <v>1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1.2</v>
      </c>
    </row>
    <row r="10077" spans="2:19" x14ac:dyDescent="0.25">
      <c r="B10077" t="s">
        <v>13</v>
      </c>
      <c r="C10077">
        <v>3</v>
      </c>
      <c r="D10077" t="s">
        <v>14</v>
      </c>
      <c r="E10077" t="s">
        <v>9</v>
      </c>
      <c r="F10077">
        <v>4</v>
      </c>
      <c r="G10077">
        <v>1676</v>
      </c>
      <c r="H10077">
        <v>0</v>
      </c>
      <c r="I10077">
        <v>0</v>
      </c>
      <c r="J10077">
        <v>0</v>
      </c>
      <c r="K10077">
        <v>1</v>
      </c>
      <c r="L10077">
        <v>0</v>
      </c>
      <c r="M10077">
        <v>1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0.54</v>
      </c>
    </row>
    <row r="10078" spans="2:19" x14ac:dyDescent="0.25">
      <c r="B10078" t="s">
        <v>7</v>
      </c>
      <c r="C10078">
        <v>4</v>
      </c>
      <c r="D10078" t="s">
        <v>22</v>
      </c>
      <c r="E10078" t="s">
        <v>12</v>
      </c>
      <c r="F10078">
        <v>1</v>
      </c>
      <c r="G10078">
        <v>835</v>
      </c>
      <c r="H10078">
        <v>0</v>
      </c>
      <c r="I10078">
        <v>0</v>
      </c>
      <c r="J10078">
        <v>1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0.6</v>
      </c>
    </row>
    <row r="10079" spans="2:19" x14ac:dyDescent="0.25">
      <c r="B10079" t="s">
        <v>7</v>
      </c>
      <c r="C10079">
        <v>4</v>
      </c>
      <c r="D10079" t="s">
        <v>11</v>
      </c>
      <c r="E10079" t="s">
        <v>20</v>
      </c>
      <c r="F10079">
        <v>3</v>
      </c>
      <c r="G10079">
        <v>2316</v>
      </c>
      <c r="H10079">
        <v>0</v>
      </c>
      <c r="I10079">
        <v>0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1</v>
      </c>
      <c r="Q10079">
        <v>0</v>
      </c>
      <c r="R10079">
        <v>0</v>
      </c>
      <c r="S10079">
        <v>0.72</v>
      </c>
    </row>
    <row r="10080" spans="2:19" x14ac:dyDescent="0.25">
      <c r="B10080" t="s">
        <v>10</v>
      </c>
      <c r="C10080">
        <v>1</v>
      </c>
      <c r="D10080" t="s">
        <v>14</v>
      </c>
      <c r="E10080" t="s">
        <v>21</v>
      </c>
      <c r="F10080">
        <v>6</v>
      </c>
      <c r="G10080">
        <v>738</v>
      </c>
      <c r="H10080">
        <v>1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1</v>
      </c>
      <c r="P10080">
        <v>0</v>
      </c>
      <c r="Q10080">
        <v>0</v>
      </c>
      <c r="R10080">
        <v>0</v>
      </c>
      <c r="S10080">
        <v>0.35</v>
      </c>
    </row>
    <row r="10081" spans="2:19" x14ac:dyDescent="0.25">
      <c r="B10081" t="s">
        <v>13</v>
      </c>
      <c r="C10081">
        <v>3</v>
      </c>
      <c r="D10081" t="s">
        <v>22</v>
      </c>
      <c r="E10081" t="s">
        <v>20</v>
      </c>
      <c r="F10081">
        <v>3</v>
      </c>
      <c r="G10081">
        <v>5516</v>
      </c>
      <c r="H10081">
        <v>0</v>
      </c>
      <c r="I10081">
        <v>0</v>
      </c>
      <c r="J10081">
        <v>0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1</v>
      </c>
      <c r="Q10081">
        <v>0</v>
      </c>
      <c r="R10081">
        <v>0</v>
      </c>
      <c r="S10081">
        <v>1.08</v>
      </c>
    </row>
    <row r="10082" spans="2:19" x14ac:dyDescent="0.25">
      <c r="B10082" t="s">
        <v>7</v>
      </c>
      <c r="C10082">
        <v>4</v>
      </c>
      <c r="D10082" t="s">
        <v>14</v>
      </c>
      <c r="E10082" t="s">
        <v>20</v>
      </c>
      <c r="F10082">
        <v>3</v>
      </c>
      <c r="G10082">
        <v>12499</v>
      </c>
      <c r="H10082">
        <v>0</v>
      </c>
      <c r="I10082">
        <v>0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1</v>
      </c>
      <c r="Q10082">
        <v>0</v>
      </c>
      <c r="R10082">
        <v>0</v>
      </c>
      <c r="S10082">
        <v>1.53</v>
      </c>
    </row>
    <row r="10083" spans="2:19" x14ac:dyDescent="0.25">
      <c r="B10083" t="s">
        <v>17</v>
      </c>
      <c r="C10083">
        <v>5</v>
      </c>
      <c r="D10083" t="s">
        <v>25</v>
      </c>
      <c r="E10083" t="s">
        <v>18</v>
      </c>
      <c r="F10083">
        <v>7</v>
      </c>
      <c r="G10083">
        <v>628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0.35</v>
      </c>
    </row>
    <row r="10084" spans="2:19" x14ac:dyDescent="0.25">
      <c r="B10084" t="s">
        <v>17</v>
      </c>
      <c r="C10084">
        <v>5</v>
      </c>
      <c r="D10084" t="s">
        <v>22</v>
      </c>
      <c r="E10084" t="s">
        <v>24</v>
      </c>
      <c r="F10084">
        <v>2</v>
      </c>
      <c r="G10084">
        <v>4494</v>
      </c>
      <c r="H10084">
        <v>0</v>
      </c>
      <c r="I10084">
        <v>0</v>
      </c>
      <c r="J10084">
        <v>0</v>
      </c>
      <c r="K10084">
        <v>0</v>
      </c>
      <c r="L10084">
        <v>1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1.07</v>
      </c>
    </row>
    <row r="10085" spans="2:19" x14ac:dyDescent="0.25">
      <c r="B10085" t="s">
        <v>17</v>
      </c>
      <c r="C10085">
        <v>5</v>
      </c>
      <c r="D10085" t="s">
        <v>8</v>
      </c>
      <c r="E10085" t="s">
        <v>9</v>
      </c>
      <c r="F10085">
        <v>4</v>
      </c>
      <c r="G10085">
        <v>7015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1.04</v>
      </c>
    </row>
    <row r="10086" spans="2:19" x14ac:dyDescent="0.25">
      <c r="B10086" t="s">
        <v>17</v>
      </c>
      <c r="C10086">
        <v>5</v>
      </c>
      <c r="D10086" t="s">
        <v>8</v>
      </c>
      <c r="E10086" t="s">
        <v>18</v>
      </c>
      <c r="F10086">
        <v>7</v>
      </c>
      <c r="G10086">
        <v>1196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0.41</v>
      </c>
    </row>
    <row r="10087" spans="2:19" x14ac:dyDescent="0.25">
      <c r="B10087" t="s">
        <v>13</v>
      </c>
      <c r="C10087">
        <v>3</v>
      </c>
      <c r="D10087" t="s">
        <v>23</v>
      </c>
      <c r="E10087" t="s">
        <v>24</v>
      </c>
      <c r="F10087">
        <v>2</v>
      </c>
      <c r="G10087">
        <v>3395</v>
      </c>
      <c r="H10087">
        <v>0</v>
      </c>
      <c r="I10087">
        <v>0</v>
      </c>
      <c r="J10087">
        <v>0</v>
      </c>
      <c r="K10087">
        <v>1</v>
      </c>
      <c r="L10087">
        <v>1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1.05</v>
      </c>
    </row>
    <row r="10088" spans="2:19" x14ac:dyDescent="0.25">
      <c r="B10088" t="s">
        <v>7</v>
      </c>
      <c r="C10088">
        <v>4</v>
      </c>
      <c r="D10088" t="s">
        <v>25</v>
      </c>
      <c r="E10088" t="s">
        <v>20</v>
      </c>
      <c r="F10088">
        <v>3</v>
      </c>
      <c r="G10088">
        <v>574</v>
      </c>
      <c r="H10088">
        <v>0</v>
      </c>
      <c r="I10088">
        <v>0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1</v>
      </c>
      <c r="Q10088">
        <v>0</v>
      </c>
      <c r="R10088">
        <v>0</v>
      </c>
      <c r="S10088">
        <v>0.34</v>
      </c>
    </row>
    <row r="10089" spans="2:19" x14ac:dyDescent="0.25">
      <c r="B10089" t="s">
        <v>7</v>
      </c>
      <c r="C10089">
        <v>4</v>
      </c>
      <c r="D10089" t="s">
        <v>22</v>
      </c>
      <c r="E10089" t="s">
        <v>20</v>
      </c>
      <c r="F10089">
        <v>3</v>
      </c>
      <c r="G10089">
        <v>5129</v>
      </c>
      <c r="H10089">
        <v>0</v>
      </c>
      <c r="I10089">
        <v>0</v>
      </c>
      <c r="J10089">
        <v>1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1</v>
      </c>
      <c r="Q10089">
        <v>0</v>
      </c>
      <c r="R10089">
        <v>0</v>
      </c>
      <c r="S10089">
        <v>1.03</v>
      </c>
    </row>
    <row r="10090" spans="2:19" x14ac:dyDescent="0.25">
      <c r="B10090" t="s">
        <v>17</v>
      </c>
      <c r="C10090">
        <v>5</v>
      </c>
      <c r="D10090" t="s">
        <v>14</v>
      </c>
      <c r="E10090" t="s">
        <v>15</v>
      </c>
      <c r="F10090">
        <v>5</v>
      </c>
      <c r="G10090">
        <v>1041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1</v>
      </c>
      <c r="O10090">
        <v>0</v>
      </c>
      <c r="P10090">
        <v>0</v>
      </c>
      <c r="Q10090">
        <v>0</v>
      </c>
      <c r="R10090">
        <v>0</v>
      </c>
      <c r="S10090">
        <v>0.37</v>
      </c>
    </row>
    <row r="10091" spans="2:19" x14ac:dyDescent="0.25">
      <c r="B10091" t="s">
        <v>17</v>
      </c>
      <c r="C10091">
        <v>5</v>
      </c>
      <c r="D10091" t="s">
        <v>14</v>
      </c>
      <c r="E10091" t="s">
        <v>15</v>
      </c>
      <c r="F10091">
        <v>5</v>
      </c>
      <c r="G10091">
        <v>681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1</v>
      </c>
      <c r="O10091">
        <v>0</v>
      </c>
      <c r="P10091">
        <v>0</v>
      </c>
      <c r="Q10091">
        <v>0</v>
      </c>
      <c r="R10091">
        <v>0</v>
      </c>
      <c r="S10091">
        <v>0.33</v>
      </c>
    </row>
    <row r="10092" spans="2:19" x14ac:dyDescent="0.25">
      <c r="B10092" t="s">
        <v>17</v>
      </c>
      <c r="C10092">
        <v>5</v>
      </c>
      <c r="D10092" t="s">
        <v>11</v>
      </c>
      <c r="E10092" t="s">
        <v>18</v>
      </c>
      <c r="F10092">
        <v>7</v>
      </c>
      <c r="G10092">
        <v>13250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1.38</v>
      </c>
    </row>
    <row r="10093" spans="2:19" x14ac:dyDescent="0.25">
      <c r="B10093" t="s">
        <v>17</v>
      </c>
      <c r="C10093">
        <v>5</v>
      </c>
      <c r="D10093" t="s">
        <v>8</v>
      </c>
      <c r="E10093" t="s">
        <v>15</v>
      </c>
      <c r="F10093">
        <v>5</v>
      </c>
      <c r="G10093">
        <v>6804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 spans="2:19" x14ac:dyDescent="0.25">
      <c r="B10094" t="s">
        <v>17</v>
      </c>
      <c r="C10094">
        <v>5</v>
      </c>
      <c r="D10094" t="s">
        <v>25</v>
      </c>
      <c r="E10094" t="s">
        <v>9</v>
      </c>
      <c r="F10094">
        <v>4</v>
      </c>
      <c r="G10094">
        <v>1218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0.43</v>
      </c>
    </row>
    <row r="10095" spans="2:19" x14ac:dyDescent="0.25">
      <c r="B10095" t="s">
        <v>17</v>
      </c>
      <c r="C10095">
        <v>5</v>
      </c>
      <c r="D10095" t="s">
        <v>23</v>
      </c>
      <c r="E10095" t="s">
        <v>15</v>
      </c>
      <c r="F10095">
        <v>5</v>
      </c>
      <c r="G10095">
        <v>8498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1</v>
      </c>
      <c r="O10095">
        <v>0</v>
      </c>
      <c r="P10095">
        <v>0</v>
      </c>
      <c r="Q10095">
        <v>0</v>
      </c>
      <c r="R10095">
        <v>0</v>
      </c>
      <c r="S10095">
        <v>1.55</v>
      </c>
    </row>
    <row r="10096" spans="2:19" x14ac:dyDescent="0.25">
      <c r="B10096" t="s">
        <v>13</v>
      </c>
      <c r="C10096">
        <v>3</v>
      </c>
      <c r="D10096" t="s">
        <v>25</v>
      </c>
      <c r="E10096" t="s">
        <v>15</v>
      </c>
      <c r="F10096">
        <v>5</v>
      </c>
      <c r="G10096">
        <v>3070</v>
      </c>
      <c r="H10096">
        <v>0</v>
      </c>
      <c r="I10096">
        <v>0</v>
      </c>
      <c r="J10096">
        <v>0</v>
      </c>
      <c r="K10096">
        <v>1</v>
      </c>
      <c r="L10096">
        <v>0</v>
      </c>
      <c r="M10096">
        <v>0</v>
      </c>
      <c r="N10096">
        <v>1</v>
      </c>
      <c r="O10096">
        <v>0</v>
      </c>
      <c r="P10096">
        <v>0</v>
      </c>
      <c r="Q10096">
        <v>0</v>
      </c>
      <c r="R10096">
        <v>0</v>
      </c>
      <c r="S10096">
        <v>0.85</v>
      </c>
    </row>
    <row r="10097" spans="2:19" x14ac:dyDescent="0.25">
      <c r="B10097" t="s">
        <v>16</v>
      </c>
      <c r="C10097">
        <v>2</v>
      </c>
      <c r="D10097" t="s">
        <v>11</v>
      </c>
      <c r="E10097" t="s">
        <v>20</v>
      </c>
      <c r="F10097">
        <v>3</v>
      </c>
      <c r="G10097">
        <v>2386</v>
      </c>
      <c r="H10097">
        <v>0</v>
      </c>
      <c r="I10097">
        <v>1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1</v>
      </c>
      <c r="Q10097">
        <v>0</v>
      </c>
      <c r="R10097">
        <v>0</v>
      </c>
      <c r="S10097">
        <v>0.78</v>
      </c>
    </row>
    <row r="10098" spans="2:19" x14ac:dyDescent="0.25">
      <c r="B10098" t="s">
        <v>7</v>
      </c>
      <c r="C10098">
        <v>4</v>
      </c>
      <c r="D10098" t="s">
        <v>19</v>
      </c>
      <c r="E10098" t="s">
        <v>20</v>
      </c>
      <c r="F10098">
        <v>3</v>
      </c>
      <c r="G10098">
        <v>2903</v>
      </c>
      <c r="H10098">
        <v>0</v>
      </c>
      <c r="I10098">
        <v>0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1</v>
      </c>
      <c r="Q10098">
        <v>0</v>
      </c>
      <c r="R10098">
        <v>0</v>
      </c>
      <c r="S10098">
        <v>0.75</v>
      </c>
    </row>
    <row r="10099" spans="2:19" x14ac:dyDescent="0.25">
      <c r="B10099" t="s">
        <v>7</v>
      </c>
      <c r="C10099">
        <v>4</v>
      </c>
      <c r="D10099" t="s">
        <v>22</v>
      </c>
      <c r="E10099" t="s">
        <v>20</v>
      </c>
      <c r="F10099">
        <v>3</v>
      </c>
      <c r="G10099">
        <v>461</v>
      </c>
      <c r="H10099">
        <v>0</v>
      </c>
      <c r="I10099">
        <v>0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1</v>
      </c>
      <c r="Q10099">
        <v>0</v>
      </c>
      <c r="R10099">
        <v>0</v>
      </c>
      <c r="S10099">
        <v>0.32</v>
      </c>
    </row>
    <row r="10100" spans="2:19" x14ac:dyDescent="0.25">
      <c r="B10100" t="s">
        <v>16</v>
      </c>
      <c r="C10100">
        <v>2</v>
      </c>
      <c r="D10100" t="s">
        <v>14</v>
      </c>
      <c r="E10100" t="s">
        <v>20</v>
      </c>
      <c r="F10100">
        <v>3</v>
      </c>
      <c r="G10100">
        <v>1332</v>
      </c>
      <c r="H10100">
        <v>0</v>
      </c>
      <c r="I10100">
        <v>1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1</v>
      </c>
      <c r="Q10100">
        <v>0</v>
      </c>
      <c r="R10100">
        <v>0</v>
      </c>
      <c r="S10100">
        <v>0.53</v>
      </c>
    </row>
    <row r="10101" spans="2:19" x14ac:dyDescent="0.25">
      <c r="B10101" t="s">
        <v>7</v>
      </c>
      <c r="C10101">
        <v>4</v>
      </c>
      <c r="D10101" t="s">
        <v>22</v>
      </c>
      <c r="E10101" t="s">
        <v>24</v>
      </c>
      <c r="F10101">
        <v>2</v>
      </c>
      <c r="G10101">
        <v>3998</v>
      </c>
      <c r="H10101">
        <v>0</v>
      </c>
      <c r="I10101">
        <v>0</v>
      </c>
      <c r="J10101">
        <v>1</v>
      </c>
      <c r="K10101">
        <v>0</v>
      </c>
      <c r="L10101">
        <v>1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1.02</v>
      </c>
    </row>
    <row r="10102" spans="2:19" x14ac:dyDescent="0.25">
      <c r="B10102" t="s">
        <v>13</v>
      </c>
      <c r="C10102">
        <v>3</v>
      </c>
      <c r="D10102" t="s">
        <v>8</v>
      </c>
      <c r="E10102" t="s">
        <v>9</v>
      </c>
      <c r="F10102">
        <v>4</v>
      </c>
      <c r="G10102">
        <v>704</v>
      </c>
      <c r="H10102">
        <v>0</v>
      </c>
      <c r="I10102">
        <v>0</v>
      </c>
      <c r="J10102">
        <v>0</v>
      </c>
      <c r="K10102">
        <v>1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0.3</v>
      </c>
    </row>
    <row r="10103" spans="2:19" x14ac:dyDescent="0.25">
      <c r="B10103" t="s">
        <v>17</v>
      </c>
      <c r="C10103">
        <v>5</v>
      </c>
      <c r="D10103" t="s">
        <v>14</v>
      </c>
      <c r="E10103" t="s">
        <v>20</v>
      </c>
      <c r="F10103">
        <v>3</v>
      </c>
      <c r="G10103">
        <v>5299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 spans="2:19" x14ac:dyDescent="0.25">
      <c r="B10104" t="s">
        <v>7</v>
      </c>
      <c r="C10104">
        <v>4</v>
      </c>
      <c r="D10104" t="s">
        <v>8</v>
      </c>
      <c r="E10104" t="s">
        <v>20</v>
      </c>
      <c r="F10104">
        <v>3</v>
      </c>
      <c r="G10104">
        <v>1736</v>
      </c>
      <c r="H10104">
        <v>0</v>
      </c>
      <c r="I10104">
        <v>0</v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1</v>
      </c>
      <c r="Q10104">
        <v>0</v>
      </c>
      <c r="R10104">
        <v>0</v>
      </c>
      <c r="S10104">
        <v>0.63</v>
      </c>
    </row>
    <row r="10105" spans="2:19" x14ac:dyDescent="0.25">
      <c r="B10105" t="s">
        <v>17</v>
      </c>
      <c r="C10105">
        <v>5</v>
      </c>
      <c r="D10105" t="s">
        <v>25</v>
      </c>
      <c r="E10105" t="s">
        <v>15</v>
      </c>
      <c r="F10105">
        <v>5</v>
      </c>
      <c r="G10105">
        <v>3148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1</v>
      </c>
      <c r="O10105">
        <v>0</v>
      </c>
      <c r="P10105">
        <v>0</v>
      </c>
      <c r="Q10105">
        <v>0</v>
      </c>
      <c r="R10105">
        <v>0</v>
      </c>
      <c r="S10105">
        <v>1.02</v>
      </c>
    </row>
    <row r="10106" spans="2:19" x14ac:dyDescent="0.25">
      <c r="B10106" t="s">
        <v>13</v>
      </c>
      <c r="C10106">
        <v>3</v>
      </c>
      <c r="D10106" t="s">
        <v>8</v>
      </c>
      <c r="E10106" t="s">
        <v>15</v>
      </c>
      <c r="F10106">
        <v>5</v>
      </c>
      <c r="G10106">
        <v>14412</v>
      </c>
      <c r="H10106">
        <v>0</v>
      </c>
      <c r="I10106">
        <v>0</v>
      </c>
      <c r="J10106">
        <v>0</v>
      </c>
      <c r="K10106">
        <v>1</v>
      </c>
      <c r="L10106">
        <v>0</v>
      </c>
      <c r="M10106">
        <v>0</v>
      </c>
      <c r="N10106">
        <v>1</v>
      </c>
      <c r="O10106">
        <v>0</v>
      </c>
      <c r="P10106">
        <v>0</v>
      </c>
      <c r="Q10106">
        <v>0</v>
      </c>
      <c r="R10106">
        <v>0</v>
      </c>
      <c r="S10106">
        <v>1.52</v>
      </c>
    </row>
    <row r="10107" spans="2:19" x14ac:dyDescent="0.25">
      <c r="B10107" t="s">
        <v>7</v>
      </c>
      <c r="C10107">
        <v>4</v>
      </c>
      <c r="D10107" t="s">
        <v>8</v>
      </c>
      <c r="E10107" t="s">
        <v>15</v>
      </c>
      <c r="F10107">
        <v>5</v>
      </c>
      <c r="G10107">
        <v>6900</v>
      </c>
      <c r="H10107">
        <v>0</v>
      </c>
      <c r="I10107">
        <v>0</v>
      </c>
      <c r="J10107">
        <v>1</v>
      </c>
      <c r="K10107">
        <v>0</v>
      </c>
      <c r="L10107">
        <v>0</v>
      </c>
      <c r="M10107">
        <v>0</v>
      </c>
      <c r="N10107">
        <v>1</v>
      </c>
      <c r="O10107">
        <v>0</v>
      </c>
      <c r="P10107">
        <v>0</v>
      </c>
      <c r="Q10107">
        <v>0</v>
      </c>
      <c r="R10107">
        <v>0</v>
      </c>
      <c r="S10107">
        <v>1.01</v>
      </c>
    </row>
    <row r="10108" spans="2:19" x14ac:dyDescent="0.25">
      <c r="B10108" t="s">
        <v>17</v>
      </c>
      <c r="C10108">
        <v>5</v>
      </c>
      <c r="D10108" t="s">
        <v>25</v>
      </c>
      <c r="E10108" t="s">
        <v>9</v>
      </c>
      <c r="F10108">
        <v>4</v>
      </c>
      <c r="G10108">
        <v>7485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1.25</v>
      </c>
    </row>
    <row r="10109" spans="2:19" x14ac:dyDescent="0.25">
      <c r="B10109" t="s">
        <v>13</v>
      </c>
      <c r="C10109">
        <v>3</v>
      </c>
      <c r="D10109" t="s">
        <v>19</v>
      </c>
      <c r="E10109" t="s">
        <v>20</v>
      </c>
      <c r="F10109">
        <v>3</v>
      </c>
      <c r="G10109">
        <v>2872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1</v>
      </c>
      <c r="Q10109">
        <v>0</v>
      </c>
      <c r="R10109">
        <v>0</v>
      </c>
      <c r="S10109">
        <v>0.75</v>
      </c>
    </row>
    <row r="10110" spans="2:19" x14ac:dyDescent="0.25">
      <c r="B10110" t="s">
        <v>17</v>
      </c>
      <c r="C10110">
        <v>5</v>
      </c>
      <c r="D10110" t="s">
        <v>11</v>
      </c>
      <c r="E10110" t="s">
        <v>9</v>
      </c>
      <c r="F10110">
        <v>4</v>
      </c>
      <c r="G10110">
        <v>1682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1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0.56000000000000005</v>
      </c>
    </row>
    <row r="10111" spans="2:19" x14ac:dyDescent="0.25">
      <c r="B10111" t="s">
        <v>7</v>
      </c>
      <c r="C10111">
        <v>4</v>
      </c>
      <c r="D10111" t="s">
        <v>22</v>
      </c>
      <c r="E10111" t="s">
        <v>9</v>
      </c>
      <c r="F10111">
        <v>4</v>
      </c>
      <c r="G10111">
        <v>847</v>
      </c>
      <c r="H10111">
        <v>0</v>
      </c>
      <c r="I10111">
        <v>0</v>
      </c>
      <c r="J10111">
        <v>1</v>
      </c>
      <c r="K10111">
        <v>0</v>
      </c>
      <c r="L10111">
        <v>0</v>
      </c>
      <c r="M10111">
        <v>1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0.42</v>
      </c>
    </row>
    <row r="10112" spans="2:19" x14ac:dyDescent="0.25">
      <c r="B10112" t="s">
        <v>17</v>
      </c>
      <c r="C10112">
        <v>5</v>
      </c>
      <c r="D10112" t="s">
        <v>14</v>
      </c>
      <c r="E10112" t="s">
        <v>21</v>
      </c>
      <c r="F10112">
        <v>6</v>
      </c>
      <c r="G10112">
        <v>5373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1</v>
      </c>
      <c r="P10112">
        <v>0</v>
      </c>
      <c r="Q10112">
        <v>0</v>
      </c>
      <c r="R10112">
        <v>0</v>
      </c>
      <c r="S10112">
        <v>0.81</v>
      </c>
    </row>
    <row r="10113" spans="2:19" x14ac:dyDescent="0.25">
      <c r="B10113" t="s">
        <v>17</v>
      </c>
      <c r="C10113">
        <v>5</v>
      </c>
      <c r="D10113" t="s">
        <v>25</v>
      </c>
      <c r="E10113" t="s">
        <v>9</v>
      </c>
      <c r="F10113">
        <v>4</v>
      </c>
      <c r="G10113">
        <v>729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1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0.36</v>
      </c>
    </row>
    <row r="10114" spans="2:19" x14ac:dyDescent="0.25">
      <c r="B10114" t="s">
        <v>7</v>
      </c>
      <c r="C10114">
        <v>4</v>
      </c>
      <c r="D10114" t="s">
        <v>11</v>
      </c>
      <c r="E10114" t="s">
        <v>21</v>
      </c>
      <c r="F10114">
        <v>6</v>
      </c>
      <c r="G10114">
        <v>707</v>
      </c>
      <c r="H10114">
        <v>0</v>
      </c>
      <c r="I10114">
        <v>0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1</v>
      </c>
      <c r="P10114">
        <v>0</v>
      </c>
      <c r="Q10114">
        <v>0</v>
      </c>
      <c r="R10114">
        <v>0</v>
      </c>
      <c r="S10114">
        <v>0.31</v>
      </c>
    </row>
    <row r="10115" spans="2:19" x14ac:dyDescent="0.25">
      <c r="B10115" t="s">
        <v>7</v>
      </c>
      <c r="C10115">
        <v>4</v>
      </c>
      <c r="D10115" t="s">
        <v>8</v>
      </c>
      <c r="E10115" t="s">
        <v>24</v>
      </c>
      <c r="F10115">
        <v>2</v>
      </c>
      <c r="G10115">
        <v>4656</v>
      </c>
      <c r="H10115">
        <v>0</v>
      </c>
      <c r="I10115">
        <v>0</v>
      </c>
      <c r="J10115">
        <v>1</v>
      </c>
      <c r="K10115">
        <v>0</v>
      </c>
      <c r="L10115">
        <v>1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1.06</v>
      </c>
    </row>
    <row r="10116" spans="2:19" x14ac:dyDescent="0.25">
      <c r="B10116" t="s">
        <v>17</v>
      </c>
      <c r="C10116">
        <v>5</v>
      </c>
      <c r="D10116" t="s">
        <v>11</v>
      </c>
      <c r="E10116" t="s">
        <v>9</v>
      </c>
      <c r="F10116">
        <v>4</v>
      </c>
      <c r="G10116">
        <v>6918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1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1.1200000000000001</v>
      </c>
    </row>
    <row r="10117" spans="2:19" x14ac:dyDescent="0.25">
      <c r="B10117" t="s">
        <v>7</v>
      </c>
      <c r="C10117">
        <v>4</v>
      </c>
      <c r="D10117" t="s">
        <v>11</v>
      </c>
      <c r="E10117" t="s">
        <v>15</v>
      </c>
      <c r="F10117">
        <v>5</v>
      </c>
      <c r="G10117">
        <v>561</v>
      </c>
      <c r="H10117">
        <v>0</v>
      </c>
      <c r="I10117">
        <v>0</v>
      </c>
      <c r="J10117">
        <v>1</v>
      </c>
      <c r="K10117">
        <v>0</v>
      </c>
      <c r="L10117">
        <v>0</v>
      </c>
      <c r="M10117">
        <v>0</v>
      </c>
      <c r="N10117">
        <v>1</v>
      </c>
      <c r="O10117">
        <v>0</v>
      </c>
      <c r="P10117">
        <v>0</v>
      </c>
      <c r="Q10117">
        <v>0</v>
      </c>
      <c r="R10117">
        <v>0</v>
      </c>
      <c r="S10117">
        <v>0.32</v>
      </c>
    </row>
    <row r="10118" spans="2:19" x14ac:dyDescent="0.25">
      <c r="B10118" t="s">
        <v>13</v>
      </c>
      <c r="C10118">
        <v>3</v>
      </c>
      <c r="D10118" t="s">
        <v>25</v>
      </c>
      <c r="E10118" t="s">
        <v>18</v>
      </c>
      <c r="F10118">
        <v>7</v>
      </c>
      <c r="G10118">
        <v>552</v>
      </c>
      <c r="H10118">
        <v>0</v>
      </c>
      <c r="I10118">
        <v>0</v>
      </c>
      <c r="J10118">
        <v>0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0.3</v>
      </c>
    </row>
    <row r="10119" spans="2:19" x14ac:dyDescent="0.25">
      <c r="B10119" t="s">
        <v>17</v>
      </c>
      <c r="C10119">
        <v>5</v>
      </c>
      <c r="D10119" t="s">
        <v>19</v>
      </c>
      <c r="E10119" t="s">
        <v>21</v>
      </c>
      <c r="F10119">
        <v>6</v>
      </c>
      <c r="G10119">
        <v>1263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1</v>
      </c>
      <c r="P10119">
        <v>0</v>
      </c>
      <c r="Q10119">
        <v>0</v>
      </c>
      <c r="R10119">
        <v>0</v>
      </c>
      <c r="S10119">
        <v>0.4</v>
      </c>
    </row>
    <row r="10120" spans="2:19" x14ac:dyDescent="0.25">
      <c r="B10120" t="s">
        <v>7</v>
      </c>
      <c r="C10120">
        <v>4</v>
      </c>
      <c r="D10120" t="s">
        <v>14</v>
      </c>
      <c r="E10120" t="s">
        <v>20</v>
      </c>
      <c r="F10120">
        <v>3</v>
      </c>
      <c r="G10120">
        <v>1546</v>
      </c>
      <c r="H10120">
        <v>0</v>
      </c>
      <c r="I10120">
        <v>0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1</v>
      </c>
      <c r="Q10120">
        <v>0</v>
      </c>
      <c r="R10120">
        <v>0</v>
      </c>
      <c r="S10120">
        <v>0.51</v>
      </c>
    </row>
    <row r="10121" spans="2:19" x14ac:dyDescent="0.25">
      <c r="B10121" t="s">
        <v>16</v>
      </c>
      <c r="C10121">
        <v>2</v>
      </c>
      <c r="D10121" t="s">
        <v>11</v>
      </c>
      <c r="E10121" t="s">
        <v>20</v>
      </c>
      <c r="F10121">
        <v>3</v>
      </c>
      <c r="G10121">
        <v>704</v>
      </c>
      <c r="H10121">
        <v>0</v>
      </c>
      <c r="I10121">
        <v>1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1</v>
      </c>
      <c r="Q10121">
        <v>0</v>
      </c>
      <c r="R10121">
        <v>0</v>
      </c>
      <c r="S10121">
        <v>0.43</v>
      </c>
    </row>
    <row r="10122" spans="2:19" x14ac:dyDescent="0.25">
      <c r="B10122" t="s">
        <v>17</v>
      </c>
      <c r="C10122">
        <v>5</v>
      </c>
      <c r="D10122" t="s">
        <v>22</v>
      </c>
      <c r="E10122" t="s">
        <v>18</v>
      </c>
      <c r="F10122">
        <v>7</v>
      </c>
      <c r="G10122">
        <v>3804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0.74</v>
      </c>
    </row>
    <row r="10123" spans="2:19" x14ac:dyDescent="0.25">
      <c r="B10123" t="s">
        <v>13</v>
      </c>
      <c r="C10123">
        <v>3</v>
      </c>
      <c r="D10123" t="s">
        <v>22</v>
      </c>
      <c r="E10123" t="s">
        <v>15</v>
      </c>
      <c r="F10123">
        <v>5</v>
      </c>
      <c r="G10123">
        <v>13503</v>
      </c>
      <c r="H10123">
        <v>0</v>
      </c>
      <c r="I10123">
        <v>0</v>
      </c>
      <c r="J10123">
        <v>0</v>
      </c>
      <c r="K10123">
        <v>1</v>
      </c>
      <c r="L10123">
        <v>0</v>
      </c>
      <c r="M10123">
        <v>0</v>
      </c>
      <c r="N10123">
        <v>1</v>
      </c>
      <c r="O10123">
        <v>0</v>
      </c>
      <c r="P10123">
        <v>0</v>
      </c>
      <c r="Q10123">
        <v>0</v>
      </c>
      <c r="R10123">
        <v>0</v>
      </c>
      <c r="S10123">
        <v>1.76</v>
      </c>
    </row>
    <row r="10124" spans="2:19" x14ac:dyDescent="0.25">
      <c r="B10124" t="s">
        <v>17</v>
      </c>
      <c r="C10124">
        <v>5</v>
      </c>
      <c r="D10124" t="s">
        <v>11</v>
      </c>
      <c r="E10124" t="s">
        <v>20</v>
      </c>
      <c r="F10124">
        <v>3</v>
      </c>
      <c r="G10124">
        <v>2776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1</v>
      </c>
      <c r="Q10124">
        <v>0</v>
      </c>
      <c r="R10124">
        <v>0</v>
      </c>
      <c r="S10124">
        <v>0.72</v>
      </c>
    </row>
    <row r="10125" spans="2:19" x14ac:dyDescent="0.25">
      <c r="B10125" t="s">
        <v>17</v>
      </c>
      <c r="C10125">
        <v>5</v>
      </c>
      <c r="D10125" t="s">
        <v>14</v>
      </c>
      <c r="E10125" t="s">
        <v>26</v>
      </c>
      <c r="F10125">
        <v>8</v>
      </c>
      <c r="G10125">
        <v>4184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0.65</v>
      </c>
    </row>
    <row r="10126" spans="2:19" x14ac:dyDescent="0.25">
      <c r="B10126" t="s">
        <v>7</v>
      </c>
      <c r="C10126">
        <v>4</v>
      </c>
      <c r="D10126" t="s">
        <v>11</v>
      </c>
      <c r="E10126" t="s">
        <v>24</v>
      </c>
      <c r="F10126">
        <v>2</v>
      </c>
      <c r="G10126">
        <v>4038</v>
      </c>
      <c r="H10126">
        <v>0</v>
      </c>
      <c r="I10126">
        <v>0</v>
      </c>
      <c r="J10126">
        <v>1</v>
      </c>
      <c r="K10126">
        <v>0</v>
      </c>
      <c r="L10126">
        <v>1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1.01</v>
      </c>
    </row>
    <row r="10127" spans="2:19" x14ac:dyDescent="0.25">
      <c r="B10127" t="s">
        <v>13</v>
      </c>
      <c r="C10127">
        <v>3</v>
      </c>
      <c r="D10127" t="s">
        <v>8</v>
      </c>
      <c r="E10127" t="s">
        <v>21</v>
      </c>
      <c r="F10127">
        <v>6</v>
      </c>
      <c r="G10127">
        <v>633</v>
      </c>
      <c r="H10127">
        <v>0</v>
      </c>
      <c r="I10127">
        <v>0</v>
      </c>
      <c r="J10127">
        <v>0</v>
      </c>
      <c r="K10127">
        <v>1</v>
      </c>
      <c r="L10127">
        <v>0</v>
      </c>
      <c r="M10127">
        <v>0</v>
      </c>
      <c r="N10127">
        <v>0</v>
      </c>
      <c r="O10127">
        <v>1</v>
      </c>
      <c r="P10127">
        <v>0</v>
      </c>
      <c r="Q10127">
        <v>0</v>
      </c>
      <c r="R10127">
        <v>0</v>
      </c>
      <c r="S10127">
        <v>0.25</v>
      </c>
    </row>
    <row r="10128" spans="2:19" x14ac:dyDescent="0.25">
      <c r="B10128" t="s">
        <v>17</v>
      </c>
      <c r="C10128">
        <v>5</v>
      </c>
      <c r="D10128" t="s">
        <v>14</v>
      </c>
      <c r="E10128" t="s">
        <v>15</v>
      </c>
      <c r="F10128">
        <v>5</v>
      </c>
      <c r="G10128">
        <v>956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1</v>
      </c>
      <c r="O10128">
        <v>0</v>
      </c>
      <c r="P10128">
        <v>0</v>
      </c>
      <c r="Q10128">
        <v>0</v>
      </c>
      <c r="R10128">
        <v>0</v>
      </c>
      <c r="S10128">
        <v>0.34</v>
      </c>
    </row>
    <row r="10129" spans="2:19" x14ac:dyDescent="0.25">
      <c r="B10129" t="s">
        <v>17</v>
      </c>
      <c r="C10129">
        <v>5</v>
      </c>
      <c r="D10129" t="s">
        <v>22</v>
      </c>
      <c r="E10129" t="s">
        <v>26</v>
      </c>
      <c r="F10129">
        <v>8</v>
      </c>
      <c r="G10129">
        <v>868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0.33</v>
      </c>
    </row>
    <row r="10130" spans="2:19" x14ac:dyDescent="0.25">
      <c r="B10130" t="s">
        <v>10</v>
      </c>
      <c r="C10130">
        <v>1</v>
      </c>
      <c r="D10130" t="s">
        <v>19</v>
      </c>
      <c r="E10130" t="s">
        <v>20</v>
      </c>
      <c r="F10130">
        <v>3</v>
      </c>
      <c r="G10130">
        <v>5122</v>
      </c>
      <c r="H10130">
        <v>1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1</v>
      </c>
      <c r="Q10130">
        <v>0</v>
      </c>
      <c r="R10130">
        <v>0</v>
      </c>
      <c r="S10130">
        <v>1.01</v>
      </c>
    </row>
    <row r="10131" spans="2:19" x14ac:dyDescent="0.25">
      <c r="B10131" t="s">
        <v>7</v>
      </c>
      <c r="C10131">
        <v>4</v>
      </c>
      <c r="D10131" t="s">
        <v>14</v>
      </c>
      <c r="E10131" t="s">
        <v>24</v>
      </c>
      <c r="F10131">
        <v>2</v>
      </c>
      <c r="G10131">
        <v>812</v>
      </c>
      <c r="H10131">
        <v>0</v>
      </c>
      <c r="I10131">
        <v>0</v>
      </c>
      <c r="J10131">
        <v>1</v>
      </c>
      <c r="K10131">
        <v>0</v>
      </c>
      <c r="L10131">
        <v>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0.38</v>
      </c>
    </row>
    <row r="10132" spans="2:19" x14ac:dyDescent="0.25">
      <c r="B10132" t="s">
        <v>17</v>
      </c>
      <c r="C10132">
        <v>5</v>
      </c>
      <c r="D10132" t="s">
        <v>19</v>
      </c>
      <c r="E10132" t="s">
        <v>24</v>
      </c>
      <c r="F10132">
        <v>2</v>
      </c>
      <c r="G10132">
        <v>5256</v>
      </c>
      <c r="H10132">
        <v>0</v>
      </c>
      <c r="I10132">
        <v>0</v>
      </c>
      <c r="J10132">
        <v>0</v>
      </c>
      <c r="K10132">
        <v>0</v>
      </c>
      <c r="L10132">
        <v>1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1.08</v>
      </c>
    </row>
    <row r="10133" spans="2:19" x14ac:dyDescent="0.25">
      <c r="B10133" t="s">
        <v>16</v>
      </c>
      <c r="C10133">
        <v>2</v>
      </c>
      <c r="D10133" t="s">
        <v>22</v>
      </c>
      <c r="E10133" t="s">
        <v>20</v>
      </c>
      <c r="F10133">
        <v>3</v>
      </c>
      <c r="G10133">
        <v>421</v>
      </c>
      <c r="H10133">
        <v>0</v>
      </c>
      <c r="I10133">
        <v>1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1</v>
      </c>
      <c r="Q10133">
        <v>0</v>
      </c>
      <c r="R10133">
        <v>0</v>
      </c>
      <c r="S10133">
        <v>0.3</v>
      </c>
    </row>
    <row r="10134" spans="2:19" x14ac:dyDescent="0.25">
      <c r="B10134" t="s">
        <v>13</v>
      </c>
      <c r="C10134">
        <v>3</v>
      </c>
      <c r="D10134" t="s">
        <v>19</v>
      </c>
      <c r="E10134" t="s">
        <v>24</v>
      </c>
      <c r="F10134">
        <v>2</v>
      </c>
      <c r="G10134">
        <v>10362</v>
      </c>
      <c r="H10134">
        <v>0</v>
      </c>
      <c r="I10134">
        <v>0</v>
      </c>
      <c r="J10134">
        <v>0</v>
      </c>
      <c r="K10134">
        <v>1</v>
      </c>
      <c r="L10134">
        <v>1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1.51</v>
      </c>
    </row>
    <row r="10135" spans="2:19" x14ac:dyDescent="0.25">
      <c r="B10135" t="s">
        <v>13</v>
      </c>
      <c r="C10135">
        <v>3</v>
      </c>
      <c r="D10135" t="s">
        <v>23</v>
      </c>
      <c r="E10135" t="s">
        <v>21</v>
      </c>
      <c r="F10135">
        <v>6</v>
      </c>
      <c r="G10135">
        <v>834</v>
      </c>
      <c r="H10135">
        <v>0</v>
      </c>
      <c r="I10135">
        <v>0</v>
      </c>
      <c r="J10135">
        <v>0</v>
      </c>
      <c r="K10135">
        <v>1</v>
      </c>
      <c r="L10135">
        <v>0</v>
      </c>
      <c r="M10135">
        <v>0</v>
      </c>
      <c r="N10135">
        <v>0</v>
      </c>
      <c r="O10135">
        <v>1</v>
      </c>
      <c r="P10135">
        <v>0</v>
      </c>
      <c r="Q10135">
        <v>0</v>
      </c>
      <c r="R10135">
        <v>0</v>
      </c>
      <c r="S10135">
        <v>0.44</v>
      </c>
    </row>
    <row r="10136" spans="2:19" x14ac:dyDescent="0.25">
      <c r="B10136" t="s">
        <v>16</v>
      </c>
      <c r="C10136">
        <v>2</v>
      </c>
      <c r="D10136" t="s">
        <v>11</v>
      </c>
      <c r="E10136" t="s">
        <v>15</v>
      </c>
      <c r="F10136">
        <v>5</v>
      </c>
      <c r="G10136">
        <v>12756</v>
      </c>
      <c r="H10136">
        <v>0</v>
      </c>
      <c r="I10136">
        <v>1</v>
      </c>
      <c r="J10136">
        <v>0</v>
      </c>
      <c r="K10136">
        <v>0</v>
      </c>
      <c r="L10136">
        <v>0</v>
      </c>
      <c r="M10136">
        <v>0</v>
      </c>
      <c r="N10136">
        <v>1</v>
      </c>
      <c r="O10136">
        <v>0</v>
      </c>
      <c r="P10136">
        <v>0</v>
      </c>
      <c r="Q10136">
        <v>0</v>
      </c>
      <c r="R10136">
        <v>0</v>
      </c>
      <c r="S10136">
        <v>1.51</v>
      </c>
    </row>
    <row r="10137" spans="2:19" x14ac:dyDescent="0.25">
      <c r="B10137" t="s">
        <v>17</v>
      </c>
      <c r="C10137">
        <v>5</v>
      </c>
      <c r="D10137" t="s">
        <v>19</v>
      </c>
      <c r="E10137" t="s">
        <v>18</v>
      </c>
      <c r="F10137">
        <v>7</v>
      </c>
      <c r="G10137">
        <v>1992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0.38</v>
      </c>
    </row>
    <row r="10138" spans="2:19" x14ac:dyDescent="0.25">
      <c r="B10138" t="s">
        <v>13</v>
      </c>
      <c r="C10138">
        <v>3</v>
      </c>
      <c r="D10138" t="s">
        <v>14</v>
      </c>
      <c r="E10138" t="s">
        <v>9</v>
      </c>
      <c r="F10138">
        <v>4</v>
      </c>
      <c r="G10138">
        <v>10430</v>
      </c>
      <c r="H10138">
        <v>0</v>
      </c>
      <c r="I10138">
        <v>0</v>
      </c>
      <c r="J10138">
        <v>0</v>
      </c>
      <c r="K10138">
        <v>1</v>
      </c>
      <c r="L10138">
        <v>0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1.21</v>
      </c>
    </row>
    <row r="10139" spans="2:19" x14ac:dyDescent="0.25">
      <c r="B10139" t="s">
        <v>17</v>
      </c>
      <c r="C10139">
        <v>5</v>
      </c>
      <c r="D10139" t="s">
        <v>14</v>
      </c>
      <c r="E10139" t="s">
        <v>20</v>
      </c>
      <c r="F10139">
        <v>3</v>
      </c>
      <c r="G10139">
        <v>1551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1</v>
      </c>
      <c r="Q10139">
        <v>0</v>
      </c>
      <c r="R10139">
        <v>0</v>
      </c>
      <c r="S10139">
        <v>0.55000000000000004</v>
      </c>
    </row>
    <row r="10140" spans="2:19" x14ac:dyDescent="0.25">
      <c r="B10140" t="s">
        <v>13</v>
      </c>
      <c r="C10140">
        <v>3</v>
      </c>
      <c r="D10140" t="s">
        <v>14</v>
      </c>
      <c r="E10140" t="s">
        <v>24</v>
      </c>
      <c r="F10140">
        <v>2</v>
      </c>
      <c r="G10140">
        <v>3763</v>
      </c>
      <c r="H10140">
        <v>0</v>
      </c>
      <c r="I10140">
        <v>0</v>
      </c>
      <c r="J10140">
        <v>0</v>
      </c>
      <c r="K10140">
        <v>1</v>
      </c>
      <c r="L10140">
        <v>1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1</v>
      </c>
    </row>
    <row r="10141" spans="2:19" x14ac:dyDescent="0.25">
      <c r="B10141" t="s">
        <v>16</v>
      </c>
      <c r="C10141">
        <v>2</v>
      </c>
      <c r="D10141" t="s">
        <v>14</v>
      </c>
      <c r="E10141" t="s">
        <v>15</v>
      </c>
      <c r="F10141">
        <v>5</v>
      </c>
      <c r="G10141">
        <v>3084</v>
      </c>
      <c r="H10141">
        <v>0</v>
      </c>
      <c r="I10141">
        <v>1</v>
      </c>
      <c r="J10141">
        <v>0</v>
      </c>
      <c r="K10141">
        <v>0</v>
      </c>
      <c r="L10141">
        <v>0</v>
      </c>
      <c r="M10141">
        <v>0</v>
      </c>
      <c r="N10141">
        <v>1</v>
      </c>
      <c r="O10141">
        <v>0</v>
      </c>
      <c r="P10141">
        <v>0</v>
      </c>
      <c r="Q10141">
        <v>0</v>
      </c>
      <c r="R10141">
        <v>0</v>
      </c>
      <c r="S10141">
        <v>0.75</v>
      </c>
    </row>
    <row r="10142" spans="2:19" x14ac:dyDescent="0.25">
      <c r="B10142" t="s">
        <v>7</v>
      </c>
      <c r="C10142">
        <v>4</v>
      </c>
      <c r="D10142" t="s">
        <v>14</v>
      </c>
      <c r="E10142" t="s">
        <v>15</v>
      </c>
      <c r="F10142">
        <v>5</v>
      </c>
      <c r="G10142">
        <v>639</v>
      </c>
      <c r="H10142">
        <v>0</v>
      </c>
      <c r="I10142">
        <v>0</v>
      </c>
      <c r="J10142">
        <v>1</v>
      </c>
      <c r="K10142">
        <v>0</v>
      </c>
      <c r="L10142">
        <v>0</v>
      </c>
      <c r="M10142">
        <v>0</v>
      </c>
      <c r="N10142">
        <v>1</v>
      </c>
      <c r="O10142">
        <v>0</v>
      </c>
      <c r="P10142">
        <v>0</v>
      </c>
      <c r="Q10142">
        <v>0</v>
      </c>
      <c r="R10142">
        <v>0</v>
      </c>
      <c r="S10142">
        <v>0.31</v>
      </c>
    </row>
    <row r="10143" spans="2:19" x14ac:dyDescent="0.25">
      <c r="B10143" t="s">
        <v>17</v>
      </c>
      <c r="C10143">
        <v>5</v>
      </c>
      <c r="D10143" t="s">
        <v>11</v>
      </c>
      <c r="E10143" t="s">
        <v>9</v>
      </c>
      <c r="F10143">
        <v>4</v>
      </c>
      <c r="G10143">
        <v>1772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1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0.53</v>
      </c>
    </row>
    <row r="10144" spans="2:19" x14ac:dyDescent="0.25">
      <c r="B10144" t="s">
        <v>13</v>
      </c>
      <c r="C10144">
        <v>3</v>
      </c>
      <c r="D10144" t="s">
        <v>22</v>
      </c>
      <c r="E10144" t="s">
        <v>9</v>
      </c>
      <c r="F10144">
        <v>4</v>
      </c>
      <c r="G10144">
        <v>561</v>
      </c>
      <c r="H10144">
        <v>0</v>
      </c>
      <c r="I10144">
        <v>0</v>
      </c>
      <c r="J10144">
        <v>0</v>
      </c>
      <c r="K10144">
        <v>1</v>
      </c>
      <c r="L10144">
        <v>0</v>
      </c>
      <c r="M10144">
        <v>1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0.32</v>
      </c>
    </row>
    <row r="10145" spans="2:19" x14ac:dyDescent="0.25">
      <c r="B10145" t="s">
        <v>17</v>
      </c>
      <c r="C10145">
        <v>5</v>
      </c>
      <c r="D10145" t="s">
        <v>22</v>
      </c>
      <c r="E10145" t="s">
        <v>20</v>
      </c>
      <c r="F10145">
        <v>3</v>
      </c>
      <c r="G10145">
        <v>3089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1</v>
      </c>
      <c r="Q10145">
        <v>0</v>
      </c>
      <c r="R10145">
        <v>0</v>
      </c>
      <c r="S10145">
        <v>0.77</v>
      </c>
    </row>
    <row r="10146" spans="2:19" x14ac:dyDescent="0.25">
      <c r="B10146" t="s">
        <v>7</v>
      </c>
      <c r="C10146">
        <v>4</v>
      </c>
      <c r="D10146" t="s">
        <v>19</v>
      </c>
      <c r="E10146" t="s">
        <v>18</v>
      </c>
      <c r="F10146">
        <v>7</v>
      </c>
      <c r="G10146">
        <v>973</v>
      </c>
      <c r="H10146">
        <v>0</v>
      </c>
      <c r="I10146">
        <v>0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0.32</v>
      </c>
    </row>
    <row r="10147" spans="2:19" x14ac:dyDescent="0.25">
      <c r="B10147" t="s">
        <v>17</v>
      </c>
      <c r="C10147">
        <v>5</v>
      </c>
      <c r="D10147" t="s">
        <v>19</v>
      </c>
      <c r="E10147" t="s">
        <v>20</v>
      </c>
      <c r="F10147">
        <v>3</v>
      </c>
      <c r="G10147">
        <v>756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0</v>
      </c>
      <c r="S10147">
        <v>0.32</v>
      </c>
    </row>
    <row r="10148" spans="2:19" x14ac:dyDescent="0.25">
      <c r="B10148" t="s">
        <v>7</v>
      </c>
      <c r="C10148">
        <v>4</v>
      </c>
      <c r="D10148" t="s">
        <v>14</v>
      </c>
      <c r="E10148" t="s">
        <v>15</v>
      </c>
      <c r="F10148">
        <v>5</v>
      </c>
      <c r="G10148">
        <v>958</v>
      </c>
      <c r="H10148">
        <v>0</v>
      </c>
      <c r="I10148">
        <v>0</v>
      </c>
      <c r="J10148">
        <v>1</v>
      </c>
      <c r="K10148">
        <v>0</v>
      </c>
      <c r="L10148">
        <v>0</v>
      </c>
      <c r="M10148">
        <v>0</v>
      </c>
      <c r="N10148">
        <v>1</v>
      </c>
      <c r="O10148">
        <v>0</v>
      </c>
      <c r="P10148">
        <v>0</v>
      </c>
      <c r="Q10148">
        <v>0</v>
      </c>
      <c r="R10148">
        <v>0</v>
      </c>
      <c r="S10148">
        <v>0.42</v>
      </c>
    </row>
    <row r="10149" spans="2:19" x14ac:dyDescent="0.25">
      <c r="B10149" t="s">
        <v>17</v>
      </c>
      <c r="C10149">
        <v>5</v>
      </c>
      <c r="D10149" t="s">
        <v>11</v>
      </c>
      <c r="E10149" t="s">
        <v>15</v>
      </c>
      <c r="F10149">
        <v>5</v>
      </c>
      <c r="G10149">
        <v>1637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1</v>
      </c>
      <c r="O10149">
        <v>0</v>
      </c>
      <c r="P10149">
        <v>0</v>
      </c>
      <c r="Q10149">
        <v>0</v>
      </c>
      <c r="R10149">
        <v>0</v>
      </c>
      <c r="S10149">
        <v>0.54</v>
      </c>
    </row>
    <row r="10150" spans="2:19" x14ac:dyDescent="0.25">
      <c r="B10150" t="s">
        <v>13</v>
      </c>
      <c r="C10150">
        <v>3</v>
      </c>
      <c r="D10150" t="s">
        <v>11</v>
      </c>
      <c r="E10150" t="s">
        <v>20</v>
      </c>
      <c r="F10150">
        <v>3</v>
      </c>
      <c r="G10150">
        <v>755</v>
      </c>
      <c r="H10150">
        <v>0</v>
      </c>
      <c r="I10150">
        <v>0</v>
      </c>
      <c r="J10150">
        <v>0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1</v>
      </c>
      <c r="Q10150">
        <v>0</v>
      </c>
      <c r="R10150">
        <v>0</v>
      </c>
      <c r="S10150">
        <v>0.38</v>
      </c>
    </row>
    <row r="10151" spans="2:19" x14ac:dyDescent="0.25">
      <c r="B10151" t="s">
        <v>17</v>
      </c>
      <c r="C10151">
        <v>5</v>
      </c>
      <c r="D10151" t="s">
        <v>8</v>
      </c>
      <c r="E10151" t="s">
        <v>24</v>
      </c>
      <c r="F10151">
        <v>2</v>
      </c>
      <c r="G10151">
        <v>5164</v>
      </c>
      <c r="H10151">
        <v>0</v>
      </c>
      <c r="I10151">
        <v>0</v>
      </c>
      <c r="J10151">
        <v>0</v>
      </c>
      <c r="K10151">
        <v>0</v>
      </c>
      <c r="L10151">
        <v>1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1.08</v>
      </c>
    </row>
    <row r="10152" spans="2:19" x14ac:dyDescent="0.25">
      <c r="B10152" t="s">
        <v>17</v>
      </c>
      <c r="C10152">
        <v>5</v>
      </c>
      <c r="D10152" t="s">
        <v>8</v>
      </c>
      <c r="E10152" t="s">
        <v>18</v>
      </c>
      <c r="F10152">
        <v>7</v>
      </c>
      <c r="G10152">
        <v>867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0.32</v>
      </c>
    </row>
    <row r="10153" spans="2:19" x14ac:dyDescent="0.25">
      <c r="B10153" t="s">
        <v>17</v>
      </c>
      <c r="C10153">
        <v>5</v>
      </c>
      <c r="D10153" t="s">
        <v>8</v>
      </c>
      <c r="E10153" t="s">
        <v>21</v>
      </c>
      <c r="F10153">
        <v>6</v>
      </c>
      <c r="G10153">
        <v>10093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1</v>
      </c>
      <c r="P10153">
        <v>0</v>
      </c>
      <c r="Q10153">
        <v>0</v>
      </c>
      <c r="R10153">
        <v>0</v>
      </c>
      <c r="S10153">
        <v>1.07</v>
      </c>
    </row>
    <row r="10154" spans="2:19" x14ac:dyDescent="0.25">
      <c r="B10154" t="s">
        <v>13</v>
      </c>
      <c r="C10154">
        <v>3</v>
      </c>
      <c r="D10154" t="s">
        <v>22</v>
      </c>
      <c r="E10154" t="s">
        <v>15</v>
      </c>
      <c r="F10154">
        <v>5</v>
      </c>
      <c r="G10154">
        <v>628</v>
      </c>
      <c r="H10154">
        <v>0</v>
      </c>
      <c r="I10154">
        <v>0</v>
      </c>
      <c r="J10154">
        <v>0</v>
      </c>
      <c r="K10154">
        <v>1</v>
      </c>
      <c r="L10154">
        <v>0</v>
      </c>
      <c r="M10154">
        <v>0</v>
      </c>
      <c r="N10154">
        <v>1</v>
      </c>
      <c r="O10154">
        <v>0</v>
      </c>
      <c r="P10154">
        <v>0</v>
      </c>
      <c r="Q10154">
        <v>0</v>
      </c>
      <c r="R10154">
        <v>0</v>
      </c>
      <c r="S10154">
        <v>0.31</v>
      </c>
    </row>
    <row r="10155" spans="2:19" x14ac:dyDescent="0.25">
      <c r="B10155" t="s">
        <v>17</v>
      </c>
      <c r="C10155">
        <v>5</v>
      </c>
      <c r="D10155" t="s">
        <v>8</v>
      </c>
      <c r="E10155" t="s">
        <v>15</v>
      </c>
      <c r="F10155">
        <v>5</v>
      </c>
      <c r="G10155">
        <v>776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1</v>
      </c>
      <c r="O10155">
        <v>0</v>
      </c>
      <c r="P10155">
        <v>0</v>
      </c>
      <c r="Q10155">
        <v>0</v>
      </c>
      <c r="R10155">
        <v>0</v>
      </c>
      <c r="S10155">
        <v>0.3</v>
      </c>
    </row>
    <row r="10156" spans="2:19" x14ac:dyDescent="0.25">
      <c r="B10156" t="s">
        <v>10</v>
      </c>
      <c r="C10156">
        <v>1</v>
      </c>
      <c r="D10156" t="s">
        <v>22</v>
      </c>
      <c r="E10156" t="s">
        <v>15</v>
      </c>
      <c r="F10156">
        <v>5</v>
      </c>
      <c r="G10156">
        <v>5041</v>
      </c>
      <c r="H10156">
        <v>1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1</v>
      </c>
      <c r="O10156">
        <v>0</v>
      </c>
      <c r="P10156">
        <v>0</v>
      </c>
      <c r="Q10156">
        <v>0</v>
      </c>
      <c r="R10156">
        <v>0</v>
      </c>
      <c r="S10156">
        <v>1.21</v>
      </c>
    </row>
    <row r="10157" spans="2:19" x14ac:dyDescent="0.25">
      <c r="B10157" t="s">
        <v>13</v>
      </c>
      <c r="C10157">
        <v>3</v>
      </c>
      <c r="D10157" t="s">
        <v>8</v>
      </c>
      <c r="E10157" t="s">
        <v>15</v>
      </c>
      <c r="F10157">
        <v>5</v>
      </c>
      <c r="G10157">
        <v>1706</v>
      </c>
      <c r="H10157">
        <v>0</v>
      </c>
      <c r="I10157">
        <v>0</v>
      </c>
      <c r="J10157">
        <v>0</v>
      </c>
      <c r="K10157">
        <v>1</v>
      </c>
      <c r="L10157">
        <v>0</v>
      </c>
      <c r="M10157">
        <v>0</v>
      </c>
      <c r="N10157">
        <v>1</v>
      </c>
      <c r="O10157">
        <v>0</v>
      </c>
      <c r="P10157">
        <v>0</v>
      </c>
      <c r="Q10157">
        <v>0</v>
      </c>
      <c r="R10157">
        <v>0</v>
      </c>
      <c r="S10157">
        <v>0.56000000000000005</v>
      </c>
    </row>
    <row r="10158" spans="2:19" x14ac:dyDescent="0.25">
      <c r="B10158" t="s">
        <v>17</v>
      </c>
      <c r="C10158">
        <v>5</v>
      </c>
      <c r="D10158" t="s">
        <v>11</v>
      </c>
      <c r="E10158" t="s">
        <v>21</v>
      </c>
      <c r="F10158">
        <v>6</v>
      </c>
      <c r="G10158">
        <v>1799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1</v>
      </c>
      <c r="P10158">
        <v>0</v>
      </c>
      <c r="Q10158">
        <v>0</v>
      </c>
      <c r="R10158">
        <v>0</v>
      </c>
      <c r="S10158">
        <v>0.55000000000000004</v>
      </c>
    </row>
    <row r="10159" spans="2:19" x14ac:dyDescent="0.25">
      <c r="B10159" t="s">
        <v>13</v>
      </c>
      <c r="C10159">
        <v>3</v>
      </c>
      <c r="D10159" t="s">
        <v>19</v>
      </c>
      <c r="E10159" t="s">
        <v>15</v>
      </c>
      <c r="F10159">
        <v>5</v>
      </c>
      <c r="G10159">
        <v>6905</v>
      </c>
      <c r="H10159">
        <v>0</v>
      </c>
      <c r="I10159">
        <v>0</v>
      </c>
      <c r="J10159">
        <v>0</v>
      </c>
      <c r="K10159">
        <v>1</v>
      </c>
      <c r="L10159">
        <v>0</v>
      </c>
      <c r="M10159">
        <v>0</v>
      </c>
      <c r="N10159">
        <v>1</v>
      </c>
      <c r="O10159">
        <v>0</v>
      </c>
      <c r="P10159">
        <v>0</v>
      </c>
      <c r="Q10159">
        <v>0</v>
      </c>
      <c r="R10159">
        <v>0</v>
      </c>
      <c r="S10159">
        <v>1.01</v>
      </c>
    </row>
    <row r="10160" spans="2:19" x14ac:dyDescent="0.25">
      <c r="B10160" t="s">
        <v>13</v>
      </c>
      <c r="C10160">
        <v>3</v>
      </c>
      <c r="D10160" t="s">
        <v>23</v>
      </c>
      <c r="E10160" t="s">
        <v>24</v>
      </c>
      <c r="F10160">
        <v>2</v>
      </c>
      <c r="G10160">
        <v>2789</v>
      </c>
      <c r="H10160">
        <v>0</v>
      </c>
      <c r="I10160">
        <v>0</v>
      </c>
      <c r="J10160">
        <v>0</v>
      </c>
      <c r="K10160">
        <v>1</v>
      </c>
      <c r="L10160">
        <v>1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1.05</v>
      </c>
    </row>
    <row r="10161" spans="2:19" x14ac:dyDescent="0.25">
      <c r="B10161" t="s">
        <v>7</v>
      </c>
      <c r="C10161">
        <v>4</v>
      </c>
      <c r="D10161" t="s">
        <v>19</v>
      </c>
      <c r="E10161" t="s">
        <v>21</v>
      </c>
      <c r="F10161">
        <v>6</v>
      </c>
      <c r="G10161">
        <v>668</v>
      </c>
      <c r="H10161">
        <v>0</v>
      </c>
      <c r="I10161">
        <v>0</v>
      </c>
      <c r="J10161">
        <v>1</v>
      </c>
      <c r="K10161">
        <v>0</v>
      </c>
      <c r="L10161">
        <v>0</v>
      </c>
      <c r="M10161">
        <v>0</v>
      </c>
      <c r="N10161">
        <v>0</v>
      </c>
      <c r="O10161">
        <v>1</v>
      </c>
      <c r="P10161">
        <v>0</v>
      </c>
      <c r="Q10161">
        <v>0</v>
      </c>
      <c r="R10161">
        <v>0</v>
      </c>
      <c r="S10161">
        <v>0.24</v>
      </c>
    </row>
    <row r="10162" spans="2:19" x14ac:dyDescent="0.25">
      <c r="B10162" t="s">
        <v>7</v>
      </c>
      <c r="C10162">
        <v>4</v>
      </c>
      <c r="D10162" t="s">
        <v>19</v>
      </c>
      <c r="E10162" t="s">
        <v>20</v>
      </c>
      <c r="F10162">
        <v>3</v>
      </c>
      <c r="G10162">
        <v>11220</v>
      </c>
      <c r="H10162">
        <v>0</v>
      </c>
      <c r="I10162">
        <v>0</v>
      </c>
      <c r="J10162">
        <v>1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1</v>
      </c>
      <c r="Q10162">
        <v>0</v>
      </c>
      <c r="R10162">
        <v>0</v>
      </c>
      <c r="S10162">
        <v>1.52</v>
      </c>
    </row>
    <row r="10163" spans="2:19" x14ac:dyDescent="0.25">
      <c r="B10163" t="s">
        <v>7</v>
      </c>
      <c r="C10163">
        <v>4</v>
      </c>
      <c r="D10163" t="s">
        <v>8</v>
      </c>
      <c r="E10163" t="s">
        <v>9</v>
      </c>
      <c r="F10163">
        <v>4</v>
      </c>
      <c r="G10163">
        <v>10341</v>
      </c>
      <c r="H10163">
        <v>0</v>
      </c>
      <c r="I10163">
        <v>0</v>
      </c>
      <c r="J10163">
        <v>1</v>
      </c>
      <c r="K10163">
        <v>0</v>
      </c>
      <c r="L10163">
        <v>0</v>
      </c>
      <c r="M10163">
        <v>1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1.29</v>
      </c>
    </row>
    <row r="10164" spans="2:19" x14ac:dyDescent="0.25">
      <c r="B10164" t="s">
        <v>17</v>
      </c>
      <c r="C10164">
        <v>5</v>
      </c>
      <c r="D10164" t="s">
        <v>8</v>
      </c>
      <c r="E10164" t="s">
        <v>9</v>
      </c>
      <c r="F10164">
        <v>4</v>
      </c>
      <c r="G10164">
        <v>2222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1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0.64</v>
      </c>
    </row>
    <row r="10165" spans="2:19" x14ac:dyDescent="0.25">
      <c r="B10165" t="s">
        <v>7</v>
      </c>
      <c r="C10165">
        <v>4</v>
      </c>
      <c r="D10165" t="s">
        <v>14</v>
      </c>
      <c r="E10165" t="s">
        <v>20</v>
      </c>
      <c r="F10165">
        <v>3</v>
      </c>
      <c r="G10165">
        <v>605</v>
      </c>
      <c r="H10165">
        <v>0</v>
      </c>
      <c r="I10165">
        <v>0</v>
      </c>
      <c r="J10165">
        <v>1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1</v>
      </c>
      <c r="Q10165">
        <v>0</v>
      </c>
      <c r="R10165">
        <v>0</v>
      </c>
      <c r="S10165">
        <v>0.31</v>
      </c>
    </row>
    <row r="10166" spans="2:19" x14ac:dyDescent="0.25">
      <c r="B10166" t="s">
        <v>13</v>
      </c>
      <c r="C10166">
        <v>3</v>
      </c>
      <c r="D10166" t="s">
        <v>11</v>
      </c>
      <c r="E10166" t="s">
        <v>21</v>
      </c>
      <c r="F10166">
        <v>6</v>
      </c>
      <c r="G10166">
        <v>9169</v>
      </c>
      <c r="H10166">
        <v>0</v>
      </c>
      <c r="I10166">
        <v>0</v>
      </c>
      <c r="J10166">
        <v>0</v>
      </c>
      <c r="K10166">
        <v>1</v>
      </c>
      <c r="L10166">
        <v>0</v>
      </c>
      <c r="M10166">
        <v>0</v>
      </c>
      <c r="N10166">
        <v>0</v>
      </c>
      <c r="O10166">
        <v>1</v>
      </c>
      <c r="P10166">
        <v>0</v>
      </c>
      <c r="Q10166">
        <v>0</v>
      </c>
      <c r="R10166">
        <v>0</v>
      </c>
      <c r="S10166">
        <v>1.2</v>
      </c>
    </row>
    <row r="10167" spans="2:19" x14ac:dyDescent="0.25">
      <c r="B10167" t="s">
        <v>17</v>
      </c>
      <c r="C10167">
        <v>5</v>
      </c>
      <c r="D10167" t="s">
        <v>14</v>
      </c>
      <c r="E10167" t="s">
        <v>20</v>
      </c>
      <c r="F10167">
        <v>3</v>
      </c>
      <c r="G10167">
        <v>2728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1</v>
      </c>
      <c r="Q10167">
        <v>0</v>
      </c>
      <c r="R10167">
        <v>0</v>
      </c>
      <c r="S10167">
        <v>0.73</v>
      </c>
    </row>
    <row r="10168" spans="2:19" x14ac:dyDescent="0.25">
      <c r="B10168" t="s">
        <v>10</v>
      </c>
      <c r="C10168">
        <v>1</v>
      </c>
      <c r="D10168" t="s">
        <v>23</v>
      </c>
      <c r="E10168" t="s">
        <v>15</v>
      </c>
      <c r="F10168">
        <v>5</v>
      </c>
      <c r="G10168">
        <v>2854</v>
      </c>
      <c r="H10168">
        <v>1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1</v>
      </c>
      <c r="O10168">
        <v>0</v>
      </c>
      <c r="P10168">
        <v>0</v>
      </c>
      <c r="Q10168">
        <v>0</v>
      </c>
      <c r="R10168">
        <v>0</v>
      </c>
      <c r="S10168">
        <v>0.91</v>
      </c>
    </row>
    <row r="10169" spans="2:19" x14ac:dyDescent="0.25">
      <c r="B10169" t="s">
        <v>7</v>
      </c>
      <c r="C10169">
        <v>4</v>
      </c>
      <c r="D10169" t="s">
        <v>19</v>
      </c>
      <c r="E10169" t="s">
        <v>15</v>
      </c>
      <c r="F10169">
        <v>5</v>
      </c>
      <c r="G10169">
        <v>1002</v>
      </c>
      <c r="H10169">
        <v>0</v>
      </c>
      <c r="I10169">
        <v>0</v>
      </c>
      <c r="J10169">
        <v>1</v>
      </c>
      <c r="K10169">
        <v>0</v>
      </c>
      <c r="L10169">
        <v>0</v>
      </c>
      <c r="M10169">
        <v>0</v>
      </c>
      <c r="N10169">
        <v>1</v>
      </c>
      <c r="O10169">
        <v>0</v>
      </c>
      <c r="P10169">
        <v>0</v>
      </c>
      <c r="Q10169">
        <v>0</v>
      </c>
      <c r="R10169">
        <v>0</v>
      </c>
      <c r="S10169">
        <v>0.33</v>
      </c>
    </row>
    <row r="10170" spans="2:19" x14ac:dyDescent="0.25">
      <c r="B10170" t="s">
        <v>7</v>
      </c>
      <c r="C10170">
        <v>4</v>
      </c>
      <c r="D10170" t="s">
        <v>22</v>
      </c>
      <c r="E10170" t="s">
        <v>20</v>
      </c>
      <c r="F10170">
        <v>3</v>
      </c>
      <c r="G10170">
        <v>4659</v>
      </c>
      <c r="H10170">
        <v>0</v>
      </c>
      <c r="I10170">
        <v>0</v>
      </c>
      <c r="J10170">
        <v>1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1</v>
      </c>
      <c r="Q10170">
        <v>0</v>
      </c>
      <c r="R10170">
        <v>0</v>
      </c>
      <c r="S10170">
        <v>1.04</v>
      </c>
    </row>
    <row r="10171" spans="2:19" x14ac:dyDescent="0.25">
      <c r="B10171" t="s">
        <v>13</v>
      </c>
      <c r="C10171">
        <v>3</v>
      </c>
      <c r="D10171" t="s">
        <v>14</v>
      </c>
      <c r="E10171" t="s">
        <v>18</v>
      </c>
      <c r="F10171">
        <v>7</v>
      </c>
      <c r="G10171">
        <v>1433</v>
      </c>
      <c r="H10171">
        <v>0</v>
      </c>
      <c r="I10171">
        <v>0</v>
      </c>
      <c r="J10171">
        <v>0</v>
      </c>
      <c r="K10171">
        <v>1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0.43</v>
      </c>
    </row>
    <row r="10172" spans="2:19" x14ac:dyDescent="0.25">
      <c r="B10172" t="s">
        <v>7</v>
      </c>
      <c r="C10172">
        <v>4</v>
      </c>
      <c r="D10172" t="s">
        <v>22</v>
      </c>
      <c r="E10172" t="s">
        <v>20</v>
      </c>
      <c r="F10172">
        <v>3</v>
      </c>
      <c r="G10172">
        <v>2763</v>
      </c>
      <c r="H10172">
        <v>0</v>
      </c>
      <c r="I10172">
        <v>0</v>
      </c>
      <c r="J10172">
        <v>1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1</v>
      </c>
      <c r="Q10172">
        <v>0</v>
      </c>
      <c r="R10172">
        <v>0</v>
      </c>
      <c r="S10172">
        <v>0.91</v>
      </c>
    </row>
    <row r="10173" spans="2:19" x14ac:dyDescent="0.25">
      <c r="B10173" t="s">
        <v>7</v>
      </c>
      <c r="C10173">
        <v>4</v>
      </c>
      <c r="D10173" t="s">
        <v>11</v>
      </c>
      <c r="E10173" t="s">
        <v>15</v>
      </c>
      <c r="F10173">
        <v>5</v>
      </c>
      <c r="G10173">
        <v>1061</v>
      </c>
      <c r="H10173">
        <v>0</v>
      </c>
      <c r="I10173">
        <v>0</v>
      </c>
      <c r="J10173">
        <v>1</v>
      </c>
      <c r="K10173">
        <v>0</v>
      </c>
      <c r="L10173">
        <v>0</v>
      </c>
      <c r="M10173">
        <v>0</v>
      </c>
      <c r="N10173">
        <v>1</v>
      </c>
      <c r="O10173">
        <v>0</v>
      </c>
      <c r="P10173">
        <v>0</v>
      </c>
      <c r="Q10173">
        <v>0</v>
      </c>
      <c r="R10173">
        <v>0</v>
      </c>
      <c r="S10173">
        <v>0.41</v>
      </c>
    </row>
    <row r="10174" spans="2:19" x14ac:dyDescent="0.25">
      <c r="B10174" t="s">
        <v>13</v>
      </c>
      <c r="C10174">
        <v>3</v>
      </c>
      <c r="D10174" t="s">
        <v>8</v>
      </c>
      <c r="E10174" t="s">
        <v>20</v>
      </c>
      <c r="F10174">
        <v>3</v>
      </c>
      <c r="G10174">
        <v>3950</v>
      </c>
      <c r="H10174">
        <v>0</v>
      </c>
      <c r="I10174">
        <v>0</v>
      </c>
      <c r="J10174">
        <v>0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1</v>
      </c>
      <c r="Q10174">
        <v>0</v>
      </c>
      <c r="R10174">
        <v>0</v>
      </c>
      <c r="S10174">
        <v>0.9</v>
      </c>
    </row>
    <row r="10175" spans="2:19" x14ac:dyDescent="0.25">
      <c r="B10175" t="s">
        <v>13</v>
      </c>
      <c r="C10175">
        <v>3</v>
      </c>
      <c r="D10175" t="s">
        <v>19</v>
      </c>
      <c r="E10175" t="s">
        <v>20</v>
      </c>
      <c r="F10175">
        <v>3</v>
      </c>
      <c r="G10175">
        <v>4303</v>
      </c>
      <c r="H10175">
        <v>0</v>
      </c>
      <c r="I10175">
        <v>0</v>
      </c>
      <c r="J10175">
        <v>0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1</v>
      </c>
      <c r="Q10175">
        <v>0</v>
      </c>
      <c r="R10175">
        <v>0</v>
      </c>
      <c r="S10175">
        <v>0.91</v>
      </c>
    </row>
    <row r="10176" spans="2:19" x14ac:dyDescent="0.25">
      <c r="B10176" t="s">
        <v>17</v>
      </c>
      <c r="C10176">
        <v>5</v>
      </c>
      <c r="D10176" t="s">
        <v>14</v>
      </c>
      <c r="E10176" t="s">
        <v>9</v>
      </c>
      <c r="F10176">
        <v>4</v>
      </c>
      <c r="G10176">
        <v>1053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1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0.4</v>
      </c>
    </row>
    <row r="10177" spans="2:19" x14ac:dyDescent="0.25">
      <c r="B10177" t="s">
        <v>17</v>
      </c>
      <c r="C10177">
        <v>5</v>
      </c>
      <c r="D10177" t="s">
        <v>19</v>
      </c>
      <c r="E10177" t="s">
        <v>21</v>
      </c>
      <c r="F10177">
        <v>6</v>
      </c>
      <c r="G10177">
        <v>13165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1</v>
      </c>
      <c r="P10177">
        <v>0</v>
      </c>
      <c r="Q10177">
        <v>0</v>
      </c>
      <c r="R10177">
        <v>0</v>
      </c>
      <c r="S10177">
        <v>1.2</v>
      </c>
    </row>
    <row r="10178" spans="2:19" x14ac:dyDescent="0.25">
      <c r="B10178" t="s">
        <v>17</v>
      </c>
      <c r="C10178">
        <v>5</v>
      </c>
      <c r="D10178" t="s">
        <v>11</v>
      </c>
      <c r="E10178" t="s">
        <v>9</v>
      </c>
      <c r="F10178">
        <v>4</v>
      </c>
      <c r="G10178">
        <v>551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0.32</v>
      </c>
    </row>
    <row r="10179" spans="2:19" x14ac:dyDescent="0.25">
      <c r="B10179" t="s">
        <v>7</v>
      </c>
      <c r="C10179">
        <v>4</v>
      </c>
      <c r="D10179" t="s">
        <v>22</v>
      </c>
      <c r="E10179" t="s">
        <v>20</v>
      </c>
      <c r="F10179">
        <v>3</v>
      </c>
      <c r="G10179">
        <v>876</v>
      </c>
      <c r="H10179">
        <v>0</v>
      </c>
      <c r="I10179">
        <v>0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1</v>
      </c>
      <c r="Q10179">
        <v>0</v>
      </c>
      <c r="R10179">
        <v>0</v>
      </c>
      <c r="S10179">
        <v>0.41</v>
      </c>
    </row>
    <row r="10180" spans="2:19" x14ac:dyDescent="0.25">
      <c r="B10180" t="s">
        <v>16</v>
      </c>
      <c r="C10180">
        <v>2</v>
      </c>
      <c r="D10180" t="s">
        <v>19</v>
      </c>
      <c r="E10180" t="s">
        <v>20</v>
      </c>
      <c r="F10180">
        <v>3</v>
      </c>
      <c r="G10180">
        <v>777</v>
      </c>
      <c r="H10180">
        <v>0</v>
      </c>
      <c r="I10180">
        <v>1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1</v>
      </c>
      <c r="Q10180">
        <v>0</v>
      </c>
      <c r="R10180">
        <v>0</v>
      </c>
      <c r="S10180">
        <v>0.44</v>
      </c>
    </row>
    <row r="10181" spans="2:19" x14ac:dyDescent="0.25">
      <c r="B10181" t="s">
        <v>17</v>
      </c>
      <c r="C10181">
        <v>5</v>
      </c>
      <c r="D10181" t="s">
        <v>11</v>
      </c>
      <c r="E10181" t="s">
        <v>24</v>
      </c>
      <c r="F10181">
        <v>2</v>
      </c>
      <c r="G10181">
        <v>1153</v>
      </c>
      <c r="H10181">
        <v>0</v>
      </c>
      <c r="I10181">
        <v>0</v>
      </c>
      <c r="J10181">
        <v>0</v>
      </c>
      <c r="K10181">
        <v>0</v>
      </c>
      <c r="L10181">
        <v>1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0.54</v>
      </c>
    </row>
    <row r="10182" spans="2:19" x14ac:dyDescent="0.25">
      <c r="B10182" t="s">
        <v>10</v>
      </c>
      <c r="C10182">
        <v>1</v>
      </c>
      <c r="D10182" t="s">
        <v>25</v>
      </c>
      <c r="E10182" t="s">
        <v>24</v>
      </c>
      <c r="F10182">
        <v>2</v>
      </c>
      <c r="G10182">
        <v>8037</v>
      </c>
      <c r="H10182">
        <v>1</v>
      </c>
      <c r="I10182">
        <v>0</v>
      </c>
      <c r="J10182">
        <v>0</v>
      </c>
      <c r="K10182">
        <v>0</v>
      </c>
      <c r="L10182">
        <v>1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2</v>
      </c>
    </row>
    <row r="10183" spans="2:19" x14ac:dyDescent="0.25">
      <c r="B10183" t="s">
        <v>16</v>
      </c>
      <c r="C10183">
        <v>2</v>
      </c>
      <c r="D10183" t="s">
        <v>14</v>
      </c>
      <c r="E10183" t="s">
        <v>15</v>
      </c>
      <c r="F10183">
        <v>5</v>
      </c>
      <c r="G10183">
        <v>1758</v>
      </c>
      <c r="H10183">
        <v>0</v>
      </c>
      <c r="I10183">
        <v>1</v>
      </c>
      <c r="J10183">
        <v>0</v>
      </c>
      <c r="K10183">
        <v>0</v>
      </c>
      <c r="L10183">
        <v>0</v>
      </c>
      <c r="M10183">
        <v>0</v>
      </c>
      <c r="N10183">
        <v>1</v>
      </c>
      <c r="O10183">
        <v>0</v>
      </c>
      <c r="P10183">
        <v>0</v>
      </c>
      <c r="Q10183">
        <v>0</v>
      </c>
      <c r="R10183">
        <v>0</v>
      </c>
      <c r="S10183">
        <v>0.57999999999999996</v>
      </c>
    </row>
    <row r="10184" spans="2:19" x14ac:dyDescent="0.25">
      <c r="B10184" t="s">
        <v>7</v>
      </c>
      <c r="C10184">
        <v>4</v>
      </c>
      <c r="D10184" t="s">
        <v>22</v>
      </c>
      <c r="E10184" t="s">
        <v>9</v>
      </c>
      <c r="F10184">
        <v>4</v>
      </c>
      <c r="G10184">
        <v>2744</v>
      </c>
      <c r="H10184">
        <v>0</v>
      </c>
      <c r="I10184">
        <v>0</v>
      </c>
      <c r="J10184">
        <v>1</v>
      </c>
      <c r="K10184">
        <v>0</v>
      </c>
      <c r="L10184">
        <v>0</v>
      </c>
      <c r="M10184">
        <v>1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0.74</v>
      </c>
    </row>
    <row r="10185" spans="2:19" x14ac:dyDescent="0.25">
      <c r="B10185" t="s">
        <v>13</v>
      </c>
      <c r="C10185">
        <v>3</v>
      </c>
      <c r="D10185" t="s">
        <v>23</v>
      </c>
      <c r="E10185" t="s">
        <v>15</v>
      </c>
      <c r="F10185">
        <v>5</v>
      </c>
      <c r="G10185">
        <v>1179</v>
      </c>
      <c r="H10185">
        <v>0</v>
      </c>
      <c r="I10185">
        <v>0</v>
      </c>
      <c r="J10185">
        <v>0</v>
      </c>
      <c r="K10185">
        <v>1</v>
      </c>
      <c r="L10185">
        <v>0</v>
      </c>
      <c r="M10185">
        <v>0</v>
      </c>
      <c r="N10185">
        <v>1</v>
      </c>
      <c r="O10185">
        <v>0</v>
      </c>
      <c r="P10185">
        <v>0</v>
      </c>
      <c r="Q10185">
        <v>0</v>
      </c>
      <c r="R10185">
        <v>0</v>
      </c>
      <c r="S10185">
        <v>0.55000000000000004</v>
      </c>
    </row>
    <row r="10186" spans="2:19" x14ac:dyDescent="0.25">
      <c r="B10186" t="s">
        <v>16</v>
      </c>
      <c r="C10186">
        <v>2</v>
      </c>
      <c r="D10186" t="s">
        <v>11</v>
      </c>
      <c r="E10186" t="s">
        <v>24</v>
      </c>
      <c r="F10186">
        <v>2</v>
      </c>
      <c r="G10186">
        <v>13317</v>
      </c>
      <c r="H10186">
        <v>0</v>
      </c>
      <c r="I10186">
        <v>1</v>
      </c>
      <c r="J10186">
        <v>0</v>
      </c>
      <c r="K10186">
        <v>0</v>
      </c>
      <c r="L10186">
        <v>1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2.15</v>
      </c>
    </row>
    <row r="10187" spans="2:19" x14ac:dyDescent="0.25">
      <c r="B10187" t="s">
        <v>10</v>
      </c>
      <c r="C10187">
        <v>1</v>
      </c>
      <c r="D10187" t="s">
        <v>11</v>
      </c>
      <c r="E10187" t="s">
        <v>24</v>
      </c>
      <c r="F10187">
        <v>2</v>
      </c>
      <c r="G10187">
        <v>2400</v>
      </c>
      <c r="H10187">
        <v>1</v>
      </c>
      <c r="I10187">
        <v>0</v>
      </c>
      <c r="J10187">
        <v>0</v>
      </c>
      <c r="K10187">
        <v>0</v>
      </c>
      <c r="L10187">
        <v>1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0.8</v>
      </c>
    </row>
    <row r="10188" spans="2:19" x14ac:dyDescent="0.25">
      <c r="B10188" t="s">
        <v>13</v>
      </c>
      <c r="C10188">
        <v>3</v>
      </c>
      <c r="D10188" t="s">
        <v>11</v>
      </c>
      <c r="E10188" t="s">
        <v>24</v>
      </c>
      <c r="F10188">
        <v>2</v>
      </c>
      <c r="G10188">
        <v>5364</v>
      </c>
      <c r="H10188">
        <v>0</v>
      </c>
      <c r="I10188">
        <v>0</v>
      </c>
      <c r="J10188">
        <v>0</v>
      </c>
      <c r="K10188">
        <v>1</v>
      </c>
      <c r="L10188">
        <v>1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1.21</v>
      </c>
    </row>
    <row r="10189" spans="2:19" x14ac:dyDescent="0.25">
      <c r="B10189" t="s">
        <v>17</v>
      </c>
      <c r="C10189">
        <v>5</v>
      </c>
      <c r="D10189" t="s">
        <v>8</v>
      </c>
      <c r="E10189" t="s">
        <v>20</v>
      </c>
      <c r="F10189">
        <v>3</v>
      </c>
      <c r="G10189">
        <v>2737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1</v>
      </c>
      <c r="Q10189">
        <v>0</v>
      </c>
      <c r="R10189">
        <v>0</v>
      </c>
      <c r="S10189">
        <v>0.72</v>
      </c>
    </row>
    <row r="10190" spans="2:19" x14ac:dyDescent="0.25">
      <c r="B10190" t="s">
        <v>17</v>
      </c>
      <c r="C10190">
        <v>5</v>
      </c>
      <c r="D10190" t="s">
        <v>19</v>
      </c>
      <c r="E10190" t="s">
        <v>18</v>
      </c>
      <c r="F10190">
        <v>7</v>
      </c>
      <c r="G10190">
        <v>3126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0.56999999999999995</v>
      </c>
    </row>
    <row r="10191" spans="2:19" x14ac:dyDescent="0.25">
      <c r="B10191" t="s">
        <v>7</v>
      </c>
      <c r="C10191">
        <v>4</v>
      </c>
      <c r="D10191" t="s">
        <v>22</v>
      </c>
      <c r="E10191" t="s">
        <v>9</v>
      </c>
      <c r="F10191">
        <v>4</v>
      </c>
      <c r="G10191">
        <v>675</v>
      </c>
      <c r="H10191">
        <v>0</v>
      </c>
      <c r="I10191">
        <v>0</v>
      </c>
      <c r="J10191">
        <v>1</v>
      </c>
      <c r="K10191">
        <v>0</v>
      </c>
      <c r="L10191">
        <v>0</v>
      </c>
      <c r="M10191">
        <v>1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0.3</v>
      </c>
    </row>
    <row r="10192" spans="2:19" x14ac:dyDescent="0.25">
      <c r="B10192" t="s">
        <v>7</v>
      </c>
      <c r="C10192">
        <v>4</v>
      </c>
      <c r="D10192" t="s">
        <v>14</v>
      </c>
      <c r="E10192" t="s">
        <v>9</v>
      </c>
      <c r="F10192">
        <v>4</v>
      </c>
      <c r="G10192">
        <v>8629</v>
      </c>
      <c r="H10192">
        <v>0</v>
      </c>
      <c r="I10192">
        <v>0</v>
      </c>
      <c r="J10192">
        <v>1</v>
      </c>
      <c r="K10192">
        <v>0</v>
      </c>
      <c r="L10192">
        <v>0</v>
      </c>
      <c r="M10192">
        <v>1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1.03</v>
      </c>
    </row>
    <row r="10193" spans="2:19" x14ac:dyDescent="0.25">
      <c r="B10193" t="s">
        <v>17</v>
      </c>
      <c r="C10193">
        <v>5</v>
      </c>
      <c r="D10193" t="s">
        <v>23</v>
      </c>
      <c r="E10193" t="s">
        <v>15</v>
      </c>
      <c r="F10193">
        <v>5</v>
      </c>
      <c r="G10193">
        <v>4927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1</v>
      </c>
      <c r="O10193">
        <v>0</v>
      </c>
      <c r="P10193">
        <v>0</v>
      </c>
      <c r="Q10193">
        <v>0</v>
      </c>
      <c r="R10193">
        <v>0</v>
      </c>
      <c r="S10193">
        <v>1.2</v>
      </c>
    </row>
    <row r="10194" spans="2:19" x14ac:dyDescent="0.25">
      <c r="B10194" t="s">
        <v>16</v>
      </c>
      <c r="C10194">
        <v>2</v>
      </c>
      <c r="D10194" t="s">
        <v>8</v>
      </c>
      <c r="E10194" t="s">
        <v>24</v>
      </c>
      <c r="F10194">
        <v>2</v>
      </c>
      <c r="G10194">
        <v>3318</v>
      </c>
      <c r="H10194">
        <v>0</v>
      </c>
      <c r="I10194">
        <v>1</v>
      </c>
      <c r="J10194">
        <v>0</v>
      </c>
      <c r="K10194">
        <v>0</v>
      </c>
      <c r="L10194">
        <v>1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0.9</v>
      </c>
    </row>
    <row r="10195" spans="2:19" x14ac:dyDescent="0.25">
      <c r="B10195" t="s">
        <v>16</v>
      </c>
      <c r="C10195">
        <v>2</v>
      </c>
      <c r="D10195" t="s">
        <v>14</v>
      </c>
      <c r="E10195" t="s">
        <v>24</v>
      </c>
      <c r="F10195">
        <v>2</v>
      </c>
      <c r="G10195">
        <v>10884</v>
      </c>
      <c r="H10195">
        <v>0</v>
      </c>
      <c r="I10195">
        <v>1</v>
      </c>
      <c r="J10195">
        <v>0</v>
      </c>
      <c r="K10195">
        <v>0</v>
      </c>
      <c r="L10195">
        <v>1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1.51</v>
      </c>
    </row>
    <row r="10196" spans="2:19" x14ac:dyDescent="0.25">
      <c r="B10196" t="s">
        <v>7</v>
      </c>
      <c r="C10196">
        <v>4</v>
      </c>
      <c r="D10196" t="s">
        <v>8</v>
      </c>
      <c r="E10196" t="s">
        <v>24</v>
      </c>
      <c r="F10196">
        <v>2</v>
      </c>
      <c r="G10196">
        <v>9240</v>
      </c>
      <c r="H10196">
        <v>0</v>
      </c>
      <c r="I10196">
        <v>0</v>
      </c>
      <c r="J10196">
        <v>1</v>
      </c>
      <c r="K10196">
        <v>0</v>
      </c>
      <c r="L10196">
        <v>1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1.5</v>
      </c>
    </row>
    <row r="10197" spans="2:19" x14ac:dyDescent="0.25">
      <c r="B10197" t="s">
        <v>13</v>
      </c>
      <c r="C10197">
        <v>3</v>
      </c>
      <c r="D10197" t="s">
        <v>14</v>
      </c>
      <c r="E10197" t="s">
        <v>24</v>
      </c>
      <c r="F10197">
        <v>2</v>
      </c>
      <c r="G10197">
        <v>666</v>
      </c>
      <c r="H10197">
        <v>0</v>
      </c>
      <c r="I10197">
        <v>0</v>
      </c>
      <c r="J10197">
        <v>0</v>
      </c>
      <c r="K10197">
        <v>1</v>
      </c>
      <c r="L10197">
        <v>1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0.4</v>
      </c>
    </row>
    <row r="10198" spans="2:19" x14ac:dyDescent="0.25">
      <c r="B10198" t="s">
        <v>13</v>
      </c>
      <c r="C10198">
        <v>3</v>
      </c>
      <c r="D10198" t="s">
        <v>25</v>
      </c>
      <c r="E10198" t="s">
        <v>24</v>
      </c>
      <c r="F10198">
        <v>2</v>
      </c>
      <c r="G10198">
        <v>10161</v>
      </c>
      <c r="H10198">
        <v>0</v>
      </c>
      <c r="I10198">
        <v>0</v>
      </c>
      <c r="J10198">
        <v>0</v>
      </c>
      <c r="K10198">
        <v>1</v>
      </c>
      <c r="L10198">
        <v>1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1.8</v>
      </c>
    </row>
    <row r="10199" spans="2:19" x14ac:dyDescent="0.25">
      <c r="B10199" t="s">
        <v>7</v>
      </c>
      <c r="C10199">
        <v>4</v>
      </c>
      <c r="D10199" t="s">
        <v>14</v>
      </c>
      <c r="E10199" t="s">
        <v>20</v>
      </c>
      <c r="F10199">
        <v>3</v>
      </c>
      <c r="G10199">
        <v>7980</v>
      </c>
      <c r="H10199">
        <v>0</v>
      </c>
      <c r="I10199">
        <v>0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1</v>
      </c>
      <c r="Q10199">
        <v>0</v>
      </c>
      <c r="R10199">
        <v>0</v>
      </c>
      <c r="S10199">
        <v>1.27</v>
      </c>
    </row>
    <row r="10200" spans="2:19" x14ac:dyDescent="0.25">
      <c r="B10200" t="s">
        <v>13</v>
      </c>
      <c r="C10200">
        <v>3</v>
      </c>
      <c r="D10200" t="s">
        <v>25</v>
      </c>
      <c r="E10200" t="s">
        <v>20</v>
      </c>
      <c r="F10200">
        <v>3</v>
      </c>
      <c r="G10200">
        <v>2323</v>
      </c>
      <c r="H10200">
        <v>0</v>
      </c>
      <c r="I10200">
        <v>0</v>
      </c>
      <c r="J10200">
        <v>0</v>
      </c>
      <c r="K10200">
        <v>1</v>
      </c>
      <c r="L10200">
        <v>0</v>
      </c>
      <c r="M10200">
        <v>0</v>
      </c>
      <c r="N10200">
        <v>0</v>
      </c>
      <c r="O10200">
        <v>0</v>
      </c>
      <c r="P10200">
        <v>1</v>
      </c>
      <c r="Q10200">
        <v>0</v>
      </c>
      <c r="R10200">
        <v>0</v>
      </c>
      <c r="S10200">
        <v>1.01</v>
      </c>
    </row>
    <row r="10201" spans="2:19" x14ac:dyDescent="0.25">
      <c r="B10201" t="s">
        <v>17</v>
      </c>
      <c r="C10201">
        <v>5</v>
      </c>
      <c r="D10201" t="s">
        <v>19</v>
      </c>
      <c r="E10201" t="s">
        <v>9</v>
      </c>
      <c r="F10201">
        <v>4</v>
      </c>
      <c r="G10201">
        <v>2787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1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0.64</v>
      </c>
    </row>
    <row r="10202" spans="2:19" x14ac:dyDescent="0.25">
      <c r="B10202" t="s">
        <v>17</v>
      </c>
      <c r="C10202">
        <v>5</v>
      </c>
      <c r="D10202" t="s">
        <v>25</v>
      </c>
      <c r="E10202" t="s">
        <v>24</v>
      </c>
      <c r="F10202">
        <v>2</v>
      </c>
      <c r="G10202">
        <v>1182</v>
      </c>
      <c r="H10202">
        <v>0</v>
      </c>
      <c r="I10202">
        <v>0</v>
      </c>
      <c r="J10202">
        <v>0</v>
      </c>
      <c r="K10202">
        <v>0</v>
      </c>
      <c r="L10202">
        <v>1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0.6</v>
      </c>
    </row>
    <row r="10203" spans="2:19" x14ac:dyDescent="0.25">
      <c r="B10203" t="s">
        <v>17</v>
      </c>
      <c r="C10203">
        <v>5</v>
      </c>
      <c r="D10203" t="s">
        <v>11</v>
      </c>
      <c r="E10203" t="s">
        <v>15</v>
      </c>
      <c r="F10203">
        <v>5</v>
      </c>
      <c r="G10203">
        <v>6644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1</v>
      </c>
      <c r="O10203">
        <v>0</v>
      </c>
      <c r="P10203">
        <v>0</v>
      </c>
      <c r="Q10203">
        <v>0</v>
      </c>
      <c r="R10203">
        <v>0</v>
      </c>
      <c r="S10203">
        <v>1.1299999999999999</v>
      </c>
    </row>
    <row r="10204" spans="2:19" x14ac:dyDescent="0.25">
      <c r="B10204" t="s">
        <v>17</v>
      </c>
      <c r="C10204">
        <v>5</v>
      </c>
      <c r="D10204" t="s">
        <v>8</v>
      </c>
      <c r="E10204" t="s">
        <v>26</v>
      </c>
      <c r="F10204">
        <v>8</v>
      </c>
      <c r="G10204">
        <v>2730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0.51</v>
      </c>
    </row>
    <row r="10205" spans="2:19" x14ac:dyDescent="0.25">
      <c r="B10205" t="s">
        <v>7</v>
      </c>
      <c r="C10205">
        <v>4</v>
      </c>
      <c r="D10205" t="s">
        <v>11</v>
      </c>
      <c r="E10205" t="s">
        <v>9</v>
      </c>
      <c r="F10205">
        <v>4</v>
      </c>
      <c r="G10205">
        <v>961</v>
      </c>
      <c r="H10205">
        <v>0</v>
      </c>
      <c r="I10205">
        <v>0</v>
      </c>
      <c r="J10205">
        <v>1</v>
      </c>
      <c r="K10205">
        <v>0</v>
      </c>
      <c r="L10205">
        <v>0</v>
      </c>
      <c r="M10205">
        <v>1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0.41</v>
      </c>
    </row>
    <row r="10206" spans="2:19" x14ac:dyDescent="0.25">
      <c r="B10206" t="s">
        <v>16</v>
      </c>
      <c r="C10206">
        <v>2</v>
      </c>
      <c r="D10206" t="s">
        <v>19</v>
      </c>
      <c r="E10206" t="s">
        <v>20</v>
      </c>
      <c r="F10206">
        <v>3</v>
      </c>
      <c r="G10206">
        <v>5259</v>
      </c>
      <c r="H10206">
        <v>0</v>
      </c>
      <c r="I10206">
        <v>1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1</v>
      </c>
      <c r="Q10206">
        <v>0</v>
      </c>
      <c r="R10206">
        <v>0</v>
      </c>
      <c r="S10206">
        <v>0.92</v>
      </c>
    </row>
    <row r="10207" spans="2:19" x14ac:dyDescent="0.25">
      <c r="B10207" t="s">
        <v>17</v>
      </c>
      <c r="C10207">
        <v>5</v>
      </c>
      <c r="D10207" t="s">
        <v>8</v>
      </c>
      <c r="E10207" t="s">
        <v>15</v>
      </c>
      <c r="F10207">
        <v>5</v>
      </c>
      <c r="G10207">
        <v>6751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1</v>
      </c>
      <c r="O10207">
        <v>0</v>
      </c>
      <c r="P10207">
        <v>0</v>
      </c>
      <c r="Q10207">
        <v>0</v>
      </c>
      <c r="R10207">
        <v>0</v>
      </c>
      <c r="S10207">
        <v>1.03</v>
      </c>
    </row>
    <row r="10208" spans="2:19" x14ac:dyDescent="0.25">
      <c r="B10208" t="s">
        <v>17</v>
      </c>
      <c r="C10208">
        <v>5</v>
      </c>
      <c r="D10208" t="s">
        <v>22</v>
      </c>
      <c r="E10208" t="s">
        <v>26</v>
      </c>
      <c r="F10208">
        <v>8</v>
      </c>
      <c r="G10208">
        <v>2211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0.57999999999999996</v>
      </c>
    </row>
    <row r="10209" spans="2:19" x14ac:dyDescent="0.25">
      <c r="B10209" t="s">
        <v>16</v>
      </c>
      <c r="C10209">
        <v>2</v>
      </c>
      <c r="D10209" t="s">
        <v>19</v>
      </c>
      <c r="E10209" t="s">
        <v>15</v>
      </c>
      <c r="F10209">
        <v>5</v>
      </c>
      <c r="G10209">
        <v>1668</v>
      </c>
      <c r="H10209">
        <v>0</v>
      </c>
      <c r="I10209">
        <v>1</v>
      </c>
      <c r="J10209">
        <v>0</v>
      </c>
      <c r="K10209">
        <v>0</v>
      </c>
      <c r="L10209">
        <v>0</v>
      </c>
      <c r="M10209">
        <v>0</v>
      </c>
      <c r="N10209">
        <v>1</v>
      </c>
      <c r="O10209">
        <v>0</v>
      </c>
      <c r="P10209">
        <v>0</v>
      </c>
      <c r="Q10209">
        <v>0</v>
      </c>
      <c r="R10209">
        <v>0</v>
      </c>
      <c r="S10209">
        <v>0.51</v>
      </c>
    </row>
    <row r="10210" spans="2:19" x14ac:dyDescent="0.25">
      <c r="B10210" t="s">
        <v>16</v>
      </c>
      <c r="C10210">
        <v>2</v>
      </c>
      <c r="D10210" t="s">
        <v>25</v>
      </c>
      <c r="E10210" t="s">
        <v>20</v>
      </c>
      <c r="F10210">
        <v>3</v>
      </c>
      <c r="G10210">
        <v>8580</v>
      </c>
      <c r="H10210">
        <v>0</v>
      </c>
      <c r="I10210">
        <v>1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1</v>
      </c>
      <c r="Q10210">
        <v>0</v>
      </c>
      <c r="R10210">
        <v>0</v>
      </c>
      <c r="S10210">
        <v>1.5</v>
      </c>
    </row>
    <row r="10211" spans="2:19" x14ac:dyDescent="0.25">
      <c r="B10211" t="s">
        <v>7</v>
      </c>
      <c r="C10211">
        <v>4</v>
      </c>
      <c r="D10211" t="s">
        <v>22</v>
      </c>
      <c r="E10211" t="s">
        <v>24</v>
      </c>
      <c r="F10211">
        <v>2</v>
      </c>
      <c r="G10211">
        <v>1159</v>
      </c>
      <c r="H10211">
        <v>0</v>
      </c>
      <c r="I10211">
        <v>0</v>
      </c>
      <c r="J10211">
        <v>1</v>
      </c>
      <c r="K10211">
        <v>0</v>
      </c>
      <c r="L10211">
        <v>1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0.62</v>
      </c>
    </row>
    <row r="10212" spans="2:19" x14ac:dyDescent="0.25">
      <c r="B10212" t="s">
        <v>17</v>
      </c>
      <c r="C10212">
        <v>5</v>
      </c>
      <c r="D10212" t="s">
        <v>11</v>
      </c>
      <c r="E10212" t="s">
        <v>15</v>
      </c>
      <c r="F10212">
        <v>5</v>
      </c>
      <c r="G10212">
        <v>573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1</v>
      </c>
      <c r="O10212">
        <v>0</v>
      </c>
      <c r="P10212">
        <v>0</v>
      </c>
      <c r="Q10212">
        <v>0</v>
      </c>
      <c r="R10212">
        <v>0</v>
      </c>
      <c r="S10212">
        <v>0.34</v>
      </c>
    </row>
    <row r="10213" spans="2:19" x14ac:dyDescent="0.25">
      <c r="B10213" t="s">
        <v>10</v>
      </c>
      <c r="C10213">
        <v>1</v>
      </c>
      <c r="D10213" t="s">
        <v>14</v>
      </c>
      <c r="E10213" t="s">
        <v>24</v>
      </c>
      <c r="F10213">
        <v>2</v>
      </c>
      <c r="G10213">
        <v>3294</v>
      </c>
      <c r="H10213">
        <v>1</v>
      </c>
      <c r="I10213">
        <v>0</v>
      </c>
      <c r="J10213">
        <v>0</v>
      </c>
      <c r="K10213">
        <v>0</v>
      </c>
      <c r="L10213">
        <v>1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1.01</v>
      </c>
    </row>
    <row r="10214" spans="2:19" x14ac:dyDescent="0.25">
      <c r="B10214" t="s">
        <v>17</v>
      </c>
      <c r="C10214">
        <v>5</v>
      </c>
      <c r="D10214" t="s">
        <v>8</v>
      </c>
      <c r="E10214" t="s">
        <v>26</v>
      </c>
      <c r="F10214">
        <v>8</v>
      </c>
      <c r="G10214">
        <v>949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0.32</v>
      </c>
    </row>
    <row r="10215" spans="2:19" x14ac:dyDescent="0.25">
      <c r="B10215" t="s">
        <v>17</v>
      </c>
      <c r="C10215">
        <v>5</v>
      </c>
      <c r="D10215" t="s">
        <v>22</v>
      </c>
      <c r="E10215" t="s">
        <v>20</v>
      </c>
      <c r="F10215">
        <v>3</v>
      </c>
      <c r="G10215">
        <v>17469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1</v>
      </c>
      <c r="Q10215">
        <v>0</v>
      </c>
      <c r="R10215">
        <v>0</v>
      </c>
      <c r="S10215">
        <v>2.08</v>
      </c>
    </row>
    <row r="10216" spans="2:19" x14ac:dyDescent="0.25">
      <c r="B10216" t="s">
        <v>13</v>
      </c>
      <c r="C10216">
        <v>3</v>
      </c>
      <c r="D10216" t="s">
        <v>22</v>
      </c>
      <c r="E10216" t="s">
        <v>20</v>
      </c>
      <c r="F10216">
        <v>3</v>
      </c>
      <c r="G10216">
        <v>18781</v>
      </c>
      <c r="H10216">
        <v>0</v>
      </c>
      <c r="I10216">
        <v>0</v>
      </c>
      <c r="J10216">
        <v>0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1</v>
      </c>
      <c r="Q10216">
        <v>0</v>
      </c>
      <c r="R10216">
        <v>0</v>
      </c>
      <c r="S10216">
        <v>2.0299999999999998</v>
      </c>
    </row>
    <row r="10217" spans="2:19" x14ac:dyDescent="0.25">
      <c r="B10217" t="s">
        <v>17</v>
      </c>
      <c r="C10217">
        <v>5</v>
      </c>
      <c r="D10217" t="s">
        <v>14</v>
      </c>
      <c r="E10217" t="s">
        <v>15</v>
      </c>
      <c r="F10217">
        <v>5</v>
      </c>
      <c r="G10217">
        <v>780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1</v>
      </c>
      <c r="O10217">
        <v>0</v>
      </c>
      <c r="P10217">
        <v>0</v>
      </c>
      <c r="Q10217">
        <v>0</v>
      </c>
      <c r="R10217">
        <v>0</v>
      </c>
      <c r="S10217">
        <v>0.32</v>
      </c>
    </row>
    <row r="10218" spans="2:19" x14ac:dyDescent="0.25">
      <c r="B10218" t="s">
        <v>7</v>
      </c>
      <c r="C10218">
        <v>4</v>
      </c>
      <c r="D10218" t="s">
        <v>8</v>
      </c>
      <c r="E10218" t="s">
        <v>15</v>
      </c>
      <c r="F10218">
        <v>5</v>
      </c>
      <c r="G10218">
        <v>802</v>
      </c>
      <c r="H10218">
        <v>0</v>
      </c>
      <c r="I10218">
        <v>0</v>
      </c>
      <c r="J10218">
        <v>1</v>
      </c>
      <c r="K10218">
        <v>0</v>
      </c>
      <c r="L10218">
        <v>0</v>
      </c>
      <c r="M10218">
        <v>0</v>
      </c>
      <c r="N10218">
        <v>1</v>
      </c>
      <c r="O10218">
        <v>0</v>
      </c>
      <c r="P10218">
        <v>0</v>
      </c>
      <c r="Q10218">
        <v>0</v>
      </c>
      <c r="R10218">
        <v>0</v>
      </c>
      <c r="S10218">
        <v>0.31</v>
      </c>
    </row>
    <row r="10219" spans="2:19" x14ac:dyDescent="0.25">
      <c r="B10219" t="s">
        <v>7</v>
      </c>
      <c r="C10219">
        <v>4</v>
      </c>
      <c r="D10219" t="s">
        <v>25</v>
      </c>
      <c r="E10219" t="s">
        <v>20</v>
      </c>
      <c r="F10219">
        <v>3</v>
      </c>
      <c r="G10219">
        <v>8258</v>
      </c>
      <c r="H10219">
        <v>0</v>
      </c>
      <c r="I10219">
        <v>0</v>
      </c>
      <c r="J10219">
        <v>1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1</v>
      </c>
      <c r="Q10219">
        <v>0</v>
      </c>
      <c r="R10219">
        <v>0</v>
      </c>
      <c r="S10219">
        <v>1.54</v>
      </c>
    </row>
    <row r="10220" spans="2:19" x14ac:dyDescent="0.25">
      <c r="B10220" t="s">
        <v>13</v>
      </c>
      <c r="C10220">
        <v>3</v>
      </c>
      <c r="D10220" t="s">
        <v>8</v>
      </c>
      <c r="E10220" t="s">
        <v>20</v>
      </c>
      <c r="F10220">
        <v>3</v>
      </c>
      <c r="G10220">
        <v>672</v>
      </c>
      <c r="H10220">
        <v>0</v>
      </c>
      <c r="I10220">
        <v>0</v>
      </c>
      <c r="J10220">
        <v>0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1</v>
      </c>
      <c r="Q10220">
        <v>0</v>
      </c>
      <c r="R10220">
        <v>0</v>
      </c>
      <c r="S10220">
        <v>0.38</v>
      </c>
    </row>
    <row r="10221" spans="2:19" x14ac:dyDescent="0.25">
      <c r="B10221" t="s">
        <v>17</v>
      </c>
      <c r="C10221">
        <v>5</v>
      </c>
      <c r="D10221" t="s">
        <v>25</v>
      </c>
      <c r="E10221" t="s">
        <v>15</v>
      </c>
      <c r="F10221">
        <v>5</v>
      </c>
      <c r="G10221">
        <v>463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1</v>
      </c>
      <c r="O10221">
        <v>0</v>
      </c>
      <c r="P10221">
        <v>0</v>
      </c>
      <c r="Q10221">
        <v>0</v>
      </c>
      <c r="R10221">
        <v>0</v>
      </c>
      <c r="S10221">
        <v>0.33</v>
      </c>
    </row>
    <row r="10222" spans="2:19" x14ac:dyDescent="0.25">
      <c r="B10222" t="s">
        <v>17</v>
      </c>
      <c r="C10222">
        <v>5</v>
      </c>
      <c r="D10222" t="s">
        <v>23</v>
      </c>
      <c r="E10222" t="s">
        <v>15</v>
      </c>
      <c r="F10222">
        <v>5</v>
      </c>
      <c r="G10222">
        <v>1260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1</v>
      </c>
      <c r="O10222">
        <v>0</v>
      </c>
      <c r="P10222">
        <v>0</v>
      </c>
      <c r="Q10222">
        <v>0</v>
      </c>
      <c r="R10222">
        <v>0</v>
      </c>
      <c r="S10222">
        <v>0.55000000000000004</v>
      </c>
    </row>
    <row r="10223" spans="2:19" x14ac:dyDescent="0.25">
      <c r="B10223" t="s">
        <v>7</v>
      </c>
      <c r="C10223">
        <v>4</v>
      </c>
      <c r="D10223" t="s">
        <v>11</v>
      </c>
      <c r="E10223" t="s">
        <v>20</v>
      </c>
      <c r="F10223">
        <v>3</v>
      </c>
      <c r="G10223">
        <v>593</v>
      </c>
      <c r="H10223">
        <v>0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1</v>
      </c>
      <c r="Q10223">
        <v>0</v>
      </c>
      <c r="R10223">
        <v>0</v>
      </c>
      <c r="S10223">
        <v>0.31</v>
      </c>
    </row>
    <row r="10224" spans="2:19" x14ac:dyDescent="0.25">
      <c r="B10224" t="s">
        <v>13</v>
      </c>
      <c r="C10224">
        <v>3</v>
      </c>
      <c r="D10224" t="s">
        <v>14</v>
      </c>
      <c r="E10224" t="s">
        <v>12</v>
      </c>
      <c r="F10224">
        <v>1</v>
      </c>
      <c r="G10224">
        <v>3080</v>
      </c>
      <c r="H10224">
        <v>0</v>
      </c>
      <c r="I10224">
        <v>0</v>
      </c>
      <c r="J10224">
        <v>0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1</v>
      </c>
      <c r="S10224">
        <v>1</v>
      </c>
    </row>
    <row r="10225" spans="2:19" x14ac:dyDescent="0.25">
      <c r="B10225" t="s">
        <v>7</v>
      </c>
      <c r="C10225">
        <v>4</v>
      </c>
      <c r="D10225" t="s">
        <v>11</v>
      </c>
      <c r="E10225" t="s">
        <v>21</v>
      </c>
      <c r="F10225">
        <v>6</v>
      </c>
      <c r="G10225">
        <v>752</v>
      </c>
      <c r="H10225">
        <v>0</v>
      </c>
      <c r="I10225">
        <v>0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1</v>
      </c>
      <c r="P10225">
        <v>0</v>
      </c>
      <c r="Q10225">
        <v>0</v>
      </c>
      <c r="R10225">
        <v>0</v>
      </c>
      <c r="S10225">
        <v>0.33</v>
      </c>
    </row>
    <row r="10226" spans="2:19" x14ac:dyDescent="0.25">
      <c r="B10226" t="s">
        <v>16</v>
      </c>
      <c r="C10226">
        <v>2</v>
      </c>
      <c r="D10226" t="s">
        <v>11</v>
      </c>
      <c r="E10226" t="s">
        <v>18</v>
      </c>
      <c r="F10226">
        <v>7</v>
      </c>
      <c r="G10226">
        <v>1235</v>
      </c>
      <c r="H10226">
        <v>0</v>
      </c>
      <c r="I10226">
        <v>1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0.42</v>
      </c>
    </row>
    <row r="10227" spans="2:19" x14ac:dyDescent="0.25">
      <c r="B10227" t="s">
        <v>7</v>
      </c>
      <c r="C10227">
        <v>4</v>
      </c>
      <c r="D10227" t="s">
        <v>14</v>
      </c>
      <c r="E10227" t="s">
        <v>24</v>
      </c>
      <c r="F10227">
        <v>2</v>
      </c>
      <c r="G10227">
        <v>4478</v>
      </c>
      <c r="H10227">
        <v>0</v>
      </c>
      <c r="I10227">
        <v>0</v>
      </c>
      <c r="J10227">
        <v>1</v>
      </c>
      <c r="K10227">
        <v>0</v>
      </c>
      <c r="L10227">
        <v>1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1.02</v>
      </c>
    </row>
    <row r="10228" spans="2:19" x14ac:dyDescent="0.25">
      <c r="B10228" t="s">
        <v>7</v>
      </c>
      <c r="C10228">
        <v>4</v>
      </c>
      <c r="D10228" t="s">
        <v>22</v>
      </c>
      <c r="E10228" t="s">
        <v>15</v>
      </c>
      <c r="F10228">
        <v>5</v>
      </c>
      <c r="G10228">
        <v>489</v>
      </c>
      <c r="H10228">
        <v>0</v>
      </c>
      <c r="I10228">
        <v>0</v>
      </c>
      <c r="J10228">
        <v>1</v>
      </c>
      <c r="K10228">
        <v>0</v>
      </c>
      <c r="L10228">
        <v>0</v>
      </c>
      <c r="M10228">
        <v>0</v>
      </c>
      <c r="N10228">
        <v>1</v>
      </c>
      <c r="O10228">
        <v>0</v>
      </c>
      <c r="P10228">
        <v>0</v>
      </c>
      <c r="Q10228">
        <v>0</v>
      </c>
      <c r="R10228">
        <v>0</v>
      </c>
      <c r="S10228">
        <v>0.31</v>
      </c>
    </row>
    <row r="10229" spans="2:19" x14ac:dyDescent="0.25">
      <c r="B10229" t="s">
        <v>17</v>
      </c>
      <c r="C10229">
        <v>5</v>
      </c>
      <c r="D10229" t="s">
        <v>8</v>
      </c>
      <c r="E10229" t="s">
        <v>24</v>
      </c>
      <c r="F10229">
        <v>2</v>
      </c>
      <c r="G10229">
        <v>16261</v>
      </c>
      <c r="H10229">
        <v>0</v>
      </c>
      <c r="I10229">
        <v>0</v>
      </c>
      <c r="J10229">
        <v>0</v>
      </c>
      <c r="K10229">
        <v>0</v>
      </c>
      <c r="L10229">
        <v>1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2.04</v>
      </c>
    </row>
    <row r="10230" spans="2:19" x14ac:dyDescent="0.25">
      <c r="B10230" t="s">
        <v>17</v>
      </c>
      <c r="C10230">
        <v>5</v>
      </c>
      <c r="D10230" t="s">
        <v>8</v>
      </c>
      <c r="E10230" t="s">
        <v>20</v>
      </c>
      <c r="F10230">
        <v>3</v>
      </c>
      <c r="G10230">
        <v>5982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1</v>
      </c>
      <c r="Q10230">
        <v>0</v>
      </c>
      <c r="R10230">
        <v>0</v>
      </c>
      <c r="S10230">
        <v>1.07</v>
      </c>
    </row>
    <row r="10231" spans="2:19" x14ac:dyDescent="0.25">
      <c r="B10231" t="s">
        <v>7</v>
      </c>
      <c r="C10231">
        <v>4</v>
      </c>
      <c r="D10231" t="s">
        <v>25</v>
      </c>
      <c r="E10231" t="s">
        <v>15</v>
      </c>
      <c r="F10231">
        <v>5</v>
      </c>
      <c r="G10231">
        <v>14763</v>
      </c>
      <c r="H10231">
        <v>0</v>
      </c>
      <c r="I10231">
        <v>0</v>
      </c>
      <c r="J10231">
        <v>1</v>
      </c>
      <c r="K10231">
        <v>0</v>
      </c>
      <c r="L10231">
        <v>0</v>
      </c>
      <c r="M10231">
        <v>0</v>
      </c>
      <c r="N10231">
        <v>1</v>
      </c>
      <c r="O10231">
        <v>0</v>
      </c>
      <c r="P10231">
        <v>0</v>
      </c>
      <c r="Q10231">
        <v>0</v>
      </c>
      <c r="R10231">
        <v>0</v>
      </c>
      <c r="S10231">
        <v>2</v>
      </c>
    </row>
    <row r="10232" spans="2:19" x14ac:dyDescent="0.25">
      <c r="B10232" t="s">
        <v>13</v>
      </c>
      <c r="C10232">
        <v>3</v>
      </c>
      <c r="D10232" t="s">
        <v>25</v>
      </c>
      <c r="E10232" t="s">
        <v>9</v>
      </c>
      <c r="F10232">
        <v>4</v>
      </c>
      <c r="G10232">
        <v>737</v>
      </c>
      <c r="H10232">
        <v>0</v>
      </c>
      <c r="I10232">
        <v>0</v>
      </c>
      <c r="J10232">
        <v>0</v>
      </c>
      <c r="K10232">
        <v>1</v>
      </c>
      <c r="L10232">
        <v>0</v>
      </c>
      <c r="M10232">
        <v>1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0.4</v>
      </c>
    </row>
    <row r="10233" spans="2:19" x14ac:dyDescent="0.25">
      <c r="B10233" t="s">
        <v>16</v>
      </c>
      <c r="C10233">
        <v>2</v>
      </c>
      <c r="D10233" t="s">
        <v>19</v>
      </c>
      <c r="E10233" t="s">
        <v>20</v>
      </c>
      <c r="F10233">
        <v>3</v>
      </c>
      <c r="G10233">
        <v>14426</v>
      </c>
      <c r="H10233">
        <v>0</v>
      </c>
      <c r="I10233">
        <v>1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1</v>
      </c>
      <c r="Q10233">
        <v>0</v>
      </c>
      <c r="R10233">
        <v>0</v>
      </c>
      <c r="S10233">
        <v>1.71</v>
      </c>
    </row>
    <row r="10234" spans="2:19" x14ac:dyDescent="0.25">
      <c r="B10234" t="s">
        <v>7</v>
      </c>
      <c r="C10234">
        <v>4</v>
      </c>
      <c r="D10234" t="s">
        <v>23</v>
      </c>
      <c r="E10234" t="s">
        <v>24</v>
      </c>
      <c r="F10234">
        <v>2</v>
      </c>
      <c r="G10234">
        <v>3119</v>
      </c>
      <c r="H10234">
        <v>0</v>
      </c>
      <c r="I10234">
        <v>0</v>
      </c>
      <c r="J10234">
        <v>1</v>
      </c>
      <c r="K10234">
        <v>0</v>
      </c>
      <c r="L10234">
        <v>1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1.02</v>
      </c>
    </row>
    <row r="10235" spans="2:19" x14ac:dyDescent="0.25">
      <c r="B10235" t="s">
        <v>13</v>
      </c>
      <c r="C10235">
        <v>3</v>
      </c>
      <c r="D10235" t="s">
        <v>19</v>
      </c>
      <c r="E10235" t="s">
        <v>18</v>
      </c>
      <c r="F10235">
        <v>7</v>
      </c>
      <c r="G10235">
        <v>2815</v>
      </c>
      <c r="H10235">
        <v>0</v>
      </c>
      <c r="I10235">
        <v>0</v>
      </c>
      <c r="J10235">
        <v>0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0.55000000000000004</v>
      </c>
    </row>
    <row r="10236" spans="2:19" x14ac:dyDescent="0.25">
      <c r="B10236" t="s">
        <v>17</v>
      </c>
      <c r="C10236">
        <v>5</v>
      </c>
      <c r="D10236" t="s">
        <v>19</v>
      </c>
      <c r="E10236" t="s">
        <v>24</v>
      </c>
      <c r="F10236">
        <v>2</v>
      </c>
      <c r="G10236">
        <v>876</v>
      </c>
      <c r="H10236">
        <v>0</v>
      </c>
      <c r="I10236">
        <v>0</v>
      </c>
      <c r="J10236">
        <v>0</v>
      </c>
      <c r="K10236">
        <v>0</v>
      </c>
      <c r="L10236">
        <v>1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0.41</v>
      </c>
    </row>
    <row r="10237" spans="2:19" x14ac:dyDescent="0.25">
      <c r="B10237" t="s">
        <v>7</v>
      </c>
      <c r="C10237">
        <v>4</v>
      </c>
      <c r="D10237" t="s">
        <v>11</v>
      </c>
      <c r="E10237" t="s">
        <v>24</v>
      </c>
      <c r="F10237">
        <v>2</v>
      </c>
      <c r="G10237">
        <v>3376</v>
      </c>
      <c r="H10237">
        <v>0</v>
      </c>
      <c r="I10237">
        <v>0</v>
      </c>
      <c r="J10237">
        <v>1</v>
      </c>
      <c r="K10237">
        <v>0</v>
      </c>
      <c r="L10237">
        <v>1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0.91</v>
      </c>
    </row>
    <row r="10238" spans="2:19" x14ac:dyDescent="0.25">
      <c r="B10238" t="s">
        <v>17</v>
      </c>
      <c r="C10238">
        <v>5</v>
      </c>
      <c r="D10238" t="s">
        <v>14</v>
      </c>
      <c r="E10238" t="s">
        <v>21</v>
      </c>
      <c r="F10238">
        <v>6</v>
      </c>
      <c r="G10238">
        <v>1363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1</v>
      </c>
      <c r="P10238">
        <v>0</v>
      </c>
      <c r="Q10238">
        <v>0</v>
      </c>
      <c r="R10238">
        <v>0</v>
      </c>
      <c r="S10238">
        <v>0.41</v>
      </c>
    </row>
    <row r="10239" spans="2:19" x14ac:dyDescent="0.25">
      <c r="B10239" t="s">
        <v>13</v>
      </c>
      <c r="C10239">
        <v>3</v>
      </c>
      <c r="D10239" t="s">
        <v>8</v>
      </c>
      <c r="E10239" t="s">
        <v>21</v>
      </c>
      <c r="F10239">
        <v>6</v>
      </c>
      <c r="G10239">
        <v>664</v>
      </c>
      <c r="H10239">
        <v>0</v>
      </c>
      <c r="I10239">
        <v>0</v>
      </c>
      <c r="J10239">
        <v>0</v>
      </c>
      <c r="K10239">
        <v>1</v>
      </c>
      <c r="L10239">
        <v>0</v>
      </c>
      <c r="M10239">
        <v>0</v>
      </c>
      <c r="N10239">
        <v>0</v>
      </c>
      <c r="O10239">
        <v>1</v>
      </c>
      <c r="P10239">
        <v>0</v>
      </c>
      <c r="Q10239">
        <v>0</v>
      </c>
      <c r="R10239">
        <v>0</v>
      </c>
      <c r="S10239">
        <v>0.28999999999999998</v>
      </c>
    </row>
    <row r="10240" spans="2:19" x14ac:dyDescent="0.25">
      <c r="B10240" t="s">
        <v>7</v>
      </c>
      <c r="C10240">
        <v>4</v>
      </c>
      <c r="D10240" t="s">
        <v>19</v>
      </c>
      <c r="E10240" t="s">
        <v>24</v>
      </c>
      <c r="F10240">
        <v>2</v>
      </c>
      <c r="G10240">
        <v>2484</v>
      </c>
      <c r="H10240">
        <v>0</v>
      </c>
      <c r="I10240">
        <v>0</v>
      </c>
      <c r="J10240">
        <v>1</v>
      </c>
      <c r="K10240">
        <v>0</v>
      </c>
      <c r="L10240">
        <v>1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0.72</v>
      </c>
    </row>
    <row r="10241" spans="2:19" x14ac:dyDescent="0.25">
      <c r="B10241" t="s">
        <v>13</v>
      </c>
      <c r="C10241">
        <v>3</v>
      </c>
      <c r="D10241" t="s">
        <v>25</v>
      </c>
      <c r="E10241" t="s">
        <v>20</v>
      </c>
      <c r="F10241">
        <v>3</v>
      </c>
      <c r="G10241">
        <v>3888</v>
      </c>
      <c r="H10241">
        <v>0</v>
      </c>
      <c r="I10241">
        <v>0</v>
      </c>
      <c r="J10241">
        <v>0</v>
      </c>
      <c r="K10241">
        <v>1</v>
      </c>
      <c r="L10241">
        <v>0</v>
      </c>
      <c r="M10241">
        <v>0</v>
      </c>
      <c r="N10241">
        <v>0</v>
      </c>
      <c r="O10241">
        <v>0</v>
      </c>
      <c r="P10241">
        <v>1</v>
      </c>
      <c r="Q10241">
        <v>0</v>
      </c>
      <c r="R10241">
        <v>0</v>
      </c>
      <c r="S10241">
        <v>1.01</v>
      </c>
    </row>
    <row r="10242" spans="2:19" x14ac:dyDescent="0.25">
      <c r="B10242" t="s">
        <v>17</v>
      </c>
      <c r="C10242">
        <v>5</v>
      </c>
      <c r="D10242" t="s">
        <v>8</v>
      </c>
      <c r="E10242" t="s">
        <v>9</v>
      </c>
      <c r="F10242">
        <v>4</v>
      </c>
      <c r="G10242">
        <v>2201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1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0.6</v>
      </c>
    </row>
    <row r="10243" spans="2:19" x14ac:dyDescent="0.25">
      <c r="B10243" t="s">
        <v>7</v>
      </c>
      <c r="C10243">
        <v>4</v>
      </c>
      <c r="D10243" t="s">
        <v>11</v>
      </c>
      <c r="E10243" t="s">
        <v>20</v>
      </c>
      <c r="F10243">
        <v>3</v>
      </c>
      <c r="G10243">
        <v>719</v>
      </c>
      <c r="H10243">
        <v>0</v>
      </c>
      <c r="I10243">
        <v>0</v>
      </c>
      <c r="J10243">
        <v>1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1</v>
      </c>
      <c r="Q10243">
        <v>0</v>
      </c>
      <c r="R10243">
        <v>0</v>
      </c>
      <c r="S10243">
        <v>0.41</v>
      </c>
    </row>
    <row r="10244" spans="2:19" x14ac:dyDescent="0.25">
      <c r="B10244" t="s">
        <v>13</v>
      </c>
      <c r="C10244">
        <v>3</v>
      </c>
      <c r="D10244" t="s">
        <v>11</v>
      </c>
      <c r="E10244" t="s">
        <v>20</v>
      </c>
      <c r="F10244">
        <v>3</v>
      </c>
      <c r="G10244">
        <v>4766</v>
      </c>
      <c r="H10244">
        <v>0</v>
      </c>
      <c r="I10244">
        <v>0</v>
      </c>
      <c r="J10244">
        <v>0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1</v>
      </c>
      <c r="Q10244">
        <v>0</v>
      </c>
      <c r="R10244">
        <v>0</v>
      </c>
      <c r="S10244">
        <v>1.02</v>
      </c>
    </row>
    <row r="10245" spans="2:19" x14ac:dyDescent="0.25">
      <c r="B10245" t="s">
        <v>17</v>
      </c>
      <c r="C10245">
        <v>5</v>
      </c>
      <c r="D10245" t="s">
        <v>11</v>
      </c>
      <c r="E10245" t="s">
        <v>9</v>
      </c>
      <c r="F10245">
        <v>4</v>
      </c>
      <c r="G10245">
        <v>1077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1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0.39</v>
      </c>
    </row>
    <row r="10246" spans="2:19" x14ac:dyDescent="0.25">
      <c r="B10246" t="s">
        <v>17</v>
      </c>
      <c r="C10246">
        <v>5</v>
      </c>
      <c r="D10246" t="s">
        <v>11</v>
      </c>
      <c r="E10246" t="s">
        <v>18</v>
      </c>
      <c r="F10246">
        <v>7</v>
      </c>
      <c r="G10246">
        <v>2029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0.52</v>
      </c>
    </row>
    <row r="10247" spans="2:19" x14ac:dyDescent="0.25">
      <c r="B10247" t="s">
        <v>17</v>
      </c>
      <c r="C10247">
        <v>5</v>
      </c>
      <c r="D10247" t="s">
        <v>11</v>
      </c>
      <c r="E10247" t="s">
        <v>24</v>
      </c>
      <c r="F10247">
        <v>2</v>
      </c>
      <c r="G10247">
        <v>18532</v>
      </c>
      <c r="H10247">
        <v>0</v>
      </c>
      <c r="I10247">
        <v>0</v>
      </c>
      <c r="J10247">
        <v>0</v>
      </c>
      <c r="K10247">
        <v>0</v>
      </c>
      <c r="L10247">
        <v>1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2.3199999999999998</v>
      </c>
    </row>
    <row r="10248" spans="2:19" x14ac:dyDescent="0.25">
      <c r="B10248" t="s">
        <v>17</v>
      </c>
      <c r="C10248">
        <v>5</v>
      </c>
      <c r="D10248" t="s">
        <v>14</v>
      </c>
      <c r="E10248" t="s">
        <v>20</v>
      </c>
      <c r="F10248">
        <v>3</v>
      </c>
      <c r="G10248">
        <v>2329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1</v>
      </c>
      <c r="Q10248">
        <v>0</v>
      </c>
      <c r="R10248">
        <v>0</v>
      </c>
      <c r="S10248">
        <v>0.71</v>
      </c>
    </row>
    <row r="10249" spans="2:19" x14ac:dyDescent="0.25">
      <c r="B10249" t="s">
        <v>7</v>
      </c>
      <c r="C10249">
        <v>4</v>
      </c>
      <c r="D10249" t="s">
        <v>23</v>
      </c>
      <c r="E10249" t="s">
        <v>9</v>
      </c>
      <c r="F10249">
        <v>4</v>
      </c>
      <c r="G10249">
        <v>8749</v>
      </c>
      <c r="H10249">
        <v>0</v>
      </c>
      <c r="I10249">
        <v>0</v>
      </c>
      <c r="J10249">
        <v>1</v>
      </c>
      <c r="K10249">
        <v>0</v>
      </c>
      <c r="L10249">
        <v>0</v>
      </c>
      <c r="M10249">
        <v>1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1.55</v>
      </c>
    </row>
    <row r="10250" spans="2:19" x14ac:dyDescent="0.25">
      <c r="B10250" t="s">
        <v>17</v>
      </c>
      <c r="C10250">
        <v>5</v>
      </c>
      <c r="D10250" t="s">
        <v>22</v>
      </c>
      <c r="E10250" t="s">
        <v>26</v>
      </c>
      <c r="F10250">
        <v>8</v>
      </c>
      <c r="G10250">
        <v>1080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0.32</v>
      </c>
    </row>
    <row r="10251" spans="2:19" x14ac:dyDescent="0.25">
      <c r="B10251" t="s">
        <v>7</v>
      </c>
      <c r="C10251">
        <v>4</v>
      </c>
      <c r="D10251" t="s">
        <v>22</v>
      </c>
      <c r="E10251" t="s">
        <v>9</v>
      </c>
      <c r="F10251">
        <v>4</v>
      </c>
      <c r="G10251">
        <v>698</v>
      </c>
      <c r="H10251">
        <v>0</v>
      </c>
      <c r="I10251">
        <v>0</v>
      </c>
      <c r="J10251">
        <v>1</v>
      </c>
      <c r="K10251">
        <v>0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0.31</v>
      </c>
    </row>
    <row r="10252" spans="2:19" x14ac:dyDescent="0.25">
      <c r="B10252" t="s">
        <v>17</v>
      </c>
      <c r="C10252">
        <v>5</v>
      </c>
      <c r="D10252" t="s">
        <v>11</v>
      </c>
      <c r="E10252" t="s">
        <v>15</v>
      </c>
      <c r="F10252">
        <v>5</v>
      </c>
      <c r="G10252">
        <v>596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1</v>
      </c>
      <c r="O10252">
        <v>0</v>
      </c>
      <c r="P10252">
        <v>0</v>
      </c>
      <c r="Q10252">
        <v>0</v>
      </c>
      <c r="R10252">
        <v>0</v>
      </c>
      <c r="S10252">
        <v>0.34</v>
      </c>
    </row>
    <row r="10253" spans="2:19" x14ac:dyDescent="0.25">
      <c r="B10253" t="s">
        <v>13</v>
      </c>
      <c r="C10253">
        <v>3</v>
      </c>
      <c r="D10253" t="s">
        <v>19</v>
      </c>
      <c r="E10253" t="s">
        <v>15</v>
      </c>
      <c r="F10253">
        <v>5</v>
      </c>
      <c r="G10253">
        <v>4521</v>
      </c>
      <c r="H10253">
        <v>0</v>
      </c>
      <c r="I10253">
        <v>0</v>
      </c>
      <c r="J10253">
        <v>0</v>
      </c>
      <c r="K10253">
        <v>1</v>
      </c>
      <c r="L10253">
        <v>0</v>
      </c>
      <c r="M10253">
        <v>0</v>
      </c>
      <c r="N10253">
        <v>1</v>
      </c>
      <c r="O10253">
        <v>0</v>
      </c>
      <c r="P10253">
        <v>0</v>
      </c>
      <c r="Q10253">
        <v>0</v>
      </c>
      <c r="R10253">
        <v>0</v>
      </c>
      <c r="S10253">
        <v>0.9</v>
      </c>
    </row>
    <row r="10254" spans="2:19" x14ac:dyDescent="0.25">
      <c r="B10254" t="s">
        <v>7</v>
      </c>
      <c r="C10254">
        <v>4</v>
      </c>
      <c r="D10254" t="s">
        <v>19</v>
      </c>
      <c r="E10254" t="s">
        <v>9</v>
      </c>
      <c r="F10254">
        <v>4</v>
      </c>
      <c r="G10254">
        <v>3501</v>
      </c>
      <c r="H10254">
        <v>0</v>
      </c>
      <c r="I10254">
        <v>0</v>
      </c>
      <c r="J10254">
        <v>1</v>
      </c>
      <c r="K10254">
        <v>0</v>
      </c>
      <c r="L10254">
        <v>0</v>
      </c>
      <c r="M10254">
        <v>1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0.7</v>
      </c>
    </row>
    <row r="10255" spans="2:19" x14ac:dyDescent="0.25">
      <c r="B10255" t="s">
        <v>7</v>
      </c>
      <c r="C10255">
        <v>4</v>
      </c>
      <c r="D10255" t="s">
        <v>19</v>
      </c>
      <c r="E10255" t="s">
        <v>24</v>
      </c>
      <c r="F10255">
        <v>2</v>
      </c>
      <c r="G10255">
        <v>669</v>
      </c>
      <c r="H10255">
        <v>0</v>
      </c>
      <c r="I10255">
        <v>0</v>
      </c>
      <c r="J10255">
        <v>1</v>
      </c>
      <c r="K10255">
        <v>0</v>
      </c>
      <c r="L10255">
        <v>1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0.35</v>
      </c>
    </row>
    <row r="10256" spans="2:19" x14ac:dyDescent="0.25">
      <c r="B10256" t="s">
        <v>13</v>
      </c>
      <c r="C10256">
        <v>3</v>
      </c>
      <c r="D10256" t="s">
        <v>22</v>
      </c>
      <c r="E10256" t="s">
        <v>15</v>
      </c>
      <c r="F10256">
        <v>5</v>
      </c>
      <c r="G10256">
        <v>5833</v>
      </c>
      <c r="H10256">
        <v>0</v>
      </c>
      <c r="I10256">
        <v>0</v>
      </c>
      <c r="J10256">
        <v>0</v>
      </c>
      <c r="K10256">
        <v>1</v>
      </c>
      <c r="L10256">
        <v>0</v>
      </c>
      <c r="M10256">
        <v>0</v>
      </c>
      <c r="N10256">
        <v>1</v>
      </c>
      <c r="O10256">
        <v>0</v>
      </c>
      <c r="P10256">
        <v>0</v>
      </c>
      <c r="Q10256">
        <v>0</v>
      </c>
      <c r="R10256">
        <v>0</v>
      </c>
      <c r="S10256">
        <v>1.2</v>
      </c>
    </row>
    <row r="10257" spans="2:19" x14ac:dyDescent="0.25">
      <c r="B10257" t="s">
        <v>16</v>
      </c>
      <c r="C10257">
        <v>2</v>
      </c>
      <c r="D10257" t="s">
        <v>11</v>
      </c>
      <c r="E10257" t="s">
        <v>15</v>
      </c>
      <c r="F10257">
        <v>5</v>
      </c>
      <c r="G10257">
        <v>4124</v>
      </c>
      <c r="H10257">
        <v>0</v>
      </c>
      <c r="I10257">
        <v>1</v>
      </c>
      <c r="J10257">
        <v>0</v>
      </c>
      <c r="K10257">
        <v>0</v>
      </c>
      <c r="L10257">
        <v>0</v>
      </c>
      <c r="M10257">
        <v>0</v>
      </c>
      <c r="N10257">
        <v>1</v>
      </c>
      <c r="O10257">
        <v>0</v>
      </c>
      <c r="P10257">
        <v>0</v>
      </c>
      <c r="Q10257">
        <v>0</v>
      </c>
      <c r="R10257">
        <v>0</v>
      </c>
      <c r="S10257">
        <v>0.9</v>
      </c>
    </row>
    <row r="10258" spans="2:19" x14ac:dyDescent="0.25">
      <c r="B10258" t="s">
        <v>17</v>
      </c>
      <c r="C10258">
        <v>5</v>
      </c>
      <c r="D10258" t="s">
        <v>22</v>
      </c>
      <c r="E10258" t="s">
        <v>20</v>
      </c>
      <c r="F10258">
        <v>3</v>
      </c>
      <c r="G10258">
        <v>1268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1</v>
      </c>
      <c r="Q10258">
        <v>0</v>
      </c>
      <c r="R10258">
        <v>0</v>
      </c>
      <c r="S10258">
        <v>0.53</v>
      </c>
    </row>
    <row r="10259" spans="2:19" x14ac:dyDescent="0.25">
      <c r="B10259" t="s">
        <v>17</v>
      </c>
      <c r="C10259">
        <v>5</v>
      </c>
      <c r="D10259" t="s">
        <v>14</v>
      </c>
      <c r="E10259" t="s">
        <v>15</v>
      </c>
      <c r="F10259">
        <v>5</v>
      </c>
      <c r="G10259">
        <v>5595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1</v>
      </c>
      <c r="O10259">
        <v>0</v>
      </c>
      <c r="P10259">
        <v>0</v>
      </c>
      <c r="Q10259">
        <v>0</v>
      </c>
      <c r="R10259">
        <v>0</v>
      </c>
      <c r="S10259">
        <v>0.88</v>
      </c>
    </row>
    <row r="10260" spans="2:19" x14ac:dyDescent="0.25">
      <c r="B10260" t="s">
        <v>7</v>
      </c>
      <c r="C10260">
        <v>4</v>
      </c>
      <c r="D10260" t="s">
        <v>14</v>
      </c>
      <c r="E10260" t="s">
        <v>20</v>
      </c>
      <c r="F10260">
        <v>3</v>
      </c>
      <c r="G10260">
        <v>722</v>
      </c>
      <c r="H10260">
        <v>0</v>
      </c>
      <c r="I10260">
        <v>0</v>
      </c>
      <c r="J10260">
        <v>1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1</v>
      </c>
      <c r="Q10260">
        <v>0</v>
      </c>
      <c r="R10260">
        <v>0</v>
      </c>
      <c r="S10260">
        <v>0.42</v>
      </c>
    </row>
    <row r="10261" spans="2:19" x14ac:dyDescent="0.25">
      <c r="B10261" t="s">
        <v>13</v>
      </c>
      <c r="C10261">
        <v>3</v>
      </c>
      <c r="D10261" t="s">
        <v>25</v>
      </c>
      <c r="E10261" t="s">
        <v>20</v>
      </c>
      <c r="F10261">
        <v>3</v>
      </c>
      <c r="G10261">
        <v>8475</v>
      </c>
      <c r="H10261">
        <v>0</v>
      </c>
      <c r="I10261">
        <v>0</v>
      </c>
      <c r="J10261">
        <v>0</v>
      </c>
      <c r="K10261">
        <v>1</v>
      </c>
      <c r="L10261">
        <v>0</v>
      </c>
      <c r="M10261">
        <v>0</v>
      </c>
      <c r="N10261">
        <v>0</v>
      </c>
      <c r="O10261">
        <v>0</v>
      </c>
      <c r="P10261">
        <v>1</v>
      </c>
      <c r="Q10261">
        <v>0</v>
      </c>
      <c r="R10261">
        <v>0</v>
      </c>
      <c r="S10261">
        <v>1.5</v>
      </c>
    </row>
    <row r="10262" spans="2:19" x14ac:dyDescent="0.25">
      <c r="B10262" t="s">
        <v>17</v>
      </c>
      <c r="C10262">
        <v>5</v>
      </c>
      <c r="D10262" t="s">
        <v>22</v>
      </c>
      <c r="E10262" t="s">
        <v>20</v>
      </c>
      <c r="F10262">
        <v>3</v>
      </c>
      <c r="G10262">
        <v>5418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1</v>
      </c>
      <c r="Q10262">
        <v>0</v>
      </c>
      <c r="R10262">
        <v>0</v>
      </c>
      <c r="S10262">
        <v>1.03</v>
      </c>
    </row>
    <row r="10263" spans="2:19" x14ac:dyDescent="0.25">
      <c r="B10263" t="s">
        <v>13</v>
      </c>
      <c r="C10263">
        <v>3</v>
      </c>
      <c r="D10263" t="s">
        <v>11</v>
      </c>
      <c r="E10263" t="s">
        <v>15</v>
      </c>
      <c r="F10263">
        <v>5</v>
      </c>
      <c r="G10263">
        <v>1617</v>
      </c>
      <c r="H10263">
        <v>0</v>
      </c>
      <c r="I10263">
        <v>0</v>
      </c>
      <c r="J10263">
        <v>0</v>
      </c>
      <c r="K10263">
        <v>1</v>
      </c>
      <c r="L10263">
        <v>0</v>
      </c>
      <c r="M10263">
        <v>0</v>
      </c>
      <c r="N10263">
        <v>1</v>
      </c>
      <c r="O10263">
        <v>0</v>
      </c>
      <c r="P10263">
        <v>0</v>
      </c>
      <c r="Q10263">
        <v>0</v>
      </c>
      <c r="R10263">
        <v>0</v>
      </c>
      <c r="S10263">
        <v>0.56999999999999995</v>
      </c>
    </row>
    <row r="10264" spans="2:19" x14ac:dyDescent="0.25">
      <c r="B10264" t="s">
        <v>17</v>
      </c>
      <c r="C10264">
        <v>5</v>
      </c>
      <c r="D10264" t="s">
        <v>19</v>
      </c>
      <c r="E10264" t="s">
        <v>15</v>
      </c>
      <c r="F10264">
        <v>5</v>
      </c>
      <c r="G10264">
        <v>9935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1</v>
      </c>
      <c r="O10264">
        <v>0</v>
      </c>
      <c r="P10264">
        <v>0</v>
      </c>
      <c r="Q10264">
        <v>0</v>
      </c>
      <c r="R10264">
        <v>0</v>
      </c>
      <c r="S10264">
        <v>1.2</v>
      </c>
    </row>
    <row r="10265" spans="2:19" x14ac:dyDescent="0.25">
      <c r="B10265" t="s">
        <v>17</v>
      </c>
      <c r="C10265">
        <v>5</v>
      </c>
      <c r="D10265" t="s">
        <v>8</v>
      </c>
      <c r="E10265" t="s">
        <v>26</v>
      </c>
      <c r="F10265">
        <v>8</v>
      </c>
      <c r="G10265">
        <v>873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0.3</v>
      </c>
    </row>
    <row r="10266" spans="2:19" x14ac:dyDescent="0.25">
      <c r="B10266" t="s">
        <v>13</v>
      </c>
      <c r="C10266">
        <v>3</v>
      </c>
      <c r="D10266" t="s">
        <v>19</v>
      </c>
      <c r="E10266" t="s">
        <v>20</v>
      </c>
      <c r="F10266">
        <v>3</v>
      </c>
      <c r="G10266">
        <v>2475</v>
      </c>
      <c r="H10266">
        <v>0</v>
      </c>
      <c r="I10266">
        <v>0</v>
      </c>
      <c r="J10266">
        <v>0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1</v>
      </c>
      <c r="Q10266">
        <v>0</v>
      </c>
      <c r="R10266">
        <v>0</v>
      </c>
      <c r="S10266">
        <v>0.7</v>
      </c>
    </row>
    <row r="10267" spans="2:19" x14ac:dyDescent="0.25">
      <c r="B10267" t="s">
        <v>7</v>
      </c>
      <c r="C10267">
        <v>4</v>
      </c>
      <c r="D10267" t="s">
        <v>14</v>
      </c>
      <c r="E10267" t="s">
        <v>15</v>
      </c>
      <c r="F10267">
        <v>5</v>
      </c>
      <c r="G10267">
        <v>680</v>
      </c>
      <c r="H10267">
        <v>0</v>
      </c>
      <c r="I10267">
        <v>0</v>
      </c>
      <c r="J10267">
        <v>1</v>
      </c>
      <c r="K10267">
        <v>0</v>
      </c>
      <c r="L10267">
        <v>0</v>
      </c>
      <c r="M10267">
        <v>0</v>
      </c>
      <c r="N10267">
        <v>1</v>
      </c>
      <c r="O10267">
        <v>0</v>
      </c>
      <c r="P10267">
        <v>0</v>
      </c>
      <c r="Q10267">
        <v>0</v>
      </c>
      <c r="R10267">
        <v>0</v>
      </c>
      <c r="S10267">
        <v>0.31</v>
      </c>
    </row>
    <row r="10268" spans="2:19" x14ac:dyDescent="0.25">
      <c r="B10268" t="s">
        <v>7</v>
      </c>
      <c r="C10268">
        <v>4</v>
      </c>
      <c r="D10268" t="s">
        <v>11</v>
      </c>
      <c r="E10268" t="s">
        <v>9</v>
      </c>
      <c r="F10268">
        <v>4</v>
      </c>
      <c r="G10268">
        <v>666</v>
      </c>
      <c r="H10268">
        <v>0</v>
      </c>
      <c r="I10268">
        <v>0</v>
      </c>
      <c r="J10268">
        <v>1</v>
      </c>
      <c r="K10268">
        <v>0</v>
      </c>
      <c r="L10268">
        <v>0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0.33</v>
      </c>
    </row>
    <row r="10269" spans="2:19" x14ac:dyDescent="0.25">
      <c r="B10269" t="s">
        <v>7</v>
      </c>
      <c r="C10269">
        <v>4</v>
      </c>
      <c r="D10269" t="s">
        <v>25</v>
      </c>
      <c r="E10269" t="s">
        <v>20</v>
      </c>
      <c r="F10269">
        <v>3</v>
      </c>
      <c r="G10269">
        <v>5648</v>
      </c>
      <c r="H10269">
        <v>0</v>
      </c>
      <c r="I10269">
        <v>0</v>
      </c>
      <c r="J10269">
        <v>1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1</v>
      </c>
      <c r="Q10269">
        <v>0</v>
      </c>
      <c r="R10269">
        <v>0</v>
      </c>
      <c r="S10269">
        <v>1.23</v>
      </c>
    </row>
    <row r="10270" spans="2:19" x14ac:dyDescent="0.25">
      <c r="B10270" t="s">
        <v>13</v>
      </c>
      <c r="C10270">
        <v>3</v>
      </c>
      <c r="D10270" t="s">
        <v>22</v>
      </c>
      <c r="E10270" t="s">
        <v>24</v>
      </c>
      <c r="F10270">
        <v>2</v>
      </c>
      <c r="G10270">
        <v>4558</v>
      </c>
      <c r="H10270">
        <v>0</v>
      </c>
      <c r="I10270">
        <v>0</v>
      </c>
      <c r="J10270">
        <v>0</v>
      </c>
      <c r="K10270">
        <v>1</v>
      </c>
      <c r="L10270">
        <v>1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1.19</v>
      </c>
    </row>
    <row r="10271" spans="2:19" x14ac:dyDescent="0.25">
      <c r="B10271" t="s">
        <v>17</v>
      </c>
      <c r="C10271">
        <v>5</v>
      </c>
      <c r="D10271" t="s">
        <v>11</v>
      </c>
      <c r="E10271" t="s">
        <v>15</v>
      </c>
      <c r="F10271">
        <v>5</v>
      </c>
      <c r="G10271">
        <v>7159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1</v>
      </c>
      <c r="O10271">
        <v>0</v>
      </c>
      <c r="P10271">
        <v>0</v>
      </c>
      <c r="Q10271">
        <v>0</v>
      </c>
      <c r="R10271">
        <v>0</v>
      </c>
      <c r="S10271">
        <v>1.1299999999999999</v>
      </c>
    </row>
    <row r="10272" spans="2:19" x14ac:dyDescent="0.25">
      <c r="B10272" t="s">
        <v>17</v>
      </c>
      <c r="C10272">
        <v>5</v>
      </c>
      <c r="D10272" t="s">
        <v>22</v>
      </c>
      <c r="E10272" t="s">
        <v>21</v>
      </c>
      <c r="F10272">
        <v>6</v>
      </c>
      <c r="G10272">
        <v>961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1</v>
      </c>
      <c r="P10272">
        <v>0</v>
      </c>
      <c r="Q10272">
        <v>0</v>
      </c>
      <c r="R10272">
        <v>0</v>
      </c>
      <c r="S10272">
        <v>0.41</v>
      </c>
    </row>
    <row r="10273" spans="2:19" x14ac:dyDescent="0.25">
      <c r="B10273" t="s">
        <v>17</v>
      </c>
      <c r="C10273">
        <v>5</v>
      </c>
      <c r="D10273" t="s">
        <v>11</v>
      </c>
      <c r="E10273" t="s">
        <v>15</v>
      </c>
      <c r="F10273">
        <v>5</v>
      </c>
      <c r="G10273">
        <v>2723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1</v>
      </c>
      <c r="O10273">
        <v>0</v>
      </c>
      <c r="P10273">
        <v>0</v>
      </c>
      <c r="Q10273">
        <v>0</v>
      </c>
      <c r="R10273">
        <v>0</v>
      </c>
      <c r="S10273">
        <v>0.7</v>
      </c>
    </row>
    <row r="10274" spans="2:19" x14ac:dyDescent="0.25">
      <c r="B10274" t="s">
        <v>17</v>
      </c>
      <c r="C10274">
        <v>5</v>
      </c>
      <c r="D10274" t="s">
        <v>11</v>
      </c>
      <c r="E10274" t="s">
        <v>9</v>
      </c>
      <c r="F10274">
        <v>4</v>
      </c>
      <c r="G10274">
        <v>15301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1.57</v>
      </c>
    </row>
    <row r="10275" spans="2:19" x14ac:dyDescent="0.25">
      <c r="B10275" t="s">
        <v>13</v>
      </c>
      <c r="C10275">
        <v>3</v>
      </c>
      <c r="D10275" t="s">
        <v>14</v>
      </c>
      <c r="E10275" t="s">
        <v>9</v>
      </c>
      <c r="F10275">
        <v>4</v>
      </c>
      <c r="G10275">
        <v>16485</v>
      </c>
      <c r="H10275">
        <v>0</v>
      </c>
      <c r="I10275">
        <v>0</v>
      </c>
      <c r="J10275">
        <v>0</v>
      </c>
      <c r="K10275">
        <v>1</v>
      </c>
      <c r="L10275">
        <v>0</v>
      </c>
      <c r="M10275">
        <v>1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1.52</v>
      </c>
    </row>
    <row r="10276" spans="2:19" x14ac:dyDescent="0.25">
      <c r="B10276" t="s">
        <v>17</v>
      </c>
      <c r="C10276">
        <v>5</v>
      </c>
      <c r="D10276" t="s">
        <v>19</v>
      </c>
      <c r="E10276" t="s">
        <v>20</v>
      </c>
      <c r="F10276">
        <v>3</v>
      </c>
      <c r="G10276">
        <v>626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1</v>
      </c>
      <c r="Q10276">
        <v>0</v>
      </c>
      <c r="R10276">
        <v>0</v>
      </c>
      <c r="S10276">
        <v>0.34</v>
      </c>
    </row>
    <row r="10277" spans="2:19" x14ac:dyDescent="0.25">
      <c r="B10277" t="s">
        <v>17</v>
      </c>
      <c r="C10277">
        <v>5</v>
      </c>
      <c r="D10277" t="s">
        <v>25</v>
      </c>
      <c r="E10277" t="s">
        <v>15</v>
      </c>
      <c r="F10277">
        <v>5</v>
      </c>
      <c r="G10277">
        <v>11156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1</v>
      </c>
      <c r="O10277">
        <v>0</v>
      </c>
      <c r="P10277">
        <v>0</v>
      </c>
      <c r="Q10277">
        <v>0</v>
      </c>
      <c r="R10277">
        <v>0</v>
      </c>
      <c r="S10277">
        <v>1.66</v>
      </c>
    </row>
    <row r="10278" spans="2:19" x14ac:dyDescent="0.25">
      <c r="B10278" t="s">
        <v>17</v>
      </c>
      <c r="C10278">
        <v>5</v>
      </c>
      <c r="D10278" t="s">
        <v>19</v>
      </c>
      <c r="E10278" t="s">
        <v>26</v>
      </c>
      <c r="F10278">
        <v>8</v>
      </c>
      <c r="G10278">
        <v>17590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1.03</v>
      </c>
    </row>
    <row r="10279" spans="2:19" x14ac:dyDescent="0.25">
      <c r="B10279" t="s">
        <v>16</v>
      </c>
      <c r="C10279">
        <v>2</v>
      </c>
      <c r="D10279" t="s">
        <v>14</v>
      </c>
      <c r="E10279" t="s">
        <v>20</v>
      </c>
      <c r="F10279">
        <v>3</v>
      </c>
      <c r="G10279">
        <v>687</v>
      </c>
      <c r="H10279">
        <v>0</v>
      </c>
      <c r="I10279">
        <v>1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1</v>
      </c>
      <c r="Q10279">
        <v>0</v>
      </c>
      <c r="R10279">
        <v>0</v>
      </c>
      <c r="S10279">
        <v>0.4</v>
      </c>
    </row>
    <row r="10280" spans="2:19" x14ac:dyDescent="0.25">
      <c r="B10280" t="s">
        <v>13</v>
      </c>
      <c r="C10280">
        <v>3</v>
      </c>
      <c r="D10280" t="s">
        <v>19</v>
      </c>
      <c r="E10280" t="s">
        <v>15</v>
      </c>
      <c r="F10280">
        <v>5</v>
      </c>
      <c r="G10280">
        <v>1682</v>
      </c>
      <c r="H10280">
        <v>0</v>
      </c>
      <c r="I10280">
        <v>0</v>
      </c>
      <c r="J10280">
        <v>0</v>
      </c>
      <c r="K10280">
        <v>1</v>
      </c>
      <c r="L10280">
        <v>0</v>
      </c>
      <c r="M10280">
        <v>0</v>
      </c>
      <c r="N10280">
        <v>1</v>
      </c>
      <c r="O10280">
        <v>0</v>
      </c>
      <c r="P10280">
        <v>0</v>
      </c>
      <c r="Q10280">
        <v>0</v>
      </c>
      <c r="R10280">
        <v>0</v>
      </c>
      <c r="S10280">
        <v>0.5</v>
      </c>
    </row>
    <row r="10281" spans="2:19" x14ac:dyDescent="0.25">
      <c r="B10281" t="s">
        <v>13</v>
      </c>
      <c r="C10281">
        <v>3</v>
      </c>
      <c r="D10281" t="s">
        <v>11</v>
      </c>
      <c r="E10281" t="s">
        <v>20</v>
      </c>
      <c r="F10281">
        <v>3</v>
      </c>
      <c r="G10281">
        <v>593</v>
      </c>
      <c r="H10281">
        <v>0</v>
      </c>
      <c r="I10281">
        <v>0</v>
      </c>
      <c r="J10281">
        <v>0</v>
      </c>
      <c r="K10281">
        <v>1</v>
      </c>
      <c r="L10281">
        <v>0</v>
      </c>
      <c r="M10281">
        <v>0</v>
      </c>
      <c r="N10281">
        <v>0</v>
      </c>
      <c r="O10281">
        <v>0</v>
      </c>
      <c r="P10281">
        <v>1</v>
      </c>
      <c r="Q10281">
        <v>0</v>
      </c>
      <c r="R10281">
        <v>0</v>
      </c>
      <c r="S10281">
        <v>0.31</v>
      </c>
    </row>
    <row r="10282" spans="2:19" x14ac:dyDescent="0.25">
      <c r="B10282" t="s">
        <v>17</v>
      </c>
      <c r="C10282">
        <v>5</v>
      </c>
      <c r="D10282" t="s">
        <v>11</v>
      </c>
      <c r="E10282" t="s">
        <v>24</v>
      </c>
      <c r="F10282">
        <v>2</v>
      </c>
      <c r="G10282">
        <v>4421</v>
      </c>
      <c r="H10282">
        <v>0</v>
      </c>
      <c r="I10282">
        <v>0</v>
      </c>
      <c r="J10282">
        <v>0</v>
      </c>
      <c r="K10282">
        <v>0</v>
      </c>
      <c r="L10282">
        <v>1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1.07</v>
      </c>
    </row>
    <row r="10283" spans="2:19" x14ac:dyDescent="0.25">
      <c r="B10283" t="s">
        <v>13</v>
      </c>
      <c r="C10283">
        <v>3</v>
      </c>
      <c r="D10283" t="s">
        <v>11</v>
      </c>
      <c r="E10283" t="s">
        <v>20</v>
      </c>
      <c r="F10283">
        <v>3</v>
      </c>
      <c r="G10283">
        <v>5163</v>
      </c>
      <c r="H10283">
        <v>0</v>
      </c>
      <c r="I10283">
        <v>0</v>
      </c>
      <c r="J10283">
        <v>0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1</v>
      </c>
      <c r="Q10283">
        <v>0</v>
      </c>
      <c r="R10283">
        <v>0</v>
      </c>
      <c r="S10283">
        <v>1.06</v>
      </c>
    </row>
    <row r="10284" spans="2:19" x14ac:dyDescent="0.25">
      <c r="B10284" t="s">
        <v>17</v>
      </c>
      <c r="C10284">
        <v>5</v>
      </c>
      <c r="D10284" t="s">
        <v>8</v>
      </c>
      <c r="E10284" t="s">
        <v>15</v>
      </c>
      <c r="F10284">
        <v>5</v>
      </c>
      <c r="G10284">
        <v>11205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1</v>
      </c>
      <c r="O10284">
        <v>0</v>
      </c>
      <c r="P10284">
        <v>0</v>
      </c>
      <c r="Q10284">
        <v>0</v>
      </c>
      <c r="R10284">
        <v>0</v>
      </c>
      <c r="S10284">
        <v>1.38</v>
      </c>
    </row>
    <row r="10285" spans="2:19" x14ac:dyDescent="0.25">
      <c r="B10285" t="s">
        <v>17</v>
      </c>
      <c r="C10285">
        <v>5</v>
      </c>
      <c r="D10285" t="s">
        <v>22</v>
      </c>
      <c r="E10285" t="s">
        <v>20</v>
      </c>
      <c r="F10285">
        <v>3</v>
      </c>
      <c r="G10285">
        <v>2587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1</v>
      </c>
      <c r="Q10285">
        <v>0</v>
      </c>
      <c r="R10285">
        <v>0</v>
      </c>
      <c r="S10285">
        <v>0.76</v>
      </c>
    </row>
    <row r="10286" spans="2:19" x14ac:dyDescent="0.25">
      <c r="B10286" t="s">
        <v>17</v>
      </c>
      <c r="C10286">
        <v>5</v>
      </c>
      <c r="D10286" t="s">
        <v>8</v>
      </c>
      <c r="E10286" t="s">
        <v>15</v>
      </c>
      <c r="F10286">
        <v>5</v>
      </c>
      <c r="G10286">
        <v>14242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1.5</v>
      </c>
    </row>
    <row r="10287" spans="2:19" x14ac:dyDescent="0.25">
      <c r="B10287" t="s">
        <v>7</v>
      </c>
      <c r="C10287">
        <v>4</v>
      </c>
      <c r="D10287" t="s">
        <v>11</v>
      </c>
      <c r="E10287" t="s">
        <v>9</v>
      </c>
      <c r="F10287">
        <v>4</v>
      </c>
      <c r="G10287">
        <v>1622</v>
      </c>
      <c r="H10287">
        <v>0</v>
      </c>
      <c r="I10287">
        <v>0</v>
      </c>
      <c r="J10287">
        <v>1</v>
      </c>
      <c r="K10287">
        <v>0</v>
      </c>
      <c r="L10287">
        <v>0</v>
      </c>
      <c r="M10287">
        <v>1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0.52</v>
      </c>
    </row>
    <row r="10288" spans="2:19" x14ac:dyDescent="0.25">
      <c r="B10288" t="s">
        <v>10</v>
      </c>
      <c r="C10288">
        <v>1</v>
      </c>
      <c r="D10288" t="s">
        <v>11</v>
      </c>
      <c r="E10288" t="s">
        <v>20</v>
      </c>
      <c r="F10288">
        <v>3</v>
      </c>
      <c r="G10288">
        <v>3299</v>
      </c>
      <c r="H10288">
        <v>1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1</v>
      </c>
      <c r="Q10288">
        <v>0</v>
      </c>
      <c r="R10288">
        <v>0</v>
      </c>
      <c r="S10288">
        <v>0.96</v>
      </c>
    </row>
    <row r="10289" spans="2:19" x14ac:dyDescent="0.25">
      <c r="B10289" t="s">
        <v>13</v>
      </c>
      <c r="C10289">
        <v>3</v>
      </c>
      <c r="D10289" t="s">
        <v>22</v>
      </c>
      <c r="E10289" t="s">
        <v>20</v>
      </c>
      <c r="F10289">
        <v>3</v>
      </c>
      <c r="G10289">
        <v>4944</v>
      </c>
      <c r="H10289">
        <v>0</v>
      </c>
      <c r="I10289">
        <v>0</v>
      </c>
      <c r="J10289">
        <v>0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1</v>
      </c>
      <c r="Q10289">
        <v>0</v>
      </c>
      <c r="R10289">
        <v>0</v>
      </c>
      <c r="S10289">
        <v>1.21</v>
      </c>
    </row>
    <row r="10290" spans="2:19" x14ac:dyDescent="0.25">
      <c r="B10290" t="s">
        <v>16</v>
      </c>
      <c r="C10290">
        <v>2</v>
      </c>
      <c r="D10290" t="s">
        <v>11</v>
      </c>
      <c r="E10290" t="s">
        <v>20</v>
      </c>
      <c r="F10290">
        <v>3</v>
      </c>
      <c r="G10290">
        <v>492</v>
      </c>
      <c r="H10290">
        <v>0</v>
      </c>
      <c r="I10290">
        <v>1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1</v>
      </c>
      <c r="Q10290">
        <v>0</v>
      </c>
      <c r="R10290">
        <v>0</v>
      </c>
      <c r="S10290">
        <v>0.33</v>
      </c>
    </row>
    <row r="10291" spans="2:19" x14ac:dyDescent="0.25">
      <c r="B10291" t="s">
        <v>17</v>
      </c>
      <c r="C10291">
        <v>5</v>
      </c>
      <c r="D10291" t="s">
        <v>22</v>
      </c>
      <c r="E10291" t="s">
        <v>26</v>
      </c>
      <c r="F10291">
        <v>8</v>
      </c>
      <c r="G10291">
        <v>525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0.25</v>
      </c>
    </row>
    <row r="10292" spans="2:19" x14ac:dyDescent="0.25">
      <c r="B10292" t="s">
        <v>17</v>
      </c>
      <c r="C10292">
        <v>5</v>
      </c>
      <c r="D10292" t="s">
        <v>22</v>
      </c>
      <c r="E10292" t="s">
        <v>15</v>
      </c>
      <c r="F10292">
        <v>5</v>
      </c>
      <c r="G10292">
        <v>4369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1</v>
      </c>
      <c r="O10292">
        <v>0</v>
      </c>
      <c r="P10292">
        <v>0</v>
      </c>
      <c r="Q10292">
        <v>0</v>
      </c>
      <c r="R10292">
        <v>0</v>
      </c>
      <c r="S10292">
        <v>0.9</v>
      </c>
    </row>
    <row r="10293" spans="2:19" x14ac:dyDescent="0.25">
      <c r="B10293" t="s">
        <v>17</v>
      </c>
      <c r="C10293">
        <v>5</v>
      </c>
      <c r="D10293" t="s">
        <v>14</v>
      </c>
      <c r="E10293" t="s">
        <v>24</v>
      </c>
      <c r="F10293">
        <v>2</v>
      </c>
      <c r="G10293">
        <v>3760</v>
      </c>
      <c r="H10293">
        <v>0</v>
      </c>
      <c r="I10293">
        <v>0</v>
      </c>
      <c r="J10293">
        <v>0</v>
      </c>
      <c r="K10293">
        <v>0</v>
      </c>
      <c r="L10293">
        <v>1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1.0900000000000001</v>
      </c>
    </row>
    <row r="10294" spans="2:19" x14ac:dyDescent="0.25">
      <c r="B10294" t="s">
        <v>17</v>
      </c>
      <c r="C10294">
        <v>5</v>
      </c>
      <c r="D10294" t="s">
        <v>25</v>
      </c>
      <c r="E10294" t="s">
        <v>24</v>
      </c>
      <c r="F10294">
        <v>2</v>
      </c>
      <c r="G10294">
        <v>5721</v>
      </c>
      <c r="H10294">
        <v>0</v>
      </c>
      <c r="I10294">
        <v>0</v>
      </c>
      <c r="J10294">
        <v>0</v>
      </c>
      <c r="K10294">
        <v>0</v>
      </c>
      <c r="L10294">
        <v>1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1.32</v>
      </c>
    </row>
    <row r="10295" spans="2:19" x14ac:dyDescent="0.25">
      <c r="B10295" t="s">
        <v>17</v>
      </c>
      <c r="C10295">
        <v>5</v>
      </c>
      <c r="D10295" t="s">
        <v>14</v>
      </c>
      <c r="E10295" t="s">
        <v>20</v>
      </c>
      <c r="F10295">
        <v>3</v>
      </c>
      <c r="G10295">
        <v>7085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1</v>
      </c>
      <c r="Q10295">
        <v>0</v>
      </c>
      <c r="R10295">
        <v>0</v>
      </c>
      <c r="S10295">
        <v>1.22</v>
      </c>
    </row>
    <row r="10296" spans="2:19" x14ac:dyDescent="0.25">
      <c r="B10296" t="s">
        <v>17</v>
      </c>
      <c r="C10296">
        <v>5</v>
      </c>
      <c r="D10296" t="s">
        <v>8</v>
      </c>
      <c r="E10296" t="s">
        <v>9</v>
      </c>
      <c r="F10296">
        <v>4</v>
      </c>
      <c r="G10296">
        <v>1007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0.41</v>
      </c>
    </row>
    <row r="10297" spans="2:19" x14ac:dyDescent="0.25">
      <c r="B10297" t="s">
        <v>7</v>
      </c>
      <c r="C10297">
        <v>4</v>
      </c>
      <c r="D10297" t="s">
        <v>22</v>
      </c>
      <c r="E10297" t="s">
        <v>21</v>
      </c>
      <c r="F10297">
        <v>6</v>
      </c>
      <c r="G10297">
        <v>6520</v>
      </c>
      <c r="H10297">
        <v>0</v>
      </c>
      <c r="I10297">
        <v>0</v>
      </c>
      <c r="J10297">
        <v>1</v>
      </c>
      <c r="K10297">
        <v>0</v>
      </c>
      <c r="L10297">
        <v>0</v>
      </c>
      <c r="M10297">
        <v>0</v>
      </c>
      <c r="N10297">
        <v>0</v>
      </c>
      <c r="O10297">
        <v>1</v>
      </c>
      <c r="P10297">
        <v>0</v>
      </c>
      <c r="Q10297">
        <v>0</v>
      </c>
      <c r="R10297">
        <v>0</v>
      </c>
      <c r="S10297">
        <v>1.32</v>
      </c>
    </row>
    <row r="10298" spans="2:19" x14ac:dyDescent="0.25">
      <c r="B10298" t="s">
        <v>17</v>
      </c>
      <c r="C10298">
        <v>5</v>
      </c>
      <c r="D10298" t="s">
        <v>14</v>
      </c>
      <c r="E10298" t="s">
        <v>18</v>
      </c>
      <c r="F10298">
        <v>7</v>
      </c>
      <c r="G10298">
        <v>1400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0.42</v>
      </c>
    </row>
    <row r="10299" spans="2:19" x14ac:dyDescent="0.25">
      <c r="B10299" t="s">
        <v>13</v>
      </c>
      <c r="C10299">
        <v>3</v>
      </c>
      <c r="D10299" t="s">
        <v>8</v>
      </c>
      <c r="E10299" t="s">
        <v>9</v>
      </c>
      <c r="F10299">
        <v>4</v>
      </c>
      <c r="G10299">
        <v>3350</v>
      </c>
      <c r="H10299">
        <v>0</v>
      </c>
      <c r="I10299">
        <v>0</v>
      </c>
      <c r="J10299">
        <v>0</v>
      </c>
      <c r="K10299">
        <v>1</v>
      </c>
      <c r="L10299">
        <v>0</v>
      </c>
      <c r="M10299">
        <v>1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0.77</v>
      </c>
    </row>
    <row r="10300" spans="2:19" x14ac:dyDescent="0.25">
      <c r="B10300" t="s">
        <v>16</v>
      </c>
      <c r="C10300">
        <v>2</v>
      </c>
      <c r="D10300" t="s">
        <v>8</v>
      </c>
      <c r="E10300" t="s">
        <v>20</v>
      </c>
      <c r="F10300">
        <v>3</v>
      </c>
      <c r="G10300">
        <v>970</v>
      </c>
      <c r="H10300">
        <v>0</v>
      </c>
      <c r="I10300">
        <v>1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1</v>
      </c>
      <c r="Q10300">
        <v>0</v>
      </c>
      <c r="R10300">
        <v>0</v>
      </c>
      <c r="S10300">
        <v>0.44</v>
      </c>
    </row>
    <row r="10301" spans="2:19" x14ac:dyDescent="0.25">
      <c r="B10301" t="s">
        <v>13</v>
      </c>
      <c r="C10301">
        <v>3</v>
      </c>
      <c r="D10301" t="s">
        <v>23</v>
      </c>
      <c r="E10301" t="s">
        <v>15</v>
      </c>
      <c r="F10301">
        <v>5</v>
      </c>
      <c r="G10301">
        <v>3576</v>
      </c>
      <c r="H10301">
        <v>0</v>
      </c>
      <c r="I10301">
        <v>0</v>
      </c>
      <c r="J10301">
        <v>0</v>
      </c>
      <c r="K10301">
        <v>1</v>
      </c>
      <c r="L10301">
        <v>0</v>
      </c>
      <c r="M10301">
        <v>0</v>
      </c>
      <c r="N10301">
        <v>1</v>
      </c>
      <c r="O10301">
        <v>0</v>
      </c>
      <c r="P10301">
        <v>0</v>
      </c>
      <c r="Q10301">
        <v>0</v>
      </c>
      <c r="R10301">
        <v>0</v>
      </c>
      <c r="S10301">
        <v>0.93</v>
      </c>
    </row>
    <row r="10302" spans="2:19" x14ac:dyDescent="0.25">
      <c r="B10302" t="s">
        <v>17</v>
      </c>
      <c r="C10302">
        <v>5</v>
      </c>
      <c r="D10302" t="s">
        <v>22</v>
      </c>
      <c r="E10302" t="s">
        <v>20</v>
      </c>
      <c r="F10302">
        <v>3</v>
      </c>
      <c r="G10302">
        <v>3167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1</v>
      </c>
      <c r="Q10302">
        <v>0</v>
      </c>
      <c r="R10302">
        <v>0</v>
      </c>
      <c r="S10302">
        <v>0.79</v>
      </c>
    </row>
    <row r="10303" spans="2:19" x14ac:dyDescent="0.25">
      <c r="B10303" t="s">
        <v>17</v>
      </c>
      <c r="C10303">
        <v>5</v>
      </c>
      <c r="D10303" t="s">
        <v>8</v>
      </c>
      <c r="E10303" t="s">
        <v>26</v>
      </c>
      <c r="F10303">
        <v>8</v>
      </c>
      <c r="G10303">
        <v>4596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0.76</v>
      </c>
    </row>
    <row r="10304" spans="2:19" x14ac:dyDescent="0.25">
      <c r="B10304" t="s">
        <v>17</v>
      </c>
      <c r="C10304">
        <v>5</v>
      </c>
      <c r="D10304" t="s">
        <v>19</v>
      </c>
      <c r="E10304" t="s">
        <v>15</v>
      </c>
      <c r="F10304">
        <v>5</v>
      </c>
      <c r="G10304">
        <v>2960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1</v>
      </c>
      <c r="O10304">
        <v>0</v>
      </c>
      <c r="P10304">
        <v>0</v>
      </c>
      <c r="Q10304">
        <v>0</v>
      </c>
      <c r="R10304">
        <v>0</v>
      </c>
      <c r="S10304">
        <v>0.7</v>
      </c>
    </row>
    <row r="10305" spans="2:19" x14ac:dyDescent="0.25">
      <c r="B10305" t="s">
        <v>17</v>
      </c>
      <c r="C10305">
        <v>5</v>
      </c>
      <c r="D10305" t="s">
        <v>25</v>
      </c>
      <c r="E10305" t="s">
        <v>18</v>
      </c>
      <c r="F10305">
        <v>7</v>
      </c>
      <c r="G10305">
        <v>2064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0.63</v>
      </c>
    </row>
    <row r="10306" spans="2:19" x14ac:dyDescent="0.25">
      <c r="B10306" t="s">
        <v>16</v>
      </c>
      <c r="C10306">
        <v>2</v>
      </c>
      <c r="D10306" t="s">
        <v>11</v>
      </c>
      <c r="E10306" t="s">
        <v>15</v>
      </c>
      <c r="F10306">
        <v>5</v>
      </c>
      <c r="G10306">
        <v>12787</v>
      </c>
      <c r="H10306">
        <v>0</v>
      </c>
      <c r="I10306">
        <v>1</v>
      </c>
      <c r="J10306">
        <v>0</v>
      </c>
      <c r="K10306">
        <v>0</v>
      </c>
      <c r="L10306">
        <v>0</v>
      </c>
      <c r="M10306">
        <v>0</v>
      </c>
      <c r="N10306">
        <v>1</v>
      </c>
      <c r="O10306">
        <v>0</v>
      </c>
      <c r="P10306">
        <v>0</v>
      </c>
      <c r="Q10306">
        <v>0</v>
      </c>
      <c r="R10306">
        <v>0</v>
      </c>
      <c r="S10306">
        <v>1.5</v>
      </c>
    </row>
    <row r="10307" spans="2:19" x14ac:dyDescent="0.25">
      <c r="B10307" t="s">
        <v>7</v>
      </c>
      <c r="C10307">
        <v>4</v>
      </c>
      <c r="D10307" t="s">
        <v>14</v>
      </c>
      <c r="E10307" t="s">
        <v>24</v>
      </c>
      <c r="F10307">
        <v>2</v>
      </c>
      <c r="G10307">
        <v>4751</v>
      </c>
      <c r="H10307">
        <v>0</v>
      </c>
      <c r="I10307">
        <v>0</v>
      </c>
      <c r="J10307">
        <v>1</v>
      </c>
      <c r="K10307">
        <v>0</v>
      </c>
      <c r="L10307">
        <v>1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1.01</v>
      </c>
    </row>
    <row r="10308" spans="2:19" x14ac:dyDescent="0.25">
      <c r="B10308" t="s">
        <v>17</v>
      </c>
      <c r="C10308">
        <v>5</v>
      </c>
      <c r="D10308" t="s">
        <v>11</v>
      </c>
      <c r="E10308" t="s">
        <v>15</v>
      </c>
      <c r="F10308">
        <v>5</v>
      </c>
      <c r="G10308">
        <v>8504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1</v>
      </c>
      <c r="O10308">
        <v>0</v>
      </c>
      <c r="P10308">
        <v>0</v>
      </c>
      <c r="Q10308">
        <v>0</v>
      </c>
      <c r="R10308">
        <v>0</v>
      </c>
      <c r="S10308">
        <v>1.24</v>
      </c>
    </row>
    <row r="10309" spans="2:19" x14ac:dyDescent="0.25">
      <c r="B10309" t="s">
        <v>7</v>
      </c>
      <c r="C10309">
        <v>4</v>
      </c>
      <c r="D10309" t="s">
        <v>23</v>
      </c>
      <c r="E10309" t="s">
        <v>24</v>
      </c>
      <c r="F10309">
        <v>2</v>
      </c>
      <c r="G10309">
        <v>16934</v>
      </c>
      <c r="H10309">
        <v>0</v>
      </c>
      <c r="I10309">
        <v>0</v>
      </c>
      <c r="J10309">
        <v>1</v>
      </c>
      <c r="K10309">
        <v>0</v>
      </c>
      <c r="L10309">
        <v>1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2.5299999999999998</v>
      </c>
    </row>
    <row r="10310" spans="2:19" x14ac:dyDescent="0.25">
      <c r="B10310" t="s">
        <v>16</v>
      </c>
      <c r="C10310">
        <v>2</v>
      </c>
      <c r="D10310" t="s">
        <v>14</v>
      </c>
      <c r="E10310" t="s">
        <v>15</v>
      </c>
      <c r="F10310">
        <v>5</v>
      </c>
      <c r="G10310">
        <v>6221</v>
      </c>
      <c r="H10310">
        <v>0</v>
      </c>
      <c r="I10310">
        <v>1</v>
      </c>
      <c r="J10310">
        <v>0</v>
      </c>
      <c r="K10310">
        <v>0</v>
      </c>
      <c r="L10310">
        <v>0</v>
      </c>
      <c r="M10310">
        <v>0</v>
      </c>
      <c r="N10310">
        <v>1</v>
      </c>
      <c r="O10310">
        <v>0</v>
      </c>
      <c r="P10310">
        <v>0</v>
      </c>
      <c r="Q10310">
        <v>0</v>
      </c>
      <c r="R10310">
        <v>0</v>
      </c>
      <c r="S10310">
        <v>1.01</v>
      </c>
    </row>
    <row r="10311" spans="2:19" x14ac:dyDescent="0.25">
      <c r="B10311" t="s">
        <v>16</v>
      </c>
      <c r="C10311">
        <v>2</v>
      </c>
      <c r="D10311" t="s">
        <v>19</v>
      </c>
      <c r="E10311" t="s">
        <v>24</v>
      </c>
      <c r="F10311">
        <v>2</v>
      </c>
      <c r="G10311">
        <v>1202</v>
      </c>
      <c r="H10311">
        <v>0</v>
      </c>
      <c r="I10311">
        <v>1</v>
      </c>
      <c r="J10311">
        <v>0</v>
      </c>
      <c r="K10311">
        <v>0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0.51</v>
      </c>
    </row>
    <row r="10312" spans="2:19" x14ac:dyDescent="0.25">
      <c r="B10312" t="s">
        <v>16</v>
      </c>
      <c r="C10312">
        <v>2</v>
      </c>
      <c r="D10312" t="s">
        <v>14</v>
      </c>
      <c r="E10312" t="s">
        <v>21</v>
      </c>
      <c r="F10312">
        <v>6</v>
      </c>
      <c r="G10312">
        <v>505</v>
      </c>
      <c r="H10312">
        <v>0</v>
      </c>
      <c r="I10312">
        <v>1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1</v>
      </c>
      <c r="P10312">
        <v>0</v>
      </c>
      <c r="Q10312">
        <v>0</v>
      </c>
      <c r="R10312">
        <v>0</v>
      </c>
      <c r="S10312">
        <v>0.25</v>
      </c>
    </row>
    <row r="10313" spans="2:19" x14ac:dyDescent="0.25">
      <c r="B10313" t="s">
        <v>7</v>
      </c>
      <c r="C10313">
        <v>4</v>
      </c>
      <c r="D10313" t="s">
        <v>8</v>
      </c>
      <c r="E10313" t="s">
        <v>20</v>
      </c>
      <c r="F10313">
        <v>3</v>
      </c>
      <c r="G10313">
        <v>2016</v>
      </c>
      <c r="H10313">
        <v>0</v>
      </c>
      <c r="I10313">
        <v>0</v>
      </c>
      <c r="J10313">
        <v>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1</v>
      </c>
      <c r="Q10313">
        <v>0</v>
      </c>
      <c r="R10313">
        <v>0</v>
      </c>
      <c r="S10313">
        <v>0.56000000000000005</v>
      </c>
    </row>
    <row r="10314" spans="2:19" x14ac:dyDescent="0.25">
      <c r="B10314" t="s">
        <v>17</v>
      </c>
      <c r="C10314">
        <v>5</v>
      </c>
      <c r="D10314" t="s">
        <v>11</v>
      </c>
      <c r="E10314" t="s">
        <v>24</v>
      </c>
      <c r="F10314">
        <v>2</v>
      </c>
      <c r="G10314">
        <v>11602</v>
      </c>
      <c r="H10314">
        <v>0</v>
      </c>
      <c r="I10314">
        <v>0</v>
      </c>
      <c r="J10314">
        <v>0</v>
      </c>
      <c r="K10314">
        <v>0</v>
      </c>
      <c r="L10314">
        <v>1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2.0099999999999998</v>
      </c>
    </row>
    <row r="10315" spans="2:19" x14ac:dyDescent="0.25">
      <c r="B10315" t="s">
        <v>17</v>
      </c>
      <c r="C10315">
        <v>5</v>
      </c>
      <c r="D10315" t="s">
        <v>8</v>
      </c>
      <c r="E10315" t="s">
        <v>15</v>
      </c>
      <c r="F10315">
        <v>5</v>
      </c>
      <c r="G10315">
        <v>3531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1</v>
      </c>
      <c r="O10315">
        <v>0</v>
      </c>
      <c r="P10315">
        <v>0</v>
      </c>
      <c r="Q10315">
        <v>0</v>
      </c>
      <c r="R10315">
        <v>0</v>
      </c>
      <c r="S10315">
        <v>0.78</v>
      </c>
    </row>
    <row r="10316" spans="2:19" x14ac:dyDescent="0.25">
      <c r="B10316" t="s">
        <v>13</v>
      </c>
      <c r="C10316">
        <v>3</v>
      </c>
      <c r="D10316" t="s">
        <v>11</v>
      </c>
      <c r="E10316" t="s">
        <v>24</v>
      </c>
      <c r="F10316">
        <v>2</v>
      </c>
      <c r="G10316">
        <v>5037</v>
      </c>
      <c r="H10316">
        <v>0</v>
      </c>
      <c r="I10316">
        <v>0</v>
      </c>
      <c r="J10316">
        <v>0</v>
      </c>
      <c r="K10316">
        <v>1</v>
      </c>
      <c r="L10316">
        <v>1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1.23</v>
      </c>
    </row>
    <row r="10317" spans="2:19" x14ac:dyDescent="0.25">
      <c r="B10317" t="s">
        <v>13</v>
      </c>
      <c r="C10317">
        <v>3</v>
      </c>
      <c r="D10317" t="s">
        <v>14</v>
      </c>
      <c r="E10317" t="s">
        <v>20</v>
      </c>
      <c r="F10317">
        <v>3</v>
      </c>
      <c r="G10317">
        <v>1918</v>
      </c>
      <c r="H10317">
        <v>0</v>
      </c>
      <c r="I10317">
        <v>0</v>
      </c>
      <c r="J10317">
        <v>0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1</v>
      </c>
      <c r="Q10317">
        <v>0</v>
      </c>
      <c r="R10317">
        <v>0</v>
      </c>
      <c r="S10317">
        <v>0.68</v>
      </c>
    </row>
    <row r="10318" spans="2:19" x14ac:dyDescent="0.25">
      <c r="B10318" t="s">
        <v>13</v>
      </c>
      <c r="C10318">
        <v>3</v>
      </c>
      <c r="D10318" t="s">
        <v>19</v>
      </c>
      <c r="E10318" t="s">
        <v>15</v>
      </c>
      <c r="F10318">
        <v>5</v>
      </c>
      <c r="G10318">
        <v>5476</v>
      </c>
      <c r="H10318">
        <v>0</v>
      </c>
      <c r="I10318">
        <v>0</v>
      </c>
      <c r="J10318">
        <v>0</v>
      </c>
      <c r="K10318">
        <v>1</v>
      </c>
      <c r="L10318">
        <v>0</v>
      </c>
      <c r="M10318">
        <v>0</v>
      </c>
      <c r="N10318">
        <v>1</v>
      </c>
      <c r="O10318">
        <v>0</v>
      </c>
      <c r="P10318">
        <v>0</v>
      </c>
      <c r="Q10318">
        <v>0</v>
      </c>
      <c r="R10318">
        <v>0</v>
      </c>
      <c r="S10318">
        <v>0.9</v>
      </c>
    </row>
    <row r="10319" spans="2:19" x14ac:dyDescent="0.25">
      <c r="B10319" t="s">
        <v>17</v>
      </c>
      <c r="C10319">
        <v>5</v>
      </c>
      <c r="D10319" t="s">
        <v>14</v>
      </c>
      <c r="E10319" t="s">
        <v>21</v>
      </c>
      <c r="F10319">
        <v>6</v>
      </c>
      <c r="G10319">
        <v>766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1</v>
      </c>
      <c r="P10319">
        <v>0</v>
      </c>
      <c r="Q10319">
        <v>0</v>
      </c>
      <c r="R10319">
        <v>0</v>
      </c>
      <c r="S10319">
        <v>0.3</v>
      </c>
    </row>
    <row r="10320" spans="2:19" x14ac:dyDescent="0.25">
      <c r="B10320" t="s">
        <v>17</v>
      </c>
      <c r="C10320">
        <v>5</v>
      </c>
      <c r="D10320" t="s">
        <v>19</v>
      </c>
      <c r="E10320" t="s">
        <v>15</v>
      </c>
      <c r="F10320">
        <v>5</v>
      </c>
      <c r="G10320">
        <v>1929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1</v>
      </c>
      <c r="O10320">
        <v>0</v>
      </c>
      <c r="P10320">
        <v>0</v>
      </c>
      <c r="Q10320">
        <v>0</v>
      </c>
      <c r="R10320">
        <v>0</v>
      </c>
      <c r="S10320">
        <v>0.56000000000000005</v>
      </c>
    </row>
    <row r="10321" spans="2:19" x14ac:dyDescent="0.25">
      <c r="B10321" t="s">
        <v>17</v>
      </c>
      <c r="C10321">
        <v>5</v>
      </c>
      <c r="D10321" t="s">
        <v>25</v>
      </c>
      <c r="E10321" t="s">
        <v>26</v>
      </c>
      <c r="F10321">
        <v>8</v>
      </c>
      <c r="G10321">
        <v>1053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0.4</v>
      </c>
    </row>
    <row r="10322" spans="2:19" x14ac:dyDescent="0.25">
      <c r="B10322" t="s">
        <v>16</v>
      </c>
      <c r="C10322">
        <v>2</v>
      </c>
      <c r="D10322" t="s">
        <v>8</v>
      </c>
      <c r="E10322" t="s">
        <v>20</v>
      </c>
      <c r="F10322">
        <v>3</v>
      </c>
      <c r="G10322">
        <v>4586</v>
      </c>
      <c r="H10322">
        <v>0</v>
      </c>
      <c r="I10322">
        <v>1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 spans="2:19" x14ac:dyDescent="0.25">
      <c r="B10323" t="s">
        <v>7</v>
      </c>
      <c r="C10323">
        <v>4</v>
      </c>
      <c r="D10323" t="s">
        <v>19</v>
      </c>
      <c r="E10323" t="s">
        <v>21</v>
      </c>
      <c r="F10323">
        <v>6</v>
      </c>
      <c r="G10323">
        <v>2505</v>
      </c>
      <c r="H10323">
        <v>0</v>
      </c>
      <c r="I10323">
        <v>0</v>
      </c>
      <c r="J10323">
        <v>1</v>
      </c>
      <c r="K10323">
        <v>0</v>
      </c>
      <c r="L10323">
        <v>0</v>
      </c>
      <c r="M10323">
        <v>0</v>
      </c>
      <c r="N10323">
        <v>0</v>
      </c>
      <c r="O10323">
        <v>1</v>
      </c>
      <c r="P10323">
        <v>0</v>
      </c>
      <c r="Q10323">
        <v>0</v>
      </c>
      <c r="R10323">
        <v>0</v>
      </c>
      <c r="S10323">
        <v>0.54</v>
      </c>
    </row>
    <row r="10324" spans="2:19" x14ac:dyDescent="0.25">
      <c r="B10324" t="s">
        <v>7</v>
      </c>
      <c r="C10324">
        <v>4</v>
      </c>
      <c r="D10324" t="s">
        <v>25</v>
      </c>
      <c r="E10324" t="s">
        <v>20</v>
      </c>
      <c r="F10324">
        <v>3</v>
      </c>
      <c r="G10324">
        <v>15992</v>
      </c>
      <c r="H10324">
        <v>0</v>
      </c>
      <c r="I10324">
        <v>0</v>
      </c>
      <c r="J10324">
        <v>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1</v>
      </c>
      <c r="Q10324">
        <v>0</v>
      </c>
      <c r="R10324">
        <v>0</v>
      </c>
      <c r="S10324">
        <v>2.0699999999999998</v>
      </c>
    </row>
    <row r="10325" spans="2:19" x14ac:dyDescent="0.25">
      <c r="B10325" t="s">
        <v>17</v>
      </c>
      <c r="C10325">
        <v>5</v>
      </c>
      <c r="D10325" t="s">
        <v>8</v>
      </c>
      <c r="E10325" t="s">
        <v>18</v>
      </c>
      <c r="F10325">
        <v>7</v>
      </c>
      <c r="G10325">
        <v>760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0.27</v>
      </c>
    </row>
    <row r="10326" spans="2:19" x14ac:dyDescent="0.25">
      <c r="B10326" t="s">
        <v>7</v>
      </c>
      <c r="C10326">
        <v>4</v>
      </c>
      <c r="D10326" t="s">
        <v>11</v>
      </c>
      <c r="E10326" t="s">
        <v>24</v>
      </c>
      <c r="F10326">
        <v>2</v>
      </c>
      <c r="G10326">
        <v>13908</v>
      </c>
      <c r="H10326">
        <v>0</v>
      </c>
      <c r="I10326">
        <v>0</v>
      </c>
      <c r="J10326">
        <v>1</v>
      </c>
      <c r="K10326">
        <v>0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2.06</v>
      </c>
    </row>
    <row r="10327" spans="2:19" x14ac:dyDescent="0.25">
      <c r="B10327" t="s">
        <v>17</v>
      </c>
      <c r="C10327">
        <v>5</v>
      </c>
      <c r="D10327" t="s">
        <v>11</v>
      </c>
      <c r="E10327" t="s">
        <v>9</v>
      </c>
      <c r="F10327">
        <v>4</v>
      </c>
      <c r="G10327">
        <v>15840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1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1.63</v>
      </c>
    </row>
    <row r="10328" spans="2:19" x14ac:dyDescent="0.25">
      <c r="B10328" t="s">
        <v>17</v>
      </c>
      <c r="C10328">
        <v>5</v>
      </c>
      <c r="D10328" t="s">
        <v>8</v>
      </c>
      <c r="E10328" t="s">
        <v>21</v>
      </c>
      <c r="F10328">
        <v>6</v>
      </c>
      <c r="G10328">
        <v>2052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1</v>
      </c>
      <c r="P10328">
        <v>0</v>
      </c>
      <c r="Q10328">
        <v>0</v>
      </c>
      <c r="R10328">
        <v>0</v>
      </c>
      <c r="S10328">
        <v>0.5</v>
      </c>
    </row>
    <row r="10329" spans="2:19" x14ac:dyDescent="0.25">
      <c r="B10329" t="s">
        <v>17</v>
      </c>
      <c r="C10329">
        <v>5</v>
      </c>
      <c r="D10329" t="s">
        <v>23</v>
      </c>
      <c r="E10329" t="s">
        <v>24</v>
      </c>
      <c r="F10329">
        <v>2</v>
      </c>
      <c r="G10329">
        <v>6091</v>
      </c>
      <c r="H10329">
        <v>0</v>
      </c>
      <c r="I10329">
        <v>0</v>
      </c>
      <c r="J10329">
        <v>0</v>
      </c>
      <c r="K10329">
        <v>0</v>
      </c>
      <c r="L10329">
        <v>1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1.37</v>
      </c>
    </row>
    <row r="10330" spans="2:19" x14ac:dyDescent="0.25">
      <c r="B10330" t="s">
        <v>7</v>
      </c>
      <c r="C10330">
        <v>4</v>
      </c>
      <c r="D10330" t="s">
        <v>22</v>
      </c>
      <c r="E10330" t="s">
        <v>24</v>
      </c>
      <c r="F10330">
        <v>2</v>
      </c>
      <c r="G10330">
        <v>4620</v>
      </c>
      <c r="H10330">
        <v>0</v>
      </c>
      <c r="I10330">
        <v>0</v>
      </c>
      <c r="J10330">
        <v>1</v>
      </c>
      <c r="K10330">
        <v>0</v>
      </c>
      <c r="L10330">
        <v>1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1.1200000000000001</v>
      </c>
    </row>
    <row r="10331" spans="2:19" x14ac:dyDescent="0.25">
      <c r="B10331" t="s">
        <v>17</v>
      </c>
      <c r="C10331">
        <v>5</v>
      </c>
      <c r="D10331" t="s">
        <v>11</v>
      </c>
      <c r="E10331" t="s">
        <v>26</v>
      </c>
      <c r="F10331">
        <v>8</v>
      </c>
      <c r="G10331">
        <v>891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0.31</v>
      </c>
    </row>
    <row r="10332" spans="2:19" x14ac:dyDescent="0.25">
      <c r="B10332" t="s">
        <v>17</v>
      </c>
      <c r="C10332">
        <v>5</v>
      </c>
      <c r="D10332" t="s">
        <v>11</v>
      </c>
      <c r="E10332" t="s">
        <v>21</v>
      </c>
      <c r="F10332">
        <v>6</v>
      </c>
      <c r="G10332">
        <v>936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1</v>
      </c>
      <c r="P10332">
        <v>0</v>
      </c>
      <c r="Q10332">
        <v>0</v>
      </c>
      <c r="R10332">
        <v>0</v>
      </c>
      <c r="S10332">
        <v>0.32</v>
      </c>
    </row>
    <row r="10333" spans="2:19" x14ac:dyDescent="0.25">
      <c r="B10333" t="s">
        <v>16</v>
      </c>
      <c r="C10333">
        <v>2</v>
      </c>
      <c r="D10333" t="s">
        <v>23</v>
      </c>
      <c r="E10333" t="s">
        <v>9</v>
      </c>
      <c r="F10333">
        <v>4</v>
      </c>
      <c r="G10333">
        <v>506</v>
      </c>
      <c r="H10333">
        <v>0</v>
      </c>
      <c r="I10333">
        <v>1</v>
      </c>
      <c r="J10333">
        <v>0</v>
      </c>
      <c r="K10333">
        <v>0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0.3</v>
      </c>
    </row>
    <row r="10334" spans="2:19" x14ac:dyDescent="0.25">
      <c r="B10334" t="s">
        <v>17</v>
      </c>
      <c r="C10334">
        <v>5</v>
      </c>
      <c r="D10334" t="s">
        <v>22</v>
      </c>
      <c r="E10334" t="s">
        <v>18</v>
      </c>
      <c r="F10334">
        <v>7</v>
      </c>
      <c r="G10334">
        <v>730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0.32</v>
      </c>
    </row>
    <row r="10335" spans="2:19" x14ac:dyDescent="0.25">
      <c r="B10335" t="s">
        <v>16</v>
      </c>
      <c r="C10335">
        <v>2</v>
      </c>
      <c r="D10335" t="s">
        <v>8</v>
      </c>
      <c r="E10335" t="s">
        <v>20</v>
      </c>
      <c r="F10335">
        <v>3</v>
      </c>
      <c r="G10335">
        <v>4899</v>
      </c>
      <c r="H10335">
        <v>0</v>
      </c>
      <c r="I10335">
        <v>1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1</v>
      </c>
      <c r="Q10335">
        <v>0</v>
      </c>
      <c r="R10335">
        <v>0</v>
      </c>
      <c r="S10335">
        <v>1.01</v>
      </c>
    </row>
    <row r="10336" spans="2:19" x14ac:dyDescent="0.25">
      <c r="B10336" t="s">
        <v>7</v>
      </c>
      <c r="C10336">
        <v>4</v>
      </c>
      <c r="D10336" t="s">
        <v>14</v>
      </c>
      <c r="E10336" t="s">
        <v>18</v>
      </c>
      <c r="F10336">
        <v>7</v>
      </c>
      <c r="G10336">
        <v>1116</v>
      </c>
      <c r="H10336">
        <v>0</v>
      </c>
      <c r="I10336">
        <v>0</v>
      </c>
      <c r="J10336">
        <v>1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0.35</v>
      </c>
    </row>
    <row r="10337" spans="2:19" x14ac:dyDescent="0.25">
      <c r="B10337" t="s">
        <v>17</v>
      </c>
      <c r="C10337">
        <v>5</v>
      </c>
      <c r="D10337" t="s">
        <v>22</v>
      </c>
      <c r="E10337" t="s">
        <v>18</v>
      </c>
      <c r="F10337">
        <v>7</v>
      </c>
      <c r="G10337">
        <v>1648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0.5</v>
      </c>
    </row>
    <row r="10338" spans="2:19" x14ac:dyDescent="0.25">
      <c r="B10338" t="s">
        <v>7</v>
      </c>
      <c r="C10338">
        <v>4</v>
      </c>
      <c r="D10338" t="s">
        <v>22</v>
      </c>
      <c r="E10338" t="s">
        <v>24</v>
      </c>
      <c r="F10338">
        <v>2</v>
      </c>
      <c r="G10338">
        <v>5510</v>
      </c>
      <c r="H10338">
        <v>0</v>
      </c>
      <c r="I10338">
        <v>0</v>
      </c>
      <c r="J10338">
        <v>1</v>
      </c>
      <c r="K10338">
        <v>0</v>
      </c>
      <c r="L10338">
        <v>1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1.2</v>
      </c>
    </row>
    <row r="10339" spans="2:19" x14ac:dyDescent="0.25">
      <c r="B10339" t="s">
        <v>13</v>
      </c>
      <c r="C10339">
        <v>3</v>
      </c>
      <c r="D10339" t="s">
        <v>22</v>
      </c>
      <c r="E10339" t="s">
        <v>15</v>
      </c>
      <c r="F10339">
        <v>5</v>
      </c>
      <c r="G10339">
        <v>10608</v>
      </c>
      <c r="H10339">
        <v>0</v>
      </c>
      <c r="I10339">
        <v>0</v>
      </c>
      <c r="J10339">
        <v>0</v>
      </c>
      <c r="K10339">
        <v>1</v>
      </c>
      <c r="L10339">
        <v>0</v>
      </c>
      <c r="M10339">
        <v>0</v>
      </c>
      <c r="N10339">
        <v>1</v>
      </c>
      <c r="O10339">
        <v>0</v>
      </c>
      <c r="P10339">
        <v>0</v>
      </c>
      <c r="Q10339">
        <v>0</v>
      </c>
      <c r="R10339">
        <v>0</v>
      </c>
      <c r="S10339">
        <v>1.58</v>
      </c>
    </row>
    <row r="10340" spans="2:19" x14ac:dyDescent="0.25">
      <c r="B10340" t="s">
        <v>17</v>
      </c>
      <c r="C10340">
        <v>5</v>
      </c>
      <c r="D10340" t="s">
        <v>8</v>
      </c>
      <c r="E10340" t="s">
        <v>21</v>
      </c>
      <c r="F10340">
        <v>6</v>
      </c>
      <c r="G10340">
        <v>8954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1</v>
      </c>
      <c r="P10340">
        <v>0</v>
      </c>
      <c r="Q10340">
        <v>0</v>
      </c>
      <c r="R10340">
        <v>0</v>
      </c>
      <c r="S10340">
        <v>1.06</v>
      </c>
    </row>
    <row r="10341" spans="2:19" x14ac:dyDescent="0.25">
      <c r="B10341" t="s">
        <v>10</v>
      </c>
      <c r="C10341">
        <v>1</v>
      </c>
      <c r="D10341" t="s">
        <v>14</v>
      </c>
      <c r="E10341" t="s">
        <v>21</v>
      </c>
      <c r="F10341">
        <v>6</v>
      </c>
      <c r="G10341">
        <v>3813</v>
      </c>
      <c r="H10341">
        <v>1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1</v>
      </c>
      <c r="P10341">
        <v>0</v>
      </c>
      <c r="Q10341">
        <v>0</v>
      </c>
      <c r="R10341">
        <v>0</v>
      </c>
      <c r="S10341">
        <v>0.73</v>
      </c>
    </row>
    <row r="10342" spans="2:19" x14ac:dyDescent="0.25">
      <c r="B10342" t="s">
        <v>17</v>
      </c>
      <c r="C10342">
        <v>5</v>
      </c>
      <c r="D10342" t="s">
        <v>11</v>
      </c>
      <c r="E10342" t="s">
        <v>9</v>
      </c>
      <c r="F10342">
        <v>4</v>
      </c>
      <c r="G10342">
        <v>438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0.25</v>
      </c>
    </row>
    <row r="10343" spans="2:19" x14ac:dyDescent="0.25">
      <c r="B10343" t="s">
        <v>17</v>
      </c>
      <c r="C10343">
        <v>5</v>
      </c>
      <c r="D10343" t="s">
        <v>22</v>
      </c>
      <c r="E10343" t="s">
        <v>20</v>
      </c>
      <c r="F10343">
        <v>3</v>
      </c>
      <c r="G10343">
        <v>5358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1</v>
      </c>
      <c r="Q10343">
        <v>0</v>
      </c>
      <c r="R10343">
        <v>0</v>
      </c>
      <c r="S10343">
        <v>1.1100000000000001</v>
      </c>
    </row>
    <row r="10344" spans="2:19" x14ac:dyDescent="0.25">
      <c r="B10344" t="s">
        <v>7</v>
      </c>
      <c r="C10344">
        <v>4</v>
      </c>
      <c r="D10344" t="s">
        <v>25</v>
      </c>
      <c r="E10344" t="s">
        <v>24</v>
      </c>
      <c r="F10344">
        <v>2</v>
      </c>
      <c r="G10344">
        <v>7526</v>
      </c>
      <c r="H10344">
        <v>0</v>
      </c>
      <c r="I10344">
        <v>0</v>
      </c>
      <c r="J10344">
        <v>1</v>
      </c>
      <c r="K10344">
        <v>0</v>
      </c>
      <c r="L10344">
        <v>1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1.5</v>
      </c>
    </row>
    <row r="10345" spans="2:19" x14ac:dyDescent="0.25">
      <c r="B10345" t="s">
        <v>13</v>
      </c>
      <c r="C10345">
        <v>3</v>
      </c>
      <c r="D10345" t="s">
        <v>22</v>
      </c>
      <c r="E10345" t="s">
        <v>18</v>
      </c>
      <c r="F10345">
        <v>7</v>
      </c>
      <c r="G10345">
        <v>2772</v>
      </c>
      <c r="H10345">
        <v>0</v>
      </c>
      <c r="I10345">
        <v>0</v>
      </c>
      <c r="J10345">
        <v>0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0.73</v>
      </c>
    </row>
    <row r="10346" spans="2:19" x14ac:dyDescent="0.25">
      <c r="B10346" t="s">
        <v>7</v>
      </c>
      <c r="C10346">
        <v>4</v>
      </c>
      <c r="D10346" t="s">
        <v>22</v>
      </c>
      <c r="E10346" t="s">
        <v>9</v>
      </c>
      <c r="F10346">
        <v>4</v>
      </c>
      <c r="G10346">
        <v>8669</v>
      </c>
      <c r="H10346">
        <v>0</v>
      </c>
      <c r="I10346">
        <v>0</v>
      </c>
      <c r="J10346">
        <v>1</v>
      </c>
      <c r="K10346">
        <v>0</v>
      </c>
      <c r="L10346">
        <v>0</v>
      </c>
      <c r="M10346">
        <v>1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1.37</v>
      </c>
    </row>
    <row r="10347" spans="2:19" x14ac:dyDescent="0.25">
      <c r="B10347" t="s">
        <v>13</v>
      </c>
      <c r="C10347">
        <v>3</v>
      </c>
      <c r="D10347" t="s">
        <v>23</v>
      </c>
      <c r="E10347" t="s">
        <v>9</v>
      </c>
      <c r="F10347">
        <v>4</v>
      </c>
      <c r="G10347">
        <v>5267</v>
      </c>
      <c r="H10347">
        <v>0</v>
      </c>
      <c r="I10347">
        <v>0</v>
      </c>
      <c r="J10347">
        <v>0</v>
      </c>
      <c r="K10347">
        <v>1</v>
      </c>
      <c r="L10347">
        <v>0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1.21</v>
      </c>
    </row>
    <row r="10348" spans="2:19" x14ac:dyDescent="0.25">
      <c r="B10348" t="s">
        <v>7</v>
      </c>
      <c r="C10348">
        <v>4</v>
      </c>
      <c r="D10348" t="s">
        <v>8</v>
      </c>
      <c r="E10348" t="s">
        <v>21</v>
      </c>
      <c r="F10348">
        <v>6</v>
      </c>
      <c r="G10348">
        <v>1250</v>
      </c>
      <c r="H10348">
        <v>0</v>
      </c>
      <c r="I10348">
        <v>0</v>
      </c>
      <c r="J10348">
        <v>1</v>
      </c>
      <c r="K10348">
        <v>0</v>
      </c>
      <c r="L10348">
        <v>0</v>
      </c>
      <c r="M10348">
        <v>0</v>
      </c>
      <c r="N10348">
        <v>0</v>
      </c>
      <c r="O10348">
        <v>1</v>
      </c>
      <c r="P10348">
        <v>0</v>
      </c>
      <c r="Q10348">
        <v>0</v>
      </c>
      <c r="R10348">
        <v>0</v>
      </c>
      <c r="S10348">
        <v>0.43</v>
      </c>
    </row>
    <row r="10349" spans="2:19" x14ac:dyDescent="0.25">
      <c r="B10349" t="s">
        <v>13</v>
      </c>
      <c r="C10349">
        <v>3</v>
      </c>
      <c r="D10349" t="s">
        <v>22</v>
      </c>
      <c r="E10349" t="s">
        <v>20</v>
      </c>
      <c r="F10349">
        <v>3</v>
      </c>
      <c r="G10349">
        <v>4875</v>
      </c>
      <c r="H10349">
        <v>0</v>
      </c>
      <c r="I10349">
        <v>0</v>
      </c>
      <c r="J10349">
        <v>0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1</v>
      </c>
      <c r="Q10349">
        <v>0</v>
      </c>
      <c r="R10349">
        <v>0</v>
      </c>
      <c r="S10349">
        <v>1.02</v>
      </c>
    </row>
    <row r="10350" spans="2:19" x14ac:dyDescent="0.25">
      <c r="B10350" t="s">
        <v>7</v>
      </c>
      <c r="C10350">
        <v>4</v>
      </c>
      <c r="D10350" t="s">
        <v>22</v>
      </c>
      <c r="E10350" t="s">
        <v>24</v>
      </c>
      <c r="F10350">
        <v>2</v>
      </c>
      <c r="G10350">
        <v>1015</v>
      </c>
      <c r="H10350">
        <v>0</v>
      </c>
      <c r="I10350">
        <v>0</v>
      </c>
      <c r="J10350">
        <v>1</v>
      </c>
      <c r="K10350">
        <v>0</v>
      </c>
      <c r="L10350">
        <v>1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0.53</v>
      </c>
    </row>
    <row r="10351" spans="2:19" x14ac:dyDescent="0.25">
      <c r="B10351" t="s">
        <v>7</v>
      </c>
      <c r="C10351">
        <v>4</v>
      </c>
      <c r="D10351" t="s">
        <v>22</v>
      </c>
      <c r="E10351" t="s">
        <v>20</v>
      </c>
      <c r="F10351">
        <v>3</v>
      </c>
      <c r="G10351">
        <v>5822</v>
      </c>
      <c r="H10351">
        <v>0</v>
      </c>
      <c r="I10351">
        <v>0</v>
      </c>
      <c r="J10351">
        <v>1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1</v>
      </c>
      <c r="Q10351">
        <v>0</v>
      </c>
      <c r="R10351">
        <v>0</v>
      </c>
      <c r="S10351">
        <v>1.2</v>
      </c>
    </row>
    <row r="10352" spans="2:19" x14ac:dyDescent="0.25">
      <c r="B10352" t="s">
        <v>7</v>
      </c>
      <c r="C10352">
        <v>4</v>
      </c>
      <c r="D10352" t="s">
        <v>11</v>
      </c>
      <c r="E10352" t="s">
        <v>9</v>
      </c>
      <c r="F10352">
        <v>4</v>
      </c>
      <c r="G10352">
        <v>8456</v>
      </c>
      <c r="H10352">
        <v>0</v>
      </c>
      <c r="I10352">
        <v>0</v>
      </c>
      <c r="J10352">
        <v>1</v>
      </c>
      <c r="K10352">
        <v>0</v>
      </c>
      <c r="L10352">
        <v>0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1.21</v>
      </c>
    </row>
    <row r="10353" spans="2:19" x14ac:dyDescent="0.25">
      <c r="B10353" t="s">
        <v>7</v>
      </c>
      <c r="C10353">
        <v>4</v>
      </c>
      <c r="D10353" t="s">
        <v>11</v>
      </c>
      <c r="E10353" t="s">
        <v>24</v>
      </c>
      <c r="F10353">
        <v>2</v>
      </c>
      <c r="G10353">
        <v>611</v>
      </c>
      <c r="H10353">
        <v>0</v>
      </c>
      <c r="I10353">
        <v>0</v>
      </c>
      <c r="J10353">
        <v>1</v>
      </c>
      <c r="K10353">
        <v>0</v>
      </c>
      <c r="L10353">
        <v>1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0.41</v>
      </c>
    </row>
    <row r="10354" spans="2:19" x14ac:dyDescent="0.25">
      <c r="B10354" t="s">
        <v>13</v>
      </c>
      <c r="C10354">
        <v>3</v>
      </c>
      <c r="D10354" t="s">
        <v>22</v>
      </c>
      <c r="E10354" t="s">
        <v>20</v>
      </c>
      <c r="F10354">
        <v>3</v>
      </c>
      <c r="G10354">
        <v>7836</v>
      </c>
      <c r="H10354">
        <v>0</v>
      </c>
      <c r="I10354">
        <v>0</v>
      </c>
      <c r="J10354">
        <v>0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1</v>
      </c>
      <c r="Q10354">
        <v>0</v>
      </c>
      <c r="R10354">
        <v>0</v>
      </c>
      <c r="S10354">
        <v>1.38</v>
      </c>
    </row>
    <row r="10355" spans="2:19" x14ac:dyDescent="0.25">
      <c r="B10355" t="s">
        <v>7</v>
      </c>
      <c r="C10355">
        <v>4</v>
      </c>
      <c r="D10355" t="s">
        <v>19</v>
      </c>
      <c r="E10355" t="s">
        <v>20</v>
      </c>
      <c r="F10355">
        <v>3</v>
      </c>
      <c r="G10355">
        <v>5701</v>
      </c>
      <c r="H10355">
        <v>0</v>
      </c>
      <c r="I10355">
        <v>0</v>
      </c>
      <c r="J10355">
        <v>1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1</v>
      </c>
      <c r="Q10355">
        <v>0</v>
      </c>
      <c r="R10355">
        <v>0</v>
      </c>
      <c r="S10355">
        <v>1.01</v>
      </c>
    </row>
    <row r="10356" spans="2:19" x14ac:dyDescent="0.25">
      <c r="B10356" t="s">
        <v>17</v>
      </c>
      <c r="C10356">
        <v>5</v>
      </c>
      <c r="D10356" t="s">
        <v>22</v>
      </c>
      <c r="E10356" t="s">
        <v>9</v>
      </c>
      <c r="F10356">
        <v>4</v>
      </c>
      <c r="G10356">
        <v>5907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1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0.9</v>
      </c>
    </row>
    <row r="10357" spans="2:19" x14ac:dyDescent="0.25">
      <c r="B10357" t="s">
        <v>16</v>
      </c>
      <c r="C10357">
        <v>2</v>
      </c>
      <c r="D10357" t="s">
        <v>11</v>
      </c>
      <c r="E10357" t="s">
        <v>24</v>
      </c>
      <c r="F10357">
        <v>2</v>
      </c>
      <c r="G10357">
        <v>8280</v>
      </c>
      <c r="H10357">
        <v>0</v>
      </c>
      <c r="I10357">
        <v>1</v>
      </c>
      <c r="J10357">
        <v>0</v>
      </c>
      <c r="K10357">
        <v>0</v>
      </c>
      <c r="L10357">
        <v>1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1.52</v>
      </c>
    </row>
    <row r="10358" spans="2:19" x14ac:dyDescent="0.25">
      <c r="B10358" t="s">
        <v>17</v>
      </c>
      <c r="C10358">
        <v>5</v>
      </c>
      <c r="D10358" t="s">
        <v>19</v>
      </c>
      <c r="E10358" t="s">
        <v>20</v>
      </c>
      <c r="F10358">
        <v>3</v>
      </c>
      <c r="G10358">
        <v>9565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1</v>
      </c>
      <c r="Q10358">
        <v>0</v>
      </c>
      <c r="R10358">
        <v>0</v>
      </c>
      <c r="S10358">
        <v>1.55</v>
      </c>
    </row>
    <row r="10359" spans="2:19" x14ac:dyDescent="0.25">
      <c r="B10359" t="s">
        <v>13</v>
      </c>
      <c r="C10359">
        <v>3</v>
      </c>
      <c r="D10359" t="s">
        <v>19</v>
      </c>
      <c r="E10359" t="s">
        <v>18</v>
      </c>
      <c r="F10359">
        <v>7</v>
      </c>
      <c r="G10359">
        <v>458</v>
      </c>
      <c r="H10359">
        <v>0</v>
      </c>
      <c r="I10359">
        <v>0</v>
      </c>
      <c r="J10359">
        <v>0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0.23</v>
      </c>
    </row>
    <row r="10360" spans="2:19" x14ac:dyDescent="0.25">
      <c r="B10360" t="s">
        <v>16</v>
      </c>
      <c r="C10360">
        <v>2</v>
      </c>
      <c r="D10360" t="s">
        <v>14</v>
      </c>
      <c r="E10360" t="s">
        <v>24</v>
      </c>
      <c r="F10360">
        <v>2</v>
      </c>
      <c r="G10360">
        <v>3084</v>
      </c>
      <c r="H10360">
        <v>0</v>
      </c>
      <c r="I10360">
        <v>1</v>
      </c>
      <c r="J10360">
        <v>0</v>
      </c>
      <c r="K10360">
        <v>0</v>
      </c>
      <c r="L10360">
        <v>1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0.9</v>
      </c>
    </row>
    <row r="10361" spans="2:19" x14ac:dyDescent="0.25">
      <c r="B10361" t="s">
        <v>17</v>
      </c>
      <c r="C10361">
        <v>5</v>
      </c>
      <c r="D10361" t="s">
        <v>11</v>
      </c>
      <c r="E10361" t="s">
        <v>18</v>
      </c>
      <c r="F10361">
        <v>7</v>
      </c>
      <c r="G10361">
        <v>1230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0.41</v>
      </c>
    </row>
    <row r="10362" spans="2:19" x14ac:dyDescent="0.25">
      <c r="B10362" t="s">
        <v>16</v>
      </c>
      <c r="C10362">
        <v>2</v>
      </c>
      <c r="D10362" t="s">
        <v>8</v>
      </c>
      <c r="E10362" t="s">
        <v>24</v>
      </c>
      <c r="F10362">
        <v>2</v>
      </c>
      <c r="G10362">
        <v>3750</v>
      </c>
      <c r="H10362">
        <v>0</v>
      </c>
      <c r="I10362">
        <v>1</v>
      </c>
      <c r="J10362">
        <v>0</v>
      </c>
      <c r="K10362">
        <v>0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0.95</v>
      </c>
    </row>
    <row r="10363" spans="2:19" x14ac:dyDescent="0.25">
      <c r="B10363" t="s">
        <v>13</v>
      </c>
      <c r="C10363">
        <v>3</v>
      </c>
      <c r="D10363" t="s">
        <v>14</v>
      </c>
      <c r="E10363" t="s">
        <v>20</v>
      </c>
      <c r="F10363">
        <v>3</v>
      </c>
      <c r="G10363">
        <v>2570</v>
      </c>
      <c r="H10363">
        <v>0</v>
      </c>
      <c r="I10363">
        <v>0</v>
      </c>
      <c r="J10363">
        <v>0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1</v>
      </c>
      <c r="Q10363">
        <v>0</v>
      </c>
      <c r="R10363">
        <v>0</v>
      </c>
      <c r="S10363">
        <v>0.71</v>
      </c>
    </row>
    <row r="10364" spans="2:19" x14ac:dyDescent="0.25">
      <c r="B10364" t="s">
        <v>13</v>
      </c>
      <c r="C10364">
        <v>3</v>
      </c>
      <c r="D10364" t="s">
        <v>14</v>
      </c>
      <c r="E10364" t="s">
        <v>9</v>
      </c>
      <c r="F10364">
        <v>4</v>
      </c>
      <c r="G10364">
        <v>1993</v>
      </c>
      <c r="H10364">
        <v>0</v>
      </c>
      <c r="I10364">
        <v>0</v>
      </c>
      <c r="J10364">
        <v>0</v>
      </c>
      <c r="K10364">
        <v>1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0.59</v>
      </c>
    </row>
    <row r="10365" spans="2:19" x14ac:dyDescent="0.25">
      <c r="B10365" t="s">
        <v>17</v>
      </c>
      <c r="C10365">
        <v>5</v>
      </c>
      <c r="D10365" t="s">
        <v>22</v>
      </c>
      <c r="E10365" t="s">
        <v>15</v>
      </c>
      <c r="F10365">
        <v>5</v>
      </c>
      <c r="G10365">
        <v>1306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1</v>
      </c>
      <c r="O10365">
        <v>0</v>
      </c>
      <c r="P10365">
        <v>0</v>
      </c>
      <c r="Q10365">
        <v>0</v>
      </c>
      <c r="R10365">
        <v>0</v>
      </c>
      <c r="S10365">
        <v>0.5</v>
      </c>
    </row>
    <row r="10366" spans="2:19" x14ac:dyDescent="0.25">
      <c r="B10366" t="s">
        <v>7</v>
      </c>
      <c r="C10366">
        <v>4</v>
      </c>
      <c r="D10366" t="s">
        <v>25</v>
      </c>
      <c r="E10366" t="s">
        <v>9</v>
      </c>
      <c r="F10366">
        <v>4</v>
      </c>
      <c r="G10366">
        <v>12674</v>
      </c>
      <c r="H10366">
        <v>0</v>
      </c>
      <c r="I10366">
        <v>0</v>
      </c>
      <c r="J10366">
        <v>1</v>
      </c>
      <c r="K10366">
        <v>0</v>
      </c>
      <c r="L10366">
        <v>0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1.73</v>
      </c>
    </row>
    <row r="10367" spans="2:19" x14ac:dyDescent="0.25">
      <c r="B10367" t="s">
        <v>7</v>
      </c>
      <c r="C10367">
        <v>4</v>
      </c>
      <c r="D10367" t="s">
        <v>11</v>
      </c>
      <c r="E10367" t="s">
        <v>20</v>
      </c>
      <c r="F10367">
        <v>3</v>
      </c>
      <c r="G10367">
        <v>507</v>
      </c>
      <c r="H10367">
        <v>0</v>
      </c>
      <c r="I10367">
        <v>0</v>
      </c>
      <c r="J10367">
        <v>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1</v>
      </c>
      <c r="Q10367">
        <v>0</v>
      </c>
      <c r="R10367">
        <v>0</v>
      </c>
      <c r="S10367">
        <v>0.34</v>
      </c>
    </row>
    <row r="10368" spans="2:19" x14ac:dyDescent="0.25">
      <c r="B10368" t="s">
        <v>7</v>
      </c>
      <c r="C10368">
        <v>4</v>
      </c>
      <c r="D10368" t="s">
        <v>8</v>
      </c>
      <c r="E10368" t="s">
        <v>15</v>
      </c>
      <c r="F10368">
        <v>5</v>
      </c>
      <c r="G10368">
        <v>645</v>
      </c>
      <c r="H10368">
        <v>0</v>
      </c>
      <c r="I10368">
        <v>0</v>
      </c>
      <c r="J10368">
        <v>1</v>
      </c>
      <c r="K10368">
        <v>0</v>
      </c>
      <c r="L10368">
        <v>0</v>
      </c>
      <c r="M10368">
        <v>0</v>
      </c>
      <c r="N10368">
        <v>1</v>
      </c>
      <c r="O10368">
        <v>0</v>
      </c>
      <c r="P10368">
        <v>0</v>
      </c>
      <c r="Q10368">
        <v>0</v>
      </c>
      <c r="R10368">
        <v>0</v>
      </c>
      <c r="S10368">
        <v>0.32</v>
      </c>
    </row>
    <row r="10369" spans="2:19" x14ac:dyDescent="0.25">
      <c r="B10369" t="s">
        <v>7</v>
      </c>
      <c r="C10369">
        <v>4</v>
      </c>
      <c r="D10369" t="s">
        <v>11</v>
      </c>
      <c r="E10369" t="s">
        <v>24</v>
      </c>
      <c r="F10369">
        <v>2</v>
      </c>
      <c r="G10369">
        <v>6581</v>
      </c>
      <c r="H10369">
        <v>0</v>
      </c>
      <c r="I10369">
        <v>0</v>
      </c>
      <c r="J10369">
        <v>1</v>
      </c>
      <c r="K10369">
        <v>0</v>
      </c>
      <c r="L10369">
        <v>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1.34</v>
      </c>
    </row>
    <row r="10370" spans="2:19" x14ac:dyDescent="0.25">
      <c r="B10370" t="s">
        <v>7</v>
      </c>
      <c r="C10370">
        <v>4</v>
      </c>
      <c r="D10370" t="s">
        <v>22</v>
      </c>
      <c r="E10370" t="s">
        <v>15</v>
      </c>
      <c r="F10370">
        <v>5</v>
      </c>
      <c r="G10370">
        <v>898</v>
      </c>
      <c r="H10370">
        <v>0</v>
      </c>
      <c r="I10370">
        <v>0</v>
      </c>
      <c r="J10370">
        <v>1</v>
      </c>
      <c r="K10370">
        <v>0</v>
      </c>
      <c r="L10370">
        <v>0</v>
      </c>
      <c r="M10370">
        <v>0</v>
      </c>
      <c r="N10370">
        <v>1</v>
      </c>
      <c r="O10370">
        <v>0</v>
      </c>
      <c r="P10370">
        <v>0</v>
      </c>
      <c r="Q10370">
        <v>0</v>
      </c>
      <c r="R10370">
        <v>0</v>
      </c>
      <c r="S10370">
        <v>0.38</v>
      </c>
    </row>
    <row r="10371" spans="2:19" x14ac:dyDescent="0.25">
      <c r="B10371" t="s">
        <v>7</v>
      </c>
      <c r="C10371">
        <v>4</v>
      </c>
      <c r="D10371" t="s">
        <v>23</v>
      </c>
      <c r="E10371" t="s">
        <v>24</v>
      </c>
      <c r="F10371">
        <v>2</v>
      </c>
      <c r="G10371">
        <v>3733</v>
      </c>
      <c r="H10371">
        <v>0</v>
      </c>
      <c r="I10371">
        <v>0</v>
      </c>
      <c r="J10371">
        <v>1</v>
      </c>
      <c r="K10371">
        <v>0</v>
      </c>
      <c r="L10371">
        <v>1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1.01</v>
      </c>
    </row>
    <row r="10372" spans="2:19" x14ac:dyDescent="0.25">
      <c r="B10372" t="s">
        <v>17</v>
      </c>
      <c r="C10372">
        <v>5</v>
      </c>
      <c r="D10372" t="s">
        <v>11</v>
      </c>
      <c r="E10372" t="s">
        <v>26</v>
      </c>
      <c r="F10372">
        <v>8</v>
      </c>
      <c r="G10372">
        <v>974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0.34</v>
      </c>
    </row>
    <row r="10373" spans="2:19" x14ac:dyDescent="0.25">
      <c r="B10373" t="s">
        <v>17</v>
      </c>
      <c r="C10373">
        <v>5</v>
      </c>
      <c r="D10373" t="s">
        <v>11</v>
      </c>
      <c r="E10373" t="s">
        <v>20</v>
      </c>
      <c r="F10373">
        <v>3</v>
      </c>
      <c r="G10373">
        <v>1408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1</v>
      </c>
      <c r="Q10373">
        <v>0</v>
      </c>
      <c r="R10373">
        <v>0</v>
      </c>
      <c r="S10373">
        <v>0.57999999999999996</v>
      </c>
    </row>
    <row r="10374" spans="2:19" x14ac:dyDescent="0.25">
      <c r="B10374" t="s">
        <v>17</v>
      </c>
      <c r="C10374">
        <v>5</v>
      </c>
      <c r="D10374" t="s">
        <v>14</v>
      </c>
      <c r="E10374" t="s">
        <v>9</v>
      </c>
      <c r="F10374">
        <v>4</v>
      </c>
      <c r="G10374">
        <v>1745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0.5</v>
      </c>
    </row>
    <row r="10375" spans="2:19" x14ac:dyDescent="0.25">
      <c r="B10375" t="s">
        <v>16</v>
      </c>
      <c r="C10375">
        <v>2</v>
      </c>
      <c r="D10375" t="s">
        <v>11</v>
      </c>
      <c r="E10375" t="s">
        <v>20</v>
      </c>
      <c r="F10375">
        <v>3</v>
      </c>
      <c r="G10375">
        <v>18077</v>
      </c>
      <c r="H10375">
        <v>0</v>
      </c>
      <c r="I10375">
        <v>1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1</v>
      </c>
      <c r="Q10375">
        <v>0</v>
      </c>
      <c r="R10375">
        <v>0</v>
      </c>
      <c r="S10375">
        <v>2.0099999999999998</v>
      </c>
    </row>
    <row r="10376" spans="2:19" x14ac:dyDescent="0.25">
      <c r="B10376" t="s">
        <v>16</v>
      </c>
      <c r="C10376">
        <v>2</v>
      </c>
      <c r="D10376" t="s">
        <v>25</v>
      </c>
      <c r="E10376" t="s">
        <v>20</v>
      </c>
      <c r="F10376">
        <v>3</v>
      </c>
      <c r="G10376">
        <v>9295</v>
      </c>
      <c r="H10376">
        <v>0</v>
      </c>
      <c r="I10376">
        <v>1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1</v>
      </c>
      <c r="Q10376">
        <v>0</v>
      </c>
      <c r="R10376">
        <v>0</v>
      </c>
      <c r="S10376">
        <v>1.52</v>
      </c>
    </row>
    <row r="10377" spans="2:19" x14ac:dyDescent="0.25">
      <c r="B10377" t="s">
        <v>13</v>
      </c>
      <c r="C10377">
        <v>3</v>
      </c>
      <c r="D10377" t="s">
        <v>11</v>
      </c>
      <c r="E10377" t="s">
        <v>15</v>
      </c>
      <c r="F10377">
        <v>5</v>
      </c>
      <c r="G10377">
        <v>6593</v>
      </c>
      <c r="H10377">
        <v>0</v>
      </c>
      <c r="I10377">
        <v>0</v>
      </c>
      <c r="J10377">
        <v>0</v>
      </c>
      <c r="K10377">
        <v>1</v>
      </c>
      <c r="L10377">
        <v>0</v>
      </c>
      <c r="M10377">
        <v>0</v>
      </c>
      <c r="N10377">
        <v>1</v>
      </c>
      <c r="O10377">
        <v>0</v>
      </c>
      <c r="P10377">
        <v>0</v>
      </c>
      <c r="Q10377">
        <v>0</v>
      </c>
      <c r="R10377">
        <v>0</v>
      </c>
      <c r="S10377">
        <v>1.1100000000000001</v>
      </c>
    </row>
    <row r="10378" spans="2:19" x14ac:dyDescent="0.25">
      <c r="B10378" t="s">
        <v>17</v>
      </c>
      <c r="C10378">
        <v>5</v>
      </c>
      <c r="D10378" t="s">
        <v>22</v>
      </c>
      <c r="E10378" t="s">
        <v>15</v>
      </c>
      <c r="F10378">
        <v>5</v>
      </c>
      <c r="G10378">
        <v>1353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1</v>
      </c>
      <c r="O10378">
        <v>0</v>
      </c>
      <c r="P10378">
        <v>0</v>
      </c>
      <c r="Q10378">
        <v>0</v>
      </c>
      <c r="R10378">
        <v>0</v>
      </c>
      <c r="S10378">
        <v>0.53</v>
      </c>
    </row>
    <row r="10379" spans="2:19" x14ac:dyDescent="0.25">
      <c r="B10379" t="s">
        <v>17</v>
      </c>
      <c r="C10379">
        <v>5</v>
      </c>
      <c r="D10379" t="s">
        <v>14</v>
      </c>
      <c r="E10379" t="s">
        <v>20</v>
      </c>
      <c r="F10379">
        <v>3</v>
      </c>
      <c r="G10379">
        <v>11437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1</v>
      </c>
      <c r="Q10379">
        <v>0</v>
      </c>
      <c r="R10379">
        <v>0</v>
      </c>
      <c r="S10379">
        <v>1.6</v>
      </c>
    </row>
    <row r="10380" spans="2:19" x14ac:dyDescent="0.25">
      <c r="B10380" t="s">
        <v>7</v>
      </c>
      <c r="C10380">
        <v>4</v>
      </c>
      <c r="D10380" t="s">
        <v>22</v>
      </c>
      <c r="E10380" t="s">
        <v>15</v>
      </c>
      <c r="F10380">
        <v>5</v>
      </c>
      <c r="G10380">
        <v>7982</v>
      </c>
      <c r="H10380">
        <v>0</v>
      </c>
      <c r="I10380">
        <v>0</v>
      </c>
      <c r="J10380">
        <v>1</v>
      </c>
      <c r="K10380">
        <v>0</v>
      </c>
      <c r="L10380">
        <v>0</v>
      </c>
      <c r="M10380">
        <v>0</v>
      </c>
      <c r="N10380">
        <v>1</v>
      </c>
      <c r="O10380">
        <v>0</v>
      </c>
      <c r="P10380">
        <v>0</v>
      </c>
      <c r="Q10380">
        <v>0</v>
      </c>
      <c r="R10380">
        <v>0</v>
      </c>
      <c r="S10380">
        <v>1.33</v>
      </c>
    </row>
    <row r="10381" spans="2:19" x14ac:dyDescent="0.25">
      <c r="B10381" t="s">
        <v>16</v>
      </c>
      <c r="C10381">
        <v>2</v>
      </c>
      <c r="D10381" t="s">
        <v>11</v>
      </c>
      <c r="E10381" t="s">
        <v>26</v>
      </c>
      <c r="F10381">
        <v>8</v>
      </c>
      <c r="G10381">
        <v>1976</v>
      </c>
      <c r="H10381">
        <v>0</v>
      </c>
      <c r="I10381">
        <v>1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0.5</v>
      </c>
    </row>
    <row r="10382" spans="2:19" x14ac:dyDescent="0.25">
      <c r="B10382" t="s">
        <v>16</v>
      </c>
      <c r="C10382">
        <v>2</v>
      </c>
      <c r="D10382" t="s">
        <v>11</v>
      </c>
      <c r="E10382" t="s">
        <v>20</v>
      </c>
      <c r="F10382">
        <v>3</v>
      </c>
      <c r="G10382">
        <v>5055</v>
      </c>
      <c r="H10382">
        <v>0</v>
      </c>
      <c r="I10382">
        <v>1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1</v>
      </c>
      <c r="Q10382">
        <v>0</v>
      </c>
      <c r="R10382">
        <v>0</v>
      </c>
      <c r="S10382">
        <v>1.02</v>
      </c>
    </row>
    <row r="10383" spans="2:19" x14ac:dyDescent="0.25">
      <c r="B10383" t="s">
        <v>13</v>
      </c>
      <c r="C10383">
        <v>3</v>
      </c>
      <c r="D10383" t="s">
        <v>22</v>
      </c>
      <c r="E10383" t="s">
        <v>15</v>
      </c>
      <c r="F10383">
        <v>5</v>
      </c>
      <c r="G10383">
        <v>7092</v>
      </c>
      <c r="H10383">
        <v>0</v>
      </c>
      <c r="I10383">
        <v>0</v>
      </c>
      <c r="J10383">
        <v>0</v>
      </c>
      <c r="K10383">
        <v>1</v>
      </c>
      <c r="L10383">
        <v>0</v>
      </c>
      <c r="M10383">
        <v>0</v>
      </c>
      <c r="N10383">
        <v>1</v>
      </c>
      <c r="O10383">
        <v>0</v>
      </c>
      <c r="P10383">
        <v>0</v>
      </c>
      <c r="Q10383">
        <v>0</v>
      </c>
      <c r="R10383">
        <v>0</v>
      </c>
      <c r="S10383">
        <v>1.3</v>
      </c>
    </row>
    <row r="10384" spans="2:19" x14ac:dyDescent="0.25">
      <c r="B10384" t="s">
        <v>7</v>
      </c>
      <c r="C10384">
        <v>4</v>
      </c>
      <c r="D10384" t="s">
        <v>11</v>
      </c>
      <c r="E10384" t="s">
        <v>24</v>
      </c>
      <c r="F10384">
        <v>2</v>
      </c>
      <c r="G10384">
        <v>6116</v>
      </c>
      <c r="H10384">
        <v>0</v>
      </c>
      <c r="I10384">
        <v>0</v>
      </c>
      <c r="J10384">
        <v>1</v>
      </c>
      <c r="K10384">
        <v>0</v>
      </c>
      <c r="L10384">
        <v>1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1.29</v>
      </c>
    </row>
    <row r="10385" spans="2:19" x14ac:dyDescent="0.25">
      <c r="B10385" t="s">
        <v>16</v>
      </c>
      <c r="C10385">
        <v>2</v>
      </c>
      <c r="D10385" t="s">
        <v>14</v>
      </c>
      <c r="E10385" t="s">
        <v>15</v>
      </c>
      <c r="F10385">
        <v>5</v>
      </c>
      <c r="G10385">
        <v>696</v>
      </c>
      <c r="H10385">
        <v>0</v>
      </c>
      <c r="I10385">
        <v>1</v>
      </c>
      <c r="J10385">
        <v>0</v>
      </c>
      <c r="K10385">
        <v>0</v>
      </c>
      <c r="L10385">
        <v>0</v>
      </c>
      <c r="M10385">
        <v>0</v>
      </c>
      <c r="N10385">
        <v>1</v>
      </c>
      <c r="O10385">
        <v>0</v>
      </c>
      <c r="P10385">
        <v>0</v>
      </c>
      <c r="Q10385">
        <v>0</v>
      </c>
      <c r="R10385">
        <v>0</v>
      </c>
      <c r="S10385">
        <v>0.34</v>
      </c>
    </row>
    <row r="10386" spans="2:19" x14ac:dyDescent="0.25">
      <c r="B10386" t="s">
        <v>7</v>
      </c>
      <c r="C10386">
        <v>4</v>
      </c>
      <c r="D10386" t="s">
        <v>23</v>
      </c>
      <c r="E10386" t="s">
        <v>20</v>
      </c>
      <c r="F10386">
        <v>3</v>
      </c>
      <c r="G10386">
        <v>4490</v>
      </c>
      <c r="H10386">
        <v>0</v>
      </c>
      <c r="I10386">
        <v>0</v>
      </c>
      <c r="J10386">
        <v>1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1</v>
      </c>
      <c r="Q10386">
        <v>0</v>
      </c>
      <c r="R10386">
        <v>0</v>
      </c>
      <c r="S10386">
        <v>1.31</v>
      </c>
    </row>
    <row r="10387" spans="2:19" x14ac:dyDescent="0.25">
      <c r="B10387" t="s">
        <v>7</v>
      </c>
      <c r="C10387">
        <v>4</v>
      </c>
      <c r="D10387" t="s">
        <v>14</v>
      </c>
      <c r="E10387" t="s">
        <v>15</v>
      </c>
      <c r="F10387">
        <v>5</v>
      </c>
      <c r="G10387">
        <v>1041</v>
      </c>
      <c r="H10387">
        <v>0</v>
      </c>
      <c r="I10387">
        <v>0</v>
      </c>
      <c r="J10387">
        <v>1</v>
      </c>
      <c r="K10387">
        <v>0</v>
      </c>
      <c r="L10387">
        <v>0</v>
      </c>
      <c r="M10387">
        <v>0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0.37</v>
      </c>
    </row>
    <row r="10388" spans="2:19" x14ac:dyDescent="0.25">
      <c r="B10388" t="s">
        <v>7</v>
      </c>
      <c r="C10388">
        <v>4</v>
      </c>
      <c r="D10388" t="s">
        <v>11</v>
      </c>
      <c r="E10388" t="s">
        <v>9</v>
      </c>
      <c r="F10388">
        <v>4</v>
      </c>
      <c r="G10388">
        <v>13736</v>
      </c>
      <c r="H10388">
        <v>0</v>
      </c>
      <c r="I10388">
        <v>0</v>
      </c>
      <c r="J10388">
        <v>1</v>
      </c>
      <c r="K10388">
        <v>0</v>
      </c>
      <c r="L10388">
        <v>0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1.5</v>
      </c>
    </row>
    <row r="10389" spans="2:19" x14ac:dyDescent="0.25">
      <c r="B10389" t="s">
        <v>13</v>
      </c>
      <c r="C10389">
        <v>3</v>
      </c>
      <c r="D10389" t="s">
        <v>19</v>
      </c>
      <c r="E10389" t="s">
        <v>21</v>
      </c>
      <c r="F10389">
        <v>6</v>
      </c>
      <c r="G10389">
        <v>2400</v>
      </c>
      <c r="H10389">
        <v>0</v>
      </c>
      <c r="I10389">
        <v>0</v>
      </c>
      <c r="J10389">
        <v>0</v>
      </c>
      <c r="K10389">
        <v>1</v>
      </c>
      <c r="L10389">
        <v>0</v>
      </c>
      <c r="M10389">
        <v>0</v>
      </c>
      <c r="N10389">
        <v>0</v>
      </c>
      <c r="O10389">
        <v>1</v>
      </c>
      <c r="P10389">
        <v>0</v>
      </c>
      <c r="Q10389">
        <v>0</v>
      </c>
      <c r="R10389">
        <v>0</v>
      </c>
      <c r="S10389">
        <v>0.57999999999999996</v>
      </c>
    </row>
    <row r="10390" spans="2:19" x14ac:dyDescent="0.25">
      <c r="B10390" t="s">
        <v>13</v>
      </c>
      <c r="C10390">
        <v>3</v>
      </c>
      <c r="D10390" t="s">
        <v>14</v>
      </c>
      <c r="E10390" t="s">
        <v>24</v>
      </c>
      <c r="F10390">
        <v>2</v>
      </c>
      <c r="G10390">
        <v>12379</v>
      </c>
      <c r="H10390">
        <v>0</v>
      </c>
      <c r="I10390">
        <v>0</v>
      </c>
      <c r="J10390">
        <v>0</v>
      </c>
      <c r="K10390">
        <v>1</v>
      </c>
      <c r="L10390">
        <v>1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1.83</v>
      </c>
    </row>
    <row r="10391" spans="2:19" x14ac:dyDescent="0.25">
      <c r="B10391" t="s">
        <v>7</v>
      </c>
      <c r="C10391">
        <v>4</v>
      </c>
      <c r="D10391" t="s">
        <v>22</v>
      </c>
      <c r="E10391" t="s">
        <v>20</v>
      </c>
      <c r="F10391">
        <v>3</v>
      </c>
      <c r="G10391">
        <v>18656</v>
      </c>
      <c r="H10391">
        <v>0</v>
      </c>
      <c r="I10391">
        <v>0</v>
      </c>
      <c r="J10391">
        <v>1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1</v>
      </c>
      <c r="Q10391">
        <v>0</v>
      </c>
      <c r="R10391">
        <v>0</v>
      </c>
      <c r="S10391">
        <v>2.12</v>
      </c>
    </row>
    <row r="10392" spans="2:19" x14ac:dyDescent="0.25">
      <c r="B10392" t="s">
        <v>17</v>
      </c>
      <c r="C10392">
        <v>5</v>
      </c>
      <c r="D10392" t="s">
        <v>14</v>
      </c>
      <c r="E10392" t="s">
        <v>21</v>
      </c>
      <c r="F10392">
        <v>6</v>
      </c>
      <c r="G10392">
        <v>791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1</v>
      </c>
      <c r="P10392">
        <v>0</v>
      </c>
      <c r="Q10392">
        <v>0</v>
      </c>
      <c r="R10392">
        <v>0</v>
      </c>
      <c r="S10392">
        <v>0.31</v>
      </c>
    </row>
    <row r="10393" spans="2:19" x14ac:dyDescent="0.25">
      <c r="B10393" t="s">
        <v>13</v>
      </c>
      <c r="C10393">
        <v>3</v>
      </c>
      <c r="D10393" t="s">
        <v>14</v>
      </c>
      <c r="E10393" t="s">
        <v>15</v>
      </c>
      <c r="F10393">
        <v>5</v>
      </c>
      <c r="G10393">
        <v>6522</v>
      </c>
      <c r="H10393">
        <v>0</v>
      </c>
      <c r="I10393">
        <v>0</v>
      </c>
      <c r="J10393">
        <v>0</v>
      </c>
      <c r="K10393">
        <v>1</v>
      </c>
      <c r="L10393">
        <v>0</v>
      </c>
      <c r="M10393">
        <v>0</v>
      </c>
      <c r="N10393">
        <v>1</v>
      </c>
      <c r="O10393">
        <v>0</v>
      </c>
      <c r="P10393">
        <v>0</v>
      </c>
      <c r="Q10393">
        <v>0</v>
      </c>
      <c r="R10393">
        <v>0</v>
      </c>
      <c r="S10393">
        <v>1.01</v>
      </c>
    </row>
    <row r="10394" spans="2:19" x14ac:dyDescent="0.25">
      <c r="B10394" t="s">
        <v>7</v>
      </c>
      <c r="C10394">
        <v>4</v>
      </c>
      <c r="D10394" t="s">
        <v>11</v>
      </c>
      <c r="E10394" t="s">
        <v>20</v>
      </c>
      <c r="F10394">
        <v>3</v>
      </c>
      <c r="G10394">
        <v>612</v>
      </c>
      <c r="H10394">
        <v>0</v>
      </c>
      <c r="I10394">
        <v>0</v>
      </c>
      <c r="J10394">
        <v>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1</v>
      </c>
      <c r="Q10394">
        <v>0</v>
      </c>
      <c r="R10394">
        <v>0</v>
      </c>
      <c r="S10394">
        <v>0.32</v>
      </c>
    </row>
    <row r="10395" spans="2:19" x14ac:dyDescent="0.25">
      <c r="B10395" t="s">
        <v>16</v>
      </c>
      <c r="C10395">
        <v>2</v>
      </c>
      <c r="D10395" t="s">
        <v>8</v>
      </c>
      <c r="E10395" t="s">
        <v>15</v>
      </c>
      <c r="F10395">
        <v>5</v>
      </c>
      <c r="G10395">
        <v>2801</v>
      </c>
      <c r="H10395">
        <v>0</v>
      </c>
      <c r="I10395">
        <v>1</v>
      </c>
      <c r="J10395">
        <v>0</v>
      </c>
      <c r="K10395">
        <v>0</v>
      </c>
      <c r="L10395">
        <v>0</v>
      </c>
      <c r="M10395">
        <v>0</v>
      </c>
      <c r="N10395">
        <v>1</v>
      </c>
      <c r="O10395">
        <v>0</v>
      </c>
      <c r="P10395">
        <v>0</v>
      </c>
      <c r="Q10395">
        <v>0</v>
      </c>
      <c r="R10395">
        <v>0</v>
      </c>
      <c r="S10395">
        <v>0.71</v>
      </c>
    </row>
    <row r="10396" spans="2:19" x14ac:dyDescent="0.25">
      <c r="B10396" t="s">
        <v>7</v>
      </c>
      <c r="C10396">
        <v>4</v>
      </c>
      <c r="D10396" t="s">
        <v>19</v>
      </c>
      <c r="E10396" t="s">
        <v>20</v>
      </c>
      <c r="F10396">
        <v>3</v>
      </c>
      <c r="G10396">
        <v>5532</v>
      </c>
      <c r="H10396">
        <v>0</v>
      </c>
      <c r="I10396">
        <v>0</v>
      </c>
      <c r="J10396">
        <v>1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1</v>
      </c>
      <c r="Q10396">
        <v>0</v>
      </c>
      <c r="R10396">
        <v>0</v>
      </c>
      <c r="S10396">
        <v>1.01</v>
      </c>
    </row>
    <row r="10397" spans="2:19" x14ac:dyDescent="0.25">
      <c r="B10397" t="s">
        <v>17</v>
      </c>
      <c r="C10397">
        <v>5</v>
      </c>
      <c r="D10397" t="s">
        <v>14</v>
      </c>
      <c r="E10397" t="s">
        <v>15</v>
      </c>
      <c r="F10397">
        <v>5</v>
      </c>
      <c r="G10397">
        <v>658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1</v>
      </c>
      <c r="O10397">
        <v>0</v>
      </c>
      <c r="P10397">
        <v>0</v>
      </c>
      <c r="Q10397">
        <v>0</v>
      </c>
      <c r="R10397">
        <v>0</v>
      </c>
      <c r="S10397">
        <v>0.3</v>
      </c>
    </row>
    <row r="10398" spans="2:19" x14ac:dyDescent="0.25">
      <c r="B10398" t="s">
        <v>7</v>
      </c>
      <c r="C10398">
        <v>4</v>
      </c>
      <c r="D10398" t="s">
        <v>22</v>
      </c>
      <c r="E10398" t="s">
        <v>18</v>
      </c>
      <c r="F10398">
        <v>7</v>
      </c>
      <c r="G10398">
        <v>730</v>
      </c>
      <c r="H10398">
        <v>0</v>
      </c>
      <c r="I10398">
        <v>0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0.32</v>
      </c>
    </row>
    <row r="10399" spans="2:19" x14ac:dyDescent="0.25">
      <c r="B10399" t="s">
        <v>17</v>
      </c>
      <c r="C10399">
        <v>5</v>
      </c>
      <c r="D10399" t="s">
        <v>19</v>
      </c>
      <c r="E10399" t="s">
        <v>20</v>
      </c>
      <c r="F10399">
        <v>3</v>
      </c>
      <c r="G10399">
        <v>1754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1</v>
      </c>
      <c r="Q10399">
        <v>0</v>
      </c>
      <c r="R10399">
        <v>0</v>
      </c>
      <c r="S10399">
        <v>0.56999999999999995</v>
      </c>
    </row>
    <row r="10400" spans="2:19" x14ac:dyDescent="0.25">
      <c r="B10400" t="s">
        <v>10</v>
      </c>
      <c r="C10400">
        <v>1</v>
      </c>
      <c r="D10400" t="s">
        <v>8</v>
      </c>
      <c r="E10400" t="s">
        <v>24</v>
      </c>
      <c r="F10400">
        <v>2</v>
      </c>
      <c r="G10400">
        <v>1088</v>
      </c>
      <c r="H10400">
        <v>1</v>
      </c>
      <c r="I10400">
        <v>0</v>
      </c>
      <c r="J10400">
        <v>0</v>
      </c>
      <c r="K10400">
        <v>0</v>
      </c>
      <c r="L10400">
        <v>1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0.57999999999999996</v>
      </c>
    </row>
    <row r="10401" spans="2:19" x14ac:dyDescent="0.25">
      <c r="B10401" t="s">
        <v>7</v>
      </c>
      <c r="C10401">
        <v>4</v>
      </c>
      <c r="D10401" t="s">
        <v>14</v>
      </c>
      <c r="E10401" t="s">
        <v>9</v>
      </c>
      <c r="F10401">
        <v>4</v>
      </c>
      <c r="G10401">
        <v>999</v>
      </c>
      <c r="H10401">
        <v>0</v>
      </c>
      <c r="I10401">
        <v>0</v>
      </c>
      <c r="J10401">
        <v>1</v>
      </c>
      <c r="K10401">
        <v>0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0.37</v>
      </c>
    </row>
    <row r="10402" spans="2:19" x14ac:dyDescent="0.25">
      <c r="B10402" t="s">
        <v>13</v>
      </c>
      <c r="C10402">
        <v>3</v>
      </c>
      <c r="D10402" t="s">
        <v>19</v>
      </c>
      <c r="E10402" t="s">
        <v>21</v>
      </c>
      <c r="F10402">
        <v>6</v>
      </c>
      <c r="G10402">
        <v>933</v>
      </c>
      <c r="H10402">
        <v>0</v>
      </c>
      <c r="I10402">
        <v>0</v>
      </c>
      <c r="J10402">
        <v>0</v>
      </c>
      <c r="K10402">
        <v>1</v>
      </c>
      <c r="L10402">
        <v>0</v>
      </c>
      <c r="M10402">
        <v>0</v>
      </c>
      <c r="N10402">
        <v>0</v>
      </c>
      <c r="O10402">
        <v>1</v>
      </c>
      <c r="P10402">
        <v>0</v>
      </c>
      <c r="Q10402">
        <v>0</v>
      </c>
      <c r="R10402">
        <v>0</v>
      </c>
      <c r="S10402">
        <v>0.33</v>
      </c>
    </row>
    <row r="10403" spans="2:19" x14ac:dyDescent="0.25">
      <c r="B10403" t="s">
        <v>17</v>
      </c>
      <c r="C10403">
        <v>5</v>
      </c>
      <c r="D10403" t="s">
        <v>22</v>
      </c>
      <c r="E10403" t="s">
        <v>20</v>
      </c>
      <c r="F10403">
        <v>3</v>
      </c>
      <c r="G10403">
        <v>4520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1</v>
      </c>
      <c r="Q10403">
        <v>0</v>
      </c>
      <c r="R10403">
        <v>0</v>
      </c>
      <c r="S10403">
        <v>1.03</v>
      </c>
    </row>
    <row r="10404" spans="2:19" x14ac:dyDescent="0.25">
      <c r="B10404" t="s">
        <v>13</v>
      </c>
      <c r="C10404">
        <v>3</v>
      </c>
      <c r="D10404" t="s">
        <v>11</v>
      </c>
      <c r="E10404" t="s">
        <v>9</v>
      </c>
      <c r="F10404">
        <v>4</v>
      </c>
      <c r="G10404">
        <v>11216</v>
      </c>
      <c r="H10404">
        <v>0</v>
      </c>
      <c r="I10404">
        <v>0</v>
      </c>
      <c r="J10404">
        <v>0</v>
      </c>
      <c r="K10404">
        <v>1</v>
      </c>
      <c r="L10404">
        <v>0</v>
      </c>
      <c r="M10404">
        <v>1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1.5</v>
      </c>
    </row>
    <row r="10405" spans="2:19" x14ac:dyDescent="0.25">
      <c r="B10405" t="s">
        <v>13</v>
      </c>
      <c r="C10405">
        <v>3</v>
      </c>
      <c r="D10405" t="s">
        <v>8</v>
      </c>
      <c r="E10405" t="s">
        <v>20</v>
      </c>
      <c r="F10405">
        <v>3</v>
      </c>
      <c r="G10405">
        <v>11650</v>
      </c>
      <c r="H10405">
        <v>0</v>
      </c>
      <c r="I10405">
        <v>0</v>
      </c>
      <c r="J10405">
        <v>0</v>
      </c>
      <c r="K10405">
        <v>1</v>
      </c>
      <c r="L10405">
        <v>0</v>
      </c>
      <c r="M10405">
        <v>0</v>
      </c>
      <c r="N10405">
        <v>0</v>
      </c>
      <c r="O10405">
        <v>0</v>
      </c>
      <c r="P10405">
        <v>1</v>
      </c>
      <c r="Q10405">
        <v>0</v>
      </c>
      <c r="R10405">
        <v>0</v>
      </c>
      <c r="S10405">
        <v>1.54</v>
      </c>
    </row>
    <row r="10406" spans="2:19" x14ac:dyDescent="0.25">
      <c r="B10406" t="s">
        <v>13</v>
      </c>
      <c r="C10406">
        <v>3</v>
      </c>
      <c r="D10406" t="s">
        <v>23</v>
      </c>
      <c r="E10406" t="s">
        <v>24</v>
      </c>
      <c r="F10406">
        <v>2</v>
      </c>
      <c r="G10406">
        <v>9482</v>
      </c>
      <c r="H10406">
        <v>0</v>
      </c>
      <c r="I10406">
        <v>0</v>
      </c>
      <c r="J10406">
        <v>0</v>
      </c>
      <c r="K10406">
        <v>1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2.04</v>
      </c>
    </row>
    <row r="10407" spans="2:19" x14ac:dyDescent="0.25">
      <c r="B10407" t="s">
        <v>16</v>
      </c>
      <c r="C10407">
        <v>2</v>
      </c>
      <c r="D10407" t="s">
        <v>11</v>
      </c>
      <c r="E10407" t="s">
        <v>20</v>
      </c>
      <c r="F10407">
        <v>3</v>
      </c>
      <c r="G10407">
        <v>10618</v>
      </c>
      <c r="H10407">
        <v>0</v>
      </c>
      <c r="I10407">
        <v>1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0</v>
      </c>
      <c r="S10407">
        <v>1.5</v>
      </c>
    </row>
    <row r="10408" spans="2:19" x14ac:dyDescent="0.25">
      <c r="B10408" t="s">
        <v>13</v>
      </c>
      <c r="C10408">
        <v>3</v>
      </c>
      <c r="D10408" t="s">
        <v>8</v>
      </c>
      <c r="E10408" t="s">
        <v>20</v>
      </c>
      <c r="F10408">
        <v>3</v>
      </c>
      <c r="G10408">
        <v>5528</v>
      </c>
      <c r="H10408">
        <v>0</v>
      </c>
      <c r="I10408">
        <v>0</v>
      </c>
      <c r="J10408">
        <v>0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 spans="2:19" x14ac:dyDescent="0.25">
      <c r="B10409" t="s">
        <v>17</v>
      </c>
      <c r="C10409">
        <v>5</v>
      </c>
      <c r="D10409" t="s">
        <v>11</v>
      </c>
      <c r="E10409" t="s">
        <v>9</v>
      </c>
      <c r="F10409">
        <v>4</v>
      </c>
      <c r="G10409">
        <v>3035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1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0.72</v>
      </c>
    </row>
    <row r="10410" spans="2:19" x14ac:dyDescent="0.25">
      <c r="B10410" t="s">
        <v>13</v>
      </c>
      <c r="C10410">
        <v>3</v>
      </c>
      <c r="D10410" t="s">
        <v>14</v>
      </c>
      <c r="E10410" t="s">
        <v>18</v>
      </c>
      <c r="F10410">
        <v>7</v>
      </c>
      <c r="G10410">
        <v>1367</v>
      </c>
      <c r="H10410">
        <v>0</v>
      </c>
      <c r="I10410">
        <v>0</v>
      </c>
      <c r="J10410">
        <v>0</v>
      </c>
      <c r="K10410">
        <v>1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0.41</v>
      </c>
    </row>
    <row r="10411" spans="2:19" x14ac:dyDescent="0.25">
      <c r="B10411" t="s">
        <v>17</v>
      </c>
      <c r="C10411">
        <v>5</v>
      </c>
      <c r="D10411" t="s">
        <v>8</v>
      </c>
      <c r="E10411" t="s">
        <v>24</v>
      </c>
      <c r="F10411">
        <v>2</v>
      </c>
      <c r="G10411">
        <v>5016</v>
      </c>
      <c r="H10411">
        <v>0</v>
      </c>
      <c r="I10411">
        <v>0</v>
      </c>
      <c r="J10411">
        <v>0</v>
      </c>
      <c r="K10411">
        <v>0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1.0900000000000001</v>
      </c>
    </row>
    <row r="10412" spans="2:19" x14ac:dyDescent="0.25">
      <c r="B10412" t="s">
        <v>7</v>
      </c>
      <c r="C10412">
        <v>4</v>
      </c>
      <c r="D10412" t="s">
        <v>8</v>
      </c>
      <c r="E10412" t="s">
        <v>21</v>
      </c>
      <c r="F10412">
        <v>6</v>
      </c>
      <c r="G10412">
        <v>2870</v>
      </c>
      <c r="H10412">
        <v>0</v>
      </c>
      <c r="I10412">
        <v>0</v>
      </c>
      <c r="J10412">
        <v>1</v>
      </c>
      <c r="K10412">
        <v>0</v>
      </c>
      <c r="L10412">
        <v>0</v>
      </c>
      <c r="M10412">
        <v>0</v>
      </c>
      <c r="N10412">
        <v>0</v>
      </c>
      <c r="O10412">
        <v>1</v>
      </c>
      <c r="P10412">
        <v>0</v>
      </c>
      <c r="Q10412">
        <v>0</v>
      </c>
      <c r="R10412">
        <v>0</v>
      </c>
      <c r="S10412">
        <v>0.52</v>
      </c>
    </row>
    <row r="10413" spans="2:19" x14ac:dyDescent="0.25">
      <c r="B10413" t="s">
        <v>17</v>
      </c>
      <c r="C10413">
        <v>5</v>
      </c>
      <c r="D10413" t="s">
        <v>11</v>
      </c>
      <c r="E10413" t="s">
        <v>9</v>
      </c>
      <c r="F10413">
        <v>4</v>
      </c>
      <c r="G10413">
        <v>1852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0.51</v>
      </c>
    </row>
    <row r="10414" spans="2:19" x14ac:dyDescent="0.25">
      <c r="B10414" t="s">
        <v>13</v>
      </c>
      <c r="C10414">
        <v>3</v>
      </c>
      <c r="D10414" t="s">
        <v>25</v>
      </c>
      <c r="E10414" t="s">
        <v>20</v>
      </c>
      <c r="F10414">
        <v>3</v>
      </c>
      <c r="G10414">
        <v>14811</v>
      </c>
      <c r="H10414">
        <v>0</v>
      </c>
      <c r="I10414">
        <v>0</v>
      </c>
      <c r="J10414">
        <v>0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1</v>
      </c>
      <c r="Q10414">
        <v>0</v>
      </c>
      <c r="R10414">
        <v>0</v>
      </c>
      <c r="S10414">
        <v>2.0099999999999998</v>
      </c>
    </row>
    <row r="10415" spans="2:19" x14ac:dyDescent="0.25">
      <c r="B10415" t="s">
        <v>16</v>
      </c>
      <c r="C10415">
        <v>2</v>
      </c>
      <c r="D10415" t="s">
        <v>25</v>
      </c>
      <c r="E10415" t="s">
        <v>9</v>
      </c>
      <c r="F10415">
        <v>4</v>
      </c>
      <c r="G10415">
        <v>4887</v>
      </c>
      <c r="H10415">
        <v>0</v>
      </c>
      <c r="I10415">
        <v>1</v>
      </c>
      <c r="J10415">
        <v>0</v>
      </c>
      <c r="K10415">
        <v>0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1.06</v>
      </c>
    </row>
    <row r="10416" spans="2:19" x14ac:dyDescent="0.25">
      <c r="B10416" t="s">
        <v>13</v>
      </c>
      <c r="C10416">
        <v>3</v>
      </c>
      <c r="D10416" t="s">
        <v>11</v>
      </c>
      <c r="E10416" t="s">
        <v>20</v>
      </c>
      <c r="F10416">
        <v>3</v>
      </c>
      <c r="G10416">
        <v>2604</v>
      </c>
      <c r="H10416">
        <v>0</v>
      </c>
      <c r="I10416">
        <v>0</v>
      </c>
      <c r="J10416">
        <v>0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1</v>
      </c>
      <c r="Q10416">
        <v>0</v>
      </c>
      <c r="R10416">
        <v>0</v>
      </c>
      <c r="S10416">
        <v>0.71</v>
      </c>
    </row>
    <row r="10417" spans="2:19" x14ac:dyDescent="0.25">
      <c r="B10417" t="s">
        <v>17</v>
      </c>
      <c r="C10417">
        <v>5</v>
      </c>
      <c r="D10417" t="s">
        <v>19</v>
      </c>
      <c r="E10417" t="s">
        <v>15</v>
      </c>
      <c r="F10417">
        <v>5</v>
      </c>
      <c r="G10417">
        <v>734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1</v>
      </c>
      <c r="O10417">
        <v>0</v>
      </c>
      <c r="P10417">
        <v>0</v>
      </c>
      <c r="Q10417">
        <v>0</v>
      </c>
      <c r="R10417">
        <v>0</v>
      </c>
      <c r="S10417">
        <v>0.31</v>
      </c>
    </row>
    <row r="10418" spans="2:19" x14ac:dyDescent="0.25">
      <c r="B10418" t="s">
        <v>17</v>
      </c>
      <c r="C10418">
        <v>5</v>
      </c>
      <c r="D10418" t="s">
        <v>22</v>
      </c>
      <c r="E10418" t="s">
        <v>21</v>
      </c>
      <c r="F10418">
        <v>6</v>
      </c>
      <c r="G10418">
        <v>828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1</v>
      </c>
      <c r="P10418">
        <v>0</v>
      </c>
      <c r="Q10418">
        <v>0</v>
      </c>
      <c r="R10418">
        <v>0</v>
      </c>
      <c r="S10418">
        <v>0.32</v>
      </c>
    </row>
    <row r="10419" spans="2:19" x14ac:dyDescent="0.25">
      <c r="B10419" t="s">
        <v>17</v>
      </c>
      <c r="C10419">
        <v>5</v>
      </c>
      <c r="D10419" t="s">
        <v>22</v>
      </c>
      <c r="E10419" t="s">
        <v>20</v>
      </c>
      <c r="F10419">
        <v>3</v>
      </c>
      <c r="G10419">
        <v>17294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1</v>
      </c>
      <c r="Q10419">
        <v>0</v>
      </c>
      <c r="R10419">
        <v>0</v>
      </c>
      <c r="S10419">
        <v>2.0499999999999998</v>
      </c>
    </row>
    <row r="10420" spans="2:19" x14ac:dyDescent="0.25">
      <c r="B10420" t="s">
        <v>16</v>
      </c>
      <c r="C10420">
        <v>2</v>
      </c>
      <c r="D10420" t="s">
        <v>22</v>
      </c>
      <c r="E10420" t="s">
        <v>24</v>
      </c>
      <c r="F10420">
        <v>2</v>
      </c>
      <c r="G10420">
        <v>403</v>
      </c>
      <c r="H10420">
        <v>0</v>
      </c>
      <c r="I10420">
        <v>1</v>
      </c>
      <c r="J10420">
        <v>0</v>
      </c>
      <c r="K10420">
        <v>0</v>
      </c>
      <c r="L10420">
        <v>1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0.32</v>
      </c>
    </row>
    <row r="10421" spans="2:19" x14ac:dyDescent="0.25">
      <c r="B10421" t="s">
        <v>17</v>
      </c>
      <c r="C10421">
        <v>5</v>
      </c>
      <c r="D10421" t="s">
        <v>11</v>
      </c>
      <c r="E10421" t="s">
        <v>15</v>
      </c>
      <c r="F10421">
        <v>5</v>
      </c>
      <c r="G10421">
        <v>1662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1</v>
      </c>
      <c r="O10421">
        <v>0</v>
      </c>
      <c r="P10421">
        <v>0</v>
      </c>
      <c r="Q10421">
        <v>0</v>
      </c>
      <c r="R10421">
        <v>0</v>
      </c>
      <c r="S10421">
        <v>0.56000000000000005</v>
      </c>
    </row>
    <row r="10422" spans="2:19" x14ac:dyDescent="0.25">
      <c r="B10422" t="s">
        <v>7</v>
      </c>
      <c r="C10422">
        <v>4</v>
      </c>
      <c r="D10422" t="s">
        <v>22</v>
      </c>
      <c r="E10422" t="s">
        <v>18</v>
      </c>
      <c r="F10422">
        <v>7</v>
      </c>
      <c r="G10422">
        <v>707</v>
      </c>
      <c r="H10422">
        <v>0</v>
      </c>
      <c r="I10422">
        <v>0</v>
      </c>
      <c r="J10422">
        <v>1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0.31</v>
      </c>
    </row>
    <row r="10423" spans="2:19" x14ac:dyDescent="0.25">
      <c r="B10423" t="s">
        <v>7</v>
      </c>
      <c r="C10423">
        <v>4</v>
      </c>
      <c r="D10423" t="s">
        <v>23</v>
      </c>
      <c r="E10423" t="s">
        <v>9</v>
      </c>
      <c r="F10423">
        <v>4</v>
      </c>
      <c r="G10423">
        <v>506</v>
      </c>
      <c r="H10423">
        <v>0</v>
      </c>
      <c r="I10423">
        <v>0</v>
      </c>
      <c r="J10423">
        <v>1</v>
      </c>
      <c r="K10423">
        <v>0</v>
      </c>
      <c r="L10423">
        <v>0</v>
      </c>
      <c r="M10423">
        <v>1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0.3</v>
      </c>
    </row>
    <row r="10424" spans="2:19" x14ac:dyDescent="0.25">
      <c r="B10424" t="s">
        <v>17</v>
      </c>
      <c r="C10424">
        <v>5</v>
      </c>
      <c r="D10424" t="s">
        <v>19</v>
      </c>
      <c r="E10424" t="s">
        <v>24</v>
      </c>
      <c r="F10424">
        <v>2</v>
      </c>
      <c r="G10424">
        <v>2452</v>
      </c>
      <c r="H10424">
        <v>0</v>
      </c>
      <c r="I10424">
        <v>0</v>
      </c>
      <c r="J10424">
        <v>0</v>
      </c>
      <c r="K10424">
        <v>0</v>
      </c>
      <c r="L10424">
        <v>1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0.71</v>
      </c>
    </row>
    <row r="10425" spans="2:19" x14ac:dyDescent="0.25">
      <c r="B10425" t="s">
        <v>7</v>
      </c>
      <c r="C10425">
        <v>4</v>
      </c>
      <c r="D10425" t="s">
        <v>11</v>
      </c>
      <c r="E10425" t="s">
        <v>15</v>
      </c>
      <c r="F10425">
        <v>5</v>
      </c>
      <c r="G10425">
        <v>5242</v>
      </c>
      <c r="H10425">
        <v>0</v>
      </c>
      <c r="I10425">
        <v>0</v>
      </c>
      <c r="J10425">
        <v>1</v>
      </c>
      <c r="K10425">
        <v>0</v>
      </c>
      <c r="L10425">
        <v>0</v>
      </c>
      <c r="M10425">
        <v>0</v>
      </c>
      <c r="N10425">
        <v>1</v>
      </c>
      <c r="O10425">
        <v>0</v>
      </c>
      <c r="P10425">
        <v>0</v>
      </c>
      <c r="Q10425">
        <v>0</v>
      </c>
      <c r="R10425">
        <v>0</v>
      </c>
      <c r="S10425">
        <v>1</v>
      </c>
    </row>
    <row r="10426" spans="2:19" x14ac:dyDescent="0.25">
      <c r="B10426" t="s">
        <v>17</v>
      </c>
      <c r="C10426">
        <v>5</v>
      </c>
      <c r="D10426" t="s">
        <v>11</v>
      </c>
      <c r="E10426" t="s">
        <v>24</v>
      </c>
      <c r="F10426">
        <v>2</v>
      </c>
      <c r="G10426">
        <v>18128</v>
      </c>
      <c r="H10426">
        <v>0</v>
      </c>
      <c r="I10426">
        <v>0</v>
      </c>
      <c r="J10426">
        <v>0</v>
      </c>
      <c r="K10426">
        <v>0</v>
      </c>
      <c r="L10426">
        <v>1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2.21</v>
      </c>
    </row>
    <row r="10427" spans="2:19" x14ac:dyDescent="0.25">
      <c r="B10427" t="s">
        <v>7</v>
      </c>
      <c r="C10427">
        <v>4</v>
      </c>
      <c r="D10427" t="s">
        <v>25</v>
      </c>
      <c r="E10427" t="s">
        <v>24</v>
      </c>
      <c r="F10427">
        <v>2</v>
      </c>
      <c r="G10427">
        <v>14428</v>
      </c>
      <c r="H10427">
        <v>0</v>
      </c>
      <c r="I10427">
        <v>0</v>
      </c>
      <c r="J10427">
        <v>1</v>
      </c>
      <c r="K10427">
        <v>0</v>
      </c>
      <c r="L10427">
        <v>1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2.0099999999999998</v>
      </c>
    </row>
    <row r="10428" spans="2:19" x14ac:dyDescent="0.25">
      <c r="B10428" t="s">
        <v>17</v>
      </c>
      <c r="C10428">
        <v>5</v>
      </c>
      <c r="D10428" t="s">
        <v>14</v>
      </c>
      <c r="E10428" t="s">
        <v>15</v>
      </c>
      <c r="F10428">
        <v>5</v>
      </c>
      <c r="G10428">
        <v>956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1</v>
      </c>
      <c r="O10428">
        <v>0</v>
      </c>
      <c r="P10428">
        <v>0</v>
      </c>
      <c r="Q10428">
        <v>0</v>
      </c>
      <c r="R10428">
        <v>0</v>
      </c>
      <c r="S10428">
        <v>0.34</v>
      </c>
    </row>
    <row r="10429" spans="2:19" x14ac:dyDescent="0.25">
      <c r="B10429" t="s">
        <v>7</v>
      </c>
      <c r="C10429">
        <v>4</v>
      </c>
      <c r="D10429" t="s">
        <v>14</v>
      </c>
      <c r="E10429" t="s">
        <v>21</v>
      </c>
      <c r="F10429">
        <v>6</v>
      </c>
      <c r="G10429">
        <v>740</v>
      </c>
      <c r="H10429">
        <v>0</v>
      </c>
      <c r="I10429">
        <v>0</v>
      </c>
      <c r="J10429">
        <v>1</v>
      </c>
      <c r="K10429">
        <v>0</v>
      </c>
      <c r="L10429">
        <v>0</v>
      </c>
      <c r="M10429">
        <v>0</v>
      </c>
      <c r="N10429">
        <v>0</v>
      </c>
      <c r="O10429">
        <v>1</v>
      </c>
      <c r="P10429">
        <v>0</v>
      </c>
      <c r="Q10429">
        <v>0</v>
      </c>
      <c r="R10429">
        <v>0</v>
      </c>
      <c r="S10429">
        <v>0.25</v>
      </c>
    </row>
    <row r="10430" spans="2:19" x14ac:dyDescent="0.25">
      <c r="B10430" t="s">
        <v>13</v>
      </c>
      <c r="C10430">
        <v>3</v>
      </c>
      <c r="D10430" t="s">
        <v>11</v>
      </c>
      <c r="E10430" t="s">
        <v>20</v>
      </c>
      <c r="F10430">
        <v>3</v>
      </c>
      <c r="G10430">
        <v>1942</v>
      </c>
      <c r="H10430">
        <v>0</v>
      </c>
      <c r="I10430">
        <v>0</v>
      </c>
      <c r="J10430">
        <v>0</v>
      </c>
      <c r="K10430">
        <v>1</v>
      </c>
      <c r="L10430">
        <v>0</v>
      </c>
      <c r="M10430">
        <v>0</v>
      </c>
      <c r="N10430">
        <v>0</v>
      </c>
      <c r="O10430">
        <v>0</v>
      </c>
      <c r="P10430">
        <v>1</v>
      </c>
      <c r="Q10430">
        <v>0</v>
      </c>
      <c r="R10430">
        <v>0</v>
      </c>
      <c r="S10430">
        <v>0.71</v>
      </c>
    </row>
    <row r="10431" spans="2:19" x14ac:dyDescent="0.25">
      <c r="B10431" t="s">
        <v>17</v>
      </c>
      <c r="C10431">
        <v>5</v>
      </c>
      <c r="D10431" t="s">
        <v>8</v>
      </c>
      <c r="E10431" t="s">
        <v>24</v>
      </c>
      <c r="F10431">
        <v>2</v>
      </c>
      <c r="G10431">
        <v>2422</v>
      </c>
      <c r="H10431">
        <v>0</v>
      </c>
      <c r="I10431">
        <v>0</v>
      </c>
      <c r="J10431">
        <v>0</v>
      </c>
      <c r="K10431">
        <v>0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0.72</v>
      </c>
    </row>
    <row r="10432" spans="2:19" x14ac:dyDescent="0.25">
      <c r="B10432" t="s">
        <v>17</v>
      </c>
      <c r="C10432">
        <v>5</v>
      </c>
      <c r="D10432" t="s">
        <v>23</v>
      </c>
      <c r="E10432" t="s">
        <v>15</v>
      </c>
      <c r="F10432">
        <v>5</v>
      </c>
      <c r="G10432">
        <v>4539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1</v>
      </c>
      <c r="O10432">
        <v>0</v>
      </c>
      <c r="P10432">
        <v>0</v>
      </c>
      <c r="Q10432">
        <v>0</v>
      </c>
      <c r="R10432">
        <v>0</v>
      </c>
      <c r="S10432">
        <v>1</v>
      </c>
    </row>
    <row r="10433" spans="2:19" x14ac:dyDescent="0.25">
      <c r="B10433" t="s">
        <v>7</v>
      </c>
      <c r="C10433">
        <v>4</v>
      </c>
      <c r="D10433" t="s">
        <v>11</v>
      </c>
      <c r="E10433" t="s">
        <v>24</v>
      </c>
      <c r="F10433">
        <v>2</v>
      </c>
      <c r="G10433">
        <v>17012</v>
      </c>
      <c r="H10433">
        <v>0</v>
      </c>
      <c r="I10433">
        <v>0</v>
      </c>
      <c r="J10433">
        <v>1</v>
      </c>
      <c r="K10433">
        <v>0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2.06</v>
      </c>
    </row>
    <row r="10434" spans="2:19" x14ac:dyDescent="0.25">
      <c r="B10434" t="s">
        <v>7</v>
      </c>
      <c r="C10434">
        <v>4</v>
      </c>
      <c r="D10434" t="s">
        <v>8</v>
      </c>
      <c r="E10434" t="s">
        <v>24</v>
      </c>
      <c r="F10434">
        <v>2</v>
      </c>
      <c r="G10434">
        <v>2040</v>
      </c>
      <c r="H10434">
        <v>0</v>
      </c>
      <c r="I10434">
        <v>0</v>
      </c>
      <c r="J10434">
        <v>1</v>
      </c>
      <c r="K10434">
        <v>0</v>
      </c>
      <c r="L10434">
        <v>1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0.71</v>
      </c>
    </row>
    <row r="10435" spans="2:19" x14ac:dyDescent="0.25">
      <c r="B10435" t="s">
        <v>16</v>
      </c>
      <c r="C10435">
        <v>2</v>
      </c>
      <c r="D10435" t="s">
        <v>25</v>
      </c>
      <c r="E10435" t="s">
        <v>20</v>
      </c>
      <c r="F10435">
        <v>3</v>
      </c>
      <c r="G10435">
        <v>3394</v>
      </c>
      <c r="H10435">
        <v>0</v>
      </c>
      <c r="I10435">
        <v>1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1</v>
      </c>
      <c r="Q10435">
        <v>0</v>
      </c>
      <c r="R10435">
        <v>0</v>
      </c>
      <c r="S10435">
        <v>1.01</v>
      </c>
    </row>
    <row r="10436" spans="2:19" x14ac:dyDescent="0.25">
      <c r="B10436" t="s">
        <v>13</v>
      </c>
      <c r="C10436">
        <v>3</v>
      </c>
      <c r="D10436" t="s">
        <v>22</v>
      </c>
      <c r="E10436" t="s">
        <v>15</v>
      </c>
      <c r="F10436">
        <v>5</v>
      </c>
      <c r="G10436">
        <v>5551</v>
      </c>
      <c r="H10436">
        <v>0</v>
      </c>
      <c r="I10436">
        <v>0</v>
      </c>
      <c r="J10436">
        <v>0</v>
      </c>
      <c r="K10436">
        <v>1</v>
      </c>
      <c r="L10436">
        <v>0</v>
      </c>
      <c r="M10436">
        <v>0</v>
      </c>
      <c r="N10436">
        <v>1</v>
      </c>
      <c r="O10436">
        <v>0</v>
      </c>
      <c r="P10436">
        <v>0</v>
      </c>
      <c r="Q10436">
        <v>0</v>
      </c>
      <c r="R10436">
        <v>0</v>
      </c>
      <c r="S10436">
        <v>1.0900000000000001</v>
      </c>
    </row>
    <row r="10437" spans="2:19" x14ac:dyDescent="0.25">
      <c r="B10437" t="s">
        <v>13</v>
      </c>
      <c r="C10437">
        <v>3</v>
      </c>
      <c r="D10437" t="s">
        <v>22</v>
      </c>
      <c r="E10437" t="s">
        <v>20</v>
      </c>
      <c r="F10437">
        <v>3</v>
      </c>
      <c r="G10437">
        <v>3387</v>
      </c>
      <c r="H10437">
        <v>0</v>
      </c>
      <c r="I10437">
        <v>0</v>
      </c>
      <c r="J10437">
        <v>0</v>
      </c>
      <c r="K10437">
        <v>1</v>
      </c>
      <c r="L10437">
        <v>0</v>
      </c>
      <c r="M10437">
        <v>0</v>
      </c>
      <c r="N10437">
        <v>0</v>
      </c>
      <c r="O10437">
        <v>0</v>
      </c>
      <c r="P10437">
        <v>1</v>
      </c>
      <c r="Q10437">
        <v>0</v>
      </c>
      <c r="R10437">
        <v>0</v>
      </c>
      <c r="S10437">
        <v>0.9</v>
      </c>
    </row>
    <row r="10438" spans="2:19" x14ac:dyDescent="0.25">
      <c r="B10438" t="s">
        <v>17</v>
      </c>
      <c r="C10438">
        <v>5</v>
      </c>
      <c r="D10438" t="s">
        <v>11</v>
      </c>
      <c r="E10438" t="s">
        <v>24</v>
      </c>
      <c r="F10438">
        <v>2</v>
      </c>
      <c r="G10438">
        <v>7094</v>
      </c>
      <c r="H10438">
        <v>0</v>
      </c>
      <c r="I10438">
        <v>0</v>
      </c>
      <c r="J10438">
        <v>0</v>
      </c>
      <c r="K10438">
        <v>0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1.38</v>
      </c>
    </row>
    <row r="10439" spans="2:19" x14ac:dyDescent="0.25">
      <c r="B10439" t="s">
        <v>7</v>
      </c>
      <c r="C10439">
        <v>4</v>
      </c>
      <c r="D10439" t="s">
        <v>11</v>
      </c>
      <c r="E10439" t="s">
        <v>18</v>
      </c>
      <c r="F10439">
        <v>7</v>
      </c>
      <c r="G10439">
        <v>1114</v>
      </c>
      <c r="H10439">
        <v>0</v>
      </c>
      <c r="I10439">
        <v>0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0.33</v>
      </c>
    </row>
    <row r="10440" spans="2:19" x14ac:dyDescent="0.25">
      <c r="B10440" t="s">
        <v>7</v>
      </c>
      <c r="C10440">
        <v>4</v>
      </c>
      <c r="D10440" t="s">
        <v>11</v>
      </c>
      <c r="E10440" t="s">
        <v>9</v>
      </c>
      <c r="F10440">
        <v>4</v>
      </c>
      <c r="G10440">
        <v>3266</v>
      </c>
      <c r="H10440">
        <v>0</v>
      </c>
      <c r="I10440">
        <v>0</v>
      </c>
      <c r="J10440">
        <v>1</v>
      </c>
      <c r="K10440">
        <v>0</v>
      </c>
      <c r="L10440">
        <v>0</v>
      </c>
      <c r="M10440">
        <v>1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0.81</v>
      </c>
    </row>
    <row r="10441" spans="2:19" x14ac:dyDescent="0.25">
      <c r="B10441" t="s">
        <v>17</v>
      </c>
      <c r="C10441">
        <v>5</v>
      </c>
      <c r="D10441" t="s">
        <v>11</v>
      </c>
      <c r="E10441" t="s">
        <v>20</v>
      </c>
      <c r="F10441">
        <v>3</v>
      </c>
      <c r="G10441">
        <v>5361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1</v>
      </c>
      <c r="Q10441">
        <v>0</v>
      </c>
      <c r="R10441">
        <v>0</v>
      </c>
      <c r="S10441">
        <v>1.05</v>
      </c>
    </row>
    <row r="10442" spans="2:19" x14ac:dyDescent="0.25">
      <c r="B10442" t="s">
        <v>17</v>
      </c>
      <c r="C10442">
        <v>5</v>
      </c>
      <c r="D10442" t="s">
        <v>8</v>
      </c>
      <c r="E10442" t="s">
        <v>18</v>
      </c>
      <c r="F10442">
        <v>7</v>
      </c>
      <c r="G10442">
        <v>878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0.31</v>
      </c>
    </row>
    <row r="10443" spans="2:19" x14ac:dyDescent="0.25">
      <c r="B10443" t="s">
        <v>17</v>
      </c>
      <c r="C10443">
        <v>5</v>
      </c>
      <c r="D10443" t="s">
        <v>19</v>
      </c>
      <c r="E10443" t="s">
        <v>20</v>
      </c>
      <c r="F10443">
        <v>3</v>
      </c>
      <c r="G10443">
        <v>6078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1</v>
      </c>
      <c r="Q10443">
        <v>0</v>
      </c>
      <c r="R10443">
        <v>0</v>
      </c>
      <c r="S10443">
        <v>1.08</v>
      </c>
    </row>
    <row r="10444" spans="2:19" x14ac:dyDescent="0.25">
      <c r="B10444" t="s">
        <v>17</v>
      </c>
      <c r="C10444">
        <v>5</v>
      </c>
      <c r="D10444" t="s">
        <v>22</v>
      </c>
      <c r="E10444" t="s">
        <v>20</v>
      </c>
      <c r="F10444">
        <v>3</v>
      </c>
      <c r="G10444">
        <v>9694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</v>
      </c>
      <c r="Q10444">
        <v>0</v>
      </c>
      <c r="R10444">
        <v>0</v>
      </c>
      <c r="S10444">
        <v>1.51</v>
      </c>
    </row>
    <row r="10445" spans="2:19" x14ac:dyDescent="0.25">
      <c r="B10445" t="s">
        <v>10</v>
      </c>
      <c r="C10445">
        <v>1</v>
      </c>
      <c r="D10445" t="s">
        <v>11</v>
      </c>
      <c r="E10445" t="s">
        <v>24</v>
      </c>
      <c r="F10445">
        <v>2</v>
      </c>
      <c r="G10445">
        <v>4044</v>
      </c>
      <c r="H10445">
        <v>1</v>
      </c>
      <c r="I10445">
        <v>0</v>
      </c>
      <c r="J10445">
        <v>0</v>
      </c>
      <c r="K10445">
        <v>0</v>
      </c>
      <c r="L10445">
        <v>1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1.2</v>
      </c>
    </row>
    <row r="10446" spans="2:19" x14ac:dyDescent="0.25">
      <c r="B10446" t="s">
        <v>17</v>
      </c>
      <c r="C10446">
        <v>5</v>
      </c>
      <c r="D10446" t="s">
        <v>22</v>
      </c>
      <c r="E10446" t="s">
        <v>15</v>
      </c>
      <c r="F10446">
        <v>5</v>
      </c>
      <c r="G10446">
        <v>537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1</v>
      </c>
      <c r="O10446">
        <v>0</v>
      </c>
      <c r="P10446">
        <v>0</v>
      </c>
      <c r="Q10446">
        <v>0</v>
      </c>
      <c r="R10446">
        <v>0</v>
      </c>
      <c r="S10446">
        <v>0.34</v>
      </c>
    </row>
    <row r="10447" spans="2:19" x14ac:dyDescent="0.25">
      <c r="B10447" t="s">
        <v>7</v>
      </c>
      <c r="C10447">
        <v>4</v>
      </c>
      <c r="D10447" t="s">
        <v>19</v>
      </c>
      <c r="E10447" t="s">
        <v>24</v>
      </c>
      <c r="F10447">
        <v>2</v>
      </c>
      <c r="G10447">
        <v>919</v>
      </c>
      <c r="H10447">
        <v>0</v>
      </c>
      <c r="I10447">
        <v>0</v>
      </c>
      <c r="J10447">
        <v>1</v>
      </c>
      <c r="K10447">
        <v>0</v>
      </c>
      <c r="L10447">
        <v>1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0.43</v>
      </c>
    </row>
    <row r="10448" spans="2:19" x14ac:dyDescent="0.25">
      <c r="B10448" t="s">
        <v>17</v>
      </c>
      <c r="C10448">
        <v>5</v>
      </c>
      <c r="D10448" t="s">
        <v>8</v>
      </c>
      <c r="E10448" t="s">
        <v>26</v>
      </c>
      <c r="F10448">
        <v>8</v>
      </c>
      <c r="G10448">
        <v>984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0.32</v>
      </c>
    </row>
    <row r="10449" spans="2:19" x14ac:dyDescent="0.25">
      <c r="B10449" t="s">
        <v>17</v>
      </c>
      <c r="C10449">
        <v>5</v>
      </c>
      <c r="D10449" t="s">
        <v>22</v>
      </c>
      <c r="E10449" t="s">
        <v>20</v>
      </c>
      <c r="F10449">
        <v>3</v>
      </c>
      <c r="G10449">
        <v>2523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1</v>
      </c>
      <c r="Q10449">
        <v>0</v>
      </c>
      <c r="R10449">
        <v>0</v>
      </c>
      <c r="S10449">
        <v>0.75</v>
      </c>
    </row>
    <row r="10450" spans="2:19" x14ac:dyDescent="0.25">
      <c r="B10450" t="s">
        <v>16</v>
      </c>
      <c r="C10450">
        <v>2</v>
      </c>
      <c r="D10450" t="s">
        <v>25</v>
      </c>
      <c r="E10450" t="s">
        <v>20</v>
      </c>
      <c r="F10450">
        <v>3</v>
      </c>
      <c r="G10450">
        <v>14920</v>
      </c>
      <c r="H10450">
        <v>0</v>
      </c>
      <c r="I10450">
        <v>1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</v>
      </c>
      <c r="Q10450">
        <v>0</v>
      </c>
      <c r="R10450">
        <v>0</v>
      </c>
      <c r="S10450">
        <v>2.06</v>
      </c>
    </row>
    <row r="10451" spans="2:19" x14ac:dyDescent="0.25">
      <c r="B10451" t="s">
        <v>7</v>
      </c>
      <c r="C10451">
        <v>4</v>
      </c>
      <c r="D10451" t="s">
        <v>8</v>
      </c>
      <c r="E10451" t="s">
        <v>9</v>
      </c>
      <c r="F10451">
        <v>4</v>
      </c>
      <c r="G10451">
        <v>1076</v>
      </c>
      <c r="H10451">
        <v>0</v>
      </c>
      <c r="I10451">
        <v>0</v>
      </c>
      <c r="J10451">
        <v>1</v>
      </c>
      <c r="K10451">
        <v>0</v>
      </c>
      <c r="L10451">
        <v>0</v>
      </c>
      <c r="M10451">
        <v>1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0.41</v>
      </c>
    </row>
    <row r="10452" spans="2:19" x14ac:dyDescent="0.25">
      <c r="B10452" t="s">
        <v>7</v>
      </c>
      <c r="C10452">
        <v>4</v>
      </c>
      <c r="D10452" t="s">
        <v>11</v>
      </c>
      <c r="E10452" t="s">
        <v>20</v>
      </c>
      <c r="F10452">
        <v>3</v>
      </c>
      <c r="G10452">
        <v>702</v>
      </c>
      <c r="H10452">
        <v>0</v>
      </c>
      <c r="I10452">
        <v>0</v>
      </c>
      <c r="J10452">
        <v>1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1</v>
      </c>
      <c r="Q10452">
        <v>0</v>
      </c>
      <c r="R10452">
        <v>0</v>
      </c>
      <c r="S10452">
        <v>0.4</v>
      </c>
    </row>
    <row r="10453" spans="2:19" x14ac:dyDescent="0.25">
      <c r="B10453" t="s">
        <v>17</v>
      </c>
      <c r="C10453">
        <v>5</v>
      </c>
      <c r="D10453" t="s">
        <v>14</v>
      </c>
      <c r="E10453" t="s">
        <v>20</v>
      </c>
      <c r="F10453">
        <v>3</v>
      </c>
      <c r="G10453">
        <v>628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0</v>
      </c>
      <c r="S10453">
        <v>0.39</v>
      </c>
    </row>
    <row r="10454" spans="2:19" x14ac:dyDescent="0.25">
      <c r="B10454" t="s">
        <v>13</v>
      </c>
      <c r="C10454">
        <v>3</v>
      </c>
      <c r="D10454" t="s">
        <v>11</v>
      </c>
      <c r="E10454" t="s">
        <v>21</v>
      </c>
      <c r="F10454">
        <v>6</v>
      </c>
      <c r="G10454">
        <v>774</v>
      </c>
      <c r="H10454">
        <v>0</v>
      </c>
      <c r="I10454">
        <v>0</v>
      </c>
      <c r="J10454">
        <v>0</v>
      </c>
      <c r="K10454">
        <v>1</v>
      </c>
      <c r="L10454">
        <v>0</v>
      </c>
      <c r="M10454">
        <v>0</v>
      </c>
      <c r="N10454">
        <v>0</v>
      </c>
      <c r="O10454">
        <v>1</v>
      </c>
      <c r="P10454">
        <v>0</v>
      </c>
      <c r="Q10454">
        <v>0</v>
      </c>
      <c r="R10454">
        <v>0</v>
      </c>
      <c r="S10454">
        <v>0.37</v>
      </c>
    </row>
    <row r="10455" spans="2:19" x14ac:dyDescent="0.25">
      <c r="B10455" t="s">
        <v>17</v>
      </c>
      <c r="C10455">
        <v>5</v>
      </c>
      <c r="D10455" t="s">
        <v>22</v>
      </c>
      <c r="E10455" t="s">
        <v>18</v>
      </c>
      <c r="F10455">
        <v>7</v>
      </c>
      <c r="G10455">
        <v>1775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0.53</v>
      </c>
    </row>
    <row r="10456" spans="2:19" x14ac:dyDescent="0.25">
      <c r="B10456" t="s">
        <v>17</v>
      </c>
      <c r="C10456">
        <v>5</v>
      </c>
      <c r="D10456" t="s">
        <v>19</v>
      </c>
      <c r="E10456" t="s">
        <v>21</v>
      </c>
      <c r="F10456">
        <v>6</v>
      </c>
      <c r="G10456">
        <v>5539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1</v>
      </c>
      <c r="P10456">
        <v>0</v>
      </c>
      <c r="Q10456">
        <v>0</v>
      </c>
      <c r="R10456">
        <v>0</v>
      </c>
      <c r="S10456">
        <v>0.7</v>
      </c>
    </row>
    <row r="10457" spans="2:19" x14ac:dyDescent="0.25">
      <c r="B10457" t="s">
        <v>7</v>
      </c>
      <c r="C10457">
        <v>4</v>
      </c>
      <c r="D10457" t="s">
        <v>11</v>
      </c>
      <c r="E10457" t="s">
        <v>24</v>
      </c>
      <c r="F10457">
        <v>2</v>
      </c>
      <c r="G10457">
        <v>15751</v>
      </c>
      <c r="H10457">
        <v>0</v>
      </c>
      <c r="I10457">
        <v>0</v>
      </c>
      <c r="J10457">
        <v>1</v>
      </c>
      <c r="K10457">
        <v>0</v>
      </c>
      <c r="L10457">
        <v>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2.15</v>
      </c>
    </row>
    <row r="10458" spans="2:19" x14ac:dyDescent="0.25">
      <c r="B10458" t="s">
        <v>17</v>
      </c>
      <c r="C10458">
        <v>5</v>
      </c>
      <c r="D10458" t="s">
        <v>11</v>
      </c>
      <c r="E10458" t="s">
        <v>15</v>
      </c>
      <c r="F10458">
        <v>5</v>
      </c>
      <c r="G10458">
        <v>7080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1</v>
      </c>
      <c r="O10458">
        <v>0</v>
      </c>
      <c r="P10458">
        <v>0</v>
      </c>
      <c r="Q10458">
        <v>0</v>
      </c>
      <c r="R10458">
        <v>0</v>
      </c>
      <c r="S10458">
        <v>1.29</v>
      </c>
    </row>
    <row r="10459" spans="2:19" x14ac:dyDescent="0.25">
      <c r="B10459" t="s">
        <v>16</v>
      </c>
      <c r="C10459">
        <v>2</v>
      </c>
      <c r="D10459" t="s">
        <v>11</v>
      </c>
      <c r="E10459" t="s">
        <v>15</v>
      </c>
      <c r="F10459">
        <v>5</v>
      </c>
      <c r="G10459">
        <v>2029</v>
      </c>
      <c r="H10459">
        <v>0</v>
      </c>
      <c r="I10459">
        <v>1</v>
      </c>
      <c r="J10459">
        <v>0</v>
      </c>
      <c r="K10459">
        <v>0</v>
      </c>
      <c r="L10459">
        <v>0</v>
      </c>
      <c r="M10459">
        <v>0</v>
      </c>
      <c r="N10459">
        <v>1</v>
      </c>
      <c r="O10459">
        <v>0</v>
      </c>
      <c r="P10459">
        <v>0</v>
      </c>
      <c r="Q10459">
        <v>0</v>
      </c>
      <c r="R10459">
        <v>0</v>
      </c>
      <c r="S10459">
        <v>0.71</v>
      </c>
    </row>
    <row r="10460" spans="2:19" x14ac:dyDescent="0.25">
      <c r="B10460" t="s">
        <v>7</v>
      </c>
      <c r="C10460">
        <v>4</v>
      </c>
      <c r="D10460" t="s">
        <v>14</v>
      </c>
      <c r="E10460" t="s">
        <v>21</v>
      </c>
      <c r="F10460">
        <v>6</v>
      </c>
      <c r="G10460">
        <v>2727</v>
      </c>
      <c r="H10460">
        <v>0</v>
      </c>
      <c r="I10460">
        <v>0</v>
      </c>
      <c r="J10460">
        <v>1</v>
      </c>
      <c r="K10460">
        <v>0</v>
      </c>
      <c r="L10460">
        <v>0</v>
      </c>
      <c r="M10460">
        <v>0</v>
      </c>
      <c r="N10460">
        <v>0</v>
      </c>
      <c r="O10460">
        <v>1</v>
      </c>
      <c r="P10460">
        <v>0</v>
      </c>
      <c r="Q10460">
        <v>0</v>
      </c>
      <c r="R10460">
        <v>0</v>
      </c>
      <c r="S10460">
        <v>0.62</v>
      </c>
    </row>
    <row r="10461" spans="2:19" x14ac:dyDescent="0.25">
      <c r="B10461" t="s">
        <v>17</v>
      </c>
      <c r="C10461">
        <v>5</v>
      </c>
      <c r="D10461" t="s">
        <v>11</v>
      </c>
      <c r="E10461" t="s">
        <v>18</v>
      </c>
      <c r="F10461">
        <v>7</v>
      </c>
      <c r="G10461">
        <v>1179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0.42</v>
      </c>
    </row>
    <row r="10462" spans="2:19" x14ac:dyDescent="0.25">
      <c r="B10462" t="s">
        <v>16</v>
      </c>
      <c r="C10462">
        <v>2</v>
      </c>
      <c r="D10462" t="s">
        <v>25</v>
      </c>
      <c r="E10462" t="s">
        <v>21</v>
      </c>
      <c r="F10462">
        <v>6</v>
      </c>
      <c r="G10462">
        <v>750</v>
      </c>
      <c r="H10462">
        <v>0</v>
      </c>
      <c r="I10462">
        <v>1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1</v>
      </c>
      <c r="P10462">
        <v>0</v>
      </c>
      <c r="Q10462">
        <v>0</v>
      </c>
      <c r="R10462">
        <v>0</v>
      </c>
      <c r="S10462">
        <v>0.4</v>
      </c>
    </row>
    <row r="10463" spans="2:19" x14ac:dyDescent="0.25">
      <c r="B10463" t="s">
        <v>17</v>
      </c>
      <c r="C10463">
        <v>5</v>
      </c>
      <c r="D10463" t="s">
        <v>19</v>
      </c>
      <c r="E10463" t="s">
        <v>9</v>
      </c>
      <c r="F10463">
        <v>4</v>
      </c>
      <c r="G10463">
        <v>3522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1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0.72</v>
      </c>
    </row>
    <row r="10464" spans="2:19" x14ac:dyDescent="0.25">
      <c r="B10464" t="s">
        <v>17</v>
      </c>
      <c r="C10464">
        <v>5</v>
      </c>
      <c r="D10464" t="s">
        <v>11</v>
      </c>
      <c r="E10464" t="s">
        <v>9</v>
      </c>
      <c r="F10464">
        <v>4</v>
      </c>
      <c r="G10464">
        <v>833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1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0.38</v>
      </c>
    </row>
    <row r="10465" spans="2:19" x14ac:dyDescent="0.25">
      <c r="B10465" t="s">
        <v>13</v>
      </c>
      <c r="C10465">
        <v>3</v>
      </c>
      <c r="D10465" t="s">
        <v>22</v>
      </c>
      <c r="E10465" t="s">
        <v>20</v>
      </c>
      <c r="F10465">
        <v>3</v>
      </c>
      <c r="G10465">
        <v>3734</v>
      </c>
      <c r="H10465">
        <v>0</v>
      </c>
      <c r="I10465">
        <v>0</v>
      </c>
      <c r="J10465">
        <v>0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1</v>
      </c>
      <c r="Q10465">
        <v>0</v>
      </c>
      <c r="R10465">
        <v>0</v>
      </c>
      <c r="S10465">
        <v>0.91</v>
      </c>
    </row>
    <row r="10466" spans="2:19" x14ac:dyDescent="0.25">
      <c r="B10466" t="s">
        <v>17</v>
      </c>
      <c r="C10466">
        <v>5</v>
      </c>
      <c r="D10466" t="s">
        <v>25</v>
      </c>
      <c r="E10466" t="s">
        <v>20</v>
      </c>
      <c r="F10466">
        <v>3</v>
      </c>
      <c r="G10466">
        <v>2319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1</v>
      </c>
      <c r="Q10466">
        <v>0</v>
      </c>
      <c r="R10466">
        <v>0</v>
      </c>
      <c r="S10466">
        <v>0.71</v>
      </c>
    </row>
    <row r="10467" spans="2:19" x14ac:dyDescent="0.25">
      <c r="B10467" t="s">
        <v>7</v>
      </c>
      <c r="C10467">
        <v>4</v>
      </c>
      <c r="D10467" t="s">
        <v>11</v>
      </c>
      <c r="E10467" t="s">
        <v>21</v>
      </c>
      <c r="F10467">
        <v>6</v>
      </c>
      <c r="G10467">
        <v>4486</v>
      </c>
      <c r="H10467">
        <v>0</v>
      </c>
      <c r="I10467">
        <v>0</v>
      </c>
      <c r="J10467">
        <v>1</v>
      </c>
      <c r="K10467">
        <v>0</v>
      </c>
      <c r="L10467">
        <v>0</v>
      </c>
      <c r="M10467">
        <v>0</v>
      </c>
      <c r="N10467">
        <v>0</v>
      </c>
      <c r="O10467">
        <v>1</v>
      </c>
      <c r="P10467">
        <v>0</v>
      </c>
      <c r="Q10467">
        <v>0</v>
      </c>
      <c r="R10467">
        <v>0</v>
      </c>
      <c r="S10467">
        <v>0.9</v>
      </c>
    </row>
    <row r="10468" spans="2:19" x14ac:dyDescent="0.25">
      <c r="B10468" t="s">
        <v>7</v>
      </c>
      <c r="C10468">
        <v>4</v>
      </c>
      <c r="D10468" t="s">
        <v>11</v>
      </c>
      <c r="E10468" t="s">
        <v>9</v>
      </c>
      <c r="F10468">
        <v>4</v>
      </c>
      <c r="G10468">
        <v>932</v>
      </c>
      <c r="H10468">
        <v>0</v>
      </c>
      <c r="I10468">
        <v>0</v>
      </c>
      <c r="J10468">
        <v>1</v>
      </c>
      <c r="K10468">
        <v>0</v>
      </c>
      <c r="L10468">
        <v>0</v>
      </c>
      <c r="M10468">
        <v>1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0.36</v>
      </c>
    </row>
    <row r="10469" spans="2:19" x14ac:dyDescent="0.25">
      <c r="B10469" t="s">
        <v>13</v>
      </c>
      <c r="C10469">
        <v>3</v>
      </c>
      <c r="D10469" t="s">
        <v>14</v>
      </c>
      <c r="E10469" t="s">
        <v>15</v>
      </c>
      <c r="F10469">
        <v>5</v>
      </c>
      <c r="G10469">
        <v>1760</v>
      </c>
      <c r="H10469">
        <v>0</v>
      </c>
      <c r="I10469">
        <v>0</v>
      </c>
      <c r="J10469">
        <v>0</v>
      </c>
      <c r="K10469">
        <v>1</v>
      </c>
      <c r="L10469">
        <v>0</v>
      </c>
      <c r="M10469">
        <v>0</v>
      </c>
      <c r="N10469">
        <v>1</v>
      </c>
      <c r="O10469">
        <v>0</v>
      </c>
      <c r="P10469">
        <v>0</v>
      </c>
      <c r="Q10469">
        <v>0</v>
      </c>
      <c r="R10469">
        <v>0</v>
      </c>
      <c r="S10469">
        <v>0.54</v>
      </c>
    </row>
    <row r="10470" spans="2:19" x14ac:dyDescent="0.25">
      <c r="B10470" t="s">
        <v>13</v>
      </c>
      <c r="C10470">
        <v>3</v>
      </c>
      <c r="D10470" t="s">
        <v>8</v>
      </c>
      <c r="E10470" t="s">
        <v>15</v>
      </c>
      <c r="F10470">
        <v>5</v>
      </c>
      <c r="G10470">
        <v>1680</v>
      </c>
      <c r="H10470">
        <v>0</v>
      </c>
      <c r="I10470">
        <v>0</v>
      </c>
      <c r="J10470">
        <v>0</v>
      </c>
      <c r="K10470">
        <v>1</v>
      </c>
      <c r="L10470">
        <v>0</v>
      </c>
      <c r="M10470">
        <v>0</v>
      </c>
      <c r="N10470">
        <v>1</v>
      </c>
      <c r="O10470">
        <v>0</v>
      </c>
      <c r="P10470">
        <v>0</v>
      </c>
      <c r="Q10470">
        <v>0</v>
      </c>
      <c r="R10470">
        <v>0</v>
      </c>
      <c r="S10470">
        <v>0.52</v>
      </c>
    </row>
    <row r="10471" spans="2:19" x14ac:dyDescent="0.25">
      <c r="B10471" t="s">
        <v>7</v>
      </c>
      <c r="C10471">
        <v>4</v>
      </c>
      <c r="D10471" t="s">
        <v>14</v>
      </c>
      <c r="E10471" t="s">
        <v>20</v>
      </c>
      <c r="F10471">
        <v>3</v>
      </c>
      <c r="G10471">
        <v>5445</v>
      </c>
      <c r="H10471">
        <v>0</v>
      </c>
      <c r="I10471">
        <v>0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 spans="2:19" x14ac:dyDescent="0.25">
      <c r="B10472" t="s">
        <v>17</v>
      </c>
      <c r="C10472">
        <v>5</v>
      </c>
      <c r="D10472" t="s">
        <v>22</v>
      </c>
      <c r="E10472" t="s">
        <v>21</v>
      </c>
      <c r="F10472">
        <v>6</v>
      </c>
      <c r="G10472">
        <v>1581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1</v>
      </c>
      <c r="P10472">
        <v>0</v>
      </c>
      <c r="Q10472">
        <v>0</v>
      </c>
      <c r="R10472">
        <v>0</v>
      </c>
      <c r="S10472">
        <v>0.52</v>
      </c>
    </row>
    <row r="10473" spans="2:19" x14ac:dyDescent="0.25">
      <c r="B10473" t="s">
        <v>17</v>
      </c>
      <c r="C10473">
        <v>5</v>
      </c>
      <c r="D10473" t="s">
        <v>19</v>
      </c>
      <c r="E10473" t="s">
        <v>9</v>
      </c>
      <c r="F10473">
        <v>4</v>
      </c>
      <c r="G10473">
        <v>885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1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0.3</v>
      </c>
    </row>
    <row r="10474" spans="2:19" x14ac:dyDescent="0.25">
      <c r="B10474" t="s">
        <v>17</v>
      </c>
      <c r="C10474">
        <v>5</v>
      </c>
      <c r="D10474" t="s">
        <v>19</v>
      </c>
      <c r="E10474" t="s">
        <v>24</v>
      </c>
      <c r="F10474">
        <v>2</v>
      </c>
      <c r="G10474">
        <v>12707</v>
      </c>
      <c r="H10474">
        <v>0</v>
      </c>
      <c r="I10474">
        <v>0</v>
      </c>
      <c r="J10474">
        <v>0</v>
      </c>
      <c r="K10474">
        <v>0</v>
      </c>
      <c r="L10474">
        <v>1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2.12</v>
      </c>
    </row>
    <row r="10475" spans="2:19" x14ac:dyDescent="0.25">
      <c r="B10475" t="s">
        <v>7</v>
      </c>
      <c r="C10475">
        <v>4</v>
      </c>
      <c r="D10475" t="s">
        <v>19</v>
      </c>
      <c r="E10475" t="s">
        <v>24</v>
      </c>
      <c r="F10475">
        <v>2</v>
      </c>
      <c r="G10475">
        <v>683</v>
      </c>
      <c r="H10475">
        <v>0</v>
      </c>
      <c r="I10475">
        <v>0</v>
      </c>
      <c r="J10475">
        <v>1</v>
      </c>
      <c r="K10475">
        <v>0</v>
      </c>
      <c r="L10475">
        <v>1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0.41</v>
      </c>
    </row>
    <row r="10476" spans="2:19" x14ac:dyDescent="0.25">
      <c r="B10476" t="s">
        <v>17</v>
      </c>
      <c r="C10476">
        <v>5</v>
      </c>
      <c r="D10476" t="s">
        <v>19</v>
      </c>
      <c r="E10476" t="s">
        <v>20</v>
      </c>
      <c r="F10476">
        <v>3</v>
      </c>
      <c r="G10476">
        <v>732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1</v>
      </c>
      <c r="Q10476">
        <v>0</v>
      </c>
      <c r="R10476">
        <v>0</v>
      </c>
      <c r="S10476">
        <v>0.31</v>
      </c>
    </row>
    <row r="10477" spans="2:19" x14ac:dyDescent="0.25">
      <c r="B10477" t="s">
        <v>17</v>
      </c>
      <c r="C10477">
        <v>5</v>
      </c>
      <c r="D10477" t="s">
        <v>11</v>
      </c>
      <c r="E10477" t="s">
        <v>15</v>
      </c>
      <c r="F10477">
        <v>5</v>
      </c>
      <c r="G10477">
        <v>1580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1</v>
      </c>
      <c r="O10477">
        <v>0</v>
      </c>
      <c r="P10477">
        <v>0</v>
      </c>
      <c r="Q10477">
        <v>0</v>
      </c>
      <c r="R10477">
        <v>0</v>
      </c>
      <c r="S10477">
        <v>0.54</v>
      </c>
    </row>
    <row r="10478" spans="2:19" x14ac:dyDescent="0.25">
      <c r="B10478" t="s">
        <v>7</v>
      </c>
      <c r="C10478">
        <v>4</v>
      </c>
      <c r="D10478" t="s">
        <v>22</v>
      </c>
      <c r="E10478" t="s">
        <v>15</v>
      </c>
      <c r="F10478">
        <v>5</v>
      </c>
      <c r="G10478">
        <v>505</v>
      </c>
      <c r="H10478">
        <v>0</v>
      </c>
      <c r="I10478">
        <v>0</v>
      </c>
      <c r="J10478">
        <v>1</v>
      </c>
      <c r="K10478">
        <v>0</v>
      </c>
      <c r="L10478">
        <v>0</v>
      </c>
      <c r="M10478">
        <v>0</v>
      </c>
      <c r="N10478">
        <v>1</v>
      </c>
      <c r="O10478">
        <v>0</v>
      </c>
      <c r="P10478">
        <v>0</v>
      </c>
      <c r="Q10478">
        <v>0</v>
      </c>
      <c r="R10478">
        <v>0</v>
      </c>
      <c r="S10478">
        <v>0.32</v>
      </c>
    </row>
    <row r="10479" spans="2:19" x14ac:dyDescent="0.25">
      <c r="B10479" t="s">
        <v>17</v>
      </c>
      <c r="C10479">
        <v>5</v>
      </c>
      <c r="D10479" t="s">
        <v>19</v>
      </c>
      <c r="E10479" t="s">
        <v>20</v>
      </c>
      <c r="F10479">
        <v>3</v>
      </c>
      <c r="G10479">
        <v>3242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1</v>
      </c>
      <c r="Q10479">
        <v>0</v>
      </c>
      <c r="R10479">
        <v>0</v>
      </c>
      <c r="S10479">
        <v>0.79</v>
      </c>
    </row>
    <row r="10480" spans="2:19" x14ac:dyDescent="0.25">
      <c r="B10480" t="s">
        <v>7</v>
      </c>
      <c r="C10480">
        <v>4</v>
      </c>
      <c r="D10480" t="s">
        <v>11</v>
      </c>
      <c r="E10480" t="s">
        <v>9</v>
      </c>
      <c r="F10480">
        <v>4</v>
      </c>
      <c r="G10480">
        <v>3602</v>
      </c>
      <c r="H10480">
        <v>0</v>
      </c>
      <c r="I10480">
        <v>0</v>
      </c>
      <c r="J10480">
        <v>1</v>
      </c>
      <c r="K10480">
        <v>0</v>
      </c>
      <c r="L10480">
        <v>0</v>
      </c>
      <c r="M10480">
        <v>1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0.83</v>
      </c>
    </row>
    <row r="10481" spans="2:19" x14ac:dyDescent="0.25">
      <c r="B10481" t="s">
        <v>16</v>
      </c>
      <c r="C10481">
        <v>2</v>
      </c>
      <c r="D10481" t="s">
        <v>14</v>
      </c>
      <c r="E10481" t="s">
        <v>20</v>
      </c>
      <c r="F10481">
        <v>3</v>
      </c>
      <c r="G10481">
        <v>4106</v>
      </c>
      <c r="H10481">
        <v>0</v>
      </c>
      <c r="I10481">
        <v>1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1</v>
      </c>
      <c r="Q10481">
        <v>0</v>
      </c>
      <c r="R10481">
        <v>0</v>
      </c>
      <c r="S10481">
        <v>1.01</v>
      </c>
    </row>
    <row r="10482" spans="2:19" x14ac:dyDescent="0.25">
      <c r="B10482" t="s">
        <v>7</v>
      </c>
      <c r="C10482">
        <v>4</v>
      </c>
      <c r="D10482" t="s">
        <v>8</v>
      </c>
      <c r="E10482" t="s">
        <v>24</v>
      </c>
      <c r="F10482">
        <v>2</v>
      </c>
      <c r="G10482">
        <v>3507</v>
      </c>
      <c r="H10482">
        <v>0</v>
      </c>
      <c r="I10482">
        <v>0</v>
      </c>
      <c r="J10482">
        <v>1</v>
      </c>
      <c r="K10482">
        <v>0</v>
      </c>
      <c r="L10482">
        <v>1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1.01</v>
      </c>
    </row>
    <row r="10483" spans="2:19" x14ac:dyDescent="0.25">
      <c r="B10483" t="s">
        <v>13</v>
      </c>
      <c r="C10483">
        <v>3</v>
      </c>
      <c r="D10483" t="s">
        <v>22</v>
      </c>
      <c r="E10483" t="s">
        <v>20</v>
      </c>
      <c r="F10483">
        <v>3</v>
      </c>
      <c r="G10483">
        <v>4369</v>
      </c>
      <c r="H10483">
        <v>0</v>
      </c>
      <c r="I10483">
        <v>0</v>
      </c>
      <c r="J10483">
        <v>0</v>
      </c>
      <c r="K10483">
        <v>1</v>
      </c>
      <c r="L10483">
        <v>0</v>
      </c>
      <c r="M10483">
        <v>0</v>
      </c>
      <c r="N10483">
        <v>0</v>
      </c>
      <c r="O10483">
        <v>0</v>
      </c>
      <c r="P10483">
        <v>1</v>
      </c>
      <c r="Q10483">
        <v>0</v>
      </c>
      <c r="R10483">
        <v>0</v>
      </c>
      <c r="S10483">
        <v>1.01</v>
      </c>
    </row>
    <row r="10484" spans="2:19" x14ac:dyDescent="0.25">
      <c r="B10484" t="s">
        <v>17</v>
      </c>
      <c r="C10484">
        <v>5</v>
      </c>
      <c r="D10484" t="s">
        <v>11</v>
      </c>
      <c r="E10484" t="s">
        <v>18</v>
      </c>
      <c r="F10484">
        <v>7</v>
      </c>
      <c r="G10484">
        <v>1097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0.4</v>
      </c>
    </row>
    <row r="10485" spans="2:19" x14ac:dyDescent="0.25">
      <c r="B10485" t="s">
        <v>16</v>
      </c>
      <c r="C10485">
        <v>2</v>
      </c>
      <c r="D10485" t="s">
        <v>8</v>
      </c>
      <c r="E10485" t="s">
        <v>24</v>
      </c>
      <c r="F10485">
        <v>2</v>
      </c>
      <c r="G10485">
        <v>9028</v>
      </c>
      <c r="H10485">
        <v>0</v>
      </c>
      <c r="I10485">
        <v>1</v>
      </c>
      <c r="J10485">
        <v>0</v>
      </c>
      <c r="K10485">
        <v>0</v>
      </c>
      <c r="L10485">
        <v>1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1.52</v>
      </c>
    </row>
    <row r="10486" spans="2:19" x14ac:dyDescent="0.25">
      <c r="B10486" t="s">
        <v>13</v>
      </c>
      <c r="C10486">
        <v>3</v>
      </c>
      <c r="D10486" t="s">
        <v>14</v>
      </c>
      <c r="E10486" t="s">
        <v>9</v>
      </c>
      <c r="F10486">
        <v>4</v>
      </c>
      <c r="G10486">
        <v>909</v>
      </c>
      <c r="H10486">
        <v>0</v>
      </c>
      <c r="I10486">
        <v>0</v>
      </c>
      <c r="J10486">
        <v>0</v>
      </c>
      <c r="K10486">
        <v>1</v>
      </c>
      <c r="L10486">
        <v>0</v>
      </c>
      <c r="M10486">
        <v>1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0.4</v>
      </c>
    </row>
    <row r="10487" spans="2:19" x14ac:dyDescent="0.25">
      <c r="B10487" t="s">
        <v>7</v>
      </c>
      <c r="C10487">
        <v>4</v>
      </c>
      <c r="D10487" t="s">
        <v>8</v>
      </c>
      <c r="E10487" t="s">
        <v>20</v>
      </c>
      <c r="F10487">
        <v>3</v>
      </c>
      <c r="G10487">
        <v>5813</v>
      </c>
      <c r="H10487">
        <v>0</v>
      </c>
      <c r="I10487">
        <v>0</v>
      </c>
      <c r="J10487">
        <v>1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1</v>
      </c>
      <c r="Q10487">
        <v>0</v>
      </c>
      <c r="R10487">
        <v>0</v>
      </c>
      <c r="S10487">
        <v>1.07</v>
      </c>
    </row>
    <row r="10488" spans="2:19" x14ac:dyDescent="0.25">
      <c r="B10488" t="s">
        <v>7</v>
      </c>
      <c r="C10488">
        <v>4</v>
      </c>
      <c r="D10488" t="s">
        <v>8</v>
      </c>
      <c r="E10488" t="s">
        <v>24</v>
      </c>
      <c r="F10488">
        <v>2</v>
      </c>
      <c r="G10488">
        <v>9374</v>
      </c>
      <c r="H10488">
        <v>0</v>
      </c>
      <c r="I10488">
        <v>0</v>
      </c>
      <c r="J10488">
        <v>1</v>
      </c>
      <c r="K10488">
        <v>0</v>
      </c>
      <c r="L10488">
        <v>1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1.5</v>
      </c>
    </row>
    <row r="10489" spans="2:19" x14ac:dyDescent="0.25">
      <c r="B10489" t="s">
        <v>17</v>
      </c>
      <c r="C10489">
        <v>5</v>
      </c>
      <c r="D10489" t="s">
        <v>25</v>
      </c>
      <c r="E10489" t="s">
        <v>9</v>
      </c>
      <c r="F10489">
        <v>4</v>
      </c>
      <c r="G10489">
        <v>2800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1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0.79</v>
      </c>
    </row>
    <row r="10490" spans="2:19" x14ac:dyDescent="0.25">
      <c r="B10490" t="s">
        <v>10</v>
      </c>
      <c r="C10490">
        <v>1</v>
      </c>
      <c r="D10490" t="s">
        <v>22</v>
      </c>
      <c r="E10490" t="s">
        <v>21</v>
      </c>
      <c r="F10490">
        <v>6</v>
      </c>
      <c r="G10490">
        <v>2500</v>
      </c>
      <c r="H10490">
        <v>1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1</v>
      </c>
      <c r="P10490">
        <v>0</v>
      </c>
      <c r="Q10490">
        <v>0</v>
      </c>
      <c r="R10490">
        <v>0</v>
      </c>
      <c r="S10490">
        <v>0.7</v>
      </c>
    </row>
    <row r="10491" spans="2:19" x14ac:dyDescent="0.25">
      <c r="B10491" t="s">
        <v>16</v>
      </c>
      <c r="C10491">
        <v>2</v>
      </c>
      <c r="D10491" t="s">
        <v>14</v>
      </c>
      <c r="E10491" t="s">
        <v>24</v>
      </c>
      <c r="F10491">
        <v>2</v>
      </c>
      <c r="G10491">
        <v>5787</v>
      </c>
      <c r="H10491">
        <v>0</v>
      </c>
      <c r="I10491">
        <v>1</v>
      </c>
      <c r="J10491">
        <v>0</v>
      </c>
      <c r="K10491">
        <v>0</v>
      </c>
      <c r="L10491">
        <v>1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1.21</v>
      </c>
    </row>
    <row r="10492" spans="2:19" x14ac:dyDescent="0.25">
      <c r="B10492" t="s">
        <v>13</v>
      </c>
      <c r="C10492">
        <v>3</v>
      </c>
      <c r="D10492" t="s">
        <v>11</v>
      </c>
      <c r="E10492" t="s">
        <v>18</v>
      </c>
      <c r="F10492">
        <v>7</v>
      </c>
      <c r="G10492">
        <v>1013</v>
      </c>
      <c r="H10492">
        <v>0</v>
      </c>
      <c r="I10492">
        <v>0</v>
      </c>
      <c r="J10492">
        <v>0</v>
      </c>
      <c r="K10492">
        <v>1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0.3</v>
      </c>
    </row>
    <row r="10493" spans="2:19" x14ac:dyDescent="0.25">
      <c r="B10493" t="s">
        <v>17</v>
      </c>
      <c r="C10493">
        <v>5</v>
      </c>
      <c r="D10493" t="s">
        <v>19</v>
      </c>
      <c r="E10493" t="s">
        <v>15</v>
      </c>
      <c r="F10493">
        <v>5</v>
      </c>
      <c r="G10493">
        <v>3448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1</v>
      </c>
      <c r="O10493">
        <v>0</v>
      </c>
      <c r="P10493">
        <v>0</v>
      </c>
      <c r="Q10493">
        <v>0</v>
      </c>
      <c r="R10493">
        <v>0</v>
      </c>
      <c r="S10493">
        <v>0.7</v>
      </c>
    </row>
    <row r="10494" spans="2:19" x14ac:dyDescent="0.25">
      <c r="B10494" t="s">
        <v>17</v>
      </c>
      <c r="C10494">
        <v>5</v>
      </c>
      <c r="D10494" t="s">
        <v>11</v>
      </c>
      <c r="E10494" t="s">
        <v>15</v>
      </c>
      <c r="F10494">
        <v>5</v>
      </c>
      <c r="G10494">
        <v>765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1</v>
      </c>
      <c r="O10494">
        <v>0</v>
      </c>
      <c r="P10494">
        <v>0</v>
      </c>
      <c r="Q10494">
        <v>0</v>
      </c>
      <c r="R10494">
        <v>0</v>
      </c>
      <c r="S10494">
        <v>0.34</v>
      </c>
    </row>
    <row r="10495" spans="2:19" x14ac:dyDescent="0.25">
      <c r="B10495" t="s">
        <v>13</v>
      </c>
      <c r="C10495">
        <v>3</v>
      </c>
      <c r="D10495" t="s">
        <v>14</v>
      </c>
      <c r="E10495" t="s">
        <v>20</v>
      </c>
      <c r="F10495">
        <v>3</v>
      </c>
      <c r="G10495">
        <v>2868</v>
      </c>
      <c r="H10495">
        <v>0</v>
      </c>
      <c r="I10495">
        <v>0</v>
      </c>
      <c r="J10495">
        <v>0</v>
      </c>
      <c r="K10495">
        <v>1</v>
      </c>
      <c r="L10495">
        <v>0</v>
      </c>
      <c r="M10495">
        <v>0</v>
      </c>
      <c r="N10495">
        <v>0</v>
      </c>
      <c r="O10495">
        <v>0</v>
      </c>
      <c r="P10495">
        <v>1</v>
      </c>
      <c r="Q10495">
        <v>0</v>
      </c>
      <c r="R10495">
        <v>0</v>
      </c>
      <c r="S10495">
        <v>0.75</v>
      </c>
    </row>
    <row r="10496" spans="2:19" x14ac:dyDescent="0.25">
      <c r="B10496" t="s">
        <v>17</v>
      </c>
      <c r="C10496">
        <v>5</v>
      </c>
      <c r="D10496" t="s">
        <v>25</v>
      </c>
      <c r="E10496" t="s">
        <v>20</v>
      </c>
      <c r="F10496">
        <v>3</v>
      </c>
      <c r="G10496">
        <v>18299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1</v>
      </c>
      <c r="Q10496">
        <v>0</v>
      </c>
      <c r="R10496">
        <v>0</v>
      </c>
      <c r="S10496">
        <v>2.2400000000000002</v>
      </c>
    </row>
    <row r="10497" spans="2:19" x14ac:dyDescent="0.25">
      <c r="B10497" t="s">
        <v>7</v>
      </c>
      <c r="C10497">
        <v>4</v>
      </c>
      <c r="D10497" t="s">
        <v>19</v>
      </c>
      <c r="E10497" t="s">
        <v>15</v>
      </c>
      <c r="F10497">
        <v>5</v>
      </c>
      <c r="G10497">
        <v>7101</v>
      </c>
      <c r="H10497">
        <v>0</v>
      </c>
      <c r="I10497">
        <v>0</v>
      </c>
      <c r="J10497">
        <v>1</v>
      </c>
      <c r="K10497">
        <v>0</v>
      </c>
      <c r="L10497">
        <v>0</v>
      </c>
      <c r="M10497">
        <v>0</v>
      </c>
      <c r="N10497">
        <v>1</v>
      </c>
      <c r="O10497">
        <v>0</v>
      </c>
      <c r="P10497">
        <v>0</v>
      </c>
      <c r="Q10497">
        <v>0</v>
      </c>
      <c r="R10497">
        <v>0</v>
      </c>
      <c r="S10497">
        <v>1.02</v>
      </c>
    </row>
    <row r="10498" spans="2:19" x14ac:dyDescent="0.25">
      <c r="B10498" t="s">
        <v>17</v>
      </c>
      <c r="C10498">
        <v>5</v>
      </c>
      <c r="D10498" t="s">
        <v>23</v>
      </c>
      <c r="E10498" t="s">
        <v>20</v>
      </c>
      <c r="F10498">
        <v>3</v>
      </c>
      <c r="G10498">
        <v>6320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1</v>
      </c>
      <c r="Q10498">
        <v>0</v>
      </c>
      <c r="R10498">
        <v>0</v>
      </c>
      <c r="S10498">
        <v>1.71</v>
      </c>
    </row>
    <row r="10499" spans="2:19" x14ac:dyDescent="0.25">
      <c r="B10499" t="s">
        <v>17</v>
      </c>
      <c r="C10499">
        <v>5</v>
      </c>
      <c r="D10499" t="s">
        <v>11</v>
      </c>
      <c r="E10499" t="s">
        <v>15</v>
      </c>
      <c r="F10499">
        <v>5</v>
      </c>
      <c r="G10499">
        <v>13163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1</v>
      </c>
      <c r="O10499">
        <v>0</v>
      </c>
      <c r="P10499">
        <v>0</v>
      </c>
      <c r="Q10499">
        <v>0</v>
      </c>
      <c r="R10499">
        <v>0</v>
      </c>
      <c r="S10499">
        <v>1.51</v>
      </c>
    </row>
    <row r="10500" spans="2:19" x14ac:dyDescent="0.25">
      <c r="B10500" t="s">
        <v>17</v>
      </c>
      <c r="C10500">
        <v>5</v>
      </c>
      <c r="D10500" t="s">
        <v>22</v>
      </c>
      <c r="E10500" t="s">
        <v>24</v>
      </c>
      <c r="F10500">
        <v>2</v>
      </c>
      <c r="G10500">
        <v>16703</v>
      </c>
      <c r="H10500">
        <v>0</v>
      </c>
      <c r="I10500">
        <v>0</v>
      </c>
      <c r="J10500">
        <v>0</v>
      </c>
      <c r="K10500">
        <v>0</v>
      </c>
      <c r="L10500">
        <v>1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2.09</v>
      </c>
    </row>
    <row r="10501" spans="2:19" x14ac:dyDescent="0.25">
      <c r="B10501" t="s">
        <v>7</v>
      </c>
      <c r="C10501">
        <v>4</v>
      </c>
      <c r="D10501" t="s">
        <v>22</v>
      </c>
      <c r="E10501" t="s">
        <v>21</v>
      </c>
      <c r="F10501">
        <v>6</v>
      </c>
      <c r="G10501">
        <v>605</v>
      </c>
      <c r="H10501">
        <v>0</v>
      </c>
      <c r="I10501">
        <v>0</v>
      </c>
      <c r="J10501">
        <v>1</v>
      </c>
      <c r="K10501">
        <v>0</v>
      </c>
      <c r="L10501">
        <v>0</v>
      </c>
      <c r="M10501">
        <v>0</v>
      </c>
      <c r="N10501">
        <v>0</v>
      </c>
      <c r="O10501">
        <v>1</v>
      </c>
      <c r="P10501">
        <v>0</v>
      </c>
      <c r="Q10501">
        <v>0</v>
      </c>
      <c r="R10501">
        <v>0</v>
      </c>
      <c r="S10501">
        <v>0.3</v>
      </c>
    </row>
    <row r="10502" spans="2:19" x14ac:dyDescent="0.25">
      <c r="B10502" t="s">
        <v>7</v>
      </c>
      <c r="C10502">
        <v>4</v>
      </c>
      <c r="D10502" t="s">
        <v>14</v>
      </c>
      <c r="E10502" t="s">
        <v>24</v>
      </c>
      <c r="F10502">
        <v>2</v>
      </c>
      <c r="G10502">
        <v>9513</v>
      </c>
      <c r="H10502">
        <v>0</v>
      </c>
      <c r="I10502">
        <v>0</v>
      </c>
      <c r="J10502">
        <v>1</v>
      </c>
      <c r="K10502">
        <v>0</v>
      </c>
      <c r="L10502">
        <v>1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1.51</v>
      </c>
    </row>
    <row r="10503" spans="2:19" x14ac:dyDescent="0.25">
      <c r="B10503" t="s">
        <v>7</v>
      </c>
      <c r="C10503">
        <v>4</v>
      </c>
      <c r="D10503" t="s">
        <v>14</v>
      </c>
      <c r="E10503" t="s">
        <v>15</v>
      </c>
      <c r="F10503">
        <v>5</v>
      </c>
      <c r="G10503">
        <v>1694</v>
      </c>
      <c r="H10503">
        <v>0</v>
      </c>
      <c r="I10503">
        <v>0</v>
      </c>
      <c r="J10503">
        <v>1</v>
      </c>
      <c r="K10503">
        <v>0</v>
      </c>
      <c r="L10503">
        <v>0</v>
      </c>
      <c r="M10503">
        <v>0</v>
      </c>
      <c r="N10503">
        <v>1</v>
      </c>
      <c r="O10503">
        <v>0</v>
      </c>
      <c r="P10503">
        <v>0</v>
      </c>
      <c r="Q10503">
        <v>0</v>
      </c>
      <c r="R10503">
        <v>0</v>
      </c>
      <c r="S10503">
        <v>0.52</v>
      </c>
    </row>
    <row r="10504" spans="2:19" x14ac:dyDescent="0.25">
      <c r="B10504" t="s">
        <v>13</v>
      </c>
      <c r="C10504">
        <v>3</v>
      </c>
      <c r="D10504" t="s">
        <v>14</v>
      </c>
      <c r="E10504" t="s">
        <v>15</v>
      </c>
      <c r="F10504">
        <v>5</v>
      </c>
      <c r="G10504">
        <v>1624</v>
      </c>
      <c r="H10504">
        <v>0</v>
      </c>
      <c r="I10504">
        <v>0</v>
      </c>
      <c r="J10504">
        <v>0</v>
      </c>
      <c r="K10504">
        <v>1</v>
      </c>
      <c r="L10504">
        <v>0</v>
      </c>
      <c r="M10504">
        <v>0</v>
      </c>
      <c r="N10504">
        <v>1</v>
      </c>
      <c r="O10504">
        <v>0</v>
      </c>
      <c r="P10504">
        <v>0</v>
      </c>
      <c r="Q10504">
        <v>0</v>
      </c>
      <c r="R10504">
        <v>0</v>
      </c>
      <c r="S10504">
        <v>0.5</v>
      </c>
    </row>
    <row r="10505" spans="2:19" x14ac:dyDescent="0.25">
      <c r="B10505" t="s">
        <v>17</v>
      </c>
      <c r="C10505">
        <v>5</v>
      </c>
      <c r="D10505" t="s">
        <v>22</v>
      </c>
      <c r="E10505" t="s">
        <v>9</v>
      </c>
      <c r="F10505">
        <v>4</v>
      </c>
      <c r="G10505">
        <v>516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1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0.32</v>
      </c>
    </row>
    <row r="10506" spans="2:19" x14ac:dyDescent="0.25">
      <c r="B10506" t="s">
        <v>16</v>
      </c>
      <c r="C10506">
        <v>2</v>
      </c>
      <c r="D10506" t="s">
        <v>19</v>
      </c>
      <c r="E10506" t="s">
        <v>24</v>
      </c>
      <c r="F10506">
        <v>2</v>
      </c>
      <c r="G10506">
        <v>3634</v>
      </c>
      <c r="H10506">
        <v>0</v>
      </c>
      <c r="I10506">
        <v>1</v>
      </c>
      <c r="J10506">
        <v>0</v>
      </c>
      <c r="K10506">
        <v>0</v>
      </c>
      <c r="L10506">
        <v>1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1</v>
      </c>
    </row>
    <row r="10507" spans="2:19" x14ac:dyDescent="0.25">
      <c r="B10507" t="s">
        <v>13</v>
      </c>
      <c r="C10507">
        <v>3</v>
      </c>
      <c r="D10507" t="s">
        <v>8</v>
      </c>
      <c r="E10507" t="s">
        <v>15</v>
      </c>
      <c r="F10507">
        <v>5</v>
      </c>
      <c r="G10507">
        <v>666</v>
      </c>
      <c r="H10507">
        <v>0</v>
      </c>
      <c r="I10507">
        <v>0</v>
      </c>
      <c r="J10507">
        <v>0</v>
      </c>
      <c r="K10507">
        <v>1</v>
      </c>
      <c r="L10507">
        <v>0</v>
      </c>
      <c r="M10507">
        <v>0</v>
      </c>
      <c r="N10507">
        <v>1</v>
      </c>
      <c r="O10507">
        <v>0</v>
      </c>
      <c r="P10507">
        <v>0</v>
      </c>
      <c r="Q10507">
        <v>0</v>
      </c>
      <c r="R10507">
        <v>0</v>
      </c>
      <c r="S10507">
        <v>0.33</v>
      </c>
    </row>
    <row r="10508" spans="2:19" x14ac:dyDescent="0.25">
      <c r="B10508" t="s">
        <v>13</v>
      </c>
      <c r="C10508">
        <v>3</v>
      </c>
      <c r="D10508" t="s">
        <v>14</v>
      </c>
      <c r="E10508" t="s">
        <v>24</v>
      </c>
      <c r="F10508">
        <v>2</v>
      </c>
      <c r="G10508">
        <v>4704</v>
      </c>
      <c r="H10508">
        <v>0</v>
      </c>
      <c r="I10508">
        <v>0</v>
      </c>
      <c r="J10508">
        <v>0</v>
      </c>
      <c r="K10508">
        <v>1</v>
      </c>
      <c r="L10508">
        <v>1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 spans="2:19" x14ac:dyDescent="0.25">
      <c r="B10509" t="s">
        <v>13</v>
      </c>
      <c r="C10509">
        <v>3</v>
      </c>
      <c r="D10509" t="s">
        <v>8</v>
      </c>
      <c r="E10509" t="s">
        <v>15</v>
      </c>
      <c r="F10509">
        <v>5</v>
      </c>
      <c r="G10509">
        <v>625</v>
      </c>
      <c r="H10509">
        <v>0</v>
      </c>
      <c r="I10509">
        <v>0</v>
      </c>
      <c r="J10509">
        <v>0</v>
      </c>
      <c r="K10509">
        <v>1</v>
      </c>
      <c r="L10509">
        <v>0</v>
      </c>
      <c r="M10509">
        <v>0</v>
      </c>
      <c r="N10509">
        <v>1</v>
      </c>
      <c r="O10509">
        <v>0</v>
      </c>
      <c r="P10509">
        <v>0</v>
      </c>
      <c r="Q10509">
        <v>0</v>
      </c>
      <c r="R10509">
        <v>0</v>
      </c>
      <c r="S10509">
        <v>0.31</v>
      </c>
    </row>
    <row r="10510" spans="2:19" x14ac:dyDescent="0.25">
      <c r="B10510" t="s">
        <v>17</v>
      </c>
      <c r="C10510">
        <v>5</v>
      </c>
      <c r="D10510" t="s">
        <v>19</v>
      </c>
      <c r="E10510" t="s">
        <v>20</v>
      </c>
      <c r="F10510">
        <v>3</v>
      </c>
      <c r="G10510">
        <v>589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1</v>
      </c>
      <c r="Q10510">
        <v>0</v>
      </c>
      <c r="R10510">
        <v>0</v>
      </c>
      <c r="S10510">
        <v>0.32</v>
      </c>
    </row>
    <row r="10511" spans="2:19" x14ac:dyDescent="0.25">
      <c r="B10511" t="s">
        <v>7</v>
      </c>
      <c r="C10511">
        <v>4</v>
      </c>
      <c r="D10511" t="s">
        <v>14</v>
      </c>
      <c r="E10511" t="s">
        <v>20</v>
      </c>
      <c r="F10511">
        <v>3</v>
      </c>
      <c r="G10511">
        <v>737</v>
      </c>
      <c r="H10511">
        <v>0</v>
      </c>
      <c r="I10511">
        <v>0</v>
      </c>
      <c r="J10511">
        <v>1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1</v>
      </c>
      <c r="Q10511">
        <v>0</v>
      </c>
      <c r="R10511">
        <v>0</v>
      </c>
      <c r="S10511">
        <v>0.4</v>
      </c>
    </row>
    <row r="10512" spans="2:19" x14ac:dyDescent="0.25">
      <c r="B10512" t="s">
        <v>17</v>
      </c>
      <c r="C10512">
        <v>5</v>
      </c>
      <c r="D10512" t="s">
        <v>25</v>
      </c>
      <c r="E10512" t="s">
        <v>12</v>
      </c>
      <c r="F10512">
        <v>1</v>
      </c>
      <c r="G10512">
        <v>3686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1.21</v>
      </c>
    </row>
    <row r="10513" spans="2:19" x14ac:dyDescent="0.25">
      <c r="B10513" t="s">
        <v>17</v>
      </c>
      <c r="C10513">
        <v>5</v>
      </c>
      <c r="D10513" t="s">
        <v>14</v>
      </c>
      <c r="E10513" t="s">
        <v>24</v>
      </c>
      <c r="F10513">
        <v>2</v>
      </c>
      <c r="G10513">
        <v>1392</v>
      </c>
      <c r="H10513">
        <v>0</v>
      </c>
      <c r="I10513">
        <v>0</v>
      </c>
      <c r="J10513">
        <v>0</v>
      </c>
      <c r="K10513">
        <v>0</v>
      </c>
      <c r="L10513">
        <v>1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0.57999999999999996</v>
      </c>
    </row>
    <row r="10514" spans="2:19" x14ac:dyDescent="0.25">
      <c r="B10514" t="s">
        <v>17</v>
      </c>
      <c r="C10514">
        <v>5</v>
      </c>
      <c r="D10514" t="s">
        <v>14</v>
      </c>
      <c r="E10514" t="s">
        <v>20</v>
      </c>
      <c r="F10514">
        <v>3</v>
      </c>
      <c r="G10514">
        <v>6260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1</v>
      </c>
      <c r="Q10514">
        <v>0</v>
      </c>
      <c r="R10514">
        <v>0</v>
      </c>
      <c r="S10514">
        <v>1.04</v>
      </c>
    </row>
    <row r="10515" spans="2:19" x14ac:dyDescent="0.25">
      <c r="B10515" t="s">
        <v>17</v>
      </c>
      <c r="C10515">
        <v>5</v>
      </c>
      <c r="D10515" t="s">
        <v>19</v>
      </c>
      <c r="E10515" t="s">
        <v>20</v>
      </c>
      <c r="F10515">
        <v>3</v>
      </c>
      <c r="G10515">
        <v>709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1</v>
      </c>
      <c r="Q10515">
        <v>0</v>
      </c>
      <c r="R10515">
        <v>0</v>
      </c>
      <c r="S10515">
        <v>0.3</v>
      </c>
    </row>
    <row r="10516" spans="2:19" x14ac:dyDescent="0.25">
      <c r="B10516" t="s">
        <v>16</v>
      </c>
      <c r="C10516">
        <v>2</v>
      </c>
      <c r="D10516" t="s">
        <v>11</v>
      </c>
      <c r="E10516" t="s">
        <v>20</v>
      </c>
      <c r="F10516">
        <v>3</v>
      </c>
      <c r="G10516">
        <v>9954</v>
      </c>
      <c r="H10516">
        <v>0</v>
      </c>
      <c r="I10516">
        <v>1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1</v>
      </c>
      <c r="Q10516">
        <v>0</v>
      </c>
      <c r="R10516">
        <v>0</v>
      </c>
      <c r="S10516">
        <v>1.5</v>
      </c>
    </row>
    <row r="10517" spans="2:19" x14ac:dyDescent="0.25">
      <c r="B10517" t="s">
        <v>17</v>
      </c>
      <c r="C10517">
        <v>5</v>
      </c>
      <c r="D10517" t="s">
        <v>14</v>
      </c>
      <c r="E10517" t="s">
        <v>12</v>
      </c>
      <c r="F10517">
        <v>1</v>
      </c>
      <c r="G10517">
        <v>490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1</v>
      </c>
      <c r="S10517">
        <v>0.32</v>
      </c>
    </row>
    <row r="10518" spans="2:19" x14ac:dyDescent="0.25">
      <c r="B10518" t="s">
        <v>16</v>
      </c>
      <c r="C10518">
        <v>2</v>
      </c>
      <c r="D10518" t="s">
        <v>14</v>
      </c>
      <c r="E10518" t="s">
        <v>24</v>
      </c>
      <c r="F10518">
        <v>2</v>
      </c>
      <c r="G10518">
        <v>3139</v>
      </c>
      <c r="H10518">
        <v>0</v>
      </c>
      <c r="I10518">
        <v>1</v>
      </c>
      <c r="J10518">
        <v>0</v>
      </c>
      <c r="K10518">
        <v>0</v>
      </c>
      <c r="L10518">
        <v>1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0.9</v>
      </c>
    </row>
    <row r="10519" spans="2:19" x14ac:dyDescent="0.25">
      <c r="B10519" t="s">
        <v>17</v>
      </c>
      <c r="C10519">
        <v>5</v>
      </c>
      <c r="D10519" t="s">
        <v>23</v>
      </c>
      <c r="E10519" t="s">
        <v>24</v>
      </c>
      <c r="F10519">
        <v>2</v>
      </c>
      <c r="G10519">
        <v>4516</v>
      </c>
      <c r="H10519">
        <v>0</v>
      </c>
      <c r="I10519">
        <v>0</v>
      </c>
      <c r="J10519">
        <v>0</v>
      </c>
      <c r="K10519">
        <v>0</v>
      </c>
      <c r="L10519">
        <v>1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1.2</v>
      </c>
    </row>
    <row r="10520" spans="2:19" x14ac:dyDescent="0.25">
      <c r="B10520" t="s">
        <v>17</v>
      </c>
      <c r="C10520">
        <v>5</v>
      </c>
      <c r="D10520" t="s">
        <v>22</v>
      </c>
      <c r="E10520" t="s">
        <v>20</v>
      </c>
      <c r="F10520">
        <v>3</v>
      </c>
      <c r="G10520">
        <v>1304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1</v>
      </c>
      <c r="Q10520">
        <v>0</v>
      </c>
      <c r="R10520">
        <v>0</v>
      </c>
      <c r="S10520">
        <v>0.56999999999999995</v>
      </c>
    </row>
    <row r="10521" spans="2:19" x14ac:dyDescent="0.25">
      <c r="B10521" t="s">
        <v>13</v>
      </c>
      <c r="C10521">
        <v>3</v>
      </c>
      <c r="D10521" t="s">
        <v>8</v>
      </c>
      <c r="E10521" t="s">
        <v>21</v>
      </c>
      <c r="F10521">
        <v>6</v>
      </c>
      <c r="G10521">
        <v>8950</v>
      </c>
      <c r="H10521">
        <v>0</v>
      </c>
      <c r="I10521">
        <v>0</v>
      </c>
      <c r="J10521">
        <v>0</v>
      </c>
      <c r="K10521">
        <v>1</v>
      </c>
      <c r="L10521">
        <v>0</v>
      </c>
      <c r="M10521">
        <v>0</v>
      </c>
      <c r="N10521">
        <v>0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 spans="2:19" x14ac:dyDescent="0.25">
      <c r="B10522" t="s">
        <v>13</v>
      </c>
      <c r="C10522">
        <v>3</v>
      </c>
      <c r="D10522" t="s">
        <v>14</v>
      </c>
      <c r="E10522" t="s">
        <v>15</v>
      </c>
      <c r="F10522">
        <v>5</v>
      </c>
      <c r="G10522">
        <v>4795</v>
      </c>
      <c r="H10522">
        <v>0</v>
      </c>
      <c r="I10522">
        <v>0</v>
      </c>
      <c r="J10522">
        <v>0</v>
      </c>
      <c r="K10522">
        <v>1</v>
      </c>
      <c r="L10522">
        <v>0</v>
      </c>
      <c r="M10522">
        <v>0</v>
      </c>
      <c r="N10522">
        <v>1</v>
      </c>
      <c r="O10522">
        <v>0</v>
      </c>
      <c r="P10522">
        <v>0</v>
      </c>
      <c r="Q10522">
        <v>0</v>
      </c>
      <c r="R10522">
        <v>0</v>
      </c>
      <c r="S10522">
        <v>0.91</v>
      </c>
    </row>
    <row r="10523" spans="2:19" x14ac:dyDescent="0.25">
      <c r="B10523" t="s">
        <v>7</v>
      </c>
      <c r="C10523">
        <v>4</v>
      </c>
      <c r="D10523" t="s">
        <v>11</v>
      </c>
      <c r="E10523" t="s">
        <v>15</v>
      </c>
      <c r="F10523">
        <v>5</v>
      </c>
      <c r="G10523">
        <v>596</v>
      </c>
      <c r="H10523">
        <v>0</v>
      </c>
      <c r="I10523">
        <v>0</v>
      </c>
      <c r="J10523">
        <v>1</v>
      </c>
      <c r="K10523">
        <v>0</v>
      </c>
      <c r="L10523">
        <v>0</v>
      </c>
      <c r="M10523">
        <v>0</v>
      </c>
      <c r="N10523">
        <v>1</v>
      </c>
      <c r="O10523">
        <v>0</v>
      </c>
      <c r="P10523">
        <v>0</v>
      </c>
      <c r="Q10523">
        <v>0</v>
      </c>
      <c r="R10523">
        <v>0</v>
      </c>
      <c r="S10523">
        <v>0.34</v>
      </c>
    </row>
    <row r="10524" spans="2:19" x14ac:dyDescent="0.25">
      <c r="B10524" t="s">
        <v>17</v>
      </c>
      <c r="C10524">
        <v>5</v>
      </c>
      <c r="D10524" t="s">
        <v>8</v>
      </c>
      <c r="E10524" t="s">
        <v>18</v>
      </c>
      <c r="F10524">
        <v>7</v>
      </c>
      <c r="G10524">
        <v>15005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1.19</v>
      </c>
    </row>
    <row r="10525" spans="2:19" x14ac:dyDescent="0.25">
      <c r="B10525" t="s">
        <v>17</v>
      </c>
      <c r="C10525">
        <v>5</v>
      </c>
      <c r="D10525" t="s">
        <v>14</v>
      </c>
      <c r="E10525" t="s">
        <v>20</v>
      </c>
      <c r="F10525">
        <v>3</v>
      </c>
      <c r="G10525">
        <v>1698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1</v>
      </c>
      <c r="Q10525">
        <v>0</v>
      </c>
      <c r="R10525">
        <v>0</v>
      </c>
      <c r="S10525">
        <v>0.56000000000000005</v>
      </c>
    </row>
    <row r="10526" spans="2:19" x14ac:dyDescent="0.25">
      <c r="B10526" t="s">
        <v>13</v>
      </c>
      <c r="C10526">
        <v>3</v>
      </c>
      <c r="D10526" t="s">
        <v>11</v>
      </c>
      <c r="E10526" t="s">
        <v>24</v>
      </c>
      <c r="F10526">
        <v>2</v>
      </c>
      <c r="G10526">
        <v>3006</v>
      </c>
      <c r="H10526">
        <v>0</v>
      </c>
      <c r="I10526">
        <v>0</v>
      </c>
      <c r="J10526">
        <v>0</v>
      </c>
      <c r="K10526">
        <v>1</v>
      </c>
      <c r="L10526">
        <v>1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0.91</v>
      </c>
    </row>
    <row r="10527" spans="2:19" x14ac:dyDescent="0.25">
      <c r="B10527" t="s">
        <v>13</v>
      </c>
      <c r="C10527">
        <v>3</v>
      </c>
      <c r="D10527" t="s">
        <v>11</v>
      </c>
      <c r="E10527" t="s">
        <v>26</v>
      </c>
      <c r="F10527">
        <v>8</v>
      </c>
      <c r="G10527">
        <v>2800</v>
      </c>
      <c r="H10527">
        <v>0</v>
      </c>
      <c r="I10527">
        <v>0</v>
      </c>
      <c r="J10527">
        <v>0</v>
      </c>
      <c r="K10527">
        <v>1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0.6</v>
      </c>
    </row>
    <row r="10528" spans="2:19" x14ac:dyDescent="0.25">
      <c r="B10528" t="s">
        <v>17</v>
      </c>
      <c r="C10528">
        <v>5</v>
      </c>
      <c r="D10528" t="s">
        <v>11</v>
      </c>
      <c r="E10528" t="s">
        <v>21</v>
      </c>
      <c r="F10528">
        <v>6</v>
      </c>
      <c r="G10528">
        <v>2442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1</v>
      </c>
      <c r="P10528">
        <v>0</v>
      </c>
      <c r="Q10528">
        <v>0</v>
      </c>
      <c r="R10528">
        <v>0</v>
      </c>
      <c r="S10528">
        <v>0.63</v>
      </c>
    </row>
    <row r="10529" spans="2:19" x14ac:dyDescent="0.25">
      <c r="B10529" t="s">
        <v>13</v>
      </c>
      <c r="C10529">
        <v>3</v>
      </c>
      <c r="D10529" t="s">
        <v>22</v>
      </c>
      <c r="E10529" t="s">
        <v>15</v>
      </c>
      <c r="F10529">
        <v>5</v>
      </c>
      <c r="G10529">
        <v>1387</v>
      </c>
      <c r="H10529">
        <v>0</v>
      </c>
      <c r="I10529">
        <v>0</v>
      </c>
      <c r="J10529">
        <v>0</v>
      </c>
      <c r="K10529">
        <v>1</v>
      </c>
      <c r="L10529">
        <v>0</v>
      </c>
      <c r="M10529">
        <v>0</v>
      </c>
      <c r="N10529">
        <v>1</v>
      </c>
      <c r="O10529">
        <v>0</v>
      </c>
      <c r="P10529">
        <v>0</v>
      </c>
      <c r="Q10529">
        <v>0</v>
      </c>
      <c r="R10529">
        <v>0</v>
      </c>
      <c r="S10529">
        <v>0.5</v>
      </c>
    </row>
    <row r="10530" spans="2:19" x14ac:dyDescent="0.25">
      <c r="B10530" t="s">
        <v>16</v>
      </c>
      <c r="C10530">
        <v>2</v>
      </c>
      <c r="D10530" t="s">
        <v>23</v>
      </c>
      <c r="E10530" t="s">
        <v>9</v>
      </c>
      <c r="F10530">
        <v>4</v>
      </c>
      <c r="G10530">
        <v>1306</v>
      </c>
      <c r="H10530">
        <v>0</v>
      </c>
      <c r="I10530">
        <v>1</v>
      </c>
      <c r="J10530">
        <v>0</v>
      </c>
      <c r="K10530">
        <v>0</v>
      </c>
      <c r="L10530">
        <v>0</v>
      </c>
      <c r="M10530">
        <v>1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0.6</v>
      </c>
    </row>
    <row r="10531" spans="2:19" x14ac:dyDescent="0.25">
      <c r="B10531" t="s">
        <v>13</v>
      </c>
      <c r="C10531">
        <v>3</v>
      </c>
      <c r="D10531" t="s">
        <v>22</v>
      </c>
      <c r="E10531" t="s">
        <v>9</v>
      </c>
      <c r="F10531">
        <v>4</v>
      </c>
      <c r="G10531">
        <v>561</v>
      </c>
      <c r="H10531">
        <v>0</v>
      </c>
      <c r="I10531">
        <v>0</v>
      </c>
      <c r="J10531">
        <v>0</v>
      </c>
      <c r="K10531">
        <v>1</v>
      </c>
      <c r="L10531">
        <v>0</v>
      </c>
      <c r="M10531">
        <v>1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0.32</v>
      </c>
    </row>
    <row r="10532" spans="2:19" x14ac:dyDescent="0.25">
      <c r="B10532" t="s">
        <v>17</v>
      </c>
      <c r="C10532">
        <v>5</v>
      </c>
      <c r="D10532" t="s">
        <v>22</v>
      </c>
      <c r="E10532" t="s">
        <v>15</v>
      </c>
      <c r="F10532">
        <v>5</v>
      </c>
      <c r="G10532">
        <v>5683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1</v>
      </c>
      <c r="O10532">
        <v>0</v>
      </c>
      <c r="P10532">
        <v>0</v>
      </c>
      <c r="Q10532">
        <v>0</v>
      </c>
      <c r="R10532">
        <v>0</v>
      </c>
      <c r="S10532">
        <v>1.24</v>
      </c>
    </row>
    <row r="10533" spans="2:19" x14ac:dyDescent="0.25">
      <c r="B10533" t="s">
        <v>16</v>
      </c>
      <c r="C10533">
        <v>2</v>
      </c>
      <c r="D10533" t="s">
        <v>8</v>
      </c>
      <c r="E10533" t="s">
        <v>9</v>
      </c>
      <c r="F10533">
        <v>4</v>
      </c>
      <c r="G10533">
        <v>4502</v>
      </c>
      <c r="H10533">
        <v>0</v>
      </c>
      <c r="I10533">
        <v>1</v>
      </c>
      <c r="J10533">
        <v>0</v>
      </c>
      <c r="K10533">
        <v>0</v>
      </c>
      <c r="L10533">
        <v>0</v>
      </c>
      <c r="M10533">
        <v>1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0.91</v>
      </c>
    </row>
    <row r="10534" spans="2:19" x14ac:dyDescent="0.25">
      <c r="B10534" t="s">
        <v>17</v>
      </c>
      <c r="C10534">
        <v>5</v>
      </c>
      <c r="D10534" t="s">
        <v>22</v>
      </c>
      <c r="E10534" t="s">
        <v>24</v>
      </c>
      <c r="F10534">
        <v>2</v>
      </c>
      <c r="G10534">
        <v>3854</v>
      </c>
      <c r="H10534">
        <v>0</v>
      </c>
      <c r="I10534">
        <v>0</v>
      </c>
      <c r="J10534">
        <v>0</v>
      </c>
      <c r="K10534">
        <v>0</v>
      </c>
      <c r="L10534">
        <v>1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0.92</v>
      </c>
    </row>
    <row r="10535" spans="2:19" x14ac:dyDescent="0.25">
      <c r="B10535" t="s">
        <v>7</v>
      </c>
      <c r="C10535">
        <v>4</v>
      </c>
      <c r="D10535" t="s">
        <v>22</v>
      </c>
      <c r="E10535" t="s">
        <v>21</v>
      </c>
      <c r="F10535">
        <v>6</v>
      </c>
      <c r="G10535">
        <v>625</v>
      </c>
      <c r="H10535">
        <v>0</v>
      </c>
      <c r="I10535">
        <v>0</v>
      </c>
      <c r="J10535">
        <v>1</v>
      </c>
      <c r="K10535">
        <v>0</v>
      </c>
      <c r="L10535">
        <v>0</v>
      </c>
      <c r="M10535">
        <v>0</v>
      </c>
      <c r="N10535">
        <v>0</v>
      </c>
      <c r="O10535">
        <v>1</v>
      </c>
      <c r="P10535">
        <v>0</v>
      </c>
      <c r="Q10535">
        <v>0</v>
      </c>
      <c r="R10535">
        <v>0</v>
      </c>
      <c r="S10535">
        <v>0.31</v>
      </c>
    </row>
    <row r="10536" spans="2:19" x14ac:dyDescent="0.25">
      <c r="B10536" t="s">
        <v>17</v>
      </c>
      <c r="C10536">
        <v>5</v>
      </c>
      <c r="D10536" t="s">
        <v>25</v>
      </c>
      <c r="E10536" t="s">
        <v>15</v>
      </c>
      <c r="F10536">
        <v>5</v>
      </c>
      <c r="G10536">
        <v>1110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1</v>
      </c>
      <c r="O10536">
        <v>0</v>
      </c>
      <c r="P10536">
        <v>0</v>
      </c>
      <c r="Q10536">
        <v>0</v>
      </c>
      <c r="R10536">
        <v>0</v>
      </c>
      <c r="S10536">
        <v>0.5</v>
      </c>
    </row>
    <row r="10537" spans="2:19" x14ac:dyDescent="0.25">
      <c r="B10537" t="s">
        <v>7</v>
      </c>
      <c r="C10537">
        <v>4</v>
      </c>
      <c r="D10537" t="s">
        <v>8</v>
      </c>
      <c r="E10537" t="s">
        <v>15</v>
      </c>
      <c r="F10537">
        <v>5</v>
      </c>
      <c r="G10537">
        <v>4743</v>
      </c>
      <c r="H10537">
        <v>0</v>
      </c>
      <c r="I10537">
        <v>0</v>
      </c>
      <c r="J10537">
        <v>1</v>
      </c>
      <c r="K10537">
        <v>0</v>
      </c>
      <c r="L10537">
        <v>0</v>
      </c>
      <c r="M10537">
        <v>0</v>
      </c>
      <c r="N10537">
        <v>1</v>
      </c>
      <c r="O10537">
        <v>0</v>
      </c>
      <c r="P10537">
        <v>0</v>
      </c>
      <c r="Q10537">
        <v>0</v>
      </c>
      <c r="R10537">
        <v>0</v>
      </c>
      <c r="S10537">
        <v>1</v>
      </c>
    </row>
    <row r="10538" spans="2:19" x14ac:dyDescent="0.25">
      <c r="B10538" t="s">
        <v>17</v>
      </c>
      <c r="C10538">
        <v>5</v>
      </c>
      <c r="D10538" t="s">
        <v>8</v>
      </c>
      <c r="E10538" t="s">
        <v>26</v>
      </c>
      <c r="F10538">
        <v>8</v>
      </c>
      <c r="G10538">
        <v>929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0.32</v>
      </c>
    </row>
    <row r="10539" spans="2:19" x14ac:dyDescent="0.25">
      <c r="B10539" t="s">
        <v>13</v>
      </c>
      <c r="C10539">
        <v>3</v>
      </c>
      <c r="D10539" t="s">
        <v>22</v>
      </c>
      <c r="E10539" t="s">
        <v>20</v>
      </c>
      <c r="F10539">
        <v>3</v>
      </c>
      <c r="G10539">
        <v>1148</v>
      </c>
      <c r="H10539">
        <v>0</v>
      </c>
      <c r="I10539">
        <v>0</v>
      </c>
      <c r="J10539">
        <v>0</v>
      </c>
      <c r="K10539">
        <v>1</v>
      </c>
      <c r="L10539">
        <v>0</v>
      </c>
      <c r="M10539">
        <v>0</v>
      </c>
      <c r="N10539">
        <v>0</v>
      </c>
      <c r="O10539">
        <v>0</v>
      </c>
      <c r="P10539">
        <v>1</v>
      </c>
      <c r="Q10539">
        <v>0</v>
      </c>
      <c r="R10539">
        <v>0</v>
      </c>
      <c r="S10539">
        <v>0.5</v>
      </c>
    </row>
    <row r="10540" spans="2:19" x14ac:dyDescent="0.25">
      <c r="B10540" t="s">
        <v>7</v>
      </c>
      <c r="C10540">
        <v>4</v>
      </c>
      <c r="D10540" t="s">
        <v>14</v>
      </c>
      <c r="E10540" t="s">
        <v>9</v>
      </c>
      <c r="F10540">
        <v>4</v>
      </c>
      <c r="G10540">
        <v>7677</v>
      </c>
      <c r="H10540">
        <v>0</v>
      </c>
      <c r="I10540">
        <v>0</v>
      </c>
      <c r="J10540">
        <v>1</v>
      </c>
      <c r="K10540">
        <v>0</v>
      </c>
      <c r="L10540">
        <v>0</v>
      </c>
      <c r="M10540">
        <v>1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1.03</v>
      </c>
    </row>
    <row r="10541" spans="2:19" x14ac:dyDescent="0.25">
      <c r="B10541" t="s">
        <v>13</v>
      </c>
      <c r="C10541">
        <v>3</v>
      </c>
      <c r="D10541" t="s">
        <v>14</v>
      </c>
      <c r="E10541" t="s">
        <v>15</v>
      </c>
      <c r="F10541">
        <v>5</v>
      </c>
      <c r="G10541">
        <v>1624</v>
      </c>
      <c r="H10541">
        <v>0</v>
      </c>
      <c r="I10541">
        <v>0</v>
      </c>
      <c r="J10541">
        <v>0</v>
      </c>
      <c r="K10541">
        <v>1</v>
      </c>
      <c r="L10541">
        <v>0</v>
      </c>
      <c r="M10541">
        <v>0</v>
      </c>
      <c r="N10541">
        <v>1</v>
      </c>
      <c r="O10541">
        <v>0</v>
      </c>
      <c r="P10541">
        <v>0</v>
      </c>
      <c r="Q10541">
        <v>0</v>
      </c>
      <c r="R10541">
        <v>0</v>
      </c>
      <c r="S10541">
        <v>0.5</v>
      </c>
    </row>
    <row r="10542" spans="2:19" x14ac:dyDescent="0.25">
      <c r="B10542" t="s">
        <v>17</v>
      </c>
      <c r="C10542">
        <v>5</v>
      </c>
      <c r="D10542" t="s">
        <v>25</v>
      </c>
      <c r="E10542" t="s">
        <v>9</v>
      </c>
      <c r="F10542">
        <v>4</v>
      </c>
      <c r="G10542">
        <v>11152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1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1.62</v>
      </c>
    </row>
    <row r="10543" spans="2:19" x14ac:dyDescent="0.25">
      <c r="B10543" t="s">
        <v>7</v>
      </c>
      <c r="C10543">
        <v>4</v>
      </c>
      <c r="D10543" t="s">
        <v>25</v>
      </c>
      <c r="E10543" t="s">
        <v>24</v>
      </c>
      <c r="F10543">
        <v>2</v>
      </c>
      <c r="G10543">
        <v>14660</v>
      </c>
      <c r="H10543">
        <v>0</v>
      </c>
      <c r="I10543">
        <v>0</v>
      </c>
      <c r="J10543">
        <v>1</v>
      </c>
      <c r="K10543">
        <v>0</v>
      </c>
      <c r="L10543">
        <v>1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2.04</v>
      </c>
    </row>
    <row r="10544" spans="2:19" x14ac:dyDescent="0.25">
      <c r="B10544" t="s">
        <v>13</v>
      </c>
      <c r="C10544">
        <v>3</v>
      </c>
      <c r="D10544" t="s">
        <v>22</v>
      </c>
      <c r="E10544" t="s">
        <v>15</v>
      </c>
      <c r="F10544">
        <v>5</v>
      </c>
      <c r="G10544">
        <v>12998</v>
      </c>
      <c r="H10544">
        <v>0</v>
      </c>
      <c r="I10544">
        <v>0</v>
      </c>
      <c r="J10544">
        <v>0</v>
      </c>
      <c r="K10544">
        <v>1</v>
      </c>
      <c r="L10544">
        <v>0</v>
      </c>
      <c r="M10544">
        <v>0</v>
      </c>
      <c r="N10544">
        <v>1</v>
      </c>
      <c r="O10544">
        <v>0</v>
      </c>
      <c r="P10544">
        <v>0</v>
      </c>
      <c r="Q10544">
        <v>0</v>
      </c>
      <c r="R10544">
        <v>0</v>
      </c>
      <c r="S10544">
        <v>1.73</v>
      </c>
    </row>
    <row r="10545" spans="2:19" x14ac:dyDescent="0.25">
      <c r="B10545" t="s">
        <v>17</v>
      </c>
      <c r="C10545">
        <v>5</v>
      </c>
      <c r="D10545" t="s">
        <v>14</v>
      </c>
      <c r="E10545" t="s">
        <v>9</v>
      </c>
      <c r="F10545">
        <v>4</v>
      </c>
      <c r="G10545">
        <v>1884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0.56999999999999995</v>
      </c>
    </row>
    <row r="10546" spans="2:19" x14ac:dyDescent="0.25">
      <c r="B10546" t="s">
        <v>16</v>
      </c>
      <c r="C10546">
        <v>2</v>
      </c>
      <c r="D10546" t="s">
        <v>22</v>
      </c>
      <c r="E10546" t="s">
        <v>20</v>
      </c>
      <c r="F10546">
        <v>3</v>
      </c>
      <c r="G10546">
        <v>4574</v>
      </c>
      <c r="H10546">
        <v>0</v>
      </c>
      <c r="I10546">
        <v>1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1</v>
      </c>
      <c r="Q10546">
        <v>0</v>
      </c>
      <c r="R10546">
        <v>0</v>
      </c>
      <c r="S10546">
        <v>1.01</v>
      </c>
    </row>
    <row r="10547" spans="2:19" x14ac:dyDescent="0.25">
      <c r="B10547" t="s">
        <v>7</v>
      </c>
      <c r="C10547">
        <v>4</v>
      </c>
      <c r="D10547" t="s">
        <v>8</v>
      </c>
      <c r="E10547" t="s">
        <v>24</v>
      </c>
      <c r="F10547">
        <v>2</v>
      </c>
      <c r="G10547">
        <v>6657</v>
      </c>
      <c r="H10547">
        <v>0</v>
      </c>
      <c r="I10547">
        <v>0</v>
      </c>
      <c r="J10547">
        <v>1</v>
      </c>
      <c r="K10547">
        <v>0</v>
      </c>
      <c r="L10547">
        <v>1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1.26</v>
      </c>
    </row>
    <row r="10548" spans="2:19" x14ac:dyDescent="0.25">
      <c r="B10548" t="s">
        <v>17</v>
      </c>
      <c r="C10548">
        <v>5</v>
      </c>
      <c r="D10548" t="s">
        <v>14</v>
      </c>
      <c r="E10548" t="s">
        <v>20</v>
      </c>
      <c r="F10548">
        <v>3</v>
      </c>
      <c r="G10548">
        <v>675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1</v>
      </c>
      <c r="Q10548">
        <v>0</v>
      </c>
      <c r="R10548">
        <v>0</v>
      </c>
      <c r="S10548">
        <v>0.3</v>
      </c>
    </row>
    <row r="10549" spans="2:19" x14ac:dyDescent="0.25">
      <c r="B10549" t="s">
        <v>17</v>
      </c>
      <c r="C10549">
        <v>5</v>
      </c>
      <c r="D10549" t="s">
        <v>14</v>
      </c>
      <c r="E10549" t="s">
        <v>15</v>
      </c>
      <c r="F10549">
        <v>5</v>
      </c>
      <c r="G10549">
        <v>734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1</v>
      </c>
      <c r="O10549">
        <v>0</v>
      </c>
      <c r="P10549">
        <v>0</v>
      </c>
      <c r="Q10549">
        <v>0</v>
      </c>
      <c r="R10549">
        <v>0</v>
      </c>
      <c r="S10549">
        <v>0.39</v>
      </c>
    </row>
    <row r="10550" spans="2:19" x14ac:dyDescent="0.25">
      <c r="B10550" t="s">
        <v>17</v>
      </c>
      <c r="C10550">
        <v>5</v>
      </c>
      <c r="D10550" t="s">
        <v>25</v>
      </c>
      <c r="E10550" t="s">
        <v>9</v>
      </c>
      <c r="F10550">
        <v>4</v>
      </c>
      <c r="G10550">
        <v>5864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1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1.1000000000000001</v>
      </c>
    </row>
    <row r="10551" spans="2:19" x14ac:dyDescent="0.25">
      <c r="B10551" t="s">
        <v>13</v>
      </c>
      <c r="C10551">
        <v>3</v>
      </c>
      <c r="D10551" t="s">
        <v>22</v>
      </c>
      <c r="E10551" t="s">
        <v>20</v>
      </c>
      <c r="F10551">
        <v>3</v>
      </c>
      <c r="G10551">
        <v>5020</v>
      </c>
      <c r="H10551">
        <v>0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0</v>
      </c>
      <c r="P10551">
        <v>1</v>
      </c>
      <c r="Q10551">
        <v>0</v>
      </c>
      <c r="R10551">
        <v>0</v>
      </c>
      <c r="S10551">
        <v>1.06</v>
      </c>
    </row>
    <row r="10552" spans="2:19" x14ac:dyDescent="0.25">
      <c r="B10552" t="s">
        <v>13</v>
      </c>
      <c r="C10552">
        <v>3</v>
      </c>
      <c r="D10552" t="s">
        <v>11</v>
      </c>
      <c r="E10552" t="s">
        <v>20</v>
      </c>
      <c r="F10552">
        <v>3</v>
      </c>
      <c r="G10552">
        <v>5070</v>
      </c>
      <c r="H10552">
        <v>0</v>
      </c>
      <c r="I10552">
        <v>0</v>
      </c>
      <c r="J10552">
        <v>0</v>
      </c>
      <c r="K10552">
        <v>1</v>
      </c>
      <c r="L10552">
        <v>0</v>
      </c>
      <c r="M10552">
        <v>0</v>
      </c>
      <c r="N10552">
        <v>0</v>
      </c>
      <c r="O10552">
        <v>0</v>
      </c>
      <c r="P10552">
        <v>1</v>
      </c>
      <c r="Q10552">
        <v>0</v>
      </c>
      <c r="R10552">
        <v>0</v>
      </c>
      <c r="S10552">
        <v>1.04</v>
      </c>
    </row>
    <row r="10553" spans="2:19" x14ac:dyDescent="0.25">
      <c r="B10553" t="s">
        <v>7</v>
      </c>
      <c r="C10553">
        <v>4</v>
      </c>
      <c r="D10553" t="s">
        <v>8</v>
      </c>
      <c r="E10553" t="s">
        <v>15</v>
      </c>
      <c r="F10553">
        <v>5</v>
      </c>
      <c r="G10553">
        <v>13530</v>
      </c>
      <c r="H10553">
        <v>0</v>
      </c>
      <c r="I10553">
        <v>0</v>
      </c>
      <c r="J10553">
        <v>1</v>
      </c>
      <c r="K10553">
        <v>0</v>
      </c>
      <c r="L10553">
        <v>0</v>
      </c>
      <c r="M10553">
        <v>0</v>
      </c>
      <c r="N10553">
        <v>1</v>
      </c>
      <c r="O10553">
        <v>0</v>
      </c>
      <c r="P10553">
        <v>0</v>
      </c>
      <c r="Q10553">
        <v>0</v>
      </c>
      <c r="R10553">
        <v>0</v>
      </c>
      <c r="S10553">
        <v>1.52</v>
      </c>
    </row>
    <row r="10554" spans="2:19" x14ac:dyDescent="0.25">
      <c r="B10554" t="s">
        <v>17</v>
      </c>
      <c r="C10554">
        <v>5</v>
      </c>
      <c r="D10554" t="s">
        <v>23</v>
      </c>
      <c r="E10554" t="s">
        <v>9</v>
      </c>
      <c r="F10554">
        <v>4</v>
      </c>
      <c r="G10554">
        <v>633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1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0.4</v>
      </c>
    </row>
    <row r="10555" spans="2:19" x14ac:dyDescent="0.25">
      <c r="B10555" t="s">
        <v>13</v>
      </c>
      <c r="C10555">
        <v>3</v>
      </c>
      <c r="D10555" t="s">
        <v>19</v>
      </c>
      <c r="E10555" t="s">
        <v>15</v>
      </c>
      <c r="F10555">
        <v>5</v>
      </c>
      <c r="G10555">
        <v>13799</v>
      </c>
      <c r="H10555">
        <v>0</v>
      </c>
      <c r="I10555">
        <v>0</v>
      </c>
      <c r="J10555">
        <v>0</v>
      </c>
      <c r="K10555">
        <v>1</v>
      </c>
      <c r="L10555">
        <v>0</v>
      </c>
      <c r="M10555">
        <v>0</v>
      </c>
      <c r="N10555">
        <v>1</v>
      </c>
      <c r="O10555">
        <v>0</v>
      </c>
      <c r="P10555">
        <v>0</v>
      </c>
      <c r="Q10555">
        <v>0</v>
      </c>
      <c r="R10555">
        <v>0</v>
      </c>
      <c r="S10555">
        <v>1.52</v>
      </c>
    </row>
    <row r="10556" spans="2:19" x14ac:dyDescent="0.25">
      <c r="B10556" t="s">
        <v>13</v>
      </c>
      <c r="C10556">
        <v>3</v>
      </c>
      <c r="D10556" t="s">
        <v>11</v>
      </c>
      <c r="E10556" t="s">
        <v>18</v>
      </c>
      <c r="F10556">
        <v>7</v>
      </c>
      <c r="G10556">
        <v>586</v>
      </c>
      <c r="H10556">
        <v>0</v>
      </c>
      <c r="I10556">
        <v>0</v>
      </c>
      <c r="J10556">
        <v>0</v>
      </c>
      <c r="K10556">
        <v>1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0.28000000000000003</v>
      </c>
    </row>
    <row r="10557" spans="2:19" x14ac:dyDescent="0.25">
      <c r="B10557" t="s">
        <v>7</v>
      </c>
      <c r="C10557">
        <v>4</v>
      </c>
      <c r="D10557" t="s">
        <v>22</v>
      </c>
      <c r="E10557" t="s">
        <v>9</v>
      </c>
      <c r="F10557">
        <v>4</v>
      </c>
      <c r="G10557">
        <v>11161</v>
      </c>
      <c r="H10557">
        <v>0</v>
      </c>
      <c r="I10557">
        <v>0</v>
      </c>
      <c r="J10557">
        <v>1</v>
      </c>
      <c r="K10557">
        <v>0</v>
      </c>
      <c r="L10557">
        <v>0</v>
      </c>
      <c r="M10557">
        <v>1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1.71</v>
      </c>
    </row>
    <row r="10558" spans="2:19" x14ac:dyDescent="0.25">
      <c r="B10558" t="s">
        <v>17</v>
      </c>
      <c r="C10558">
        <v>5</v>
      </c>
      <c r="D10558" t="s">
        <v>8</v>
      </c>
      <c r="E10558" t="s">
        <v>15</v>
      </c>
      <c r="F10558">
        <v>5</v>
      </c>
      <c r="G10558">
        <v>3841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1</v>
      </c>
      <c r="O10558">
        <v>0</v>
      </c>
      <c r="P10558">
        <v>0</v>
      </c>
      <c r="Q10558">
        <v>0</v>
      </c>
      <c r="R10558">
        <v>0</v>
      </c>
      <c r="S10558">
        <v>0.83</v>
      </c>
    </row>
    <row r="10559" spans="2:19" x14ac:dyDescent="0.25">
      <c r="B10559" t="s">
        <v>7</v>
      </c>
      <c r="C10559">
        <v>4</v>
      </c>
      <c r="D10559" t="s">
        <v>8</v>
      </c>
      <c r="E10559" t="s">
        <v>18</v>
      </c>
      <c r="F10559">
        <v>7</v>
      </c>
      <c r="G10559">
        <v>1114</v>
      </c>
      <c r="H10559">
        <v>0</v>
      </c>
      <c r="I10559">
        <v>0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0.3</v>
      </c>
    </row>
    <row r="10560" spans="2:19" x14ac:dyDescent="0.25">
      <c r="B10560" t="s">
        <v>7</v>
      </c>
      <c r="C10560">
        <v>4</v>
      </c>
      <c r="D10560" t="s">
        <v>14</v>
      </c>
      <c r="E10560" t="s">
        <v>21</v>
      </c>
      <c r="F10560">
        <v>6</v>
      </c>
      <c r="G10560">
        <v>1046</v>
      </c>
      <c r="H10560">
        <v>0</v>
      </c>
      <c r="I10560">
        <v>0</v>
      </c>
      <c r="J10560">
        <v>1</v>
      </c>
      <c r="K10560">
        <v>0</v>
      </c>
      <c r="L10560">
        <v>0</v>
      </c>
      <c r="M10560">
        <v>0</v>
      </c>
      <c r="N10560">
        <v>0</v>
      </c>
      <c r="O10560">
        <v>1</v>
      </c>
      <c r="P10560">
        <v>0</v>
      </c>
      <c r="Q10560">
        <v>0</v>
      </c>
      <c r="R10560">
        <v>0</v>
      </c>
      <c r="S10560">
        <v>0.31</v>
      </c>
    </row>
    <row r="10561" spans="2:19" x14ac:dyDescent="0.25">
      <c r="B10561" t="s">
        <v>13</v>
      </c>
      <c r="C10561">
        <v>3</v>
      </c>
      <c r="D10561" t="s">
        <v>8</v>
      </c>
      <c r="E10561" t="s">
        <v>20</v>
      </c>
      <c r="F10561">
        <v>3</v>
      </c>
      <c r="G10561">
        <v>4678</v>
      </c>
      <c r="H10561">
        <v>0</v>
      </c>
      <c r="I10561">
        <v>0</v>
      </c>
      <c r="J10561">
        <v>0</v>
      </c>
      <c r="K10561">
        <v>1</v>
      </c>
      <c r="L10561">
        <v>0</v>
      </c>
      <c r="M10561">
        <v>0</v>
      </c>
      <c r="N10561">
        <v>0</v>
      </c>
      <c r="O10561">
        <v>0</v>
      </c>
      <c r="P10561">
        <v>1</v>
      </c>
      <c r="Q10561">
        <v>0</v>
      </c>
      <c r="R10561">
        <v>0</v>
      </c>
      <c r="S10561">
        <v>1.02</v>
      </c>
    </row>
    <row r="10562" spans="2:19" x14ac:dyDescent="0.25">
      <c r="B10562" t="s">
        <v>17</v>
      </c>
      <c r="C10562">
        <v>5</v>
      </c>
      <c r="D10562" t="s">
        <v>8</v>
      </c>
      <c r="E10562" t="s">
        <v>24</v>
      </c>
      <c r="F10562">
        <v>2</v>
      </c>
      <c r="G10562">
        <v>540</v>
      </c>
      <c r="H10562">
        <v>0</v>
      </c>
      <c r="I10562">
        <v>0</v>
      </c>
      <c r="J10562">
        <v>0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0.32</v>
      </c>
    </row>
    <row r="10563" spans="2:19" x14ac:dyDescent="0.25">
      <c r="B10563" t="s">
        <v>7</v>
      </c>
      <c r="C10563">
        <v>4</v>
      </c>
      <c r="D10563" t="s">
        <v>19</v>
      </c>
      <c r="E10563" t="s">
        <v>20</v>
      </c>
      <c r="F10563">
        <v>3</v>
      </c>
      <c r="G10563">
        <v>13445</v>
      </c>
      <c r="H10563">
        <v>0</v>
      </c>
      <c r="I10563">
        <v>0</v>
      </c>
      <c r="J10563">
        <v>1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1</v>
      </c>
      <c r="Q10563">
        <v>0</v>
      </c>
      <c r="R10563">
        <v>0</v>
      </c>
      <c r="S10563">
        <v>1.5</v>
      </c>
    </row>
    <row r="10564" spans="2:19" x14ac:dyDescent="0.25">
      <c r="B10564" t="s">
        <v>7</v>
      </c>
      <c r="C10564">
        <v>4</v>
      </c>
      <c r="D10564" t="s">
        <v>14</v>
      </c>
      <c r="E10564" t="s">
        <v>21</v>
      </c>
      <c r="F10564">
        <v>6</v>
      </c>
      <c r="G10564">
        <v>780</v>
      </c>
      <c r="H10564">
        <v>0</v>
      </c>
      <c r="I10564">
        <v>0</v>
      </c>
      <c r="J10564">
        <v>1</v>
      </c>
      <c r="K10564">
        <v>0</v>
      </c>
      <c r="L10564">
        <v>0</v>
      </c>
      <c r="M10564">
        <v>0</v>
      </c>
      <c r="N10564">
        <v>0</v>
      </c>
      <c r="O10564">
        <v>1</v>
      </c>
      <c r="P10564">
        <v>0</v>
      </c>
      <c r="Q10564">
        <v>0</v>
      </c>
      <c r="R10564">
        <v>0</v>
      </c>
      <c r="S10564">
        <v>0.28000000000000003</v>
      </c>
    </row>
    <row r="10565" spans="2:19" x14ac:dyDescent="0.25">
      <c r="B10565" t="s">
        <v>17</v>
      </c>
      <c r="C10565">
        <v>5</v>
      </c>
      <c r="D10565" t="s">
        <v>19</v>
      </c>
      <c r="E10565" t="s">
        <v>15</v>
      </c>
      <c r="F10565">
        <v>5</v>
      </c>
      <c r="G10565">
        <v>1033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1</v>
      </c>
      <c r="O10565">
        <v>0</v>
      </c>
      <c r="P10565">
        <v>0</v>
      </c>
      <c r="Q10565">
        <v>0</v>
      </c>
      <c r="R10565">
        <v>0</v>
      </c>
      <c r="S10565">
        <v>0.34</v>
      </c>
    </row>
    <row r="10566" spans="2:19" x14ac:dyDescent="0.25">
      <c r="B10566" t="s">
        <v>17</v>
      </c>
      <c r="C10566">
        <v>5</v>
      </c>
      <c r="D10566" t="s">
        <v>25</v>
      </c>
      <c r="E10566" t="s">
        <v>9</v>
      </c>
      <c r="F10566">
        <v>4</v>
      </c>
      <c r="G10566">
        <v>432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1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0.27</v>
      </c>
    </row>
    <row r="10567" spans="2:19" x14ac:dyDescent="0.25">
      <c r="B10567" t="s">
        <v>13</v>
      </c>
      <c r="C10567">
        <v>3</v>
      </c>
      <c r="D10567" t="s">
        <v>8</v>
      </c>
      <c r="E10567" t="s">
        <v>24</v>
      </c>
      <c r="F10567">
        <v>2</v>
      </c>
      <c r="G10567">
        <v>1057</v>
      </c>
      <c r="H10567">
        <v>0</v>
      </c>
      <c r="I10567">
        <v>0</v>
      </c>
      <c r="J10567">
        <v>0</v>
      </c>
      <c r="K10567">
        <v>1</v>
      </c>
      <c r="L10567">
        <v>1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0.52</v>
      </c>
    </row>
    <row r="10568" spans="2:19" x14ac:dyDescent="0.25">
      <c r="B10568" t="s">
        <v>17</v>
      </c>
      <c r="C10568">
        <v>5</v>
      </c>
      <c r="D10568" t="s">
        <v>23</v>
      </c>
      <c r="E10568" t="s">
        <v>20</v>
      </c>
      <c r="F10568">
        <v>3</v>
      </c>
      <c r="G10568">
        <v>12433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1</v>
      </c>
      <c r="Q10568">
        <v>0</v>
      </c>
      <c r="R10568">
        <v>0</v>
      </c>
      <c r="S10568">
        <v>2</v>
      </c>
    </row>
    <row r="10569" spans="2:19" x14ac:dyDescent="0.25">
      <c r="B10569" t="s">
        <v>13</v>
      </c>
      <c r="C10569">
        <v>3</v>
      </c>
      <c r="D10569" t="s">
        <v>14</v>
      </c>
      <c r="E10569" t="s">
        <v>21</v>
      </c>
      <c r="F10569">
        <v>6</v>
      </c>
      <c r="G10569">
        <v>575</v>
      </c>
      <c r="H10569">
        <v>0</v>
      </c>
      <c r="I10569">
        <v>0</v>
      </c>
      <c r="J10569">
        <v>0</v>
      </c>
      <c r="K10569">
        <v>1</v>
      </c>
      <c r="L10569">
        <v>0</v>
      </c>
      <c r="M10569">
        <v>0</v>
      </c>
      <c r="N10569">
        <v>0</v>
      </c>
      <c r="O10569">
        <v>1</v>
      </c>
      <c r="P10569">
        <v>0</v>
      </c>
      <c r="Q10569">
        <v>0</v>
      </c>
      <c r="R10569">
        <v>0</v>
      </c>
      <c r="S10569">
        <v>0.27</v>
      </c>
    </row>
    <row r="10570" spans="2:19" x14ac:dyDescent="0.25">
      <c r="B10570" t="s">
        <v>7</v>
      </c>
      <c r="C10570">
        <v>4</v>
      </c>
      <c r="D10570" t="s">
        <v>22</v>
      </c>
      <c r="E10570" t="s">
        <v>15</v>
      </c>
      <c r="F10570">
        <v>5</v>
      </c>
      <c r="G10570">
        <v>11268</v>
      </c>
      <c r="H10570">
        <v>0</v>
      </c>
      <c r="I10570">
        <v>0</v>
      </c>
      <c r="J10570">
        <v>1</v>
      </c>
      <c r="K10570">
        <v>0</v>
      </c>
      <c r="L10570">
        <v>0</v>
      </c>
      <c r="M10570">
        <v>0</v>
      </c>
      <c r="N10570">
        <v>1</v>
      </c>
      <c r="O10570">
        <v>0</v>
      </c>
      <c r="P10570">
        <v>0</v>
      </c>
      <c r="Q10570">
        <v>0</v>
      </c>
      <c r="R10570">
        <v>0</v>
      </c>
      <c r="S10570">
        <v>1.51</v>
      </c>
    </row>
    <row r="10571" spans="2:19" x14ac:dyDescent="0.25">
      <c r="B10571" t="s">
        <v>17</v>
      </c>
      <c r="C10571">
        <v>5</v>
      </c>
      <c r="D10571" t="s">
        <v>14</v>
      </c>
      <c r="E10571" t="s">
        <v>15</v>
      </c>
      <c r="F10571">
        <v>5</v>
      </c>
      <c r="G10571">
        <v>7813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1</v>
      </c>
      <c r="O10571">
        <v>0</v>
      </c>
      <c r="P10571">
        <v>0</v>
      </c>
      <c r="Q10571">
        <v>0</v>
      </c>
      <c r="R10571">
        <v>0</v>
      </c>
      <c r="S10571">
        <v>1.0900000000000001</v>
      </c>
    </row>
    <row r="10572" spans="2:19" x14ac:dyDescent="0.25">
      <c r="B10572" t="s">
        <v>17</v>
      </c>
      <c r="C10572">
        <v>5</v>
      </c>
      <c r="D10572" t="s">
        <v>22</v>
      </c>
      <c r="E10572" t="s">
        <v>21</v>
      </c>
      <c r="F10572">
        <v>6</v>
      </c>
      <c r="G10572">
        <v>880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1</v>
      </c>
      <c r="P10572">
        <v>0</v>
      </c>
      <c r="Q10572">
        <v>0</v>
      </c>
      <c r="R10572">
        <v>0</v>
      </c>
      <c r="S10572">
        <v>0.34</v>
      </c>
    </row>
    <row r="10573" spans="2:19" x14ac:dyDescent="0.25">
      <c r="B10573" t="s">
        <v>13</v>
      </c>
      <c r="C10573">
        <v>3</v>
      </c>
      <c r="D10573" t="s">
        <v>22</v>
      </c>
      <c r="E10573" t="s">
        <v>15</v>
      </c>
      <c r="F10573">
        <v>5</v>
      </c>
      <c r="G10573">
        <v>6870</v>
      </c>
      <c r="H10573">
        <v>0</v>
      </c>
      <c r="I10573">
        <v>0</v>
      </c>
      <c r="J10573">
        <v>0</v>
      </c>
      <c r="K10573">
        <v>1</v>
      </c>
      <c r="L10573">
        <v>0</v>
      </c>
      <c r="M10573">
        <v>0</v>
      </c>
      <c r="N10573">
        <v>1</v>
      </c>
      <c r="O10573">
        <v>0</v>
      </c>
      <c r="P10573">
        <v>0</v>
      </c>
      <c r="Q10573">
        <v>0</v>
      </c>
      <c r="R10573">
        <v>0</v>
      </c>
      <c r="S10573">
        <v>1.2</v>
      </c>
    </row>
    <row r="10574" spans="2:19" x14ac:dyDescent="0.25">
      <c r="B10574" t="s">
        <v>13</v>
      </c>
      <c r="C10574">
        <v>3</v>
      </c>
      <c r="D10574" t="s">
        <v>11</v>
      </c>
      <c r="E10574" t="s">
        <v>20</v>
      </c>
      <c r="F10574">
        <v>3</v>
      </c>
      <c r="G10574">
        <v>3841</v>
      </c>
      <c r="H10574">
        <v>0</v>
      </c>
      <c r="I10574">
        <v>0</v>
      </c>
      <c r="J10574">
        <v>0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1</v>
      </c>
      <c r="Q10574">
        <v>0</v>
      </c>
      <c r="R10574">
        <v>0</v>
      </c>
      <c r="S10574">
        <v>0.9</v>
      </c>
    </row>
    <row r="10575" spans="2:19" x14ac:dyDescent="0.25">
      <c r="B10575" t="s">
        <v>13</v>
      </c>
      <c r="C10575">
        <v>3</v>
      </c>
      <c r="D10575" t="s">
        <v>14</v>
      </c>
      <c r="E10575" t="s">
        <v>20</v>
      </c>
      <c r="F10575">
        <v>3</v>
      </c>
      <c r="G10575">
        <v>1438</v>
      </c>
      <c r="H10575">
        <v>0</v>
      </c>
      <c r="I10575">
        <v>0</v>
      </c>
      <c r="J10575">
        <v>0</v>
      </c>
      <c r="K10575">
        <v>1</v>
      </c>
      <c r="L10575">
        <v>0</v>
      </c>
      <c r="M10575">
        <v>0</v>
      </c>
      <c r="N10575">
        <v>0</v>
      </c>
      <c r="O10575">
        <v>0</v>
      </c>
      <c r="P10575">
        <v>1</v>
      </c>
      <c r="Q10575">
        <v>0</v>
      </c>
      <c r="R10575">
        <v>0</v>
      </c>
      <c r="S10575">
        <v>0.51</v>
      </c>
    </row>
    <row r="10576" spans="2:19" x14ac:dyDescent="0.25">
      <c r="B10576" t="s">
        <v>17</v>
      </c>
      <c r="C10576">
        <v>5</v>
      </c>
      <c r="D10576" t="s">
        <v>14</v>
      </c>
      <c r="E10576" t="s">
        <v>15</v>
      </c>
      <c r="F10576">
        <v>5</v>
      </c>
      <c r="G10576">
        <v>2762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1</v>
      </c>
      <c r="O10576">
        <v>0</v>
      </c>
      <c r="P10576">
        <v>0</v>
      </c>
      <c r="Q10576">
        <v>0</v>
      </c>
      <c r="R10576">
        <v>0</v>
      </c>
      <c r="S10576">
        <v>0.7</v>
      </c>
    </row>
    <row r="10577" spans="2:19" x14ac:dyDescent="0.25">
      <c r="B10577" t="s">
        <v>7</v>
      </c>
      <c r="C10577">
        <v>4</v>
      </c>
      <c r="D10577" t="s">
        <v>19</v>
      </c>
      <c r="E10577" t="s">
        <v>20</v>
      </c>
      <c r="F10577">
        <v>3</v>
      </c>
      <c r="G10577">
        <v>2473</v>
      </c>
      <c r="H10577">
        <v>0</v>
      </c>
      <c r="I10577">
        <v>0</v>
      </c>
      <c r="J10577">
        <v>1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1</v>
      </c>
      <c r="Q10577">
        <v>0</v>
      </c>
      <c r="R10577">
        <v>0</v>
      </c>
      <c r="S10577">
        <v>0.7</v>
      </c>
    </row>
    <row r="10578" spans="2:19" x14ac:dyDescent="0.25">
      <c r="B10578" t="s">
        <v>17</v>
      </c>
      <c r="C10578">
        <v>5</v>
      </c>
      <c r="D10578" t="s">
        <v>8</v>
      </c>
      <c r="E10578" t="s">
        <v>9</v>
      </c>
      <c r="F10578">
        <v>4</v>
      </c>
      <c r="G10578">
        <v>1901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0.55000000000000004</v>
      </c>
    </row>
    <row r="10579" spans="2:19" x14ac:dyDescent="0.25">
      <c r="B10579" t="s">
        <v>16</v>
      </c>
      <c r="C10579">
        <v>2</v>
      </c>
      <c r="D10579" t="s">
        <v>11</v>
      </c>
      <c r="E10579" t="s">
        <v>9</v>
      </c>
      <c r="F10579">
        <v>4</v>
      </c>
      <c r="G10579">
        <v>4223</v>
      </c>
      <c r="H10579">
        <v>0</v>
      </c>
      <c r="I10579">
        <v>1</v>
      </c>
      <c r="J10579">
        <v>0</v>
      </c>
      <c r="K10579">
        <v>0</v>
      </c>
      <c r="L10579">
        <v>0</v>
      </c>
      <c r="M10579">
        <v>1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0.9</v>
      </c>
    </row>
    <row r="10580" spans="2:19" x14ac:dyDescent="0.25">
      <c r="B10580" t="s">
        <v>13</v>
      </c>
      <c r="C10580">
        <v>3</v>
      </c>
      <c r="D10580" t="s">
        <v>19</v>
      </c>
      <c r="E10580" t="s">
        <v>20</v>
      </c>
      <c r="F10580">
        <v>3</v>
      </c>
      <c r="G10580">
        <v>4253</v>
      </c>
      <c r="H10580">
        <v>0</v>
      </c>
      <c r="I10580">
        <v>0</v>
      </c>
      <c r="J10580">
        <v>0</v>
      </c>
      <c r="K10580">
        <v>1</v>
      </c>
      <c r="L10580">
        <v>0</v>
      </c>
      <c r="M10580">
        <v>0</v>
      </c>
      <c r="N10580">
        <v>0</v>
      </c>
      <c r="O10580">
        <v>0</v>
      </c>
      <c r="P10580">
        <v>1</v>
      </c>
      <c r="Q10580">
        <v>0</v>
      </c>
      <c r="R10580">
        <v>0</v>
      </c>
      <c r="S10580">
        <v>0.92</v>
      </c>
    </row>
    <row r="10581" spans="2:19" x14ac:dyDescent="0.25">
      <c r="B10581" t="s">
        <v>17</v>
      </c>
      <c r="C10581">
        <v>5</v>
      </c>
      <c r="D10581" t="s">
        <v>8</v>
      </c>
      <c r="E10581" t="s">
        <v>9</v>
      </c>
      <c r="F10581">
        <v>4</v>
      </c>
      <c r="G10581">
        <v>3647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0.77</v>
      </c>
    </row>
    <row r="10582" spans="2:19" x14ac:dyDescent="0.25">
      <c r="B10582" t="s">
        <v>17</v>
      </c>
      <c r="C10582">
        <v>5</v>
      </c>
      <c r="D10582" t="s">
        <v>8</v>
      </c>
      <c r="E10582" t="s">
        <v>21</v>
      </c>
      <c r="F10582">
        <v>6</v>
      </c>
      <c r="G10582">
        <v>9547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1</v>
      </c>
      <c r="P10582">
        <v>0</v>
      </c>
      <c r="Q10582">
        <v>0</v>
      </c>
      <c r="R10582">
        <v>0</v>
      </c>
      <c r="S10582">
        <v>1.06</v>
      </c>
    </row>
    <row r="10583" spans="2:19" x14ac:dyDescent="0.25">
      <c r="B10583" t="s">
        <v>13</v>
      </c>
      <c r="C10583">
        <v>3</v>
      </c>
      <c r="D10583" t="s">
        <v>22</v>
      </c>
      <c r="E10583" t="s">
        <v>20</v>
      </c>
      <c r="F10583">
        <v>3</v>
      </c>
      <c r="G10583">
        <v>898</v>
      </c>
      <c r="H10583">
        <v>0</v>
      </c>
      <c r="I10583">
        <v>0</v>
      </c>
      <c r="J10583">
        <v>0</v>
      </c>
      <c r="K10583">
        <v>1</v>
      </c>
      <c r="L10583">
        <v>0</v>
      </c>
      <c r="M10583">
        <v>0</v>
      </c>
      <c r="N10583">
        <v>0</v>
      </c>
      <c r="O10583">
        <v>0</v>
      </c>
      <c r="P10583">
        <v>1</v>
      </c>
      <c r="Q10583">
        <v>0</v>
      </c>
      <c r="R10583">
        <v>0</v>
      </c>
      <c r="S10583">
        <v>0.42</v>
      </c>
    </row>
    <row r="10584" spans="2:19" x14ac:dyDescent="0.25">
      <c r="B10584" t="s">
        <v>7</v>
      </c>
      <c r="C10584">
        <v>4</v>
      </c>
      <c r="D10584" t="s">
        <v>14</v>
      </c>
      <c r="E10584" t="s">
        <v>9</v>
      </c>
      <c r="F10584">
        <v>4</v>
      </c>
      <c r="G10584">
        <v>16779</v>
      </c>
      <c r="H10584">
        <v>0</v>
      </c>
      <c r="I10584">
        <v>0</v>
      </c>
      <c r="J10584">
        <v>1</v>
      </c>
      <c r="K10584">
        <v>0</v>
      </c>
      <c r="L10584">
        <v>0</v>
      </c>
      <c r="M10584">
        <v>1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1.52</v>
      </c>
    </row>
    <row r="10585" spans="2:19" x14ac:dyDescent="0.25">
      <c r="B10585" t="s">
        <v>17</v>
      </c>
      <c r="C10585">
        <v>5</v>
      </c>
      <c r="D10585" t="s">
        <v>11</v>
      </c>
      <c r="E10585" t="s">
        <v>26</v>
      </c>
      <c r="F10585">
        <v>8</v>
      </c>
      <c r="G10585">
        <v>1014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0.34</v>
      </c>
    </row>
    <row r="10586" spans="2:19" x14ac:dyDescent="0.25">
      <c r="B10586" t="s">
        <v>7</v>
      </c>
      <c r="C10586">
        <v>4</v>
      </c>
      <c r="D10586" t="s">
        <v>11</v>
      </c>
      <c r="E10586" t="s">
        <v>20</v>
      </c>
      <c r="F10586">
        <v>3</v>
      </c>
      <c r="G10586">
        <v>4974</v>
      </c>
      <c r="H10586">
        <v>0</v>
      </c>
      <c r="I10586">
        <v>0</v>
      </c>
      <c r="J10586">
        <v>1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1</v>
      </c>
      <c r="Q10586">
        <v>0</v>
      </c>
      <c r="R10586">
        <v>0</v>
      </c>
      <c r="S10586">
        <v>1.05</v>
      </c>
    </row>
    <row r="10587" spans="2:19" x14ac:dyDescent="0.25">
      <c r="B10587" t="s">
        <v>17</v>
      </c>
      <c r="C10587">
        <v>5</v>
      </c>
      <c r="D10587" t="s">
        <v>23</v>
      </c>
      <c r="E10587" t="s">
        <v>9</v>
      </c>
      <c r="F10587">
        <v>4</v>
      </c>
      <c r="G10587">
        <v>5012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1.1100000000000001</v>
      </c>
    </row>
    <row r="10588" spans="2:19" x14ac:dyDescent="0.25">
      <c r="B10588" t="s">
        <v>7</v>
      </c>
      <c r="C10588">
        <v>4</v>
      </c>
      <c r="D10588" t="s">
        <v>14</v>
      </c>
      <c r="E10588" t="s">
        <v>20</v>
      </c>
      <c r="F10588">
        <v>3</v>
      </c>
      <c r="G10588">
        <v>1794</v>
      </c>
      <c r="H10588">
        <v>0</v>
      </c>
      <c r="I10588">
        <v>0</v>
      </c>
      <c r="J10588">
        <v>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1</v>
      </c>
      <c r="Q10588">
        <v>0</v>
      </c>
      <c r="R10588">
        <v>0</v>
      </c>
      <c r="S10588">
        <v>0.57999999999999996</v>
      </c>
    </row>
    <row r="10589" spans="2:19" x14ac:dyDescent="0.25">
      <c r="B10589" t="s">
        <v>7</v>
      </c>
      <c r="C10589">
        <v>4</v>
      </c>
      <c r="D10589" t="s">
        <v>8</v>
      </c>
      <c r="E10589" t="s">
        <v>24</v>
      </c>
      <c r="F10589">
        <v>2</v>
      </c>
      <c r="G10589">
        <v>4171</v>
      </c>
      <c r="H10589">
        <v>0</v>
      </c>
      <c r="I10589">
        <v>0</v>
      </c>
      <c r="J10589">
        <v>1</v>
      </c>
      <c r="K10589">
        <v>0</v>
      </c>
      <c r="L10589">
        <v>1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0.95</v>
      </c>
    </row>
    <row r="10590" spans="2:19" x14ac:dyDescent="0.25">
      <c r="B10590" t="s">
        <v>7</v>
      </c>
      <c r="C10590">
        <v>4</v>
      </c>
      <c r="D10590" t="s">
        <v>19</v>
      </c>
      <c r="E10590" t="s">
        <v>15</v>
      </c>
      <c r="F10590">
        <v>5</v>
      </c>
      <c r="G10590">
        <v>6868</v>
      </c>
      <c r="H10590">
        <v>0</v>
      </c>
      <c r="I10590">
        <v>0</v>
      </c>
      <c r="J10590">
        <v>1</v>
      </c>
      <c r="K10590">
        <v>0</v>
      </c>
      <c r="L10590">
        <v>0</v>
      </c>
      <c r="M10590">
        <v>0</v>
      </c>
      <c r="N10590">
        <v>1</v>
      </c>
      <c r="O10590">
        <v>0</v>
      </c>
      <c r="P10590">
        <v>0</v>
      </c>
      <c r="Q10590">
        <v>0</v>
      </c>
      <c r="R10590">
        <v>0</v>
      </c>
      <c r="S10590">
        <v>1</v>
      </c>
    </row>
    <row r="10591" spans="2:19" x14ac:dyDescent="0.25">
      <c r="B10591" t="s">
        <v>17</v>
      </c>
      <c r="C10591">
        <v>5</v>
      </c>
      <c r="D10591" t="s">
        <v>19</v>
      </c>
      <c r="E10591" t="s">
        <v>20</v>
      </c>
      <c r="F10591">
        <v>3</v>
      </c>
      <c r="G10591">
        <v>744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1</v>
      </c>
      <c r="Q10591">
        <v>0</v>
      </c>
      <c r="R10591">
        <v>0</v>
      </c>
      <c r="S10591">
        <v>0.41</v>
      </c>
    </row>
    <row r="10592" spans="2:19" x14ac:dyDescent="0.25">
      <c r="B10592" t="s">
        <v>13</v>
      </c>
      <c r="C10592">
        <v>3</v>
      </c>
      <c r="D10592" t="s">
        <v>19</v>
      </c>
      <c r="E10592" t="s">
        <v>20</v>
      </c>
      <c r="F10592">
        <v>3</v>
      </c>
      <c r="G10592">
        <v>920</v>
      </c>
      <c r="H10592">
        <v>0</v>
      </c>
      <c r="I10592">
        <v>0</v>
      </c>
      <c r="J10592">
        <v>0</v>
      </c>
      <c r="K10592">
        <v>1</v>
      </c>
      <c r="L10592">
        <v>0</v>
      </c>
      <c r="M10592">
        <v>0</v>
      </c>
      <c r="N10592">
        <v>0</v>
      </c>
      <c r="O10592">
        <v>0</v>
      </c>
      <c r="P10592">
        <v>1</v>
      </c>
      <c r="Q10592">
        <v>0</v>
      </c>
      <c r="R10592">
        <v>0</v>
      </c>
      <c r="S10592">
        <v>0.41</v>
      </c>
    </row>
    <row r="10593" spans="2:19" x14ac:dyDescent="0.25">
      <c r="B10593" t="s">
        <v>17</v>
      </c>
      <c r="C10593">
        <v>5</v>
      </c>
      <c r="D10593" t="s">
        <v>11</v>
      </c>
      <c r="E10593" t="s">
        <v>24</v>
      </c>
      <c r="F10593">
        <v>2</v>
      </c>
      <c r="G10593">
        <v>5385</v>
      </c>
      <c r="H10593">
        <v>0</v>
      </c>
      <c r="I10593">
        <v>0</v>
      </c>
      <c r="J10593">
        <v>0</v>
      </c>
      <c r="K10593">
        <v>0</v>
      </c>
      <c r="L10593">
        <v>1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1.2</v>
      </c>
    </row>
    <row r="10594" spans="2:19" x14ac:dyDescent="0.25">
      <c r="B10594" t="s">
        <v>7</v>
      </c>
      <c r="C10594">
        <v>4</v>
      </c>
      <c r="D10594" t="s">
        <v>19</v>
      </c>
      <c r="E10594" t="s">
        <v>15</v>
      </c>
      <c r="F10594">
        <v>5</v>
      </c>
      <c r="G10594">
        <v>1063</v>
      </c>
      <c r="H10594">
        <v>0</v>
      </c>
      <c r="I10594">
        <v>0</v>
      </c>
      <c r="J10594">
        <v>1</v>
      </c>
      <c r="K10594">
        <v>0</v>
      </c>
      <c r="L10594">
        <v>0</v>
      </c>
      <c r="M10594">
        <v>0</v>
      </c>
      <c r="N10594">
        <v>1</v>
      </c>
      <c r="O10594">
        <v>0</v>
      </c>
      <c r="P10594">
        <v>0</v>
      </c>
      <c r="Q10594">
        <v>0</v>
      </c>
      <c r="R10594">
        <v>0</v>
      </c>
      <c r="S10594">
        <v>0.35</v>
      </c>
    </row>
    <row r="10595" spans="2:19" x14ac:dyDescent="0.25">
      <c r="B10595" t="s">
        <v>13</v>
      </c>
      <c r="C10595">
        <v>3</v>
      </c>
      <c r="D10595" t="s">
        <v>8</v>
      </c>
      <c r="E10595" t="s">
        <v>9</v>
      </c>
      <c r="F10595">
        <v>4</v>
      </c>
      <c r="G10595">
        <v>3219</v>
      </c>
      <c r="H10595">
        <v>0</v>
      </c>
      <c r="I10595">
        <v>0</v>
      </c>
      <c r="J10595">
        <v>0</v>
      </c>
      <c r="K10595">
        <v>1</v>
      </c>
      <c r="L10595">
        <v>0</v>
      </c>
      <c r="M10595">
        <v>1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0.72</v>
      </c>
    </row>
    <row r="10596" spans="2:19" x14ac:dyDescent="0.25">
      <c r="B10596" t="s">
        <v>13</v>
      </c>
      <c r="C10596">
        <v>3</v>
      </c>
      <c r="D10596" t="s">
        <v>19</v>
      </c>
      <c r="E10596" t="s">
        <v>21</v>
      </c>
      <c r="F10596">
        <v>6</v>
      </c>
      <c r="G10596">
        <v>752</v>
      </c>
      <c r="H10596">
        <v>0</v>
      </c>
      <c r="I10596">
        <v>0</v>
      </c>
      <c r="J10596">
        <v>0</v>
      </c>
      <c r="K10596">
        <v>1</v>
      </c>
      <c r="L10596">
        <v>0</v>
      </c>
      <c r="M10596">
        <v>0</v>
      </c>
      <c r="N10596">
        <v>0</v>
      </c>
      <c r="O10596">
        <v>1</v>
      </c>
      <c r="P10596">
        <v>0</v>
      </c>
      <c r="Q10596">
        <v>0</v>
      </c>
      <c r="R10596">
        <v>0</v>
      </c>
      <c r="S10596">
        <v>0.3</v>
      </c>
    </row>
    <row r="10597" spans="2:19" x14ac:dyDescent="0.25">
      <c r="B10597" t="s">
        <v>17</v>
      </c>
      <c r="C10597">
        <v>5</v>
      </c>
      <c r="D10597" t="s">
        <v>11</v>
      </c>
      <c r="E10597" t="s">
        <v>26</v>
      </c>
      <c r="F10597">
        <v>8</v>
      </c>
      <c r="G10597">
        <v>1193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0.4</v>
      </c>
    </row>
    <row r="10598" spans="2:19" x14ac:dyDescent="0.25">
      <c r="B10598" t="s">
        <v>13</v>
      </c>
      <c r="C10598">
        <v>3</v>
      </c>
      <c r="D10598" t="s">
        <v>11</v>
      </c>
      <c r="E10598" t="s">
        <v>20</v>
      </c>
      <c r="F10598">
        <v>3</v>
      </c>
      <c r="G10598">
        <v>5511</v>
      </c>
      <c r="H10598">
        <v>0</v>
      </c>
      <c r="I10598">
        <v>0</v>
      </c>
      <c r="J10598">
        <v>0</v>
      </c>
      <c r="K10598">
        <v>1</v>
      </c>
      <c r="L10598">
        <v>0</v>
      </c>
      <c r="M10598">
        <v>0</v>
      </c>
      <c r="N10598">
        <v>0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 spans="2:19" x14ac:dyDescent="0.25">
      <c r="B10599" t="s">
        <v>13</v>
      </c>
      <c r="C10599">
        <v>3</v>
      </c>
      <c r="D10599" t="s">
        <v>14</v>
      </c>
      <c r="E10599" t="s">
        <v>15</v>
      </c>
      <c r="F10599">
        <v>5</v>
      </c>
      <c r="G10599">
        <v>658</v>
      </c>
      <c r="H10599">
        <v>0</v>
      </c>
      <c r="I10599">
        <v>0</v>
      </c>
      <c r="J10599">
        <v>0</v>
      </c>
      <c r="K10599">
        <v>1</v>
      </c>
      <c r="L10599">
        <v>0</v>
      </c>
      <c r="M10599">
        <v>0</v>
      </c>
      <c r="N10599">
        <v>1</v>
      </c>
      <c r="O10599">
        <v>0</v>
      </c>
      <c r="P10599">
        <v>0</v>
      </c>
      <c r="Q10599">
        <v>0</v>
      </c>
      <c r="R10599">
        <v>0</v>
      </c>
      <c r="S10599">
        <v>0.3</v>
      </c>
    </row>
    <row r="10600" spans="2:19" x14ac:dyDescent="0.25">
      <c r="B10600" t="s">
        <v>17</v>
      </c>
      <c r="C10600">
        <v>5</v>
      </c>
      <c r="D10600" t="s">
        <v>25</v>
      </c>
      <c r="E10600" t="s">
        <v>26</v>
      </c>
      <c r="F10600">
        <v>8</v>
      </c>
      <c r="G10600">
        <v>961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0.42</v>
      </c>
    </row>
    <row r="10601" spans="2:19" x14ac:dyDescent="0.25">
      <c r="B10601" t="s">
        <v>13</v>
      </c>
      <c r="C10601">
        <v>3</v>
      </c>
      <c r="D10601" t="s">
        <v>25</v>
      </c>
      <c r="E10601" t="s">
        <v>9</v>
      </c>
      <c r="F10601">
        <v>4</v>
      </c>
      <c r="G10601">
        <v>608</v>
      </c>
      <c r="H10601">
        <v>0</v>
      </c>
      <c r="I10601">
        <v>0</v>
      </c>
      <c r="J10601">
        <v>0</v>
      </c>
      <c r="K10601">
        <v>1</v>
      </c>
      <c r="L10601">
        <v>0</v>
      </c>
      <c r="M10601">
        <v>1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0.3</v>
      </c>
    </row>
    <row r="10602" spans="2:19" x14ac:dyDescent="0.25">
      <c r="B10602" t="s">
        <v>10</v>
      </c>
      <c r="C10602">
        <v>1</v>
      </c>
      <c r="D10602" t="s">
        <v>8</v>
      </c>
      <c r="E10602" t="s">
        <v>24</v>
      </c>
      <c r="F10602">
        <v>2</v>
      </c>
      <c r="G10602">
        <v>2338</v>
      </c>
      <c r="H10602">
        <v>1</v>
      </c>
      <c r="I10602">
        <v>0</v>
      </c>
      <c r="J10602">
        <v>0</v>
      </c>
      <c r="K10602">
        <v>0</v>
      </c>
      <c r="L10602">
        <v>1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0.97</v>
      </c>
    </row>
    <row r="10603" spans="2:19" x14ac:dyDescent="0.25">
      <c r="B10603" t="s">
        <v>7</v>
      </c>
      <c r="C10603">
        <v>4</v>
      </c>
      <c r="D10603" t="s">
        <v>22</v>
      </c>
      <c r="E10603" t="s">
        <v>24</v>
      </c>
      <c r="F10603">
        <v>2</v>
      </c>
      <c r="G10603">
        <v>3854</v>
      </c>
      <c r="H10603">
        <v>0</v>
      </c>
      <c r="I10603">
        <v>0</v>
      </c>
      <c r="J10603">
        <v>1</v>
      </c>
      <c r="K10603">
        <v>0</v>
      </c>
      <c r="L10603">
        <v>1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1.1100000000000001</v>
      </c>
    </row>
    <row r="10604" spans="2:19" x14ac:dyDescent="0.25">
      <c r="B10604" t="s">
        <v>7</v>
      </c>
      <c r="C10604">
        <v>4</v>
      </c>
      <c r="D10604" t="s">
        <v>14</v>
      </c>
      <c r="E10604" t="s">
        <v>20</v>
      </c>
      <c r="F10604">
        <v>3</v>
      </c>
      <c r="G10604">
        <v>2789</v>
      </c>
      <c r="H10604">
        <v>0</v>
      </c>
      <c r="I10604">
        <v>0</v>
      </c>
      <c r="J10604">
        <v>1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1</v>
      </c>
      <c r="Q10604">
        <v>0</v>
      </c>
      <c r="R10604">
        <v>0</v>
      </c>
      <c r="S10604">
        <v>0.76</v>
      </c>
    </row>
    <row r="10605" spans="2:19" x14ac:dyDescent="0.25">
      <c r="B10605" t="s">
        <v>16</v>
      </c>
      <c r="C10605">
        <v>2</v>
      </c>
      <c r="D10605" t="s">
        <v>22</v>
      </c>
      <c r="E10605" t="s">
        <v>26</v>
      </c>
      <c r="F10605">
        <v>8</v>
      </c>
      <c r="G10605">
        <v>1440</v>
      </c>
      <c r="H10605">
        <v>0</v>
      </c>
      <c r="I10605">
        <v>1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0.53</v>
      </c>
    </row>
    <row r="10606" spans="2:19" x14ac:dyDescent="0.25">
      <c r="B10606" t="s">
        <v>17</v>
      </c>
      <c r="C10606">
        <v>5</v>
      </c>
      <c r="D10606" t="s">
        <v>25</v>
      </c>
      <c r="E10606" t="s">
        <v>15</v>
      </c>
      <c r="F10606">
        <v>5</v>
      </c>
      <c r="G10606">
        <v>3577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1</v>
      </c>
      <c r="O10606">
        <v>0</v>
      </c>
      <c r="P10606">
        <v>0</v>
      </c>
      <c r="Q10606">
        <v>0</v>
      </c>
      <c r="R10606">
        <v>0</v>
      </c>
      <c r="S10606">
        <v>0.76</v>
      </c>
    </row>
    <row r="10607" spans="2:19" x14ac:dyDescent="0.25">
      <c r="B10607" t="s">
        <v>17</v>
      </c>
      <c r="C10607">
        <v>5</v>
      </c>
      <c r="D10607" t="s">
        <v>25</v>
      </c>
      <c r="E10607" t="s">
        <v>9</v>
      </c>
      <c r="F10607">
        <v>4</v>
      </c>
      <c r="G10607">
        <v>571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1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0.35</v>
      </c>
    </row>
    <row r="10608" spans="2:19" x14ac:dyDescent="0.25">
      <c r="B10608" t="s">
        <v>17</v>
      </c>
      <c r="C10608">
        <v>5</v>
      </c>
      <c r="D10608" t="s">
        <v>25</v>
      </c>
      <c r="E10608" t="s">
        <v>20</v>
      </c>
      <c r="F10608">
        <v>3</v>
      </c>
      <c r="G10608">
        <v>765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1</v>
      </c>
      <c r="Q10608">
        <v>0</v>
      </c>
      <c r="R10608">
        <v>0</v>
      </c>
      <c r="S10608">
        <v>0.4</v>
      </c>
    </row>
    <row r="10609" spans="2:19" x14ac:dyDescent="0.25">
      <c r="B10609" t="s">
        <v>7</v>
      </c>
      <c r="C10609">
        <v>4</v>
      </c>
      <c r="D10609" t="s">
        <v>8</v>
      </c>
      <c r="E10609" t="s">
        <v>24</v>
      </c>
      <c r="F10609">
        <v>2</v>
      </c>
      <c r="G10609">
        <v>4072</v>
      </c>
      <c r="H10609">
        <v>0</v>
      </c>
      <c r="I10609">
        <v>0</v>
      </c>
      <c r="J10609">
        <v>1</v>
      </c>
      <c r="K10609">
        <v>0</v>
      </c>
      <c r="L10609">
        <v>1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1.01</v>
      </c>
    </row>
    <row r="10610" spans="2:19" x14ac:dyDescent="0.25">
      <c r="B10610" t="s">
        <v>7</v>
      </c>
      <c r="C10610">
        <v>4</v>
      </c>
      <c r="D10610" t="s">
        <v>11</v>
      </c>
      <c r="E10610" t="s">
        <v>21</v>
      </c>
      <c r="F10610">
        <v>6</v>
      </c>
      <c r="G10610">
        <v>878</v>
      </c>
      <c r="H10610">
        <v>0</v>
      </c>
      <c r="I10610">
        <v>0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1</v>
      </c>
      <c r="P10610">
        <v>0</v>
      </c>
      <c r="Q10610">
        <v>0</v>
      </c>
      <c r="R10610">
        <v>0</v>
      </c>
      <c r="S10610">
        <v>0.3</v>
      </c>
    </row>
    <row r="10611" spans="2:19" x14ac:dyDescent="0.25">
      <c r="B10611" t="s">
        <v>17</v>
      </c>
      <c r="C10611">
        <v>5</v>
      </c>
      <c r="D10611" t="s">
        <v>22</v>
      </c>
      <c r="E10611" t="s">
        <v>20</v>
      </c>
      <c r="F10611">
        <v>3</v>
      </c>
      <c r="G10611">
        <v>511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1</v>
      </c>
      <c r="Q10611">
        <v>0</v>
      </c>
      <c r="R10611">
        <v>0</v>
      </c>
      <c r="S10611">
        <v>0.33</v>
      </c>
    </row>
    <row r="10612" spans="2:19" x14ac:dyDescent="0.25">
      <c r="B10612" t="s">
        <v>7</v>
      </c>
      <c r="C10612">
        <v>4</v>
      </c>
      <c r="D10612" t="s">
        <v>19</v>
      </c>
      <c r="E10612" t="s">
        <v>15</v>
      </c>
      <c r="F10612">
        <v>5</v>
      </c>
      <c r="G10612">
        <v>4717</v>
      </c>
      <c r="H10612">
        <v>0</v>
      </c>
      <c r="I10612">
        <v>0</v>
      </c>
      <c r="J10612">
        <v>1</v>
      </c>
      <c r="K10612">
        <v>0</v>
      </c>
      <c r="L10612">
        <v>0</v>
      </c>
      <c r="M10612">
        <v>0</v>
      </c>
      <c r="N10612">
        <v>1</v>
      </c>
      <c r="O10612">
        <v>0</v>
      </c>
      <c r="P10612">
        <v>0</v>
      </c>
      <c r="Q10612">
        <v>0</v>
      </c>
      <c r="R10612">
        <v>0</v>
      </c>
      <c r="S10612">
        <v>0.9</v>
      </c>
    </row>
    <row r="10613" spans="2:19" x14ac:dyDescent="0.25">
      <c r="B10613" t="s">
        <v>7</v>
      </c>
      <c r="C10613">
        <v>4</v>
      </c>
      <c r="D10613" t="s">
        <v>11</v>
      </c>
      <c r="E10613" t="s">
        <v>24</v>
      </c>
      <c r="F10613">
        <v>2</v>
      </c>
      <c r="G10613">
        <v>5190</v>
      </c>
      <c r="H10613">
        <v>0</v>
      </c>
      <c r="I10613">
        <v>0</v>
      </c>
      <c r="J10613">
        <v>1</v>
      </c>
      <c r="K10613">
        <v>0</v>
      </c>
      <c r="L10613">
        <v>1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1.18</v>
      </c>
    </row>
    <row r="10614" spans="2:19" x14ac:dyDescent="0.25">
      <c r="B10614" t="s">
        <v>7</v>
      </c>
      <c r="C10614">
        <v>4</v>
      </c>
      <c r="D10614" t="s">
        <v>19</v>
      </c>
      <c r="E10614" t="s">
        <v>9</v>
      </c>
      <c r="F10614">
        <v>4</v>
      </c>
      <c r="G10614">
        <v>6441</v>
      </c>
      <c r="H10614">
        <v>0</v>
      </c>
      <c r="I10614">
        <v>0</v>
      </c>
      <c r="J10614">
        <v>1</v>
      </c>
      <c r="K10614">
        <v>0</v>
      </c>
      <c r="L10614">
        <v>0</v>
      </c>
      <c r="M10614">
        <v>1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0.9</v>
      </c>
    </row>
    <row r="10615" spans="2:19" x14ac:dyDescent="0.25">
      <c r="B10615" t="s">
        <v>13</v>
      </c>
      <c r="C10615">
        <v>3</v>
      </c>
      <c r="D10615" t="s">
        <v>22</v>
      </c>
      <c r="E10615" t="s">
        <v>18</v>
      </c>
      <c r="F10615">
        <v>7</v>
      </c>
      <c r="G10615">
        <v>6022</v>
      </c>
      <c r="H10615">
        <v>0</v>
      </c>
      <c r="I10615">
        <v>0</v>
      </c>
      <c r="J10615">
        <v>0</v>
      </c>
      <c r="K10615">
        <v>1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1</v>
      </c>
    </row>
    <row r="10616" spans="2:19" x14ac:dyDescent="0.25">
      <c r="B10616" t="s">
        <v>17</v>
      </c>
      <c r="C10616">
        <v>5</v>
      </c>
      <c r="D10616" t="s">
        <v>14</v>
      </c>
      <c r="E10616" t="s">
        <v>9</v>
      </c>
      <c r="F10616">
        <v>4</v>
      </c>
      <c r="G10616">
        <v>2963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1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0.71</v>
      </c>
    </row>
    <row r="10617" spans="2:19" x14ac:dyDescent="0.25">
      <c r="B10617" t="s">
        <v>7</v>
      </c>
      <c r="C10617">
        <v>4</v>
      </c>
      <c r="D10617" t="s">
        <v>25</v>
      </c>
      <c r="E10617" t="s">
        <v>15</v>
      </c>
      <c r="F10617">
        <v>5</v>
      </c>
      <c r="G10617">
        <v>16896</v>
      </c>
      <c r="H10617">
        <v>0</v>
      </c>
      <c r="I10617">
        <v>0</v>
      </c>
      <c r="J10617">
        <v>1</v>
      </c>
      <c r="K10617">
        <v>0</v>
      </c>
      <c r="L10617">
        <v>0</v>
      </c>
      <c r="M10617">
        <v>0</v>
      </c>
      <c r="N10617">
        <v>1</v>
      </c>
      <c r="O10617">
        <v>0</v>
      </c>
      <c r="P10617">
        <v>0</v>
      </c>
      <c r="Q10617">
        <v>0</v>
      </c>
      <c r="R10617">
        <v>0</v>
      </c>
      <c r="S10617">
        <v>2.0499999999999998</v>
      </c>
    </row>
    <row r="10618" spans="2:19" x14ac:dyDescent="0.25">
      <c r="B10618" t="s">
        <v>13</v>
      </c>
      <c r="C10618">
        <v>3</v>
      </c>
      <c r="D10618" t="s">
        <v>11</v>
      </c>
      <c r="E10618" t="s">
        <v>18</v>
      </c>
      <c r="F10618">
        <v>7</v>
      </c>
      <c r="G10618">
        <v>8408</v>
      </c>
      <c r="H10618">
        <v>0</v>
      </c>
      <c r="I10618">
        <v>0</v>
      </c>
      <c r="J10618">
        <v>0</v>
      </c>
      <c r="K10618">
        <v>1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1.1200000000000001</v>
      </c>
    </row>
    <row r="10619" spans="2:19" x14ac:dyDescent="0.25">
      <c r="B10619" t="s">
        <v>17</v>
      </c>
      <c r="C10619">
        <v>5</v>
      </c>
      <c r="D10619" t="s">
        <v>14</v>
      </c>
      <c r="E10619" t="s">
        <v>20</v>
      </c>
      <c r="F10619">
        <v>3</v>
      </c>
      <c r="G10619">
        <v>7208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1</v>
      </c>
      <c r="Q10619">
        <v>0</v>
      </c>
      <c r="R10619">
        <v>0</v>
      </c>
      <c r="S10619">
        <v>1.04</v>
      </c>
    </row>
    <row r="10620" spans="2:19" x14ac:dyDescent="0.25">
      <c r="B10620" t="s">
        <v>17</v>
      </c>
      <c r="C10620">
        <v>5</v>
      </c>
      <c r="D10620" t="s">
        <v>22</v>
      </c>
      <c r="E10620" t="s">
        <v>21</v>
      </c>
      <c r="F10620">
        <v>6</v>
      </c>
      <c r="G10620">
        <v>667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1</v>
      </c>
      <c r="P10620">
        <v>0</v>
      </c>
      <c r="Q10620">
        <v>0</v>
      </c>
      <c r="R10620">
        <v>0</v>
      </c>
      <c r="S10620">
        <v>0.34</v>
      </c>
    </row>
    <row r="10621" spans="2:19" x14ac:dyDescent="0.25">
      <c r="B10621" t="s">
        <v>7</v>
      </c>
      <c r="C10621">
        <v>4</v>
      </c>
      <c r="D10621" t="s">
        <v>8</v>
      </c>
      <c r="E10621" t="s">
        <v>20</v>
      </c>
      <c r="F10621">
        <v>3</v>
      </c>
      <c r="G10621">
        <v>583</v>
      </c>
      <c r="H10621">
        <v>0</v>
      </c>
      <c r="I10621">
        <v>0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1</v>
      </c>
      <c r="Q10621">
        <v>0</v>
      </c>
      <c r="R10621">
        <v>0</v>
      </c>
      <c r="S10621">
        <v>0.35</v>
      </c>
    </row>
    <row r="10622" spans="2:19" x14ac:dyDescent="0.25">
      <c r="B10622" t="s">
        <v>17</v>
      </c>
      <c r="C10622">
        <v>5</v>
      </c>
      <c r="D10622" t="s">
        <v>14</v>
      </c>
      <c r="E10622" t="s">
        <v>9</v>
      </c>
      <c r="F10622">
        <v>4</v>
      </c>
      <c r="G10622">
        <v>1079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1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0.41</v>
      </c>
    </row>
    <row r="10623" spans="2:19" x14ac:dyDescent="0.25">
      <c r="B10623" t="s">
        <v>7</v>
      </c>
      <c r="C10623">
        <v>4</v>
      </c>
      <c r="D10623" t="s">
        <v>14</v>
      </c>
      <c r="E10623" t="s">
        <v>24</v>
      </c>
      <c r="F10623">
        <v>2</v>
      </c>
      <c r="G10623">
        <v>13677</v>
      </c>
      <c r="H10623">
        <v>0</v>
      </c>
      <c r="I10623">
        <v>0</v>
      </c>
      <c r="J10623">
        <v>1</v>
      </c>
      <c r="K10623">
        <v>0</v>
      </c>
      <c r="L10623">
        <v>1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2.02</v>
      </c>
    </row>
    <row r="10624" spans="2:19" x14ac:dyDescent="0.25">
      <c r="B10624" t="s">
        <v>17</v>
      </c>
      <c r="C10624">
        <v>5</v>
      </c>
      <c r="D10624" t="s">
        <v>11</v>
      </c>
      <c r="E10624" t="s">
        <v>20</v>
      </c>
      <c r="F10624">
        <v>3</v>
      </c>
      <c r="G10624">
        <v>1549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1</v>
      </c>
      <c r="Q10624">
        <v>0</v>
      </c>
      <c r="R10624">
        <v>0</v>
      </c>
      <c r="S10624">
        <v>0.53</v>
      </c>
    </row>
    <row r="10625" spans="2:19" x14ac:dyDescent="0.25">
      <c r="B10625" t="s">
        <v>13</v>
      </c>
      <c r="C10625">
        <v>3</v>
      </c>
      <c r="D10625" t="s">
        <v>22</v>
      </c>
      <c r="E10625" t="s">
        <v>9</v>
      </c>
      <c r="F10625">
        <v>4</v>
      </c>
      <c r="G10625">
        <v>1628</v>
      </c>
      <c r="H10625">
        <v>0</v>
      </c>
      <c r="I10625">
        <v>0</v>
      </c>
      <c r="J10625">
        <v>0</v>
      </c>
      <c r="K10625">
        <v>1</v>
      </c>
      <c r="L10625">
        <v>0</v>
      </c>
      <c r="M10625">
        <v>1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0.51</v>
      </c>
    </row>
    <row r="10626" spans="2:19" x14ac:dyDescent="0.25">
      <c r="B10626" t="s">
        <v>17</v>
      </c>
      <c r="C10626">
        <v>5</v>
      </c>
      <c r="D10626" t="s">
        <v>22</v>
      </c>
      <c r="E10626" t="s">
        <v>24</v>
      </c>
      <c r="F10626">
        <v>2</v>
      </c>
      <c r="G10626">
        <v>3634</v>
      </c>
      <c r="H10626">
        <v>0</v>
      </c>
      <c r="I10626">
        <v>0</v>
      </c>
      <c r="J10626">
        <v>0</v>
      </c>
      <c r="K10626">
        <v>0</v>
      </c>
      <c r="L10626">
        <v>1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1.03</v>
      </c>
    </row>
    <row r="10627" spans="2:19" x14ac:dyDescent="0.25">
      <c r="B10627" t="s">
        <v>13</v>
      </c>
      <c r="C10627">
        <v>3</v>
      </c>
      <c r="D10627" t="s">
        <v>11</v>
      </c>
      <c r="E10627" t="s">
        <v>15</v>
      </c>
      <c r="F10627">
        <v>5</v>
      </c>
      <c r="G10627">
        <v>11703</v>
      </c>
      <c r="H10627">
        <v>0</v>
      </c>
      <c r="I10627">
        <v>0</v>
      </c>
      <c r="J10627">
        <v>0</v>
      </c>
      <c r="K10627">
        <v>1</v>
      </c>
      <c r="L10627">
        <v>0</v>
      </c>
      <c r="M10627">
        <v>0</v>
      </c>
      <c r="N10627">
        <v>1</v>
      </c>
      <c r="O10627">
        <v>0</v>
      </c>
      <c r="P10627">
        <v>0</v>
      </c>
      <c r="Q10627">
        <v>0</v>
      </c>
      <c r="R10627">
        <v>0</v>
      </c>
      <c r="S10627">
        <v>1.55</v>
      </c>
    </row>
    <row r="10628" spans="2:19" x14ac:dyDescent="0.25">
      <c r="B10628" t="s">
        <v>7</v>
      </c>
      <c r="C10628">
        <v>4</v>
      </c>
      <c r="D10628" t="s">
        <v>25</v>
      </c>
      <c r="E10628" t="s">
        <v>20</v>
      </c>
      <c r="F10628">
        <v>3</v>
      </c>
      <c r="G10628">
        <v>589</v>
      </c>
      <c r="H10628">
        <v>0</v>
      </c>
      <c r="I10628">
        <v>0</v>
      </c>
      <c r="J10628">
        <v>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1</v>
      </c>
      <c r="Q10628">
        <v>0</v>
      </c>
      <c r="R10628">
        <v>0</v>
      </c>
      <c r="S10628">
        <v>0.34</v>
      </c>
    </row>
    <row r="10629" spans="2:19" x14ac:dyDescent="0.25">
      <c r="B10629" t="s">
        <v>17</v>
      </c>
      <c r="C10629">
        <v>5</v>
      </c>
      <c r="D10629" t="s">
        <v>19</v>
      </c>
      <c r="E10629" t="s">
        <v>15</v>
      </c>
      <c r="F10629">
        <v>5</v>
      </c>
      <c r="G10629">
        <v>1963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1</v>
      </c>
      <c r="O10629">
        <v>0</v>
      </c>
      <c r="P10629">
        <v>0</v>
      </c>
      <c r="Q10629">
        <v>0</v>
      </c>
      <c r="R10629">
        <v>0</v>
      </c>
      <c r="S10629">
        <v>0.56000000000000005</v>
      </c>
    </row>
    <row r="10630" spans="2:19" x14ac:dyDescent="0.25">
      <c r="B10630" t="s">
        <v>17</v>
      </c>
      <c r="C10630">
        <v>5</v>
      </c>
      <c r="D10630" t="s">
        <v>14</v>
      </c>
      <c r="E10630" t="s">
        <v>24</v>
      </c>
      <c r="F10630">
        <v>2</v>
      </c>
      <c r="G10630">
        <v>3774</v>
      </c>
      <c r="H10630">
        <v>0</v>
      </c>
      <c r="I10630">
        <v>0</v>
      </c>
      <c r="J10630">
        <v>0</v>
      </c>
      <c r="K10630">
        <v>0</v>
      </c>
      <c r="L10630">
        <v>1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0.91</v>
      </c>
    </row>
    <row r="10631" spans="2:19" x14ac:dyDescent="0.25">
      <c r="B10631" t="s">
        <v>17</v>
      </c>
      <c r="C10631">
        <v>5</v>
      </c>
      <c r="D10631" t="s">
        <v>14</v>
      </c>
      <c r="E10631" t="s">
        <v>20</v>
      </c>
      <c r="F10631">
        <v>3</v>
      </c>
      <c r="G10631">
        <v>596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1</v>
      </c>
      <c r="Q10631">
        <v>0</v>
      </c>
      <c r="R10631">
        <v>0</v>
      </c>
      <c r="S10631">
        <v>0.34</v>
      </c>
    </row>
    <row r="10632" spans="2:19" x14ac:dyDescent="0.25">
      <c r="B10632" t="s">
        <v>17</v>
      </c>
      <c r="C10632">
        <v>5</v>
      </c>
      <c r="D10632" t="s">
        <v>14</v>
      </c>
      <c r="E10632" t="s">
        <v>21</v>
      </c>
      <c r="F10632">
        <v>6</v>
      </c>
      <c r="G10632">
        <v>2615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1</v>
      </c>
      <c r="P10632">
        <v>0</v>
      </c>
      <c r="Q10632">
        <v>0</v>
      </c>
      <c r="R10632">
        <v>0</v>
      </c>
      <c r="S10632">
        <v>0.56999999999999995</v>
      </c>
    </row>
    <row r="10633" spans="2:19" x14ac:dyDescent="0.25">
      <c r="B10633" t="s">
        <v>7</v>
      </c>
      <c r="C10633">
        <v>4</v>
      </c>
      <c r="D10633" t="s">
        <v>14</v>
      </c>
      <c r="E10633" t="s">
        <v>15</v>
      </c>
      <c r="F10633">
        <v>5</v>
      </c>
      <c r="G10633">
        <v>367</v>
      </c>
      <c r="H10633">
        <v>0</v>
      </c>
      <c r="I10633">
        <v>0</v>
      </c>
      <c r="J10633">
        <v>1</v>
      </c>
      <c r="K10633">
        <v>0</v>
      </c>
      <c r="L10633">
        <v>0</v>
      </c>
      <c r="M10633">
        <v>0</v>
      </c>
      <c r="N10633">
        <v>1</v>
      </c>
      <c r="O10633">
        <v>0</v>
      </c>
      <c r="P10633">
        <v>0</v>
      </c>
      <c r="Q10633">
        <v>0</v>
      </c>
      <c r="R10633">
        <v>0</v>
      </c>
      <c r="S10633">
        <v>0.2</v>
      </c>
    </row>
    <row r="10634" spans="2:19" x14ac:dyDescent="0.25">
      <c r="B10634" t="s">
        <v>17</v>
      </c>
      <c r="C10634">
        <v>5</v>
      </c>
      <c r="D10634" t="s">
        <v>14</v>
      </c>
      <c r="E10634" t="s">
        <v>18</v>
      </c>
      <c r="F10634">
        <v>7</v>
      </c>
      <c r="G10634">
        <v>1052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0.33</v>
      </c>
    </row>
    <row r="10635" spans="2:19" x14ac:dyDescent="0.25">
      <c r="B10635" t="s">
        <v>7</v>
      </c>
      <c r="C10635">
        <v>4</v>
      </c>
      <c r="D10635" t="s">
        <v>8</v>
      </c>
      <c r="E10635" t="s">
        <v>15</v>
      </c>
      <c r="F10635">
        <v>5</v>
      </c>
      <c r="G10635">
        <v>673</v>
      </c>
      <c r="H10635">
        <v>0</v>
      </c>
      <c r="I10635">
        <v>0</v>
      </c>
      <c r="J10635">
        <v>1</v>
      </c>
      <c r="K10635">
        <v>0</v>
      </c>
      <c r="L10635">
        <v>0</v>
      </c>
      <c r="M10635">
        <v>0</v>
      </c>
      <c r="N10635">
        <v>1</v>
      </c>
      <c r="O10635">
        <v>0</v>
      </c>
      <c r="P10635">
        <v>0</v>
      </c>
      <c r="Q10635">
        <v>0</v>
      </c>
      <c r="R10635">
        <v>0</v>
      </c>
      <c r="S10635">
        <v>0.3</v>
      </c>
    </row>
    <row r="10636" spans="2:19" x14ac:dyDescent="0.25">
      <c r="B10636" t="s">
        <v>16</v>
      </c>
      <c r="C10636">
        <v>2</v>
      </c>
      <c r="D10636" t="s">
        <v>22</v>
      </c>
      <c r="E10636" t="s">
        <v>24</v>
      </c>
      <c r="F10636">
        <v>2</v>
      </c>
      <c r="G10636">
        <v>2883</v>
      </c>
      <c r="H10636">
        <v>0</v>
      </c>
      <c r="I10636">
        <v>1</v>
      </c>
      <c r="J10636">
        <v>0</v>
      </c>
      <c r="K10636">
        <v>0</v>
      </c>
      <c r="L10636">
        <v>1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0.9</v>
      </c>
    </row>
    <row r="10637" spans="2:19" x14ac:dyDescent="0.25">
      <c r="B10637" t="s">
        <v>17</v>
      </c>
      <c r="C10637">
        <v>5</v>
      </c>
      <c r="D10637" t="s">
        <v>11</v>
      </c>
      <c r="E10637" t="s">
        <v>9</v>
      </c>
      <c r="F10637">
        <v>4</v>
      </c>
      <c r="G10637">
        <v>15246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1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1.62</v>
      </c>
    </row>
    <row r="10638" spans="2:19" x14ac:dyDescent="0.25">
      <c r="B10638" t="s">
        <v>17</v>
      </c>
      <c r="C10638">
        <v>5</v>
      </c>
      <c r="D10638" t="s">
        <v>22</v>
      </c>
      <c r="E10638" t="s">
        <v>15</v>
      </c>
      <c r="F10638">
        <v>5</v>
      </c>
      <c r="G10638">
        <v>4678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1</v>
      </c>
      <c r="O10638">
        <v>0</v>
      </c>
      <c r="P10638">
        <v>0</v>
      </c>
      <c r="Q10638">
        <v>0</v>
      </c>
      <c r="R10638">
        <v>0</v>
      </c>
      <c r="S10638">
        <v>0.91</v>
      </c>
    </row>
    <row r="10639" spans="2:19" x14ac:dyDescent="0.25">
      <c r="B10639" t="s">
        <v>17</v>
      </c>
      <c r="C10639">
        <v>5</v>
      </c>
      <c r="D10639" t="s">
        <v>19</v>
      </c>
      <c r="E10639" t="s">
        <v>15</v>
      </c>
      <c r="F10639">
        <v>5</v>
      </c>
      <c r="G10639">
        <v>2066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1</v>
      </c>
      <c r="O10639">
        <v>0</v>
      </c>
      <c r="P10639">
        <v>0</v>
      </c>
      <c r="Q10639">
        <v>0</v>
      </c>
      <c r="R10639">
        <v>0</v>
      </c>
      <c r="S10639">
        <v>0.56000000000000005</v>
      </c>
    </row>
    <row r="10640" spans="2:19" x14ac:dyDescent="0.25">
      <c r="B10640" t="s">
        <v>7</v>
      </c>
      <c r="C10640">
        <v>4</v>
      </c>
      <c r="D10640" t="s">
        <v>11</v>
      </c>
      <c r="E10640" t="s">
        <v>20</v>
      </c>
      <c r="F10640">
        <v>3</v>
      </c>
      <c r="G10640">
        <v>11864</v>
      </c>
      <c r="H10640">
        <v>0</v>
      </c>
      <c r="I10640">
        <v>0</v>
      </c>
      <c r="J10640">
        <v>1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1</v>
      </c>
      <c r="Q10640">
        <v>0</v>
      </c>
      <c r="R10640">
        <v>0</v>
      </c>
      <c r="S10640">
        <v>1.65</v>
      </c>
    </row>
    <row r="10641" spans="2:19" x14ac:dyDescent="0.25">
      <c r="B10641" t="s">
        <v>17</v>
      </c>
      <c r="C10641">
        <v>5</v>
      </c>
      <c r="D10641" t="s">
        <v>25</v>
      </c>
      <c r="E10641" t="s">
        <v>24</v>
      </c>
      <c r="F10641">
        <v>2</v>
      </c>
      <c r="G10641">
        <v>3530</v>
      </c>
      <c r="H10641">
        <v>0</v>
      </c>
      <c r="I10641">
        <v>0</v>
      </c>
      <c r="J10641">
        <v>0</v>
      </c>
      <c r="K10641">
        <v>0</v>
      </c>
      <c r="L10641">
        <v>1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1.03</v>
      </c>
    </row>
    <row r="10642" spans="2:19" x14ac:dyDescent="0.25">
      <c r="B10642" t="s">
        <v>13</v>
      </c>
      <c r="C10642">
        <v>3</v>
      </c>
      <c r="D10642" t="s">
        <v>11</v>
      </c>
      <c r="E10642" t="s">
        <v>20</v>
      </c>
      <c r="F10642">
        <v>3</v>
      </c>
      <c r="G10642">
        <v>702</v>
      </c>
      <c r="H10642">
        <v>0</v>
      </c>
      <c r="I10642">
        <v>0</v>
      </c>
      <c r="J10642">
        <v>0</v>
      </c>
      <c r="K10642">
        <v>1</v>
      </c>
      <c r="L10642">
        <v>0</v>
      </c>
      <c r="M10642">
        <v>0</v>
      </c>
      <c r="N10642">
        <v>0</v>
      </c>
      <c r="O10642">
        <v>0</v>
      </c>
      <c r="P10642">
        <v>1</v>
      </c>
      <c r="Q10642">
        <v>0</v>
      </c>
      <c r="R10642">
        <v>0</v>
      </c>
      <c r="S10642">
        <v>0.4</v>
      </c>
    </row>
    <row r="10643" spans="2:19" x14ac:dyDescent="0.25">
      <c r="B10643" t="s">
        <v>17</v>
      </c>
      <c r="C10643">
        <v>5</v>
      </c>
      <c r="D10643" t="s">
        <v>11</v>
      </c>
      <c r="E10643" t="s">
        <v>15</v>
      </c>
      <c r="F10643">
        <v>5</v>
      </c>
      <c r="G10643">
        <v>6169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1</v>
      </c>
      <c r="O10643">
        <v>0</v>
      </c>
      <c r="P10643">
        <v>0</v>
      </c>
      <c r="Q10643">
        <v>0</v>
      </c>
      <c r="R10643">
        <v>0</v>
      </c>
      <c r="S10643">
        <v>1.02</v>
      </c>
    </row>
    <row r="10644" spans="2:19" x14ac:dyDescent="0.25">
      <c r="B10644" t="s">
        <v>17</v>
      </c>
      <c r="C10644">
        <v>5</v>
      </c>
      <c r="D10644" t="s">
        <v>8</v>
      </c>
      <c r="E10644" t="s">
        <v>15</v>
      </c>
      <c r="F10644">
        <v>5</v>
      </c>
      <c r="G10644">
        <v>7238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1</v>
      </c>
      <c r="O10644">
        <v>0</v>
      </c>
      <c r="P10644">
        <v>0</v>
      </c>
      <c r="Q10644">
        <v>0</v>
      </c>
      <c r="R10644">
        <v>0</v>
      </c>
      <c r="S10644">
        <v>1.0900000000000001</v>
      </c>
    </row>
    <row r="10645" spans="2:19" x14ac:dyDescent="0.25">
      <c r="B10645" t="s">
        <v>17</v>
      </c>
      <c r="C10645">
        <v>5</v>
      </c>
      <c r="D10645" t="s">
        <v>19</v>
      </c>
      <c r="E10645" t="s">
        <v>24</v>
      </c>
      <c r="F10645">
        <v>2</v>
      </c>
      <c r="G10645">
        <v>11428</v>
      </c>
      <c r="H10645">
        <v>0</v>
      </c>
      <c r="I10645">
        <v>0</v>
      </c>
      <c r="J10645">
        <v>0</v>
      </c>
      <c r="K10645">
        <v>0</v>
      </c>
      <c r="L10645">
        <v>1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1.58</v>
      </c>
    </row>
    <row r="10646" spans="2:19" x14ac:dyDescent="0.25">
      <c r="B10646" t="s">
        <v>17</v>
      </c>
      <c r="C10646">
        <v>5</v>
      </c>
      <c r="D10646" t="s">
        <v>8</v>
      </c>
      <c r="E10646" t="s">
        <v>9</v>
      </c>
      <c r="F10646">
        <v>4</v>
      </c>
      <c r="G10646">
        <v>7840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1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1.25</v>
      </c>
    </row>
    <row r="10647" spans="2:19" x14ac:dyDescent="0.25">
      <c r="B10647" t="s">
        <v>17</v>
      </c>
      <c r="C10647">
        <v>5</v>
      </c>
      <c r="D10647" t="s">
        <v>14</v>
      </c>
      <c r="E10647" t="s">
        <v>15</v>
      </c>
      <c r="F10647">
        <v>5</v>
      </c>
      <c r="G10647">
        <v>14482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1</v>
      </c>
      <c r="O10647">
        <v>0</v>
      </c>
      <c r="P10647">
        <v>0</v>
      </c>
      <c r="Q10647">
        <v>0</v>
      </c>
      <c r="R10647">
        <v>0</v>
      </c>
      <c r="S10647">
        <v>1.51</v>
      </c>
    </row>
    <row r="10648" spans="2:19" x14ac:dyDescent="0.25">
      <c r="B10648" t="s">
        <v>17</v>
      </c>
      <c r="C10648">
        <v>5</v>
      </c>
      <c r="D10648" t="s">
        <v>22</v>
      </c>
      <c r="E10648" t="s">
        <v>20</v>
      </c>
      <c r="F10648">
        <v>3</v>
      </c>
      <c r="G10648">
        <v>17820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1</v>
      </c>
      <c r="Q10648">
        <v>0</v>
      </c>
      <c r="R10648">
        <v>0</v>
      </c>
      <c r="S10648">
        <v>2.16</v>
      </c>
    </row>
    <row r="10649" spans="2:19" x14ac:dyDescent="0.25">
      <c r="B10649" t="s">
        <v>7</v>
      </c>
      <c r="C10649">
        <v>4</v>
      </c>
      <c r="D10649" t="s">
        <v>19</v>
      </c>
      <c r="E10649" t="s">
        <v>20</v>
      </c>
      <c r="F10649">
        <v>3</v>
      </c>
      <c r="G10649">
        <v>5775</v>
      </c>
      <c r="H10649">
        <v>0</v>
      </c>
      <c r="I10649">
        <v>0</v>
      </c>
      <c r="J10649">
        <v>1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1</v>
      </c>
      <c r="Q10649">
        <v>0</v>
      </c>
      <c r="R10649">
        <v>0</v>
      </c>
      <c r="S10649">
        <v>1</v>
      </c>
    </row>
    <row r="10650" spans="2:19" x14ac:dyDescent="0.25">
      <c r="B10650" t="s">
        <v>17</v>
      </c>
      <c r="C10650">
        <v>5</v>
      </c>
      <c r="D10650" t="s">
        <v>11</v>
      </c>
      <c r="E10650" t="s">
        <v>15</v>
      </c>
      <c r="F10650">
        <v>5</v>
      </c>
      <c r="G10650">
        <v>596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1</v>
      </c>
      <c r="O10650">
        <v>0</v>
      </c>
      <c r="P10650">
        <v>0</v>
      </c>
      <c r="Q10650">
        <v>0</v>
      </c>
      <c r="R10650">
        <v>0</v>
      </c>
      <c r="S10650">
        <v>0.34</v>
      </c>
    </row>
    <row r="10651" spans="2:19" x14ac:dyDescent="0.25">
      <c r="B10651" t="s">
        <v>7</v>
      </c>
      <c r="C10651">
        <v>4</v>
      </c>
      <c r="D10651" t="s">
        <v>11</v>
      </c>
      <c r="E10651" t="s">
        <v>20</v>
      </c>
      <c r="F10651">
        <v>3</v>
      </c>
      <c r="G10651">
        <v>3975</v>
      </c>
      <c r="H10651">
        <v>0</v>
      </c>
      <c r="I10651">
        <v>0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1</v>
      </c>
      <c r="Q10651">
        <v>0</v>
      </c>
      <c r="R10651">
        <v>0</v>
      </c>
      <c r="S10651">
        <v>0.91</v>
      </c>
    </row>
    <row r="10652" spans="2:19" x14ac:dyDescent="0.25">
      <c r="B10652" t="s">
        <v>17</v>
      </c>
      <c r="C10652">
        <v>5</v>
      </c>
      <c r="D10652" t="s">
        <v>19</v>
      </c>
      <c r="E10652" t="s">
        <v>18</v>
      </c>
      <c r="F10652">
        <v>7</v>
      </c>
      <c r="G10652">
        <v>1330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0.35</v>
      </c>
    </row>
    <row r="10653" spans="2:19" x14ac:dyDescent="0.25">
      <c r="B10653" t="s">
        <v>16</v>
      </c>
      <c r="C10653">
        <v>2</v>
      </c>
      <c r="D10653" t="s">
        <v>25</v>
      </c>
      <c r="E10653" t="s">
        <v>15</v>
      </c>
      <c r="F10653">
        <v>5</v>
      </c>
      <c r="G10653">
        <v>16439</v>
      </c>
      <c r="H10653">
        <v>0</v>
      </c>
      <c r="I10653">
        <v>1</v>
      </c>
      <c r="J10653">
        <v>0</v>
      </c>
      <c r="K10653">
        <v>0</v>
      </c>
      <c r="L10653">
        <v>0</v>
      </c>
      <c r="M10653">
        <v>0</v>
      </c>
      <c r="N10653">
        <v>1</v>
      </c>
      <c r="O10653">
        <v>0</v>
      </c>
      <c r="P10653">
        <v>0</v>
      </c>
      <c r="Q10653">
        <v>0</v>
      </c>
      <c r="R10653">
        <v>0</v>
      </c>
      <c r="S10653">
        <v>2</v>
      </c>
    </row>
    <row r="10654" spans="2:19" x14ac:dyDescent="0.25">
      <c r="B10654" t="s">
        <v>7</v>
      </c>
      <c r="C10654">
        <v>4</v>
      </c>
      <c r="D10654" t="s">
        <v>25</v>
      </c>
      <c r="E10654" t="s">
        <v>24</v>
      </c>
      <c r="F10654">
        <v>2</v>
      </c>
      <c r="G10654">
        <v>15184</v>
      </c>
      <c r="H10654">
        <v>0</v>
      </c>
      <c r="I10654">
        <v>0</v>
      </c>
      <c r="J10654">
        <v>1</v>
      </c>
      <c r="K10654">
        <v>0</v>
      </c>
      <c r="L10654">
        <v>1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2.2200000000000002</v>
      </c>
    </row>
    <row r="10655" spans="2:19" x14ac:dyDescent="0.25">
      <c r="B10655" t="s">
        <v>13</v>
      </c>
      <c r="C10655">
        <v>3</v>
      </c>
      <c r="D10655" t="s">
        <v>14</v>
      </c>
      <c r="E10655" t="s">
        <v>18</v>
      </c>
      <c r="F10655">
        <v>7</v>
      </c>
      <c r="G10655">
        <v>2585</v>
      </c>
      <c r="H10655">
        <v>0</v>
      </c>
      <c r="I10655">
        <v>0</v>
      </c>
      <c r="J10655">
        <v>0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0.55000000000000004</v>
      </c>
    </row>
    <row r="10656" spans="2:19" x14ac:dyDescent="0.25">
      <c r="B10656" t="s">
        <v>13</v>
      </c>
      <c r="C10656">
        <v>3</v>
      </c>
      <c r="D10656" t="s">
        <v>19</v>
      </c>
      <c r="E10656" t="s">
        <v>9</v>
      </c>
      <c r="F10656">
        <v>4</v>
      </c>
      <c r="G10656">
        <v>3984</v>
      </c>
      <c r="H10656">
        <v>0</v>
      </c>
      <c r="I10656">
        <v>0</v>
      </c>
      <c r="J10656">
        <v>0</v>
      </c>
      <c r="K10656">
        <v>1</v>
      </c>
      <c r="L10656">
        <v>0</v>
      </c>
      <c r="M10656">
        <v>1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0.83</v>
      </c>
    </row>
    <row r="10657" spans="2:19" x14ac:dyDescent="0.25">
      <c r="B10657" t="s">
        <v>7</v>
      </c>
      <c r="C10657">
        <v>4</v>
      </c>
      <c r="D10657" t="s">
        <v>11</v>
      </c>
      <c r="E10657" t="s">
        <v>9</v>
      </c>
      <c r="F10657">
        <v>4</v>
      </c>
      <c r="G10657">
        <v>1656</v>
      </c>
      <c r="H10657">
        <v>0</v>
      </c>
      <c r="I10657">
        <v>0</v>
      </c>
      <c r="J10657">
        <v>1</v>
      </c>
      <c r="K10657">
        <v>0</v>
      </c>
      <c r="L10657">
        <v>0</v>
      </c>
      <c r="M10657">
        <v>1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0.51</v>
      </c>
    </row>
    <row r="10658" spans="2:19" x14ac:dyDescent="0.25">
      <c r="B10658" t="s">
        <v>17</v>
      </c>
      <c r="C10658">
        <v>5</v>
      </c>
      <c r="D10658" t="s">
        <v>14</v>
      </c>
      <c r="E10658" t="s">
        <v>18</v>
      </c>
      <c r="F10658">
        <v>7</v>
      </c>
      <c r="G10658">
        <v>3212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0.61</v>
      </c>
    </row>
    <row r="10659" spans="2:19" x14ac:dyDescent="0.25">
      <c r="B10659" t="s">
        <v>17</v>
      </c>
      <c r="C10659">
        <v>5</v>
      </c>
      <c r="D10659" t="s">
        <v>25</v>
      </c>
      <c r="E10659" t="s">
        <v>20</v>
      </c>
      <c r="F10659">
        <v>3</v>
      </c>
      <c r="G10659">
        <v>8400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1</v>
      </c>
      <c r="Q10659">
        <v>0</v>
      </c>
      <c r="R10659">
        <v>0</v>
      </c>
      <c r="S10659">
        <v>1.51</v>
      </c>
    </row>
    <row r="10660" spans="2:19" x14ac:dyDescent="0.25">
      <c r="B10660" t="s">
        <v>7</v>
      </c>
      <c r="C10660">
        <v>4</v>
      </c>
      <c r="D10660" t="s">
        <v>11</v>
      </c>
      <c r="E10660" t="s">
        <v>24</v>
      </c>
      <c r="F10660">
        <v>2</v>
      </c>
      <c r="G10660">
        <v>4038</v>
      </c>
      <c r="H10660">
        <v>0</v>
      </c>
      <c r="I10660">
        <v>0</v>
      </c>
      <c r="J10660">
        <v>1</v>
      </c>
      <c r="K10660">
        <v>0</v>
      </c>
      <c r="L10660">
        <v>1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1.01</v>
      </c>
    </row>
    <row r="10661" spans="2:19" x14ac:dyDescent="0.25">
      <c r="B10661" t="s">
        <v>7</v>
      </c>
      <c r="C10661">
        <v>4</v>
      </c>
      <c r="D10661" t="s">
        <v>8</v>
      </c>
      <c r="E10661" t="s">
        <v>20</v>
      </c>
      <c r="F10661">
        <v>3</v>
      </c>
      <c r="G10661">
        <v>1330</v>
      </c>
      <c r="H10661">
        <v>0</v>
      </c>
      <c r="I10661">
        <v>0</v>
      </c>
      <c r="J10661">
        <v>1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1</v>
      </c>
      <c r="Q10661">
        <v>0</v>
      </c>
      <c r="R10661">
        <v>0</v>
      </c>
      <c r="S10661">
        <v>0.54</v>
      </c>
    </row>
    <row r="10662" spans="2:19" x14ac:dyDescent="0.25">
      <c r="B10662" t="s">
        <v>13</v>
      </c>
      <c r="C10662">
        <v>3</v>
      </c>
      <c r="D10662" t="s">
        <v>22</v>
      </c>
      <c r="E10662" t="s">
        <v>20</v>
      </c>
      <c r="F10662">
        <v>3</v>
      </c>
      <c r="G10662">
        <v>3082</v>
      </c>
      <c r="H10662">
        <v>0</v>
      </c>
      <c r="I10662">
        <v>0</v>
      </c>
      <c r="J10662">
        <v>0</v>
      </c>
      <c r="K10662">
        <v>1</v>
      </c>
      <c r="L10662">
        <v>0</v>
      </c>
      <c r="M10662">
        <v>0</v>
      </c>
      <c r="N10662">
        <v>0</v>
      </c>
      <c r="O10662">
        <v>0</v>
      </c>
      <c r="P10662">
        <v>1</v>
      </c>
      <c r="Q10662">
        <v>0</v>
      </c>
      <c r="R10662">
        <v>0</v>
      </c>
      <c r="S10662">
        <v>0.91</v>
      </c>
    </row>
    <row r="10663" spans="2:19" x14ac:dyDescent="0.25">
      <c r="B10663" t="s">
        <v>13</v>
      </c>
      <c r="C10663">
        <v>3</v>
      </c>
      <c r="D10663" t="s">
        <v>14</v>
      </c>
      <c r="E10663" t="s">
        <v>21</v>
      </c>
      <c r="F10663">
        <v>6</v>
      </c>
      <c r="G10663">
        <v>9324</v>
      </c>
      <c r="H10663">
        <v>0</v>
      </c>
      <c r="I10663">
        <v>0</v>
      </c>
      <c r="J10663">
        <v>0</v>
      </c>
      <c r="K10663">
        <v>1</v>
      </c>
      <c r="L10663">
        <v>0</v>
      </c>
      <c r="M10663">
        <v>0</v>
      </c>
      <c r="N10663">
        <v>0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 spans="2:19" x14ac:dyDescent="0.25">
      <c r="B10664" t="s">
        <v>17</v>
      </c>
      <c r="C10664">
        <v>5</v>
      </c>
      <c r="D10664" t="s">
        <v>8</v>
      </c>
      <c r="E10664" t="s">
        <v>24</v>
      </c>
      <c r="F10664">
        <v>2</v>
      </c>
      <c r="G10664">
        <v>2202</v>
      </c>
      <c r="H10664">
        <v>0</v>
      </c>
      <c r="I10664">
        <v>0</v>
      </c>
      <c r="J10664">
        <v>0</v>
      </c>
      <c r="K10664">
        <v>0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0.71</v>
      </c>
    </row>
    <row r="10665" spans="2:19" x14ac:dyDescent="0.25">
      <c r="B10665" t="s">
        <v>17</v>
      </c>
      <c r="C10665">
        <v>5</v>
      </c>
      <c r="D10665" t="s">
        <v>8</v>
      </c>
      <c r="E10665" t="s">
        <v>15</v>
      </c>
      <c r="F10665">
        <v>5</v>
      </c>
      <c r="G10665">
        <v>625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1</v>
      </c>
      <c r="O10665">
        <v>0</v>
      </c>
      <c r="P10665">
        <v>0</v>
      </c>
      <c r="Q10665">
        <v>0</v>
      </c>
      <c r="R10665">
        <v>0</v>
      </c>
      <c r="S10665">
        <v>0.31</v>
      </c>
    </row>
    <row r="10666" spans="2:19" x14ac:dyDescent="0.25">
      <c r="B10666" t="s">
        <v>7</v>
      </c>
      <c r="C10666">
        <v>4</v>
      </c>
      <c r="D10666" t="s">
        <v>22</v>
      </c>
      <c r="E10666" t="s">
        <v>15</v>
      </c>
      <c r="F10666">
        <v>5</v>
      </c>
      <c r="G10666">
        <v>7562</v>
      </c>
      <c r="H10666">
        <v>0</v>
      </c>
      <c r="I10666">
        <v>0</v>
      </c>
      <c r="J10666">
        <v>1</v>
      </c>
      <c r="K10666">
        <v>0</v>
      </c>
      <c r="L10666">
        <v>0</v>
      </c>
      <c r="M10666">
        <v>0</v>
      </c>
      <c r="N10666">
        <v>1</v>
      </c>
      <c r="O10666">
        <v>0</v>
      </c>
      <c r="P10666">
        <v>0</v>
      </c>
      <c r="Q10666">
        <v>0</v>
      </c>
      <c r="R10666">
        <v>0</v>
      </c>
      <c r="S10666">
        <v>1.21</v>
      </c>
    </row>
    <row r="10667" spans="2:19" x14ac:dyDescent="0.25">
      <c r="B10667" t="s">
        <v>7</v>
      </c>
      <c r="C10667">
        <v>4</v>
      </c>
      <c r="D10667" t="s">
        <v>8</v>
      </c>
      <c r="E10667" t="s">
        <v>18</v>
      </c>
      <c r="F10667">
        <v>7</v>
      </c>
      <c r="G10667">
        <v>1295</v>
      </c>
      <c r="H10667">
        <v>0</v>
      </c>
      <c r="I10667">
        <v>0</v>
      </c>
      <c r="J10667">
        <v>1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0.41</v>
      </c>
    </row>
    <row r="10668" spans="2:19" x14ac:dyDescent="0.25">
      <c r="B10668" t="s">
        <v>17</v>
      </c>
      <c r="C10668">
        <v>5</v>
      </c>
      <c r="D10668" t="s">
        <v>25</v>
      </c>
      <c r="E10668" t="s">
        <v>12</v>
      </c>
      <c r="F10668">
        <v>1</v>
      </c>
      <c r="G10668">
        <v>12545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1</v>
      </c>
      <c r="S10668">
        <v>3.22</v>
      </c>
    </row>
    <row r="10669" spans="2:19" x14ac:dyDescent="0.25">
      <c r="B10669" t="s">
        <v>16</v>
      </c>
      <c r="C10669">
        <v>2</v>
      </c>
      <c r="D10669" t="s">
        <v>19</v>
      </c>
      <c r="E10669" t="s">
        <v>20</v>
      </c>
      <c r="F10669">
        <v>3</v>
      </c>
      <c r="G10669">
        <v>5546</v>
      </c>
      <c r="H10669">
        <v>0</v>
      </c>
      <c r="I10669">
        <v>1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1</v>
      </c>
      <c r="Q10669">
        <v>0</v>
      </c>
      <c r="R10669">
        <v>0</v>
      </c>
      <c r="S10669">
        <v>1</v>
      </c>
    </row>
    <row r="10670" spans="2:19" x14ac:dyDescent="0.25">
      <c r="B10670" t="s">
        <v>17</v>
      </c>
      <c r="C10670">
        <v>5</v>
      </c>
      <c r="D10670" t="s">
        <v>14</v>
      </c>
      <c r="E10670" t="s">
        <v>15</v>
      </c>
      <c r="F10670">
        <v>5</v>
      </c>
      <c r="G10670">
        <v>658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1</v>
      </c>
      <c r="O10670">
        <v>0</v>
      </c>
      <c r="P10670">
        <v>0</v>
      </c>
      <c r="Q10670">
        <v>0</v>
      </c>
      <c r="R10670">
        <v>0</v>
      </c>
      <c r="S10670">
        <v>0.3</v>
      </c>
    </row>
    <row r="10671" spans="2:19" x14ac:dyDescent="0.25">
      <c r="B10671" t="s">
        <v>7</v>
      </c>
      <c r="C10671">
        <v>4</v>
      </c>
      <c r="D10671" t="s">
        <v>23</v>
      </c>
      <c r="E10671" t="s">
        <v>24</v>
      </c>
      <c r="F10671">
        <v>2</v>
      </c>
      <c r="G10671">
        <v>5157</v>
      </c>
      <c r="H10671">
        <v>0</v>
      </c>
      <c r="I10671">
        <v>0</v>
      </c>
      <c r="J10671">
        <v>1</v>
      </c>
      <c r="K10671">
        <v>0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1.62</v>
      </c>
    </row>
    <row r="10672" spans="2:19" x14ac:dyDescent="0.25">
      <c r="B10672" t="s">
        <v>13</v>
      </c>
      <c r="C10672">
        <v>3</v>
      </c>
      <c r="D10672" t="s">
        <v>14</v>
      </c>
      <c r="E10672" t="s">
        <v>20</v>
      </c>
      <c r="F10672">
        <v>3</v>
      </c>
      <c r="G10672">
        <v>2573</v>
      </c>
      <c r="H10672">
        <v>0</v>
      </c>
      <c r="I10672">
        <v>0</v>
      </c>
      <c r="J10672">
        <v>0</v>
      </c>
      <c r="K10672">
        <v>1</v>
      </c>
      <c r="L10672">
        <v>0</v>
      </c>
      <c r="M10672">
        <v>0</v>
      </c>
      <c r="N10672">
        <v>0</v>
      </c>
      <c r="O10672">
        <v>0</v>
      </c>
      <c r="P10672">
        <v>1</v>
      </c>
      <c r="Q10672">
        <v>0</v>
      </c>
      <c r="R10672">
        <v>0</v>
      </c>
      <c r="S10672">
        <v>0.71</v>
      </c>
    </row>
    <row r="10673" spans="2:19" x14ac:dyDescent="0.25">
      <c r="B10673" t="s">
        <v>7</v>
      </c>
      <c r="C10673">
        <v>4</v>
      </c>
      <c r="D10673" t="s">
        <v>11</v>
      </c>
      <c r="E10673" t="s">
        <v>15</v>
      </c>
      <c r="F10673">
        <v>5</v>
      </c>
      <c r="G10673">
        <v>6301</v>
      </c>
      <c r="H10673">
        <v>0</v>
      </c>
      <c r="I10673">
        <v>0</v>
      </c>
      <c r="J10673">
        <v>1</v>
      </c>
      <c r="K10673">
        <v>0</v>
      </c>
      <c r="L10673">
        <v>0</v>
      </c>
      <c r="M10673">
        <v>0</v>
      </c>
      <c r="N10673">
        <v>1</v>
      </c>
      <c r="O10673">
        <v>0</v>
      </c>
      <c r="P10673">
        <v>0</v>
      </c>
      <c r="Q10673">
        <v>0</v>
      </c>
      <c r="R10673">
        <v>0</v>
      </c>
      <c r="S10673">
        <v>1.02</v>
      </c>
    </row>
    <row r="10674" spans="2:19" x14ac:dyDescent="0.25">
      <c r="B10674" t="s">
        <v>17</v>
      </c>
      <c r="C10674">
        <v>5</v>
      </c>
      <c r="D10674" t="s">
        <v>25</v>
      </c>
      <c r="E10674" t="s">
        <v>18</v>
      </c>
      <c r="F10674">
        <v>7</v>
      </c>
      <c r="G10674">
        <v>5478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1.01</v>
      </c>
    </row>
    <row r="10675" spans="2:19" x14ac:dyDescent="0.25">
      <c r="B10675" t="s">
        <v>17</v>
      </c>
      <c r="C10675">
        <v>5</v>
      </c>
      <c r="D10675" t="s">
        <v>11</v>
      </c>
      <c r="E10675" t="s">
        <v>15</v>
      </c>
      <c r="F10675">
        <v>5</v>
      </c>
      <c r="G10675">
        <v>1625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1</v>
      </c>
      <c r="O10675">
        <v>0</v>
      </c>
      <c r="P10675">
        <v>0</v>
      </c>
      <c r="Q10675">
        <v>0</v>
      </c>
      <c r="R10675">
        <v>0</v>
      </c>
      <c r="S10675">
        <v>0.6</v>
      </c>
    </row>
    <row r="10676" spans="2:19" x14ac:dyDescent="0.25">
      <c r="B10676" t="s">
        <v>13</v>
      </c>
      <c r="C10676">
        <v>3</v>
      </c>
      <c r="D10676" t="s">
        <v>19</v>
      </c>
      <c r="E10676" t="s">
        <v>24</v>
      </c>
      <c r="F10676">
        <v>2</v>
      </c>
      <c r="G10676">
        <v>4214</v>
      </c>
      <c r="H10676">
        <v>0</v>
      </c>
      <c r="I10676">
        <v>0</v>
      </c>
      <c r="J10676">
        <v>0</v>
      </c>
      <c r="K10676">
        <v>1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0.93</v>
      </c>
    </row>
    <row r="10677" spans="2:19" x14ac:dyDescent="0.25">
      <c r="B10677" t="s">
        <v>17</v>
      </c>
      <c r="C10677">
        <v>5</v>
      </c>
      <c r="D10677" t="s">
        <v>22</v>
      </c>
      <c r="E10677" t="s">
        <v>21</v>
      </c>
      <c r="F10677">
        <v>6</v>
      </c>
      <c r="G10677">
        <v>3707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1</v>
      </c>
      <c r="P10677">
        <v>0</v>
      </c>
      <c r="Q10677">
        <v>0</v>
      </c>
      <c r="R10677">
        <v>0</v>
      </c>
      <c r="S10677">
        <v>0.77</v>
      </c>
    </row>
    <row r="10678" spans="2:19" x14ac:dyDescent="0.25">
      <c r="B10678" t="s">
        <v>16</v>
      </c>
      <c r="C10678">
        <v>2</v>
      </c>
      <c r="D10678" t="s">
        <v>25</v>
      </c>
      <c r="E10678" t="s">
        <v>20</v>
      </c>
      <c r="F10678">
        <v>3</v>
      </c>
      <c r="G10678">
        <v>8095</v>
      </c>
      <c r="H10678">
        <v>0</v>
      </c>
      <c r="I10678">
        <v>1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1</v>
      </c>
      <c r="Q10678">
        <v>0</v>
      </c>
      <c r="R10678">
        <v>0</v>
      </c>
      <c r="S10678">
        <v>1.53</v>
      </c>
    </row>
    <row r="10679" spans="2:19" x14ac:dyDescent="0.25">
      <c r="B10679" t="s">
        <v>17</v>
      </c>
      <c r="C10679">
        <v>5</v>
      </c>
      <c r="D10679" t="s">
        <v>23</v>
      </c>
      <c r="E10679" t="s">
        <v>9</v>
      </c>
      <c r="F10679">
        <v>4</v>
      </c>
      <c r="G10679">
        <v>861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1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0.48</v>
      </c>
    </row>
    <row r="10680" spans="2:19" x14ac:dyDescent="0.25">
      <c r="B10680" t="s">
        <v>17</v>
      </c>
      <c r="C10680">
        <v>5</v>
      </c>
      <c r="D10680" t="s">
        <v>14</v>
      </c>
      <c r="E10680" t="s">
        <v>21</v>
      </c>
      <c r="F10680">
        <v>6</v>
      </c>
      <c r="G10680">
        <v>840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1</v>
      </c>
      <c r="P10680">
        <v>0</v>
      </c>
      <c r="Q10680">
        <v>0</v>
      </c>
      <c r="R10680">
        <v>0</v>
      </c>
      <c r="S10680">
        <v>0.33</v>
      </c>
    </row>
    <row r="10681" spans="2:19" x14ac:dyDescent="0.25">
      <c r="B10681" t="s">
        <v>13</v>
      </c>
      <c r="C10681">
        <v>3</v>
      </c>
      <c r="D10681" t="s">
        <v>8</v>
      </c>
      <c r="E10681" t="s">
        <v>9</v>
      </c>
      <c r="F10681">
        <v>4</v>
      </c>
      <c r="G10681">
        <v>7118</v>
      </c>
      <c r="H10681">
        <v>0</v>
      </c>
      <c r="I10681">
        <v>0</v>
      </c>
      <c r="J10681">
        <v>0</v>
      </c>
      <c r="K10681">
        <v>1</v>
      </c>
      <c r="L10681">
        <v>0</v>
      </c>
      <c r="M10681">
        <v>1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1.07</v>
      </c>
    </row>
    <row r="10682" spans="2:19" x14ac:dyDescent="0.25">
      <c r="B10682" t="s">
        <v>13</v>
      </c>
      <c r="C10682">
        <v>3</v>
      </c>
      <c r="D10682" t="s">
        <v>11</v>
      </c>
      <c r="E10682" t="s">
        <v>15</v>
      </c>
      <c r="F10682">
        <v>5</v>
      </c>
      <c r="G10682">
        <v>18691</v>
      </c>
      <c r="H10682">
        <v>0</v>
      </c>
      <c r="I10682">
        <v>0</v>
      </c>
      <c r="J10682">
        <v>0</v>
      </c>
      <c r="K10682">
        <v>1</v>
      </c>
      <c r="L10682">
        <v>0</v>
      </c>
      <c r="M10682">
        <v>0</v>
      </c>
      <c r="N10682">
        <v>1</v>
      </c>
      <c r="O10682">
        <v>0</v>
      </c>
      <c r="P10682">
        <v>0</v>
      </c>
      <c r="Q10682">
        <v>0</v>
      </c>
      <c r="R10682">
        <v>0</v>
      </c>
      <c r="S10682">
        <v>1.5</v>
      </c>
    </row>
    <row r="10683" spans="2:19" x14ac:dyDescent="0.25">
      <c r="B10683" t="s">
        <v>7</v>
      </c>
      <c r="C10683">
        <v>4</v>
      </c>
      <c r="D10683" t="s">
        <v>11</v>
      </c>
      <c r="E10683" t="s">
        <v>26</v>
      </c>
      <c r="F10683">
        <v>8</v>
      </c>
      <c r="G10683">
        <v>10065</v>
      </c>
      <c r="H10683">
        <v>0</v>
      </c>
      <c r="I10683">
        <v>0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1.0900000000000001</v>
      </c>
    </row>
    <row r="10684" spans="2:19" x14ac:dyDescent="0.25">
      <c r="B10684" t="s">
        <v>17</v>
      </c>
      <c r="C10684">
        <v>5</v>
      </c>
      <c r="D10684" t="s">
        <v>25</v>
      </c>
      <c r="E10684" t="s">
        <v>9</v>
      </c>
      <c r="F10684">
        <v>4</v>
      </c>
      <c r="G10684">
        <v>358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1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0.26</v>
      </c>
    </row>
    <row r="10685" spans="2:19" x14ac:dyDescent="0.25">
      <c r="B10685" t="s">
        <v>13</v>
      </c>
      <c r="C10685">
        <v>3</v>
      </c>
      <c r="D10685" t="s">
        <v>11</v>
      </c>
      <c r="E10685" t="s">
        <v>26</v>
      </c>
      <c r="F10685">
        <v>8</v>
      </c>
      <c r="G10685">
        <v>892</v>
      </c>
      <c r="H10685">
        <v>0</v>
      </c>
      <c r="I10685">
        <v>0</v>
      </c>
      <c r="J10685">
        <v>0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0.35</v>
      </c>
    </row>
    <row r="10686" spans="2:19" x14ac:dyDescent="0.25">
      <c r="B10686" t="s">
        <v>17</v>
      </c>
      <c r="C10686">
        <v>5</v>
      </c>
      <c r="D10686" t="s">
        <v>11</v>
      </c>
      <c r="E10686" t="s">
        <v>15</v>
      </c>
      <c r="F10686">
        <v>5</v>
      </c>
      <c r="G10686">
        <v>1035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1</v>
      </c>
      <c r="O10686">
        <v>0</v>
      </c>
      <c r="P10686">
        <v>0</v>
      </c>
      <c r="Q10686">
        <v>0</v>
      </c>
      <c r="R10686">
        <v>0</v>
      </c>
      <c r="S10686">
        <v>0.4</v>
      </c>
    </row>
    <row r="10687" spans="2:19" x14ac:dyDescent="0.25">
      <c r="B10687" t="s">
        <v>7</v>
      </c>
      <c r="C10687">
        <v>4</v>
      </c>
      <c r="D10687" t="s">
        <v>11</v>
      </c>
      <c r="E10687" t="s">
        <v>15</v>
      </c>
      <c r="F10687">
        <v>5</v>
      </c>
      <c r="G10687">
        <v>6503</v>
      </c>
      <c r="H10687">
        <v>0</v>
      </c>
      <c r="I10687">
        <v>0</v>
      </c>
      <c r="J10687">
        <v>1</v>
      </c>
      <c r="K10687">
        <v>0</v>
      </c>
      <c r="L10687">
        <v>0</v>
      </c>
      <c r="M10687">
        <v>0</v>
      </c>
      <c r="N10687">
        <v>1</v>
      </c>
      <c r="O10687">
        <v>0</v>
      </c>
      <c r="P10687">
        <v>0</v>
      </c>
      <c r="Q10687">
        <v>0</v>
      </c>
      <c r="R10687">
        <v>0</v>
      </c>
      <c r="S10687">
        <v>1.1200000000000001</v>
      </c>
    </row>
    <row r="10688" spans="2:19" x14ac:dyDescent="0.25">
      <c r="B10688" t="s">
        <v>17</v>
      </c>
      <c r="C10688">
        <v>5</v>
      </c>
      <c r="D10688" t="s">
        <v>8</v>
      </c>
      <c r="E10688" t="s">
        <v>21</v>
      </c>
      <c r="F10688">
        <v>6</v>
      </c>
      <c r="G10688">
        <v>1044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1</v>
      </c>
      <c r="P10688">
        <v>0</v>
      </c>
      <c r="Q10688">
        <v>0</v>
      </c>
      <c r="R10688">
        <v>0</v>
      </c>
      <c r="S10688">
        <v>0.41</v>
      </c>
    </row>
    <row r="10689" spans="2:19" x14ac:dyDescent="0.25">
      <c r="B10689" t="s">
        <v>7</v>
      </c>
      <c r="C10689">
        <v>4</v>
      </c>
      <c r="D10689" t="s">
        <v>23</v>
      </c>
      <c r="E10689" t="s">
        <v>24</v>
      </c>
      <c r="F10689">
        <v>2</v>
      </c>
      <c r="G10689">
        <v>4198</v>
      </c>
      <c r="H10689">
        <v>0</v>
      </c>
      <c r="I10689">
        <v>0</v>
      </c>
      <c r="J10689">
        <v>1</v>
      </c>
      <c r="K10689">
        <v>0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1.19</v>
      </c>
    </row>
    <row r="10690" spans="2:19" x14ac:dyDescent="0.25">
      <c r="B10690" t="s">
        <v>13</v>
      </c>
      <c r="C10690">
        <v>3</v>
      </c>
      <c r="D10690" t="s">
        <v>11</v>
      </c>
      <c r="E10690" t="s">
        <v>24</v>
      </c>
      <c r="F10690">
        <v>2</v>
      </c>
      <c r="G10690">
        <v>7098</v>
      </c>
      <c r="H10690">
        <v>0</v>
      </c>
      <c r="I10690">
        <v>0</v>
      </c>
      <c r="J10690">
        <v>0</v>
      </c>
      <c r="K10690">
        <v>1</v>
      </c>
      <c r="L10690">
        <v>1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1.5</v>
      </c>
    </row>
    <row r="10691" spans="2:19" x14ac:dyDescent="0.25">
      <c r="B10691" t="s">
        <v>13</v>
      </c>
      <c r="C10691">
        <v>3</v>
      </c>
      <c r="D10691" t="s">
        <v>22</v>
      </c>
      <c r="E10691" t="s">
        <v>24</v>
      </c>
      <c r="F10691">
        <v>2</v>
      </c>
      <c r="G10691">
        <v>1895</v>
      </c>
      <c r="H10691">
        <v>0</v>
      </c>
      <c r="I10691">
        <v>0</v>
      </c>
      <c r="J10691">
        <v>0</v>
      </c>
      <c r="K10691">
        <v>1</v>
      </c>
      <c r="L10691">
        <v>1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0.7</v>
      </c>
    </row>
    <row r="10692" spans="2:19" x14ac:dyDescent="0.25">
      <c r="B10692" t="s">
        <v>13</v>
      </c>
      <c r="C10692">
        <v>3</v>
      </c>
      <c r="D10692" t="s">
        <v>19</v>
      </c>
      <c r="E10692" t="s">
        <v>24</v>
      </c>
      <c r="F10692">
        <v>2</v>
      </c>
      <c r="G10692">
        <v>3573</v>
      </c>
      <c r="H10692">
        <v>0</v>
      </c>
      <c r="I10692">
        <v>0</v>
      </c>
      <c r="J10692">
        <v>0</v>
      </c>
      <c r="K10692">
        <v>1</v>
      </c>
      <c r="L10692">
        <v>1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0.91</v>
      </c>
    </row>
    <row r="10693" spans="2:19" x14ac:dyDescent="0.25">
      <c r="B10693" t="s">
        <v>17</v>
      </c>
      <c r="C10693">
        <v>5</v>
      </c>
      <c r="D10693" t="s">
        <v>11</v>
      </c>
      <c r="E10693" t="s">
        <v>9</v>
      </c>
      <c r="F10693">
        <v>4</v>
      </c>
      <c r="G10693">
        <v>14278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1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1.54</v>
      </c>
    </row>
    <row r="10694" spans="2:19" x14ac:dyDescent="0.25">
      <c r="B10694" t="s">
        <v>17</v>
      </c>
      <c r="C10694">
        <v>5</v>
      </c>
      <c r="D10694" t="s">
        <v>19</v>
      </c>
      <c r="E10694" t="s">
        <v>20</v>
      </c>
      <c r="F10694">
        <v>3</v>
      </c>
      <c r="G10694">
        <v>7145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1</v>
      </c>
      <c r="Q10694">
        <v>0</v>
      </c>
      <c r="R10694">
        <v>0</v>
      </c>
      <c r="S10694">
        <v>1.1200000000000001</v>
      </c>
    </row>
    <row r="10695" spans="2:19" x14ac:dyDescent="0.25">
      <c r="B10695" t="s">
        <v>7</v>
      </c>
      <c r="C10695">
        <v>4</v>
      </c>
      <c r="D10695" t="s">
        <v>22</v>
      </c>
      <c r="E10695" t="s">
        <v>15</v>
      </c>
      <c r="F10695">
        <v>5</v>
      </c>
      <c r="G10695">
        <v>5579</v>
      </c>
      <c r="H10695">
        <v>0</v>
      </c>
      <c r="I10695">
        <v>0</v>
      </c>
      <c r="J10695">
        <v>1</v>
      </c>
      <c r="K10695">
        <v>0</v>
      </c>
      <c r="L10695">
        <v>0</v>
      </c>
      <c r="M10695">
        <v>0</v>
      </c>
      <c r="N10695">
        <v>1</v>
      </c>
      <c r="O10695">
        <v>0</v>
      </c>
      <c r="P10695">
        <v>0</v>
      </c>
      <c r="Q10695">
        <v>0</v>
      </c>
      <c r="R10695">
        <v>0</v>
      </c>
      <c r="S10695">
        <v>1.03</v>
      </c>
    </row>
    <row r="10696" spans="2:19" x14ac:dyDescent="0.25">
      <c r="B10696" t="s">
        <v>16</v>
      </c>
      <c r="C10696">
        <v>2</v>
      </c>
      <c r="D10696" t="s">
        <v>8</v>
      </c>
      <c r="E10696" t="s">
        <v>9</v>
      </c>
      <c r="F10696">
        <v>4</v>
      </c>
      <c r="G10696">
        <v>2084</v>
      </c>
      <c r="H10696">
        <v>0</v>
      </c>
      <c r="I10696">
        <v>1</v>
      </c>
      <c r="J10696">
        <v>0</v>
      </c>
      <c r="K10696">
        <v>0</v>
      </c>
      <c r="L10696">
        <v>0</v>
      </c>
      <c r="M10696">
        <v>1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0.57999999999999996</v>
      </c>
    </row>
    <row r="10697" spans="2:19" x14ac:dyDescent="0.25">
      <c r="B10697" t="s">
        <v>7</v>
      </c>
      <c r="C10697">
        <v>4</v>
      </c>
      <c r="D10697" t="s">
        <v>14</v>
      </c>
      <c r="E10697" t="s">
        <v>15</v>
      </c>
      <c r="F10697">
        <v>5</v>
      </c>
      <c r="G10697">
        <v>928</v>
      </c>
      <c r="H10697">
        <v>0</v>
      </c>
      <c r="I10697">
        <v>0</v>
      </c>
      <c r="J10697">
        <v>1</v>
      </c>
      <c r="K10697">
        <v>0</v>
      </c>
      <c r="L10697">
        <v>0</v>
      </c>
      <c r="M10697">
        <v>0</v>
      </c>
      <c r="N10697">
        <v>1</v>
      </c>
      <c r="O10697">
        <v>0</v>
      </c>
      <c r="P10697">
        <v>0</v>
      </c>
      <c r="Q10697">
        <v>0</v>
      </c>
      <c r="R10697">
        <v>0</v>
      </c>
      <c r="S10697">
        <v>0.33</v>
      </c>
    </row>
    <row r="10698" spans="2:19" x14ac:dyDescent="0.25">
      <c r="B10698" t="s">
        <v>16</v>
      </c>
      <c r="C10698">
        <v>2</v>
      </c>
      <c r="D10698" t="s">
        <v>19</v>
      </c>
      <c r="E10698" t="s">
        <v>15</v>
      </c>
      <c r="F10698">
        <v>5</v>
      </c>
      <c r="G10698">
        <v>786</v>
      </c>
      <c r="H10698">
        <v>0</v>
      </c>
      <c r="I10698">
        <v>1</v>
      </c>
      <c r="J10698">
        <v>0</v>
      </c>
      <c r="K10698">
        <v>0</v>
      </c>
      <c r="L10698">
        <v>0</v>
      </c>
      <c r="M10698">
        <v>0</v>
      </c>
      <c r="N10698">
        <v>1</v>
      </c>
      <c r="O10698">
        <v>0</v>
      </c>
      <c r="P10698">
        <v>0</v>
      </c>
      <c r="Q10698">
        <v>0</v>
      </c>
      <c r="R10698">
        <v>0</v>
      </c>
      <c r="S10698">
        <v>0.4</v>
      </c>
    </row>
    <row r="10699" spans="2:19" x14ac:dyDescent="0.25">
      <c r="B10699" t="s">
        <v>16</v>
      </c>
      <c r="C10699">
        <v>2</v>
      </c>
      <c r="D10699" t="s">
        <v>14</v>
      </c>
      <c r="E10699" t="s">
        <v>20</v>
      </c>
      <c r="F10699">
        <v>3</v>
      </c>
      <c r="G10699">
        <v>5411</v>
      </c>
      <c r="H10699">
        <v>0</v>
      </c>
      <c r="I10699">
        <v>1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1</v>
      </c>
      <c r="Q10699">
        <v>0</v>
      </c>
      <c r="R10699">
        <v>0</v>
      </c>
      <c r="S10699">
        <v>1.01</v>
      </c>
    </row>
    <row r="10700" spans="2:19" x14ac:dyDescent="0.25">
      <c r="B10700" t="s">
        <v>17</v>
      </c>
      <c r="C10700">
        <v>5</v>
      </c>
      <c r="D10700" t="s">
        <v>14</v>
      </c>
      <c r="E10700" t="s">
        <v>15</v>
      </c>
      <c r="F10700">
        <v>5</v>
      </c>
      <c r="G10700">
        <v>1605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1</v>
      </c>
      <c r="O10700">
        <v>0</v>
      </c>
      <c r="P10700">
        <v>0</v>
      </c>
      <c r="Q10700">
        <v>0</v>
      </c>
      <c r="R10700">
        <v>0</v>
      </c>
      <c r="S10700">
        <v>0.51</v>
      </c>
    </row>
    <row r="10701" spans="2:19" x14ac:dyDescent="0.25">
      <c r="B10701" t="s">
        <v>13</v>
      </c>
      <c r="C10701">
        <v>3</v>
      </c>
      <c r="D10701" t="s">
        <v>8</v>
      </c>
      <c r="E10701" t="s">
        <v>20</v>
      </c>
      <c r="F10701">
        <v>3</v>
      </c>
      <c r="G10701">
        <v>404</v>
      </c>
      <c r="H10701">
        <v>0</v>
      </c>
      <c r="I10701">
        <v>0</v>
      </c>
      <c r="J10701">
        <v>0</v>
      </c>
      <c r="K10701">
        <v>1</v>
      </c>
      <c r="L10701">
        <v>0</v>
      </c>
      <c r="M10701">
        <v>0</v>
      </c>
      <c r="N10701">
        <v>0</v>
      </c>
      <c r="O10701">
        <v>0</v>
      </c>
      <c r="P10701">
        <v>1</v>
      </c>
      <c r="Q10701">
        <v>0</v>
      </c>
      <c r="R10701">
        <v>0</v>
      </c>
      <c r="S10701">
        <v>0.24</v>
      </c>
    </row>
    <row r="10702" spans="2:19" x14ac:dyDescent="0.25">
      <c r="B10702" t="s">
        <v>13</v>
      </c>
      <c r="C10702">
        <v>3</v>
      </c>
      <c r="D10702" t="s">
        <v>11</v>
      </c>
      <c r="E10702" t="s">
        <v>15</v>
      </c>
      <c r="F10702">
        <v>5</v>
      </c>
      <c r="G10702">
        <v>579</v>
      </c>
      <c r="H10702">
        <v>0</v>
      </c>
      <c r="I10702">
        <v>0</v>
      </c>
      <c r="J10702">
        <v>0</v>
      </c>
      <c r="K10702">
        <v>1</v>
      </c>
      <c r="L10702">
        <v>0</v>
      </c>
      <c r="M10702">
        <v>0</v>
      </c>
      <c r="N10702">
        <v>1</v>
      </c>
      <c r="O10702">
        <v>0</v>
      </c>
      <c r="P10702">
        <v>0</v>
      </c>
      <c r="Q10702">
        <v>0</v>
      </c>
      <c r="R10702">
        <v>0</v>
      </c>
      <c r="S10702">
        <v>0.33</v>
      </c>
    </row>
    <row r="10703" spans="2:19" x14ac:dyDescent="0.25">
      <c r="B10703" t="s">
        <v>7</v>
      </c>
      <c r="C10703">
        <v>4</v>
      </c>
      <c r="D10703" t="s">
        <v>19</v>
      </c>
      <c r="E10703" t="s">
        <v>24</v>
      </c>
      <c r="F10703">
        <v>2</v>
      </c>
      <c r="G10703">
        <v>919</v>
      </c>
      <c r="H10703">
        <v>0</v>
      </c>
      <c r="I10703">
        <v>0</v>
      </c>
      <c r="J10703">
        <v>1</v>
      </c>
      <c r="K10703">
        <v>0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0.43</v>
      </c>
    </row>
    <row r="10704" spans="2:19" x14ac:dyDescent="0.25">
      <c r="B10704" t="s">
        <v>17</v>
      </c>
      <c r="C10704">
        <v>5</v>
      </c>
      <c r="D10704" t="s">
        <v>19</v>
      </c>
      <c r="E10704" t="s">
        <v>15</v>
      </c>
      <c r="F10704">
        <v>5</v>
      </c>
      <c r="G10704">
        <v>781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1</v>
      </c>
      <c r="O10704">
        <v>0</v>
      </c>
      <c r="P10704">
        <v>0</v>
      </c>
      <c r="Q10704">
        <v>0</v>
      </c>
      <c r="R10704">
        <v>0</v>
      </c>
      <c r="S10704">
        <v>0.33</v>
      </c>
    </row>
    <row r="10705" spans="2:19" x14ac:dyDescent="0.25">
      <c r="B10705" t="s">
        <v>7</v>
      </c>
      <c r="C10705">
        <v>4</v>
      </c>
      <c r="D10705" t="s">
        <v>11</v>
      </c>
      <c r="E10705" t="s">
        <v>24</v>
      </c>
      <c r="F10705">
        <v>2</v>
      </c>
      <c r="G10705">
        <v>3427</v>
      </c>
      <c r="H10705">
        <v>0</v>
      </c>
      <c r="I10705">
        <v>0</v>
      </c>
      <c r="J10705">
        <v>1</v>
      </c>
      <c r="K10705">
        <v>0</v>
      </c>
      <c r="L10705">
        <v>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 spans="2:19" x14ac:dyDescent="0.25">
      <c r="B10706" t="s">
        <v>16</v>
      </c>
      <c r="C10706">
        <v>2</v>
      </c>
      <c r="D10706" t="s">
        <v>23</v>
      </c>
      <c r="E10706" t="s">
        <v>15</v>
      </c>
      <c r="F10706">
        <v>5</v>
      </c>
      <c r="G10706">
        <v>565</v>
      </c>
      <c r="H10706">
        <v>0</v>
      </c>
      <c r="I10706">
        <v>1</v>
      </c>
      <c r="J10706">
        <v>0</v>
      </c>
      <c r="K10706">
        <v>0</v>
      </c>
      <c r="L10706">
        <v>0</v>
      </c>
      <c r="M10706">
        <v>0</v>
      </c>
      <c r="N10706">
        <v>1</v>
      </c>
      <c r="O10706">
        <v>0</v>
      </c>
      <c r="P10706">
        <v>0</v>
      </c>
      <c r="Q10706">
        <v>0</v>
      </c>
      <c r="R10706">
        <v>0</v>
      </c>
      <c r="S10706">
        <v>0.41</v>
      </c>
    </row>
    <row r="10707" spans="2:19" x14ac:dyDescent="0.25">
      <c r="B10707" t="s">
        <v>17</v>
      </c>
      <c r="C10707">
        <v>5</v>
      </c>
      <c r="D10707" t="s">
        <v>19</v>
      </c>
      <c r="E10707" t="s">
        <v>15</v>
      </c>
      <c r="F10707">
        <v>5</v>
      </c>
      <c r="G10707">
        <v>1716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1</v>
      </c>
      <c r="O10707">
        <v>0</v>
      </c>
      <c r="P10707">
        <v>0</v>
      </c>
      <c r="Q10707">
        <v>0</v>
      </c>
      <c r="R10707">
        <v>0</v>
      </c>
      <c r="S10707">
        <v>0.51</v>
      </c>
    </row>
    <row r="10708" spans="2:19" x14ac:dyDescent="0.25">
      <c r="B10708" t="s">
        <v>17</v>
      </c>
      <c r="C10708">
        <v>5</v>
      </c>
      <c r="D10708" t="s">
        <v>14</v>
      </c>
      <c r="E10708" t="s">
        <v>20</v>
      </c>
      <c r="F10708">
        <v>3</v>
      </c>
      <c r="G10708">
        <v>4429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1</v>
      </c>
      <c r="Q10708">
        <v>0</v>
      </c>
      <c r="R10708">
        <v>0</v>
      </c>
      <c r="S10708">
        <v>0.91</v>
      </c>
    </row>
    <row r="10709" spans="2:19" x14ac:dyDescent="0.25">
      <c r="B10709" t="s">
        <v>17</v>
      </c>
      <c r="C10709">
        <v>5</v>
      </c>
      <c r="D10709" t="s">
        <v>19</v>
      </c>
      <c r="E10709" t="s">
        <v>15</v>
      </c>
      <c r="F10709">
        <v>5</v>
      </c>
      <c r="G10709">
        <v>1892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1</v>
      </c>
      <c r="O10709">
        <v>0</v>
      </c>
      <c r="P10709">
        <v>0</v>
      </c>
      <c r="Q10709">
        <v>0</v>
      </c>
      <c r="R10709">
        <v>0</v>
      </c>
      <c r="S10709">
        <v>0.54</v>
      </c>
    </row>
    <row r="10710" spans="2:19" x14ac:dyDescent="0.25">
      <c r="B10710" t="s">
        <v>13</v>
      </c>
      <c r="C10710">
        <v>3</v>
      </c>
      <c r="D10710" t="s">
        <v>19</v>
      </c>
      <c r="E10710" t="s">
        <v>15</v>
      </c>
      <c r="F10710">
        <v>5</v>
      </c>
      <c r="G10710">
        <v>3668</v>
      </c>
      <c r="H10710">
        <v>0</v>
      </c>
      <c r="I10710">
        <v>0</v>
      </c>
      <c r="J10710">
        <v>0</v>
      </c>
      <c r="K10710">
        <v>1</v>
      </c>
      <c r="L10710">
        <v>0</v>
      </c>
      <c r="M10710">
        <v>0</v>
      </c>
      <c r="N10710">
        <v>1</v>
      </c>
      <c r="O10710">
        <v>0</v>
      </c>
      <c r="P10710">
        <v>0</v>
      </c>
      <c r="Q10710">
        <v>0</v>
      </c>
      <c r="R10710">
        <v>0</v>
      </c>
      <c r="S10710">
        <v>0.7</v>
      </c>
    </row>
    <row r="10711" spans="2:19" x14ac:dyDescent="0.25">
      <c r="B10711" t="s">
        <v>7</v>
      </c>
      <c r="C10711">
        <v>4</v>
      </c>
      <c r="D10711" t="s">
        <v>11</v>
      </c>
      <c r="E10711" t="s">
        <v>20</v>
      </c>
      <c r="F10711">
        <v>3</v>
      </c>
      <c r="G10711">
        <v>5223</v>
      </c>
      <c r="H10711">
        <v>0</v>
      </c>
      <c r="I10711">
        <v>0</v>
      </c>
      <c r="J10711">
        <v>1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1</v>
      </c>
      <c r="Q10711">
        <v>0</v>
      </c>
      <c r="R10711">
        <v>0</v>
      </c>
      <c r="S10711">
        <v>1.04</v>
      </c>
    </row>
    <row r="10712" spans="2:19" x14ac:dyDescent="0.25">
      <c r="B10712" t="s">
        <v>13</v>
      </c>
      <c r="C10712">
        <v>3</v>
      </c>
      <c r="D10712" t="s">
        <v>8</v>
      </c>
      <c r="E10712" t="s">
        <v>15</v>
      </c>
      <c r="F10712">
        <v>5</v>
      </c>
      <c r="G10712">
        <v>602</v>
      </c>
      <c r="H10712">
        <v>0</v>
      </c>
      <c r="I10712">
        <v>0</v>
      </c>
      <c r="J10712">
        <v>0</v>
      </c>
      <c r="K10712">
        <v>1</v>
      </c>
      <c r="L10712">
        <v>0</v>
      </c>
      <c r="M10712">
        <v>0</v>
      </c>
      <c r="N10712">
        <v>1</v>
      </c>
      <c r="O10712">
        <v>0</v>
      </c>
      <c r="P10712">
        <v>0</v>
      </c>
      <c r="Q10712">
        <v>0</v>
      </c>
      <c r="R10712">
        <v>0</v>
      </c>
      <c r="S10712">
        <v>0.32</v>
      </c>
    </row>
    <row r="10713" spans="2:19" x14ac:dyDescent="0.25">
      <c r="B10713" t="s">
        <v>17</v>
      </c>
      <c r="C10713">
        <v>5</v>
      </c>
      <c r="D10713" t="s">
        <v>22</v>
      </c>
      <c r="E10713" t="s">
        <v>26</v>
      </c>
      <c r="F10713">
        <v>8</v>
      </c>
      <c r="G10713">
        <v>789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0.31</v>
      </c>
    </row>
    <row r="10714" spans="2:19" x14ac:dyDescent="0.25">
      <c r="B10714" t="s">
        <v>17</v>
      </c>
      <c r="C10714">
        <v>5</v>
      </c>
      <c r="D10714" t="s">
        <v>14</v>
      </c>
      <c r="E10714" t="s">
        <v>15</v>
      </c>
      <c r="F10714">
        <v>5</v>
      </c>
      <c r="G10714">
        <v>696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1</v>
      </c>
      <c r="O10714">
        <v>0</v>
      </c>
      <c r="P10714">
        <v>0</v>
      </c>
      <c r="Q10714">
        <v>0</v>
      </c>
      <c r="R10714">
        <v>0</v>
      </c>
      <c r="S10714">
        <v>0.34</v>
      </c>
    </row>
    <row r="10715" spans="2:19" x14ac:dyDescent="0.25">
      <c r="B10715" t="s">
        <v>7</v>
      </c>
      <c r="C10715">
        <v>4</v>
      </c>
      <c r="D10715" t="s">
        <v>22</v>
      </c>
      <c r="E10715" t="s">
        <v>20</v>
      </c>
      <c r="F10715">
        <v>3</v>
      </c>
      <c r="G10715">
        <v>4916</v>
      </c>
      <c r="H10715">
        <v>0</v>
      </c>
      <c r="I10715">
        <v>0</v>
      </c>
      <c r="J10715">
        <v>1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1</v>
      </c>
      <c r="Q10715">
        <v>0</v>
      </c>
      <c r="R10715">
        <v>0</v>
      </c>
      <c r="S10715">
        <v>1.1000000000000001</v>
      </c>
    </row>
    <row r="10716" spans="2:19" x14ac:dyDescent="0.25">
      <c r="B10716" t="s">
        <v>17</v>
      </c>
      <c r="C10716">
        <v>5</v>
      </c>
      <c r="D10716" t="s">
        <v>19</v>
      </c>
      <c r="E10716" t="s">
        <v>21</v>
      </c>
      <c r="F10716">
        <v>6</v>
      </c>
      <c r="G10716">
        <v>1034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1</v>
      </c>
      <c r="P10716">
        <v>0</v>
      </c>
      <c r="Q10716">
        <v>0</v>
      </c>
      <c r="R10716">
        <v>0</v>
      </c>
      <c r="S10716">
        <v>0.31</v>
      </c>
    </row>
    <row r="10717" spans="2:19" x14ac:dyDescent="0.25">
      <c r="B10717" t="s">
        <v>7</v>
      </c>
      <c r="C10717">
        <v>4</v>
      </c>
      <c r="D10717" t="s">
        <v>14</v>
      </c>
      <c r="E10717" t="s">
        <v>20</v>
      </c>
      <c r="F10717">
        <v>3</v>
      </c>
      <c r="G10717">
        <v>579</v>
      </c>
      <c r="H10717">
        <v>0</v>
      </c>
      <c r="I10717">
        <v>0</v>
      </c>
      <c r="J10717">
        <v>1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1</v>
      </c>
      <c r="Q10717">
        <v>0</v>
      </c>
      <c r="R10717">
        <v>0</v>
      </c>
      <c r="S10717">
        <v>0.33</v>
      </c>
    </row>
    <row r="10718" spans="2:19" x14ac:dyDescent="0.25">
      <c r="B10718" t="s">
        <v>7</v>
      </c>
      <c r="C10718">
        <v>4</v>
      </c>
      <c r="D10718" t="s">
        <v>8</v>
      </c>
      <c r="E10718" t="s">
        <v>15</v>
      </c>
      <c r="F10718">
        <v>5</v>
      </c>
      <c r="G10718">
        <v>6702</v>
      </c>
      <c r="H10718">
        <v>0</v>
      </c>
      <c r="I10718">
        <v>0</v>
      </c>
      <c r="J10718">
        <v>1</v>
      </c>
      <c r="K10718">
        <v>0</v>
      </c>
      <c r="L10718">
        <v>0</v>
      </c>
      <c r="M10718">
        <v>0</v>
      </c>
      <c r="N10718">
        <v>1</v>
      </c>
      <c r="O10718">
        <v>0</v>
      </c>
      <c r="P10718">
        <v>0</v>
      </c>
      <c r="Q10718">
        <v>0</v>
      </c>
      <c r="R10718">
        <v>0</v>
      </c>
      <c r="S10718">
        <v>1.01</v>
      </c>
    </row>
    <row r="10719" spans="2:19" x14ac:dyDescent="0.25">
      <c r="B10719" t="s">
        <v>7</v>
      </c>
      <c r="C10719">
        <v>4</v>
      </c>
      <c r="D10719" t="s">
        <v>22</v>
      </c>
      <c r="E10719" t="s">
        <v>15</v>
      </c>
      <c r="F10719">
        <v>5</v>
      </c>
      <c r="G10719">
        <v>5028</v>
      </c>
      <c r="H10719">
        <v>0</v>
      </c>
      <c r="I10719">
        <v>0</v>
      </c>
      <c r="J10719">
        <v>1</v>
      </c>
      <c r="K10719">
        <v>0</v>
      </c>
      <c r="L10719">
        <v>0</v>
      </c>
      <c r="M10719">
        <v>0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1.01</v>
      </c>
    </row>
    <row r="10720" spans="2:19" x14ac:dyDescent="0.25">
      <c r="B10720" t="s">
        <v>7</v>
      </c>
      <c r="C10720">
        <v>4</v>
      </c>
      <c r="D10720" t="s">
        <v>23</v>
      </c>
      <c r="E10720" t="s">
        <v>20</v>
      </c>
      <c r="F10720">
        <v>3</v>
      </c>
      <c r="G10720">
        <v>5114</v>
      </c>
      <c r="H10720">
        <v>0</v>
      </c>
      <c r="I10720">
        <v>0</v>
      </c>
      <c r="J10720">
        <v>1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1</v>
      </c>
      <c r="Q10720">
        <v>0</v>
      </c>
      <c r="R10720">
        <v>0</v>
      </c>
      <c r="S10720">
        <v>1.26</v>
      </c>
    </row>
    <row r="10721" spans="2:19" x14ac:dyDescent="0.25">
      <c r="B10721" t="s">
        <v>17</v>
      </c>
      <c r="C10721">
        <v>5</v>
      </c>
      <c r="D10721" t="s">
        <v>14</v>
      </c>
      <c r="E10721" t="s">
        <v>20</v>
      </c>
      <c r="F10721">
        <v>3</v>
      </c>
      <c r="G10721">
        <v>788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1</v>
      </c>
      <c r="Q10721">
        <v>0</v>
      </c>
      <c r="R10721">
        <v>0</v>
      </c>
      <c r="S10721">
        <v>0.35</v>
      </c>
    </row>
    <row r="10722" spans="2:19" x14ac:dyDescent="0.25">
      <c r="B10722" t="s">
        <v>16</v>
      </c>
      <c r="C10722">
        <v>2</v>
      </c>
      <c r="D10722" t="s">
        <v>14</v>
      </c>
      <c r="E10722" t="s">
        <v>18</v>
      </c>
      <c r="F10722">
        <v>7</v>
      </c>
      <c r="G10722">
        <v>2243</v>
      </c>
      <c r="H10722">
        <v>0</v>
      </c>
      <c r="I10722">
        <v>1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0.57999999999999996</v>
      </c>
    </row>
    <row r="10723" spans="2:19" x14ac:dyDescent="0.25">
      <c r="B10723" t="s">
        <v>17</v>
      </c>
      <c r="C10723">
        <v>5</v>
      </c>
      <c r="D10723" t="s">
        <v>19</v>
      </c>
      <c r="E10723" t="s">
        <v>15</v>
      </c>
      <c r="F10723">
        <v>5</v>
      </c>
      <c r="G10723">
        <v>1103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1</v>
      </c>
      <c r="O10723">
        <v>0</v>
      </c>
      <c r="P10723">
        <v>0</v>
      </c>
      <c r="Q10723">
        <v>0</v>
      </c>
      <c r="R10723">
        <v>0</v>
      </c>
      <c r="S10723">
        <v>0.42</v>
      </c>
    </row>
    <row r="10724" spans="2:19" x14ac:dyDescent="0.25">
      <c r="B10724" t="s">
        <v>17</v>
      </c>
      <c r="C10724">
        <v>5</v>
      </c>
      <c r="D10724" t="s">
        <v>22</v>
      </c>
      <c r="E10724" t="s">
        <v>9</v>
      </c>
      <c r="F10724">
        <v>4</v>
      </c>
      <c r="G10724">
        <v>829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1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0.41</v>
      </c>
    </row>
    <row r="10725" spans="2:19" x14ac:dyDescent="0.25">
      <c r="B10725" t="s">
        <v>17</v>
      </c>
      <c r="C10725">
        <v>5</v>
      </c>
      <c r="D10725" t="s">
        <v>8</v>
      </c>
      <c r="E10725" t="s">
        <v>9</v>
      </c>
      <c r="F10725">
        <v>4</v>
      </c>
      <c r="G10725">
        <v>3710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0.71</v>
      </c>
    </row>
    <row r="10726" spans="2:19" x14ac:dyDescent="0.25">
      <c r="B10726" t="s">
        <v>17</v>
      </c>
      <c r="C10726">
        <v>5</v>
      </c>
      <c r="D10726" t="s">
        <v>11</v>
      </c>
      <c r="E10726" t="s">
        <v>15</v>
      </c>
      <c r="F10726">
        <v>5</v>
      </c>
      <c r="G10726">
        <v>9873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1</v>
      </c>
      <c r="O10726">
        <v>0</v>
      </c>
      <c r="P10726">
        <v>0</v>
      </c>
      <c r="Q10726">
        <v>0</v>
      </c>
      <c r="R10726">
        <v>0</v>
      </c>
      <c r="S10726">
        <v>1.21</v>
      </c>
    </row>
    <row r="10727" spans="2:19" x14ac:dyDescent="0.25">
      <c r="B10727" t="s">
        <v>17</v>
      </c>
      <c r="C10727">
        <v>5</v>
      </c>
      <c r="D10727" t="s">
        <v>22</v>
      </c>
      <c r="E10727" t="s">
        <v>9</v>
      </c>
      <c r="F10727">
        <v>4</v>
      </c>
      <c r="G10727">
        <v>6309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1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1.1200000000000001</v>
      </c>
    </row>
    <row r="10728" spans="2:19" x14ac:dyDescent="0.25">
      <c r="B10728" t="s">
        <v>13</v>
      </c>
      <c r="C10728">
        <v>3</v>
      </c>
      <c r="D10728" t="s">
        <v>8</v>
      </c>
      <c r="E10728" t="s">
        <v>21</v>
      </c>
      <c r="F10728">
        <v>6</v>
      </c>
      <c r="G10728">
        <v>683</v>
      </c>
      <c r="H10728">
        <v>0</v>
      </c>
      <c r="I10728">
        <v>0</v>
      </c>
      <c r="J10728">
        <v>0</v>
      </c>
      <c r="K10728">
        <v>1</v>
      </c>
      <c r="L10728">
        <v>0</v>
      </c>
      <c r="M10728">
        <v>0</v>
      </c>
      <c r="N10728">
        <v>0</v>
      </c>
      <c r="O10728">
        <v>1</v>
      </c>
      <c r="P10728">
        <v>0</v>
      </c>
      <c r="Q10728">
        <v>0</v>
      </c>
      <c r="R10728">
        <v>0</v>
      </c>
      <c r="S10728">
        <v>0.32</v>
      </c>
    </row>
    <row r="10729" spans="2:19" x14ac:dyDescent="0.25">
      <c r="B10729" t="s">
        <v>17</v>
      </c>
      <c r="C10729">
        <v>5</v>
      </c>
      <c r="D10729" t="s">
        <v>14</v>
      </c>
      <c r="E10729" t="s">
        <v>18</v>
      </c>
      <c r="F10729">
        <v>7</v>
      </c>
      <c r="G10729">
        <v>1397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0.4</v>
      </c>
    </row>
    <row r="10730" spans="2:19" x14ac:dyDescent="0.25">
      <c r="B10730" t="s">
        <v>17</v>
      </c>
      <c r="C10730">
        <v>5</v>
      </c>
      <c r="D10730" t="s">
        <v>25</v>
      </c>
      <c r="E10730" t="s">
        <v>18</v>
      </c>
      <c r="F10730">
        <v>7</v>
      </c>
      <c r="G10730">
        <v>1698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0.56000000000000005</v>
      </c>
    </row>
    <row r="10731" spans="2:19" x14ac:dyDescent="0.25">
      <c r="B10731" t="s">
        <v>17</v>
      </c>
      <c r="C10731">
        <v>5</v>
      </c>
      <c r="D10731" t="s">
        <v>8</v>
      </c>
      <c r="E10731" t="s">
        <v>21</v>
      </c>
      <c r="F10731">
        <v>6</v>
      </c>
      <c r="G10731">
        <v>1850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1</v>
      </c>
      <c r="P10731">
        <v>0</v>
      </c>
      <c r="Q10731">
        <v>0</v>
      </c>
      <c r="R10731">
        <v>0</v>
      </c>
      <c r="S10731">
        <v>0.5</v>
      </c>
    </row>
    <row r="10732" spans="2:19" x14ac:dyDescent="0.25">
      <c r="B10732" t="s">
        <v>17</v>
      </c>
      <c r="C10732">
        <v>5</v>
      </c>
      <c r="D10732" t="s">
        <v>11</v>
      </c>
      <c r="E10732" t="s">
        <v>26</v>
      </c>
      <c r="F10732">
        <v>8</v>
      </c>
      <c r="G10732">
        <v>17729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1.65</v>
      </c>
    </row>
    <row r="10733" spans="2:19" x14ac:dyDescent="0.25">
      <c r="B10733" t="s">
        <v>17</v>
      </c>
      <c r="C10733">
        <v>5</v>
      </c>
      <c r="D10733" t="s">
        <v>19</v>
      </c>
      <c r="E10733" t="s">
        <v>15</v>
      </c>
      <c r="F10733">
        <v>5</v>
      </c>
      <c r="G10733">
        <v>1802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1</v>
      </c>
      <c r="O10733">
        <v>0</v>
      </c>
      <c r="P10733">
        <v>0</v>
      </c>
      <c r="Q10733">
        <v>0</v>
      </c>
      <c r="R10733">
        <v>0</v>
      </c>
      <c r="S10733">
        <v>0.52</v>
      </c>
    </row>
    <row r="10734" spans="2:19" x14ac:dyDescent="0.25">
      <c r="B10734" t="s">
        <v>13</v>
      </c>
      <c r="C10734">
        <v>3</v>
      </c>
      <c r="D10734" t="s">
        <v>25</v>
      </c>
      <c r="E10734" t="s">
        <v>21</v>
      </c>
      <c r="F10734">
        <v>6</v>
      </c>
      <c r="G10734">
        <v>2816</v>
      </c>
      <c r="H10734">
        <v>0</v>
      </c>
      <c r="I10734">
        <v>0</v>
      </c>
      <c r="J10734">
        <v>0</v>
      </c>
      <c r="K10734">
        <v>1</v>
      </c>
      <c r="L10734">
        <v>0</v>
      </c>
      <c r="M10734">
        <v>0</v>
      </c>
      <c r="N10734">
        <v>0</v>
      </c>
      <c r="O10734">
        <v>1</v>
      </c>
      <c r="P10734">
        <v>0</v>
      </c>
      <c r="Q10734">
        <v>0</v>
      </c>
      <c r="R10734">
        <v>0</v>
      </c>
      <c r="S10734">
        <v>0.78</v>
      </c>
    </row>
    <row r="10735" spans="2:19" x14ac:dyDescent="0.25">
      <c r="B10735" t="s">
        <v>17</v>
      </c>
      <c r="C10735">
        <v>5</v>
      </c>
      <c r="D10735" t="s">
        <v>14</v>
      </c>
      <c r="E10735" t="s">
        <v>15</v>
      </c>
      <c r="F10735">
        <v>5</v>
      </c>
      <c r="G10735">
        <v>702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1</v>
      </c>
      <c r="O10735">
        <v>0</v>
      </c>
      <c r="P10735">
        <v>0</v>
      </c>
      <c r="Q10735">
        <v>0</v>
      </c>
      <c r="R10735">
        <v>0</v>
      </c>
      <c r="S10735">
        <v>0.32</v>
      </c>
    </row>
    <row r="10736" spans="2:19" x14ac:dyDescent="0.25">
      <c r="B10736" t="s">
        <v>13</v>
      </c>
      <c r="C10736">
        <v>3</v>
      </c>
      <c r="D10736" t="s">
        <v>8</v>
      </c>
      <c r="E10736" t="s">
        <v>9</v>
      </c>
      <c r="F10736">
        <v>4</v>
      </c>
      <c r="G10736">
        <v>3226</v>
      </c>
      <c r="H10736">
        <v>0</v>
      </c>
      <c r="I10736">
        <v>0</v>
      </c>
      <c r="J10736">
        <v>0</v>
      </c>
      <c r="K10736">
        <v>1</v>
      </c>
      <c r="L10736">
        <v>0</v>
      </c>
      <c r="M10736">
        <v>1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0.74</v>
      </c>
    </row>
    <row r="10737" spans="2:19" x14ac:dyDescent="0.25">
      <c r="B10737" t="s">
        <v>7</v>
      </c>
      <c r="C10737">
        <v>4</v>
      </c>
      <c r="D10737" t="s">
        <v>8</v>
      </c>
      <c r="E10737" t="s">
        <v>24</v>
      </c>
      <c r="F10737">
        <v>2</v>
      </c>
      <c r="G10737">
        <v>2058</v>
      </c>
      <c r="H10737">
        <v>0</v>
      </c>
      <c r="I10737">
        <v>0</v>
      </c>
      <c r="J10737">
        <v>1</v>
      </c>
      <c r="K10737">
        <v>0</v>
      </c>
      <c r="L10737">
        <v>1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0.72</v>
      </c>
    </row>
    <row r="10738" spans="2:19" x14ac:dyDescent="0.25">
      <c r="B10738" t="s">
        <v>17</v>
      </c>
      <c r="C10738">
        <v>5</v>
      </c>
      <c r="D10738" t="s">
        <v>25</v>
      </c>
      <c r="E10738" t="s">
        <v>20</v>
      </c>
      <c r="F10738">
        <v>3</v>
      </c>
      <c r="G10738">
        <v>5763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1</v>
      </c>
      <c r="Q10738">
        <v>0</v>
      </c>
      <c r="R10738">
        <v>0</v>
      </c>
      <c r="S10738">
        <v>1.2</v>
      </c>
    </row>
    <row r="10739" spans="2:19" x14ac:dyDescent="0.25">
      <c r="B10739" t="s">
        <v>13</v>
      </c>
      <c r="C10739">
        <v>3</v>
      </c>
      <c r="D10739" t="s">
        <v>11</v>
      </c>
      <c r="E10739" t="s">
        <v>20</v>
      </c>
      <c r="F10739">
        <v>3</v>
      </c>
      <c r="G10739">
        <v>1161</v>
      </c>
      <c r="H10739">
        <v>0</v>
      </c>
      <c r="I10739">
        <v>0</v>
      </c>
      <c r="J10739">
        <v>0</v>
      </c>
      <c r="K10739">
        <v>1</v>
      </c>
      <c r="L10739">
        <v>0</v>
      </c>
      <c r="M10739">
        <v>0</v>
      </c>
      <c r="N10739">
        <v>0</v>
      </c>
      <c r="O10739">
        <v>0</v>
      </c>
      <c r="P10739">
        <v>1</v>
      </c>
      <c r="Q10739">
        <v>0</v>
      </c>
      <c r="R10739">
        <v>0</v>
      </c>
      <c r="S10739">
        <v>0.53</v>
      </c>
    </row>
    <row r="10740" spans="2:19" x14ac:dyDescent="0.25">
      <c r="B10740" t="s">
        <v>17</v>
      </c>
      <c r="C10740">
        <v>5</v>
      </c>
      <c r="D10740" t="s">
        <v>14</v>
      </c>
      <c r="E10740" t="s">
        <v>15</v>
      </c>
      <c r="F10740">
        <v>5</v>
      </c>
      <c r="G10740">
        <v>1689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1</v>
      </c>
      <c r="O10740">
        <v>0</v>
      </c>
      <c r="P10740">
        <v>0</v>
      </c>
      <c r="Q10740">
        <v>0</v>
      </c>
      <c r="R10740">
        <v>0</v>
      </c>
      <c r="S10740">
        <v>0.52</v>
      </c>
    </row>
    <row r="10741" spans="2:19" x14ac:dyDescent="0.25">
      <c r="B10741" t="s">
        <v>7</v>
      </c>
      <c r="C10741">
        <v>4</v>
      </c>
      <c r="D10741" t="s">
        <v>11</v>
      </c>
      <c r="E10741" t="s">
        <v>15</v>
      </c>
      <c r="F10741">
        <v>5</v>
      </c>
      <c r="G10741">
        <v>5741</v>
      </c>
      <c r="H10741">
        <v>0</v>
      </c>
      <c r="I10741">
        <v>0</v>
      </c>
      <c r="J10741">
        <v>1</v>
      </c>
      <c r="K10741">
        <v>0</v>
      </c>
      <c r="L10741">
        <v>0</v>
      </c>
      <c r="M10741">
        <v>0</v>
      </c>
      <c r="N10741">
        <v>1</v>
      </c>
      <c r="O10741">
        <v>0</v>
      </c>
      <c r="P10741">
        <v>0</v>
      </c>
      <c r="Q10741">
        <v>0</v>
      </c>
      <c r="R10741">
        <v>0</v>
      </c>
      <c r="S10741">
        <v>1.01</v>
      </c>
    </row>
    <row r="10742" spans="2:19" x14ac:dyDescent="0.25">
      <c r="B10742" t="s">
        <v>17</v>
      </c>
      <c r="C10742">
        <v>5</v>
      </c>
      <c r="D10742" t="s">
        <v>14</v>
      </c>
      <c r="E10742" t="s">
        <v>21</v>
      </c>
      <c r="F10742">
        <v>6</v>
      </c>
      <c r="G10742">
        <v>1082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1</v>
      </c>
      <c r="P10742">
        <v>0</v>
      </c>
      <c r="Q10742">
        <v>0</v>
      </c>
      <c r="R10742">
        <v>0</v>
      </c>
      <c r="S10742">
        <v>0.41</v>
      </c>
    </row>
    <row r="10743" spans="2:19" x14ac:dyDescent="0.25">
      <c r="B10743" t="s">
        <v>17</v>
      </c>
      <c r="C10743">
        <v>5</v>
      </c>
      <c r="D10743" t="s">
        <v>8</v>
      </c>
      <c r="E10743" t="s">
        <v>9</v>
      </c>
      <c r="F10743">
        <v>4</v>
      </c>
      <c r="G10743">
        <v>3084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1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0.72</v>
      </c>
    </row>
    <row r="10744" spans="2:19" x14ac:dyDescent="0.25">
      <c r="B10744" t="s">
        <v>7</v>
      </c>
      <c r="C10744">
        <v>4</v>
      </c>
      <c r="D10744" t="s">
        <v>8</v>
      </c>
      <c r="E10744" t="s">
        <v>15</v>
      </c>
      <c r="F10744">
        <v>5</v>
      </c>
      <c r="G10744">
        <v>6271</v>
      </c>
      <c r="H10744">
        <v>0</v>
      </c>
      <c r="I10744">
        <v>0</v>
      </c>
      <c r="J10744">
        <v>1</v>
      </c>
      <c r="K10744">
        <v>0</v>
      </c>
      <c r="L10744">
        <v>0</v>
      </c>
      <c r="M10744">
        <v>0</v>
      </c>
      <c r="N10744">
        <v>1</v>
      </c>
      <c r="O10744">
        <v>0</v>
      </c>
      <c r="P10744">
        <v>0</v>
      </c>
      <c r="Q10744">
        <v>0</v>
      </c>
      <c r="R10744">
        <v>0</v>
      </c>
      <c r="S10744">
        <v>1.01</v>
      </c>
    </row>
    <row r="10745" spans="2:19" x14ac:dyDescent="0.25">
      <c r="B10745" t="s">
        <v>13</v>
      </c>
      <c r="C10745">
        <v>3</v>
      </c>
      <c r="D10745" t="s">
        <v>22</v>
      </c>
      <c r="E10745" t="s">
        <v>20</v>
      </c>
      <c r="F10745">
        <v>3</v>
      </c>
      <c r="G10745">
        <v>4879</v>
      </c>
      <c r="H10745">
        <v>0</v>
      </c>
      <c r="I10745">
        <v>0</v>
      </c>
      <c r="J10745">
        <v>0</v>
      </c>
      <c r="K10745">
        <v>1</v>
      </c>
      <c r="L10745">
        <v>0</v>
      </c>
      <c r="M10745">
        <v>0</v>
      </c>
      <c r="N10745">
        <v>0</v>
      </c>
      <c r="O10745">
        <v>0</v>
      </c>
      <c r="P10745">
        <v>1</v>
      </c>
      <c r="Q10745">
        <v>0</v>
      </c>
      <c r="R10745">
        <v>0</v>
      </c>
      <c r="S10745">
        <v>1.03</v>
      </c>
    </row>
    <row r="10746" spans="2:19" x14ac:dyDescent="0.25">
      <c r="B10746" t="s">
        <v>7</v>
      </c>
      <c r="C10746">
        <v>4</v>
      </c>
      <c r="D10746" t="s">
        <v>22</v>
      </c>
      <c r="E10746" t="s">
        <v>9</v>
      </c>
      <c r="F10746">
        <v>4</v>
      </c>
      <c r="G10746">
        <v>698</v>
      </c>
      <c r="H10746">
        <v>0</v>
      </c>
      <c r="I10746">
        <v>0</v>
      </c>
      <c r="J10746">
        <v>1</v>
      </c>
      <c r="K10746">
        <v>0</v>
      </c>
      <c r="L10746">
        <v>0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0.31</v>
      </c>
    </row>
    <row r="10747" spans="2:19" x14ac:dyDescent="0.25">
      <c r="B10747" t="s">
        <v>16</v>
      </c>
      <c r="C10747">
        <v>2</v>
      </c>
      <c r="D10747" t="s">
        <v>11</v>
      </c>
      <c r="E10747" t="s">
        <v>20</v>
      </c>
      <c r="F10747">
        <v>3</v>
      </c>
      <c r="G10747">
        <v>836</v>
      </c>
      <c r="H10747">
        <v>0</v>
      </c>
      <c r="I10747">
        <v>1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1</v>
      </c>
      <c r="Q10747">
        <v>0</v>
      </c>
      <c r="R10747">
        <v>0</v>
      </c>
      <c r="S10747">
        <v>0.41</v>
      </c>
    </row>
    <row r="10748" spans="2:19" x14ac:dyDescent="0.25">
      <c r="B10748" t="s">
        <v>7</v>
      </c>
      <c r="C10748">
        <v>4</v>
      </c>
      <c r="D10748" t="s">
        <v>8</v>
      </c>
      <c r="E10748" t="s">
        <v>20</v>
      </c>
      <c r="F10748">
        <v>3</v>
      </c>
      <c r="G10748">
        <v>5882</v>
      </c>
      <c r="H10748">
        <v>0</v>
      </c>
      <c r="I10748">
        <v>0</v>
      </c>
      <c r="J10748">
        <v>1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1</v>
      </c>
      <c r="Q10748">
        <v>0</v>
      </c>
      <c r="R10748">
        <v>0</v>
      </c>
      <c r="S10748">
        <v>1.04</v>
      </c>
    </row>
    <row r="10749" spans="2:19" x14ac:dyDescent="0.25">
      <c r="B10749" t="s">
        <v>13</v>
      </c>
      <c r="C10749">
        <v>3</v>
      </c>
      <c r="D10749" t="s">
        <v>8</v>
      </c>
      <c r="E10749" t="s">
        <v>20</v>
      </c>
      <c r="F10749">
        <v>3</v>
      </c>
      <c r="G10749">
        <v>11190</v>
      </c>
      <c r="H10749">
        <v>0</v>
      </c>
      <c r="I10749">
        <v>0</v>
      </c>
      <c r="J10749">
        <v>0</v>
      </c>
      <c r="K10749">
        <v>1</v>
      </c>
      <c r="L10749">
        <v>0</v>
      </c>
      <c r="M10749">
        <v>0</v>
      </c>
      <c r="N10749">
        <v>0</v>
      </c>
      <c r="O10749">
        <v>0</v>
      </c>
      <c r="P10749">
        <v>1</v>
      </c>
      <c r="Q10749">
        <v>0</v>
      </c>
      <c r="R10749">
        <v>0</v>
      </c>
      <c r="S10749">
        <v>1.51</v>
      </c>
    </row>
    <row r="10750" spans="2:19" x14ac:dyDescent="0.25">
      <c r="B10750" t="s">
        <v>17</v>
      </c>
      <c r="C10750">
        <v>5</v>
      </c>
      <c r="D10750" t="s">
        <v>8</v>
      </c>
      <c r="E10750" t="s">
        <v>15</v>
      </c>
      <c r="F10750">
        <v>5</v>
      </c>
      <c r="G10750">
        <v>776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1</v>
      </c>
      <c r="O10750">
        <v>0</v>
      </c>
      <c r="P10750">
        <v>0</v>
      </c>
      <c r="Q10750">
        <v>0</v>
      </c>
      <c r="R10750">
        <v>0</v>
      </c>
      <c r="S10750">
        <v>0.3</v>
      </c>
    </row>
    <row r="10751" spans="2:19" x14ac:dyDescent="0.25">
      <c r="B10751" t="s">
        <v>17</v>
      </c>
      <c r="C10751">
        <v>5</v>
      </c>
      <c r="D10751" t="s">
        <v>8</v>
      </c>
      <c r="E10751" t="s">
        <v>18</v>
      </c>
      <c r="F10751">
        <v>7</v>
      </c>
      <c r="G10751">
        <v>1174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0.34</v>
      </c>
    </row>
    <row r="10752" spans="2:19" x14ac:dyDescent="0.25">
      <c r="B10752" t="s">
        <v>17</v>
      </c>
      <c r="C10752">
        <v>5</v>
      </c>
      <c r="D10752" t="s">
        <v>19</v>
      </c>
      <c r="E10752" t="s">
        <v>24</v>
      </c>
      <c r="F10752">
        <v>2</v>
      </c>
      <c r="G10752">
        <v>2690</v>
      </c>
      <c r="H10752">
        <v>0</v>
      </c>
      <c r="I10752">
        <v>0</v>
      </c>
      <c r="J10752">
        <v>0</v>
      </c>
      <c r="K10752">
        <v>0</v>
      </c>
      <c r="L10752">
        <v>1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0.71</v>
      </c>
    </row>
    <row r="10753" spans="2:19" x14ac:dyDescent="0.25">
      <c r="B10753" t="s">
        <v>7</v>
      </c>
      <c r="C10753">
        <v>4</v>
      </c>
      <c r="D10753" t="s">
        <v>23</v>
      </c>
      <c r="E10753" t="s">
        <v>15</v>
      </c>
      <c r="F10753">
        <v>5</v>
      </c>
      <c r="G10753">
        <v>10401</v>
      </c>
      <c r="H10753">
        <v>0</v>
      </c>
      <c r="I10753">
        <v>0</v>
      </c>
      <c r="J10753">
        <v>1</v>
      </c>
      <c r="K10753">
        <v>0</v>
      </c>
      <c r="L10753">
        <v>0</v>
      </c>
      <c r="M10753">
        <v>0</v>
      </c>
      <c r="N10753">
        <v>1</v>
      </c>
      <c r="O10753">
        <v>0</v>
      </c>
      <c r="P10753">
        <v>0</v>
      </c>
      <c r="Q10753">
        <v>0</v>
      </c>
      <c r="R10753">
        <v>0</v>
      </c>
      <c r="S10753">
        <v>2.0099999999999998</v>
      </c>
    </row>
    <row r="10754" spans="2:19" x14ac:dyDescent="0.25">
      <c r="B10754" t="s">
        <v>17</v>
      </c>
      <c r="C10754">
        <v>5</v>
      </c>
      <c r="D10754" t="s">
        <v>14</v>
      </c>
      <c r="E10754" t="s">
        <v>15</v>
      </c>
      <c r="F10754">
        <v>5</v>
      </c>
      <c r="G10754">
        <v>1024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1</v>
      </c>
      <c r="O10754">
        <v>0</v>
      </c>
      <c r="P10754">
        <v>0</v>
      </c>
      <c r="Q10754">
        <v>0</v>
      </c>
      <c r="R10754">
        <v>0</v>
      </c>
      <c r="S10754">
        <v>0.42</v>
      </c>
    </row>
    <row r="10755" spans="2:19" x14ac:dyDescent="0.25">
      <c r="B10755" t="s">
        <v>7</v>
      </c>
      <c r="C10755">
        <v>4</v>
      </c>
      <c r="D10755" t="s">
        <v>25</v>
      </c>
      <c r="E10755" t="s">
        <v>20</v>
      </c>
      <c r="F10755">
        <v>3</v>
      </c>
      <c r="G10755">
        <v>557</v>
      </c>
      <c r="H10755">
        <v>0</v>
      </c>
      <c r="I10755">
        <v>0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1</v>
      </c>
      <c r="Q10755">
        <v>0</v>
      </c>
      <c r="R10755">
        <v>0</v>
      </c>
      <c r="S10755">
        <v>0.33</v>
      </c>
    </row>
    <row r="10756" spans="2:19" x14ac:dyDescent="0.25">
      <c r="B10756" t="s">
        <v>13</v>
      </c>
      <c r="C10756">
        <v>3</v>
      </c>
      <c r="D10756" t="s">
        <v>11</v>
      </c>
      <c r="E10756" t="s">
        <v>20</v>
      </c>
      <c r="F10756">
        <v>3</v>
      </c>
      <c r="G10756">
        <v>5088</v>
      </c>
      <c r="H10756">
        <v>0</v>
      </c>
      <c r="I10756">
        <v>0</v>
      </c>
      <c r="J10756">
        <v>0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1</v>
      </c>
      <c r="Q10756">
        <v>0</v>
      </c>
      <c r="R10756">
        <v>0</v>
      </c>
      <c r="S10756">
        <v>1.1200000000000001</v>
      </c>
    </row>
    <row r="10757" spans="2:19" x14ac:dyDescent="0.25">
      <c r="B10757" t="s">
        <v>7</v>
      </c>
      <c r="C10757">
        <v>4</v>
      </c>
      <c r="D10757" t="s">
        <v>11</v>
      </c>
      <c r="E10757" t="s">
        <v>21</v>
      </c>
      <c r="F10757">
        <v>6</v>
      </c>
      <c r="G10757">
        <v>2999</v>
      </c>
      <c r="H10757">
        <v>0</v>
      </c>
      <c r="I10757">
        <v>0</v>
      </c>
      <c r="J10757">
        <v>1</v>
      </c>
      <c r="K10757">
        <v>0</v>
      </c>
      <c r="L10757">
        <v>0</v>
      </c>
      <c r="M10757">
        <v>0</v>
      </c>
      <c r="N10757">
        <v>0</v>
      </c>
      <c r="O10757">
        <v>1</v>
      </c>
      <c r="P10757">
        <v>0</v>
      </c>
      <c r="Q10757">
        <v>0</v>
      </c>
      <c r="R10757">
        <v>0</v>
      </c>
      <c r="S10757">
        <v>0.7</v>
      </c>
    </row>
    <row r="10758" spans="2:19" x14ac:dyDescent="0.25">
      <c r="B10758" t="s">
        <v>17</v>
      </c>
      <c r="C10758">
        <v>5</v>
      </c>
      <c r="D10758" t="s">
        <v>14</v>
      </c>
      <c r="E10758" t="s">
        <v>9</v>
      </c>
      <c r="F10758">
        <v>4</v>
      </c>
      <c r="G10758">
        <v>1000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0.38</v>
      </c>
    </row>
    <row r="10759" spans="2:19" x14ac:dyDescent="0.25">
      <c r="B10759" t="s">
        <v>13</v>
      </c>
      <c r="C10759">
        <v>3</v>
      </c>
      <c r="D10759" t="s">
        <v>19</v>
      </c>
      <c r="E10759" t="s">
        <v>24</v>
      </c>
      <c r="F10759">
        <v>2</v>
      </c>
      <c r="G10759">
        <v>3605</v>
      </c>
      <c r="H10759">
        <v>0</v>
      </c>
      <c r="I10759">
        <v>0</v>
      </c>
      <c r="J10759">
        <v>0</v>
      </c>
      <c r="K10759">
        <v>1</v>
      </c>
      <c r="L10759">
        <v>1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1.01</v>
      </c>
    </row>
    <row r="10760" spans="2:19" x14ac:dyDescent="0.25">
      <c r="B10760" t="s">
        <v>7</v>
      </c>
      <c r="C10760">
        <v>4</v>
      </c>
      <c r="D10760" t="s">
        <v>11</v>
      </c>
      <c r="E10760" t="s">
        <v>18</v>
      </c>
      <c r="F10760">
        <v>7</v>
      </c>
      <c r="G10760">
        <v>1046</v>
      </c>
      <c r="H10760">
        <v>0</v>
      </c>
      <c r="I10760">
        <v>0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0.31</v>
      </c>
    </row>
    <row r="10761" spans="2:19" x14ac:dyDescent="0.25">
      <c r="B10761" t="s">
        <v>17</v>
      </c>
      <c r="C10761">
        <v>5</v>
      </c>
      <c r="D10761" t="s">
        <v>11</v>
      </c>
      <c r="E10761" t="s">
        <v>21</v>
      </c>
      <c r="F10761">
        <v>6</v>
      </c>
      <c r="G10761">
        <v>687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1</v>
      </c>
      <c r="P10761">
        <v>0</v>
      </c>
      <c r="Q10761">
        <v>0</v>
      </c>
      <c r="R10761">
        <v>0</v>
      </c>
      <c r="S10761">
        <v>0.31</v>
      </c>
    </row>
    <row r="10762" spans="2:19" x14ac:dyDescent="0.25">
      <c r="B10762" t="s">
        <v>17</v>
      </c>
      <c r="C10762">
        <v>5</v>
      </c>
      <c r="D10762" t="s">
        <v>14</v>
      </c>
      <c r="E10762" t="s">
        <v>9</v>
      </c>
      <c r="F10762">
        <v>4</v>
      </c>
      <c r="G10762">
        <v>3516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1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0.71</v>
      </c>
    </row>
    <row r="10763" spans="2:19" x14ac:dyDescent="0.25">
      <c r="B10763" t="s">
        <v>7</v>
      </c>
      <c r="C10763">
        <v>4</v>
      </c>
      <c r="D10763" t="s">
        <v>11</v>
      </c>
      <c r="E10763" t="s">
        <v>24</v>
      </c>
      <c r="F10763">
        <v>2</v>
      </c>
      <c r="G10763">
        <v>4472</v>
      </c>
      <c r="H10763">
        <v>0</v>
      </c>
      <c r="I10763">
        <v>0</v>
      </c>
      <c r="J10763">
        <v>1</v>
      </c>
      <c r="K10763">
        <v>0</v>
      </c>
      <c r="L10763">
        <v>1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1.21</v>
      </c>
    </row>
    <row r="10764" spans="2:19" x14ac:dyDescent="0.25">
      <c r="B10764" t="s">
        <v>16</v>
      </c>
      <c r="C10764">
        <v>2</v>
      </c>
      <c r="D10764" t="s">
        <v>8</v>
      </c>
      <c r="E10764" t="s">
        <v>24</v>
      </c>
      <c r="F10764">
        <v>2</v>
      </c>
      <c r="G10764">
        <v>2130</v>
      </c>
      <c r="H10764">
        <v>0</v>
      </c>
      <c r="I10764">
        <v>1</v>
      </c>
      <c r="J10764">
        <v>0</v>
      </c>
      <c r="K10764">
        <v>0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0.71</v>
      </c>
    </row>
    <row r="10765" spans="2:19" x14ac:dyDescent="0.25">
      <c r="B10765" t="s">
        <v>17</v>
      </c>
      <c r="C10765">
        <v>5</v>
      </c>
      <c r="D10765" t="s">
        <v>11</v>
      </c>
      <c r="E10765" t="s">
        <v>15</v>
      </c>
      <c r="F10765">
        <v>5</v>
      </c>
      <c r="G10765">
        <v>4482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1</v>
      </c>
      <c r="O10765">
        <v>0</v>
      </c>
      <c r="P10765">
        <v>0</v>
      </c>
      <c r="Q10765">
        <v>0</v>
      </c>
      <c r="R10765">
        <v>0</v>
      </c>
      <c r="S10765">
        <v>0.9</v>
      </c>
    </row>
    <row r="10766" spans="2:19" x14ac:dyDescent="0.25">
      <c r="B10766" t="s">
        <v>16</v>
      </c>
      <c r="C10766">
        <v>2</v>
      </c>
      <c r="D10766" t="s">
        <v>22</v>
      </c>
      <c r="E10766" t="s">
        <v>20</v>
      </c>
      <c r="F10766">
        <v>3</v>
      </c>
      <c r="G10766">
        <v>5889</v>
      </c>
      <c r="H10766">
        <v>0</v>
      </c>
      <c r="I10766">
        <v>1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1</v>
      </c>
      <c r="Q10766">
        <v>0</v>
      </c>
      <c r="R10766">
        <v>0</v>
      </c>
      <c r="S10766">
        <v>1.23</v>
      </c>
    </row>
    <row r="10767" spans="2:19" x14ac:dyDescent="0.25">
      <c r="B10767" t="s">
        <v>7</v>
      </c>
      <c r="C10767">
        <v>4</v>
      </c>
      <c r="D10767" t="s">
        <v>19</v>
      </c>
      <c r="E10767" t="s">
        <v>20</v>
      </c>
      <c r="F10767">
        <v>3</v>
      </c>
      <c r="G10767">
        <v>1569</v>
      </c>
      <c r="H10767">
        <v>0</v>
      </c>
      <c r="I10767">
        <v>0</v>
      </c>
      <c r="J10767">
        <v>1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1</v>
      </c>
      <c r="Q10767">
        <v>0</v>
      </c>
      <c r="R10767">
        <v>0</v>
      </c>
      <c r="S10767">
        <v>0.51</v>
      </c>
    </row>
    <row r="10768" spans="2:19" x14ac:dyDescent="0.25">
      <c r="B10768" t="s">
        <v>13</v>
      </c>
      <c r="C10768">
        <v>3</v>
      </c>
      <c r="D10768" t="s">
        <v>19</v>
      </c>
      <c r="E10768" t="s">
        <v>20</v>
      </c>
      <c r="F10768">
        <v>3</v>
      </c>
      <c r="G10768">
        <v>11933</v>
      </c>
      <c r="H10768">
        <v>0</v>
      </c>
      <c r="I10768">
        <v>0</v>
      </c>
      <c r="J10768">
        <v>0</v>
      </c>
      <c r="K10768">
        <v>1</v>
      </c>
      <c r="L10768">
        <v>0</v>
      </c>
      <c r="M10768">
        <v>0</v>
      </c>
      <c r="N10768">
        <v>0</v>
      </c>
      <c r="O10768">
        <v>0</v>
      </c>
      <c r="P10768">
        <v>1</v>
      </c>
      <c r="Q10768">
        <v>0</v>
      </c>
      <c r="R10768">
        <v>0</v>
      </c>
      <c r="S10768">
        <v>1.5</v>
      </c>
    </row>
    <row r="10769" spans="2:19" x14ac:dyDescent="0.25">
      <c r="B10769" t="s">
        <v>7</v>
      </c>
      <c r="C10769">
        <v>4</v>
      </c>
      <c r="D10769" t="s">
        <v>22</v>
      </c>
      <c r="E10769" t="s">
        <v>20</v>
      </c>
      <c r="F10769">
        <v>3</v>
      </c>
      <c r="G10769">
        <v>2721</v>
      </c>
      <c r="H10769">
        <v>0</v>
      </c>
      <c r="I10769">
        <v>0</v>
      </c>
      <c r="J10769">
        <v>1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1</v>
      </c>
      <c r="Q10769">
        <v>0</v>
      </c>
      <c r="R10769">
        <v>0</v>
      </c>
      <c r="S10769">
        <v>0.82</v>
      </c>
    </row>
    <row r="10770" spans="2:19" x14ac:dyDescent="0.25">
      <c r="B10770" t="s">
        <v>13</v>
      </c>
      <c r="C10770">
        <v>3</v>
      </c>
      <c r="D10770" t="s">
        <v>8</v>
      </c>
      <c r="E10770" t="s">
        <v>26</v>
      </c>
      <c r="F10770">
        <v>8</v>
      </c>
      <c r="G10770">
        <v>1261</v>
      </c>
      <c r="H10770">
        <v>0</v>
      </c>
      <c r="I10770">
        <v>0</v>
      </c>
      <c r="J10770">
        <v>0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0.4</v>
      </c>
    </row>
    <row r="10771" spans="2:19" x14ac:dyDescent="0.25">
      <c r="B10771" t="s">
        <v>10</v>
      </c>
      <c r="C10771">
        <v>1</v>
      </c>
      <c r="D10771" t="s">
        <v>23</v>
      </c>
      <c r="E10771" t="s">
        <v>15</v>
      </c>
      <c r="F10771">
        <v>5</v>
      </c>
      <c r="G10771">
        <v>1826</v>
      </c>
      <c r="H10771">
        <v>1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1</v>
      </c>
      <c r="O10771">
        <v>0</v>
      </c>
      <c r="P10771">
        <v>0</v>
      </c>
      <c r="Q10771">
        <v>0</v>
      </c>
      <c r="R10771">
        <v>0</v>
      </c>
      <c r="S10771">
        <v>0.71</v>
      </c>
    </row>
    <row r="10772" spans="2:19" x14ac:dyDescent="0.25">
      <c r="B10772" t="s">
        <v>13</v>
      </c>
      <c r="C10772">
        <v>3</v>
      </c>
      <c r="D10772" t="s">
        <v>25</v>
      </c>
      <c r="E10772" t="s">
        <v>24</v>
      </c>
      <c r="F10772">
        <v>2</v>
      </c>
      <c r="G10772">
        <v>7866</v>
      </c>
      <c r="H10772">
        <v>0</v>
      </c>
      <c r="I10772">
        <v>0</v>
      </c>
      <c r="J10772">
        <v>0</v>
      </c>
      <c r="K10772">
        <v>1</v>
      </c>
      <c r="L10772">
        <v>1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1.52</v>
      </c>
    </row>
    <row r="10773" spans="2:19" x14ac:dyDescent="0.25">
      <c r="B10773" t="s">
        <v>17</v>
      </c>
      <c r="C10773">
        <v>5</v>
      </c>
      <c r="D10773" t="s">
        <v>8</v>
      </c>
      <c r="E10773" t="s">
        <v>15</v>
      </c>
      <c r="F10773">
        <v>5</v>
      </c>
      <c r="G10773">
        <v>7550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1</v>
      </c>
      <c r="O10773">
        <v>0</v>
      </c>
      <c r="P10773">
        <v>0</v>
      </c>
      <c r="Q10773">
        <v>0</v>
      </c>
      <c r="R10773">
        <v>0</v>
      </c>
      <c r="S10773">
        <v>1.03</v>
      </c>
    </row>
    <row r="10774" spans="2:19" x14ac:dyDescent="0.25">
      <c r="B10774" t="s">
        <v>17</v>
      </c>
      <c r="C10774">
        <v>5</v>
      </c>
      <c r="D10774" t="s">
        <v>14</v>
      </c>
      <c r="E10774" t="s">
        <v>15</v>
      </c>
      <c r="F10774">
        <v>5</v>
      </c>
      <c r="G10774">
        <v>1838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1</v>
      </c>
      <c r="O10774">
        <v>0</v>
      </c>
      <c r="P10774">
        <v>0</v>
      </c>
      <c r="Q10774">
        <v>0</v>
      </c>
      <c r="R10774">
        <v>0</v>
      </c>
      <c r="S10774">
        <v>0.59</v>
      </c>
    </row>
    <row r="10775" spans="2:19" x14ac:dyDescent="0.25">
      <c r="B10775" t="s">
        <v>7</v>
      </c>
      <c r="C10775">
        <v>4</v>
      </c>
      <c r="D10775" t="s">
        <v>22</v>
      </c>
      <c r="E10775" t="s">
        <v>21</v>
      </c>
      <c r="F10775">
        <v>6</v>
      </c>
      <c r="G10775">
        <v>5914</v>
      </c>
      <c r="H10775">
        <v>0</v>
      </c>
      <c r="I10775">
        <v>0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 spans="2:19" x14ac:dyDescent="0.25">
      <c r="B10776" t="s">
        <v>17</v>
      </c>
      <c r="C10776">
        <v>5</v>
      </c>
      <c r="D10776" t="s">
        <v>25</v>
      </c>
      <c r="E10776" t="s">
        <v>20</v>
      </c>
      <c r="F10776">
        <v>3</v>
      </c>
      <c r="G10776">
        <v>15043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1</v>
      </c>
      <c r="Q10776">
        <v>0</v>
      </c>
      <c r="R10776">
        <v>0</v>
      </c>
      <c r="S10776">
        <v>2</v>
      </c>
    </row>
    <row r="10777" spans="2:19" x14ac:dyDescent="0.25">
      <c r="B10777" t="s">
        <v>17</v>
      </c>
      <c r="C10777">
        <v>5</v>
      </c>
      <c r="D10777" t="s">
        <v>11</v>
      </c>
      <c r="E10777" t="s">
        <v>18</v>
      </c>
      <c r="F10777">
        <v>7</v>
      </c>
      <c r="G10777">
        <v>789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0.3</v>
      </c>
    </row>
    <row r="10778" spans="2:19" x14ac:dyDescent="0.25">
      <c r="B10778" t="s">
        <v>17</v>
      </c>
      <c r="C10778">
        <v>5</v>
      </c>
      <c r="D10778" t="s">
        <v>11</v>
      </c>
      <c r="E10778" t="s">
        <v>9</v>
      </c>
      <c r="F10778">
        <v>4</v>
      </c>
      <c r="G10778">
        <v>1607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1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0.53</v>
      </c>
    </row>
    <row r="10779" spans="2:19" x14ac:dyDescent="0.25">
      <c r="B10779" t="s">
        <v>13</v>
      </c>
      <c r="C10779">
        <v>3</v>
      </c>
      <c r="D10779" t="s">
        <v>19</v>
      </c>
      <c r="E10779" t="s">
        <v>15</v>
      </c>
      <c r="F10779">
        <v>5</v>
      </c>
      <c r="G10779">
        <v>710</v>
      </c>
      <c r="H10779">
        <v>0</v>
      </c>
      <c r="I10779">
        <v>0</v>
      </c>
      <c r="J10779">
        <v>0</v>
      </c>
      <c r="K10779">
        <v>1</v>
      </c>
      <c r="L10779">
        <v>0</v>
      </c>
      <c r="M10779">
        <v>0</v>
      </c>
      <c r="N10779">
        <v>1</v>
      </c>
      <c r="O10779">
        <v>0</v>
      </c>
      <c r="P10779">
        <v>0</v>
      </c>
      <c r="Q10779">
        <v>0</v>
      </c>
      <c r="R10779">
        <v>0</v>
      </c>
      <c r="S10779">
        <v>0.3</v>
      </c>
    </row>
    <row r="10780" spans="2:19" x14ac:dyDescent="0.25">
      <c r="B10780" t="s">
        <v>13</v>
      </c>
      <c r="C10780">
        <v>3</v>
      </c>
      <c r="D10780" t="s">
        <v>25</v>
      </c>
      <c r="E10780" t="s">
        <v>15</v>
      </c>
      <c r="F10780">
        <v>5</v>
      </c>
      <c r="G10780">
        <v>2273</v>
      </c>
      <c r="H10780">
        <v>0</v>
      </c>
      <c r="I10780">
        <v>0</v>
      </c>
      <c r="J10780">
        <v>0</v>
      </c>
      <c r="K10780">
        <v>1</v>
      </c>
      <c r="L10780">
        <v>0</v>
      </c>
      <c r="M10780">
        <v>0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0.7</v>
      </c>
    </row>
    <row r="10781" spans="2:19" x14ac:dyDescent="0.25">
      <c r="B10781" t="s">
        <v>17</v>
      </c>
      <c r="C10781">
        <v>5</v>
      </c>
      <c r="D10781" t="s">
        <v>14</v>
      </c>
      <c r="E10781" t="s">
        <v>15</v>
      </c>
      <c r="F10781">
        <v>5</v>
      </c>
      <c r="G10781">
        <v>975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1</v>
      </c>
      <c r="O10781">
        <v>0</v>
      </c>
      <c r="P10781">
        <v>0</v>
      </c>
      <c r="Q10781">
        <v>0</v>
      </c>
      <c r="R10781">
        <v>0</v>
      </c>
      <c r="S10781">
        <v>0.4</v>
      </c>
    </row>
    <row r="10782" spans="2:19" x14ac:dyDescent="0.25">
      <c r="B10782" t="s">
        <v>10</v>
      </c>
      <c r="C10782">
        <v>1</v>
      </c>
      <c r="D10782" t="s">
        <v>19</v>
      </c>
      <c r="E10782" t="s">
        <v>21</v>
      </c>
      <c r="F10782">
        <v>6</v>
      </c>
      <c r="G10782">
        <v>10562</v>
      </c>
      <c r="H10782">
        <v>1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 spans="2:19" x14ac:dyDescent="0.25">
      <c r="B10783" t="s">
        <v>17</v>
      </c>
      <c r="C10783">
        <v>5</v>
      </c>
      <c r="D10783" t="s">
        <v>11</v>
      </c>
      <c r="E10783" t="s">
        <v>15</v>
      </c>
      <c r="F10783">
        <v>5</v>
      </c>
      <c r="G10783">
        <v>833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1</v>
      </c>
      <c r="O10783">
        <v>0</v>
      </c>
      <c r="P10783">
        <v>0</v>
      </c>
      <c r="Q10783">
        <v>0</v>
      </c>
      <c r="R10783">
        <v>0</v>
      </c>
      <c r="S10783">
        <v>0.37</v>
      </c>
    </row>
    <row r="10784" spans="2:19" x14ac:dyDescent="0.25">
      <c r="B10784" t="s">
        <v>7</v>
      </c>
      <c r="C10784">
        <v>4</v>
      </c>
      <c r="D10784" t="s">
        <v>22</v>
      </c>
      <c r="E10784" t="s">
        <v>15</v>
      </c>
      <c r="F10784">
        <v>5</v>
      </c>
      <c r="G10784">
        <v>5166</v>
      </c>
      <c r="H10784">
        <v>0</v>
      </c>
      <c r="I10784">
        <v>0</v>
      </c>
      <c r="J10784">
        <v>1</v>
      </c>
      <c r="K10784">
        <v>0</v>
      </c>
      <c r="L10784">
        <v>0</v>
      </c>
      <c r="M10784">
        <v>0</v>
      </c>
      <c r="N10784">
        <v>1</v>
      </c>
      <c r="O10784">
        <v>0</v>
      </c>
      <c r="P10784">
        <v>0</v>
      </c>
      <c r="Q10784">
        <v>0</v>
      </c>
      <c r="R10784">
        <v>0</v>
      </c>
      <c r="S10784">
        <v>1.01</v>
      </c>
    </row>
    <row r="10785" spans="2:19" x14ac:dyDescent="0.25">
      <c r="B10785" t="s">
        <v>13</v>
      </c>
      <c r="C10785">
        <v>3</v>
      </c>
      <c r="D10785" t="s">
        <v>22</v>
      </c>
      <c r="E10785" t="s">
        <v>15</v>
      </c>
      <c r="F10785">
        <v>5</v>
      </c>
      <c r="G10785">
        <v>689</v>
      </c>
      <c r="H10785">
        <v>0</v>
      </c>
      <c r="I10785">
        <v>0</v>
      </c>
      <c r="J10785">
        <v>0</v>
      </c>
      <c r="K10785">
        <v>1</v>
      </c>
      <c r="L10785">
        <v>0</v>
      </c>
      <c r="M10785">
        <v>0</v>
      </c>
      <c r="N10785">
        <v>1</v>
      </c>
      <c r="O10785">
        <v>0</v>
      </c>
      <c r="P10785">
        <v>0</v>
      </c>
      <c r="Q10785">
        <v>0</v>
      </c>
      <c r="R10785">
        <v>0</v>
      </c>
      <c r="S10785">
        <v>0.34</v>
      </c>
    </row>
    <row r="10786" spans="2:19" x14ac:dyDescent="0.25">
      <c r="B10786" t="s">
        <v>17</v>
      </c>
      <c r="C10786">
        <v>5</v>
      </c>
      <c r="D10786" t="s">
        <v>23</v>
      </c>
      <c r="E10786" t="s">
        <v>20</v>
      </c>
      <c r="F10786">
        <v>3</v>
      </c>
      <c r="G10786">
        <v>2366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1</v>
      </c>
      <c r="Q10786">
        <v>0</v>
      </c>
      <c r="R10786">
        <v>0</v>
      </c>
      <c r="S10786">
        <v>0.85</v>
      </c>
    </row>
    <row r="10787" spans="2:19" x14ac:dyDescent="0.25">
      <c r="B10787" t="s">
        <v>7</v>
      </c>
      <c r="C10787">
        <v>4</v>
      </c>
      <c r="D10787" t="s">
        <v>14</v>
      </c>
      <c r="E10787" t="s">
        <v>18</v>
      </c>
      <c r="F10787">
        <v>7</v>
      </c>
      <c r="G10787">
        <v>635</v>
      </c>
      <c r="H10787">
        <v>0</v>
      </c>
      <c r="I10787">
        <v>0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0.26</v>
      </c>
    </row>
    <row r="10788" spans="2:19" x14ac:dyDescent="0.25">
      <c r="B10788" t="s">
        <v>17</v>
      </c>
      <c r="C10788">
        <v>5</v>
      </c>
      <c r="D10788" t="s">
        <v>19</v>
      </c>
      <c r="E10788" t="s">
        <v>20</v>
      </c>
      <c r="F10788">
        <v>3</v>
      </c>
      <c r="G10788">
        <v>791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1</v>
      </c>
      <c r="Q10788">
        <v>0</v>
      </c>
      <c r="R10788">
        <v>0</v>
      </c>
      <c r="S10788">
        <v>0.41</v>
      </c>
    </row>
    <row r="10789" spans="2:19" x14ac:dyDescent="0.25">
      <c r="B10789" t="s">
        <v>17</v>
      </c>
      <c r="C10789">
        <v>5</v>
      </c>
      <c r="D10789" t="s">
        <v>14</v>
      </c>
      <c r="E10789" t="s">
        <v>21</v>
      </c>
      <c r="F10789">
        <v>6</v>
      </c>
      <c r="G10789">
        <v>11115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1</v>
      </c>
      <c r="P10789">
        <v>0</v>
      </c>
      <c r="Q10789">
        <v>0</v>
      </c>
      <c r="R10789">
        <v>0</v>
      </c>
      <c r="S10789">
        <v>1.1299999999999999</v>
      </c>
    </row>
    <row r="10790" spans="2:19" x14ac:dyDescent="0.25">
      <c r="B10790" t="s">
        <v>13</v>
      </c>
      <c r="C10790">
        <v>3</v>
      </c>
      <c r="D10790" t="s">
        <v>14</v>
      </c>
      <c r="E10790" t="s">
        <v>20</v>
      </c>
      <c r="F10790">
        <v>3</v>
      </c>
      <c r="G10790">
        <v>1641</v>
      </c>
      <c r="H10790">
        <v>0</v>
      </c>
      <c r="I10790">
        <v>0</v>
      </c>
      <c r="J10790">
        <v>0</v>
      </c>
      <c r="K10790">
        <v>1</v>
      </c>
      <c r="L10790">
        <v>0</v>
      </c>
      <c r="M10790">
        <v>0</v>
      </c>
      <c r="N10790">
        <v>0</v>
      </c>
      <c r="O10790">
        <v>0</v>
      </c>
      <c r="P10790">
        <v>1</v>
      </c>
      <c r="Q10790">
        <v>0</v>
      </c>
      <c r="R10790">
        <v>0</v>
      </c>
      <c r="S10790">
        <v>0.57999999999999996</v>
      </c>
    </row>
    <row r="10791" spans="2:19" x14ac:dyDescent="0.25">
      <c r="B10791" t="s">
        <v>16</v>
      </c>
      <c r="C10791">
        <v>2</v>
      </c>
      <c r="D10791" t="s">
        <v>8</v>
      </c>
      <c r="E10791" t="s">
        <v>21</v>
      </c>
      <c r="F10791">
        <v>6</v>
      </c>
      <c r="G10791">
        <v>2131</v>
      </c>
      <c r="H10791">
        <v>0</v>
      </c>
      <c r="I10791">
        <v>1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1</v>
      </c>
      <c r="P10791">
        <v>0</v>
      </c>
      <c r="Q10791">
        <v>0</v>
      </c>
      <c r="R10791">
        <v>0</v>
      </c>
      <c r="S10791">
        <v>0.62</v>
      </c>
    </row>
    <row r="10792" spans="2:19" x14ac:dyDescent="0.25">
      <c r="B10792" t="s">
        <v>7</v>
      </c>
      <c r="C10792">
        <v>4</v>
      </c>
      <c r="D10792" t="s">
        <v>22</v>
      </c>
      <c r="E10792" t="s">
        <v>24</v>
      </c>
      <c r="F10792">
        <v>2</v>
      </c>
      <c r="G10792">
        <v>4746</v>
      </c>
      <c r="H10792">
        <v>0</v>
      </c>
      <c r="I10792">
        <v>0</v>
      </c>
      <c r="J10792">
        <v>1</v>
      </c>
      <c r="K10792">
        <v>0</v>
      </c>
      <c r="L10792">
        <v>1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1.1299999999999999</v>
      </c>
    </row>
    <row r="10793" spans="2:19" x14ac:dyDescent="0.25">
      <c r="B10793" t="s">
        <v>13</v>
      </c>
      <c r="C10793">
        <v>3</v>
      </c>
      <c r="D10793" t="s">
        <v>25</v>
      </c>
      <c r="E10793" t="s">
        <v>21</v>
      </c>
      <c r="F10793">
        <v>6</v>
      </c>
      <c r="G10793">
        <v>2532</v>
      </c>
      <c r="H10793">
        <v>0</v>
      </c>
      <c r="I10793">
        <v>0</v>
      </c>
      <c r="J10793">
        <v>0</v>
      </c>
      <c r="K10793">
        <v>1</v>
      </c>
      <c r="L10793">
        <v>0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0</v>
      </c>
      <c r="S10793">
        <v>0.72</v>
      </c>
    </row>
    <row r="10794" spans="2:19" x14ac:dyDescent="0.25">
      <c r="B10794" t="s">
        <v>7</v>
      </c>
      <c r="C10794">
        <v>4</v>
      </c>
      <c r="D10794" t="s">
        <v>8</v>
      </c>
      <c r="E10794" t="s">
        <v>24</v>
      </c>
      <c r="F10794">
        <v>2</v>
      </c>
      <c r="G10794">
        <v>2184</v>
      </c>
      <c r="H10794">
        <v>0</v>
      </c>
      <c r="I10794">
        <v>0</v>
      </c>
      <c r="J10794">
        <v>1</v>
      </c>
      <c r="K10794">
        <v>0</v>
      </c>
      <c r="L10794">
        <v>1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0.7</v>
      </c>
    </row>
    <row r="10795" spans="2:19" x14ac:dyDescent="0.25">
      <c r="B10795" t="s">
        <v>13</v>
      </c>
      <c r="C10795">
        <v>3</v>
      </c>
      <c r="D10795" t="s">
        <v>11</v>
      </c>
      <c r="E10795" t="s">
        <v>18</v>
      </c>
      <c r="F10795">
        <v>7</v>
      </c>
      <c r="G10795">
        <v>789</v>
      </c>
      <c r="H10795">
        <v>0</v>
      </c>
      <c r="I10795">
        <v>0</v>
      </c>
      <c r="J10795">
        <v>0</v>
      </c>
      <c r="K10795">
        <v>1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0.3</v>
      </c>
    </row>
    <row r="10796" spans="2:19" x14ac:dyDescent="0.25">
      <c r="B10796" t="s">
        <v>17</v>
      </c>
      <c r="C10796">
        <v>5</v>
      </c>
      <c r="D10796" t="s">
        <v>22</v>
      </c>
      <c r="E10796" t="s">
        <v>24</v>
      </c>
      <c r="F10796">
        <v>2</v>
      </c>
      <c r="G10796">
        <v>5810</v>
      </c>
      <c r="H10796">
        <v>0</v>
      </c>
      <c r="I10796">
        <v>0</v>
      </c>
      <c r="J10796">
        <v>0</v>
      </c>
      <c r="K10796">
        <v>0</v>
      </c>
      <c r="L10796">
        <v>1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1.25</v>
      </c>
    </row>
    <row r="10797" spans="2:19" x14ac:dyDescent="0.25">
      <c r="B10797" t="s">
        <v>16</v>
      </c>
      <c r="C10797">
        <v>2</v>
      </c>
      <c r="D10797" t="s">
        <v>11</v>
      </c>
      <c r="E10797" t="s">
        <v>21</v>
      </c>
      <c r="F10797">
        <v>6</v>
      </c>
      <c r="G10797">
        <v>1764</v>
      </c>
      <c r="H10797">
        <v>0</v>
      </c>
      <c r="I10797">
        <v>1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1</v>
      </c>
      <c r="P10797">
        <v>0</v>
      </c>
      <c r="Q10797">
        <v>0</v>
      </c>
      <c r="R10797">
        <v>0</v>
      </c>
      <c r="S10797">
        <v>0.5</v>
      </c>
    </row>
    <row r="10798" spans="2:19" x14ac:dyDescent="0.25">
      <c r="B10798" t="s">
        <v>7</v>
      </c>
      <c r="C10798">
        <v>4</v>
      </c>
      <c r="D10798" t="s">
        <v>8</v>
      </c>
      <c r="E10798" t="s">
        <v>20</v>
      </c>
      <c r="F10798">
        <v>3</v>
      </c>
      <c r="G10798">
        <v>992</v>
      </c>
      <c r="H10798">
        <v>0</v>
      </c>
      <c r="I10798">
        <v>0</v>
      </c>
      <c r="J10798">
        <v>1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1</v>
      </c>
      <c r="Q10798">
        <v>0</v>
      </c>
      <c r="R10798">
        <v>0</v>
      </c>
      <c r="S10798">
        <v>0.42</v>
      </c>
    </row>
    <row r="10799" spans="2:19" x14ac:dyDescent="0.25">
      <c r="B10799" t="s">
        <v>13</v>
      </c>
      <c r="C10799">
        <v>3</v>
      </c>
      <c r="D10799" t="s">
        <v>25</v>
      </c>
      <c r="E10799" t="s">
        <v>15</v>
      </c>
      <c r="F10799">
        <v>5</v>
      </c>
      <c r="G10799">
        <v>4532</v>
      </c>
      <c r="H10799">
        <v>0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0</v>
      </c>
      <c r="P10799">
        <v>0</v>
      </c>
      <c r="Q10799">
        <v>0</v>
      </c>
      <c r="R10799">
        <v>0</v>
      </c>
      <c r="S10799">
        <v>1.02</v>
      </c>
    </row>
    <row r="10800" spans="2:19" x14ac:dyDescent="0.25">
      <c r="B10800" t="s">
        <v>17</v>
      </c>
      <c r="C10800">
        <v>5</v>
      </c>
      <c r="D10800" t="s">
        <v>8</v>
      </c>
      <c r="E10800" t="s">
        <v>15</v>
      </c>
      <c r="F10800">
        <v>5</v>
      </c>
      <c r="G10800">
        <v>706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1</v>
      </c>
      <c r="O10800">
        <v>0</v>
      </c>
      <c r="P10800">
        <v>0</v>
      </c>
      <c r="Q10800">
        <v>0</v>
      </c>
      <c r="R10800">
        <v>0</v>
      </c>
      <c r="S10800">
        <v>0.35</v>
      </c>
    </row>
    <row r="10801" spans="2:19" x14ac:dyDescent="0.25">
      <c r="B10801" t="s">
        <v>7</v>
      </c>
      <c r="C10801">
        <v>4</v>
      </c>
      <c r="D10801" t="s">
        <v>22</v>
      </c>
      <c r="E10801" t="s">
        <v>21</v>
      </c>
      <c r="F10801">
        <v>6</v>
      </c>
      <c r="G10801">
        <v>4637</v>
      </c>
      <c r="H10801">
        <v>0</v>
      </c>
      <c r="I10801">
        <v>0</v>
      </c>
      <c r="J10801">
        <v>1</v>
      </c>
      <c r="K10801">
        <v>0</v>
      </c>
      <c r="L10801">
        <v>0</v>
      </c>
      <c r="M10801">
        <v>0</v>
      </c>
      <c r="N10801">
        <v>0</v>
      </c>
      <c r="O10801">
        <v>1</v>
      </c>
      <c r="P10801">
        <v>0</v>
      </c>
      <c r="Q10801">
        <v>0</v>
      </c>
      <c r="R10801">
        <v>0</v>
      </c>
      <c r="S10801">
        <v>0.92</v>
      </c>
    </row>
    <row r="10802" spans="2:19" x14ac:dyDescent="0.25">
      <c r="B10802" t="s">
        <v>7</v>
      </c>
      <c r="C10802">
        <v>4</v>
      </c>
      <c r="D10802" t="s">
        <v>19</v>
      </c>
      <c r="E10802" t="s">
        <v>24</v>
      </c>
      <c r="F10802">
        <v>2</v>
      </c>
      <c r="G10802">
        <v>4538</v>
      </c>
      <c r="H10802">
        <v>0</v>
      </c>
      <c r="I10802">
        <v>0</v>
      </c>
      <c r="J10802">
        <v>1</v>
      </c>
      <c r="K10802">
        <v>0</v>
      </c>
      <c r="L10802">
        <v>1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1.0900000000000001</v>
      </c>
    </row>
    <row r="10803" spans="2:19" x14ac:dyDescent="0.25">
      <c r="B10803" t="s">
        <v>7</v>
      </c>
      <c r="C10803">
        <v>4</v>
      </c>
      <c r="D10803" t="s">
        <v>22</v>
      </c>
      <c r="E10803" t="s">
        <v>20</v>
      </c>
      <c r="F10803">
        <v>3</v>
      </c>
      <c r="G10803">
        <v>1274</v>
      </c>
      <c r="H10803">
        <v>0</v>
      </c>
      <c r="I10803">
        <v>0</v>
      </c>
      <c r="J10803">
        <v>1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1</v>
      </c>
      <c r="Q10803">
        <v>0</v>
      </c>
      <c r="R10803">
        <v>0</v>
      </c>
      <c r="S10803">
        <v>0.64</v>
      </c>
    </row>
    <row r="10804" spans="2:19" x14ac:dyDescent="0.25">
      <c r="B10804" t="s">
        <v>17</v>
      </c>
      <c r="C10804">
        <v>5</v>
      </c>
      <c r="D10804" t="s">
        <v>14</v>
      </c>
      <c r="E10804" t="s">
        <v>15</v>
      </c>
      <c r="F10804">
        <v>5</v>
      </c>
      <c r="G10804">
        <v>2940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1</v>
      </c>
      <c r="O10804">
        <v>0</v>
      </c>
      <c r="P10804">
        <v>0</v>
      </c>
      <c r="Q10804">
        <v>0</v>
      </c>
      <c r="R10804">
        <v>0</v>
      </c>
      <c r="S10804">
        <v>0.7</v>
      </c>
    </row>
    <row r="10805" spans="2:19" x14ac:dyDescent="0.25">
      <c r="B10805" t="s">
        <v>17</v>
      </c>
      <c r="C10805">
        <v>5</v>
      </c>
      <c r="D10805" t="s">
        <v>23</v>
      </c>
      <c r="E10805" t="s">
        <v>9</v>
      </c>
      <c r="F10805">
        <v>4</v>
      </c>
      <c r="G10805">
        <v>8067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1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1.51</v>
      </c>
    </row>
    <row r="10806" spans="2:19" x14ac:dyDescent="0.25">
      <c r="B10806" t="s">
        <v>7</v>
      </c>
      <c r="C10806">
        <v>4</v>
      </c>
      <c r="D10806" t="s">
        <v>19</v>
      </c>
      <c r="E10806" t="s">
        <v>24</v>
      </c>
      <c r="F10806">
        <v>2</v>
      </c>
      <c r="G10806">
        <v>4203</v>
      </c>
      <c r="H10806">
        <v>0</v>
      </c>
      <c r="I10806">
        <v>0</v>
      </c>
      <c r="J10806">
        <v>1</v>
      </c>
      <c r="K10806">
        <v>0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1.2</v>
      </c>
    </row>
    <row r="10807" spans="2:19" x14ac:dyDescent="0.25">
      <c r="B10807" t="s">
        <v>17</v>
      </c>
      <c r="C10807">
        <v>5</v>
      </c>
      <c r="D10807" t="s">
        <v>22</v>
      </c>
      <c r="E10807" t="s">
        <v>15</v>
      </c>
      <c r="F10807">
        <v>5</v>
      </c>
      <c r="G10807">
        <v>491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1</v>
      </c>
      <c r="O10807">
        <v>0</v>
      </c>
      <c r="P10807">
        <v>0</v>
      </c>
      <c r="Q10807">
        <v>0</v>
      </c>
      <c r="R10807">
        <v>0</v>
      </c>
      <c r="S10807">
        <v>0.3</v>
      </c>
    </row>
    <row r="10808" spans="2:19" x14ac:dyDescent="0.25">
      <c r="B10808" t="s">
        <v>7</v>
      </c>
      <c r="C10808">
        <v>4</v>
      </c>
      <c r="D10808" t="s">
        <v>23</v>
      </c>
      <c r="E10808" t="s">
        <v>24</v>
      </c>
      <c r="F10808">
        <v>2</v>
      </c>
      <c r="G10808">
        <v>1609</v>
      </c>
      <c r="H10808">
        <v>0</v>
      </c>
      <c r="I10808">
        <v>0</v>
      </c>
      <c r="J10808">
        <v>1</v>
      </c>
      <c r="K10808">
        <v>0</v>
      </c>
      <c r="L10808">
        <v>1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0.71</v>
      </c>
    </row>
    <row r="10809" spans="2:19" x14ac:dyDescent="0.25">
      <c r="B10809" t="s">
        <v>17</v>
      </c>
      <c r="C10809">
        <v>5</v>
      </c>
      <c r="D10809" t="s">
        <v>25</v>
      </c>
      <c r="E10809" t="s">
        <v>20</v>
      </c>
      <c r="F10809">
        <v>3</v>
      </c>
      <c r="G10809">
        <v>14534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1</v>
      </c>
      <c r="Q10809">
        <v>0</v>
      </c>
      <c r="R10809">
        <v>0</v>
      </c>
      <c r="S10809">
        <v>2.15</v>
      </c>
    </row>
    <row r="10810" spans="2:19" x14ac:dyDescent="0.25">
      <c r="B10810" t="s">
        <v>17</v>
      </c>
      <c r="C10810">
        <v>5</v>
      </c>
      <c r="D10810" t="s">
        <v>19</v>
      </c>
      <c r="E10810" t="s">
        <v>20</v>
      </c>
      <c r="F10810">
        <v>3</v>
      </c>
      <c r="G10810">
        <v>6070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1</v>
      </c>
      <c r="Q10810">
        <v>0</v>
      </c>
      <c r="R10810">
        <v>0</v>
      </c>
      <c r="S10810">
        <v>1.1399999999999999</v>
      </c>
    </row>
    <row r="10811" spans="2:19" x14ac:dyDescent="0.25">
      <c r="B10811" t="s">
        <v>17</v>
      </c>
      <c r="C10811">
        <v>5</v>
      </c>
      <c r="D10811" t="s">
        <v>8</v>
      </c>
      <c r="E10811" t="s">
        <v>20</v>
      </c>
      <c r="F10811">
        <v>3</v>
      </c>
      <c r="G10811">
        <v>11525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1</v>
      </c>
      <c r="Q10811">
        <v>0</v>
      </c>
      <c r="R10811">
        <v>0</v>
      </c>
      <c r="S10811">
        <v>1.53</v>
      </c>
    </row>
    <row r="10812" spans="2:19" x14ac:dyDescent="0.25">
      <c r="B10812" t="s">
        <v>13</v>
      </c>
      <c r="C10812">
        <v>3</v>
      </c>
      <c r="D10812" t="s">
        <v>22</v>
      </c>
      <c r="E10812" t="s">
        <v>15</v>
      </c>
      <c r="F10812">
        <v>5</v>
      </c>
      <c r="G10812">
        <v>773</v>
      </c>
      <c r="H10812">
        <v>0</v>
      </c>
      <c r="I10812">
        <v>0</v>
      </c>
      <c r="J10812">
        <v>0</v>
      </c>
      <c r="K10812">
        <v>1</v>
      </c>
      <c r="L10812">
        <v>0</v>
      </c>
      <c r="M10812">
        <v>0</v>
      </c>
      <c r="N10812">
        <v>1</v>
      </c>
      <c r="O10812">
        <v>0</v>
      </c>
      <c r="P10812">
        <v>0</v>
      </c>
      <c r="Q10812">
        <v>0</v>
      </c>
      <c r="R10812">
        <v>0</v>
      </c>
      <c r="S10812">
        <v>0.42</v>
      </c>
    </row>
    <row r="10813" spans="2:19" x14ac:dyDescent="0.25">
      <c r="B10813" t="s">
        <v>7</v>
      </c>
      <c r="C10813">
        <v>4</v>
      </c>
      <c r="D10813" t="s">
        <v>8</v>
      </c>
      <c r="E10813" t="s">
        <v>15</v>
      </c>
      <c r="F10813">
        <v>5</v>
      </c>
      <c r="G10813">
        <v>7244</v>
      </c>
      <c r="H10813">
        <v>0</v>
      </c>
      <c r="I10813">
        <v>0</v>
      </c>
      <c r="J10813">
        <v>1</v>
      </c>
      <c r="K10813">
        <v>0</v>
      </c>
      <c r="L10813">
        <v>0</v>
      </c>
      <c r="M10813">
        <v>0</v>
      </c>
      <c r="N10813">
        <v>1</v>
      </c>
      <c r="O10813">
        <v>0</v>
      </c>
      <c r="P10813">
        <v>0</v>
      </c>
      <c r="Q10813">
        <v>0</v>
      </c>
      <c r="R10813">
        <v>0</v>
      </c>
      <c r="S10813">
        <v>1.05</v>
      </c>
    </row>
    <row r="10814" spans="2:19" x14ac:dyDescent="0.25">
      <c r="B10814" t="s">
        <v>17</v>
      </c>
      <c r="C10814">
        <v>5</v>
      </c>
      <c r="D10814" t="s">
        <v>8</v>
      </c>
      <c r="E10814" t="s">
        <v>18</v>
      </c>
      <c r="F10814">
        <v>7</v>
      </c>
      <c r="G10814">
        <v>1096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0.38</v>
      </c>
    </row>
    <row r="10815" spans="2:19" x14ac:dyDescent="0.25">
      <c r="B10815" t="s">
        <v>17</v>
      </c>
      <c r="C10815">
        <v>5</v>
      </c>
      <c r="D10815" t="s">
        <v>11</v>
      </c>
      <c r="E10815" t="s">
        <v>24</v>
      </c>
      <c r="F10815">
        <v>2</v>
      </c>
      <c r="G10815">
        <v>4627</v>
      </c>
      <c r="H10815">
        <v>0</v>
      </c>
      <c r="I10815">
        <v>0</v>
      </c>
      <c r="J10815">
        <v>0</v>
      </c>
      <c r="K10815">
        <v>0</v>
      </c>
      <c r="L10815">
        <v>1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1.08</v>
      </c>
    </row>
    <row r="10816" spans="2:19" x14ac:dyDescent="0.25">
      <c r="B10816" t="s">
        <v>17</v>
      </c>
      <c r="C10816">
        <v>5</v>
      </c>
      <c r="D10816" t="s">
        <v>14</v>
      </c>
      <c r="E10816" t="s">
        <v>20</v>
      </c>
      <c r="F10816">
        <v>3</v>
      </c>
      <c r="G10816">
        <v>5840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1</v>
      </c>
      <c r="Q10816">
        <v>0</v>
      </c>
      <c r="R10816">
        <v>0</v>
      </c>
      <c r="S10816">
        <v>1.02</v>
      </c>
    </row>
    <row r="10817" spans="2:19" x14ac:dyDescent="0.25">
      <c r="B10817" t="s">
        <v>7</v>
      </c>
      <c r="C10817">
        <v>4</v>
      </c>
      <c r="D10817" t="s">
        <v>19</v>
      </c>
      <c r="E10817" t="s">
        <v>20</v>
      </c>
      <c r="F10817">
        <v>3</v>
      </c>
      <c r="G10817">
        <v>589</v>
      </c>
      <c r="H10817">
        <v>0</v>
      </c>
      <c r="I10817">
        <v>0</v>
      </c>
      <c r="J10817">
        <v>1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1</v>
      </c>
      <c r="Q10817">
        <v>0</v>
      </c>
      <c r="R10817">
        <v>0</v>
      </c>
      <c r="S10817">
        <v>0.32</v>
      </c>
    </row>
    <row r="10818" spans="2:19" x14ac:dyDescent="0.25">
      <c r="B10818" t="s">
        <v>7</v>
      </c>
      <c r="C10818">
        <v>4</v>
      </c>
      <c r="D10818" t="s">
        <v>8</v>
      </c>
      <c r="E10818" t="s">
        <v>24</v>
      </c>
      <c r="F10818">
        <v>2</v>
      </c>
      <c r="G10818">
        <v>4832</v>
      </c>
      <c r="H10818">
        <v>0</v>
      </c>
      <c r="I10818">
        <v>0</v>
      </c>
      <c r="J10818">
        <v>1</v>
      </c>
      <c r="K10818">
        <v>0</v>
      </c>
      <c r="L10818">
        <v>1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1.1000000000000001</v>
      </c>
    </row>
    <row r="10819" spans="2:19" x14ac:dyDescent="0.25">
      <c r="B10819" t="s">
        <v>7</v>
      </c>
      <c r="C10819">
        <v>4</v>
      </c>
      <c r="D10819" t="s">
        <v>11</v>
      </c>
      <c r="E10819" t="s">
        <v>21</v>
      </c>
      <c r="F10819">
        <v>6</v>
      </c>
      <c r="G10819">
        <v>10716</v>
      </c>
      <c r="H10819">
        <v>0</v>
      </c>
      <c r="I10819">
        <v>0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1</v>
      </c>
      <c r="P10819">
        <v>0</v>
      </c>
      <c r="Q10819">
        <v>0</v>
      </c>
      <c r="R10819">
        <v>0</v>
      </c>
      <c r="S10819">
        <v>1.28</v>
      </c>
    </row>
    <row r="10820" spans="2:19" x14ac:dyDescent="0.25">
      <c r="B10820" t="s">
        <v>17</v>
      </c>
      <c r="C10820">
        <v>5</v>
      </c>
      <c r="D10820" t="s">
        <v>14</v>
      </c>
      <c r="E10820" t="s">
        <v>20</v>
      </c>
      <c r="F10820">
        <v>3</v>
      </c>
      <c r="G10820">
        <v>1720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1</v>
      </c>
      <c r="Q10820">
        <v>0</v>
      </c>
      <c r="R10820">
        <v>0</v>
      </c>
      <c r="S10820">
        <v>0.54</v>
      </c>
    </row>
    <row r="10821" spans="2:19" x14ac:dyDescent="0.25">
      <c r="B10821" t="s">
        <v>7</v>
      </c>
      <c r="C10821">
        <v>4</v>
      </c>
      <c r="D10821" t="s">
        <v>8</v>
      </c>
      <c r="E10821" t="s">
        <v>15</v>
      </c>
      <c r="F10821">
        <v>5</v>
      </c>
      <c r="G10821">
        <v>1053</v>
      </c>
      <c r="H10821">
        <v>0</v>
      </c>
      <c r="I10821">
        <v>0</v>
      </c>
      <c r="J10821">
        <v>1</v>
      </c>
      <c r="K10821">
        <v>0</v>
      </c>
      <c r="L10821">
        <v>0</v>
      </c>
      <c r="M10821">
        <v>0</v>
      </c>
      <c r="N10821">
        <v>1</v>
      </c>
      <c r="O10821">
        <v>0</v>
      </c>
      <c r="P10821">
        <v>0</v>
      </c>
      <c r="Q10821">
        <v>0</v>
      </c>
      <c r="R10821">
        <v>0</v>
      </c>
      <c r="S10821">
        <v>0.39</v>
      </c>
    </row>
    <row r="10822" spans="2:19" x14ac:dyDescent="0.25">
      <c r="B10822" t="s">
        <v>17</v>
      </c>
      <c r="C10822">
        <v>5</v>
      </c>
      <c r="D10822" t="s">
        <v>8</v>
      </c>
      <c r="E10822" t="s">
        <v>18</v>
      </c>
      <c r="F10822">
        <v>7</v>
      </c>
      <c r="G10822">
        <v>880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0.33</v>
      </c>
    </row>
    <row r="10823" spans="2:19" x14ac:dyDescent="0.25">
      <c r="B10823" t="s">
        <v>13</v>
      </c>
      <c r="C10823">
        <v>3</v>
      </c>
      <c r="D10823" t="s">
        <v>22</v>
      </c>
      <c r="E10823" t="s">
        <v>15</v>
      </c>
      <c r="F10823">
        <v>5</v>
      </c>
      <c r="G10823">
        <v>1349</v>
      </c>
      <c r="H10823">
        <v>0</v>
      </c>
      <c r="I10823">
        <v>0</v>
      </c>
      <c r="J10823">
        <v>0</v>
      </c>
      <c r="K10823">
        <v>1</v>
      </c>
      <c r="L10823">
        <v>0</v>
      </c>
      <c r="M10823">
        <v>0</v>
      </c>
      <c r="N10823">
        <v>1</v>
      </c>
      <c r="O10823">
        <v>0</v>
      </c>
      <c r="P10823">
        <v>0</v>
      </c>
      <c r="Q10823">
        <v>0</v>
      </c>
      <c r="R10823">
        <v>0</v>
      </c>
      <c r="S10823">
        <v>0.5</v>
      </c>
    </row>
    <row r="10824" spans="2:19" x14ac:dyDescent="0.25">
      <c r="B10824" t="s">
        <v>17</v>
      </c>
      <c r="C10824">
        <v>5</v>
      </c>
      <c r="D10824" t="s">
        <v>19</v>
      </c>
      <c r="E10824" t="s">
        <v>21</v>
      </c>
      <c r="F10824">
        <v>6</v>
      </c>
      <c r="G10824">
        <v>10410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1</v>
      </c>
      <c r="P10824">
        <v>0</v>
      </c>
      <c r="Q10824">
        <v>0</v>
      </c>
      <c r="R10824">
        <v>0</v>
      </c>
      <c r="S10824">
        <v>1.1000000000000001</v>
      </c>
    </row>
    <row r="10825" spans="2:19" x14ac:dyDescent="0.25">
      <c r="B10825" t="s">
        <v>17</v>
      </c>
      <c r="C10825">
        <v>5</v>
      </c>
      <c r="D10825" t="s">
        <v>8</v>
      </c>
      <c r="E10825" t="s">
        <v>21</v>
      </c>
      <c r="F10825">
        <v>6</v>
      </c>
      <c r="G10825">
        <v>2202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1</v>
      </c>
      <c r="P10825">
        <v>0</v>
      </c>
      <c r="Q10825">
        <v>0</v>
      </c>
      <c r="R10825">
        <v>0</v>
      </c>
      <c r="S10825">
        <v>0.56000000000000005</v>
      </c>
    </row>
    <row r="10826" spans="2:19" x14ac:dyDescent="0.25">
      <c r="B10826" t="s">
        <v>17</v>
      </c>
      <c r="C10826">
        <v>5</v>
      </c>
      <c r="D10826" t="s">
        <v>25</v>
      </c>
      <c r="E10826" t="s">
        <v>20</v>
      </c>
      <c r="F10826">
        <v>3</v>
      </c>
      <c r="G10826">
        <v>4745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1</v>
      </c>
      <c r="Q10826">
        <v>0</v>
      </c>
      <c r="R10826">
        <v>0</v>
      </c>
      <c r="S10826">
        <v>1.06</v>
      </c>
    </row>
    <row r="10827" spans="2:19" x14ac:dyDescent="0.25">
      <c r="B10827" t="s">
        <v>16</v>
      </c>
      <c r="C10827">
        <v>2</v>
      </c>
      <c r="D10827" t="s">
        <v>22</v>
      </c>
      <c r="E10827" t="s">
        <v>18</v>
      </c>
      <c r="F10827">
        <v>7</v>
      </c>
      <c r="G10827">
        <v>707</v>
      </c>
      <c r="H10827">
        <v>0</v>
      </c>
      <c r="I10827">
        <v>1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0.31</v>
      </c>
    </row>
    <row r="10828" spans="2:19" x14ac:dyDescent="0.25">
      <c r="B10828" t="s">
        <v>7</v>
      </c>
      <c r="C10828">
        <v>4</v>
      </c>
      <c r="D10828" t="s">
        <v>25</v>
      </c>
      <c r="E10828" t="s">
        <v>20</v>
      </c>
      <c r="F10828">
        <v>3</v>
      </c>
      <c r="G10828">
        <v>8477</v>
      </c>
      <c r="H10828">
        <v>0</v>
      </c>
      <c r="I10828">
        <v>0</v>
      </c>
      <c r="J10828">
        <v>1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1</v>
      </c>
      <c r="Q10828">
        <v>0</v>
      </c>
      <c r="R10828">
        <v>0</v>
      </c>
      <c r="S10828">
        <v>1.52</v>
      </c>
    </row>
    <row r="10829" spans="2:19" x14ac:dyDescent="0.25">
      <c r="B10829" t="s">
        <v>17</v>
      </c>
      <c r="C10829">
        <v>5</v>
      </c>
      <c r="D10829" t="s">
        <v>11</v>
      </c>
      <c r="E10829" t="s">
        <v>15</v>
      </c>
      <c r="F10829">
        <v>5</v>
      </c>
      <c r="G10829">
        <v>12830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1</v>
      </c>
      <c r="O10829">
        <v>0</v>
      </c>
      <c r="P10829">
        <v>0</v>
      </c>
      <c r="Q10829">
        <v>0</v>
      </c>
      <c r="R10829">
        <v>0</v>
      </c>
      <c r="S10829">
        <v>1.72</v>
      </c>
    </row>
    <row r="10830" spans="2:19" x14ac:dyDescent="0.25">
      <c r="B10830" t="s">
        <v>17</v>
      </c>
      <c r="C10830">
        <v>5</v>
      </c>
      <c r="D10830" t="s">
        <v>8</v>
      </c>
      <c r="E10830" t="s">
        <v>15</v>
      </c>
      <c r="F10830">
        <v>5</v>
      </c>
      <c r="G10830">
        <v>1442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1</v>
      </c>
      <c r="O10830">
        <v>0</v>
      </c>
      <c r="P10830">
        <v>0</v>
      </c>
      <c r="Q10830">
        <v>0</v>
      </c>
      <c r="R10830">
        <v>0</v>
      </c>
      <c r="S10830">
        <v>0.51</v>
      </c>
    </row>
    <row r="10831" spans="2:19" x14ac:dyDescent="0.25">
      <c r="B10831" t="s">
        <v>17</v>
      </c>
      <c r="C10831">
        <v>5</v>
      </c>
      <c r="D10831" t="s">
        <v>11</v>
      </c>
      <c r="E10831" t="s">
        <v>20</v>
      </c>
      <c r="F10831">
        <v>3</v>
      </c>
      <c r="G10831">
        <v>695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1</v>
      </c>
      <c r="Q10831">
        <v>0</v>
      </c>
      <c r="R10831">
        <v>0</v>
      </c>
      <c r="S10831">
        <v>0.38</v>
      </c>
    </row>
    <row r="10832" spans="2:19" x14ac:dyDescent="0.25">
      <c r="B10832" t="s">
        <v>13</v>
      </c>
      <c r="C10832">
        <v>3</v>
      </c>
      <c r="D10832" t="s">
        <v>8</v>
      </c>
      <c r="E10832" t="s">
        <v>18</v>
      </c>
      <c r="F10832">
        <v>7</v>
      </c>
      <c r="G10832">
        <v>3692</v>
      </c>
      <c r="H10832">
        <v>0</v>
      </c>
      <c r="I10832">
        <v>0</v>
      </c>
      <c r="J10832">
        <v>0</v>
      </c>
      <c r="K10832">
        <v>1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0.71</v>
      </c>
    </row>
    <row r="10833" spans="2:19" x14ac:dyDescent="0.25">
      <c r="B10833" t="s">
        <v>17</v>
      </c>
      <c r="C10833">
        <v>5</v>
      </c>
      <c r="D10833" t="s">
        <v>14</v>
      </c>
      <c r="E10833" t="s">
        <v>9</v>
      </c>
      <c r="F10833">
        <v>4</v>
      </c>
      <c r="G10833">
        <v>875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0.34</v>
      </c>
    </row>
    <row r="10834" spans="2:19" x14ac:dyDescent="0.25">
      <c r="B10834" t="s">
        <v>17</v>
      </c>
      <c r="C10834">
        <v>5</v>
      </c>
      <c r="D10834" t="s">
        <v>8</v>
      </c>
      <c r="E10834" t="s">
        <v>24</v>
      </c>
      <c r="F10834">
        <v>2</v>
      </c>
      <c r="G10834">
        <v>3746</v>
      </c>
      <c r="H10834">
        <v>0</v>
      </c>
      <c r="I10834">
        <v>0</v>
      </c>
      <c r="J10834">
        <v>0</v>
      </c>
      <c r="K10834">
        <v>0</v>
      </c>
      <c r="L10834">
        <v>1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0.91</v>
      </c>
    </row>
    <row r="10835" spans="2:19" x14ac:dyDescent="0.25">
      <c r="B10835" t="s">
        <v>7</v>
      </c>
      <c r="C10835">
        <v>4</v>
      </c>
      <c r="D10835" t="s">
        <v>23</v>
      </c>
      <c r="E10835" t="s">
        <v>20</v>
      </c>
      <c r="F10835">
        <v>3</v>
      </c>
      <c r="G10835">
        <v>4391</v>
      </c>
      <c r="H10835">
        <v>0</v>
      </c>
      <c r="I10835">
        <v>0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1</v>
      </c>
      <c r="Q10835">
        <v>0</v>
      </c>
      <c r="R10835">
        <v>0</v>
      </c>
      <c r="S10835">
        <v>1.21</v>
      </c>
    </row>
    <row r="10836" spans="2:19" x14ac:dyDescent="0.25">
      <c r="B10836" t="s">
        <v>17</v>
      </c>
      <c r="C10836">
        <v>5</v>
      </c>
      <c r="D10836" t="s">
        <v>22</v>
      </c>
      <c r="E10836" t="s">
        <v>26</v>
      </c>
      <c r="F10836">
        <v>8</v>
      </c>
      <c r="G10836">
        <v>789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0.31</v>
      </c>
    </row>
    <row r="10837" spans="2:19" x14ac:dyDescent="0.25">
      <c r="B10837" t="s">
        <v>13</v>
      </c>
      <c r="C10837">
        <v>3</v>
      </c>
      <c r="D10837" t="s">
        <v>8</v>
      </c>
      <c r="E10837" t="s">
        <v>21</v>
      </c>
      <c r="F10837">
        <v>6</v>
      </c>
      <c r="G10837">
        <v>825</v>
      </c>
      <c r="H10837">
        <v>0</v>
      </c>
      <c r="I10837">
        <v>0</v>
      </c>
      <c r="J10837">
        <v>0</v>
      </c>
      <c r="K10837">
        <v>1</v>
      </c>
      <c r="L10837">
        <v>0</v>
      </c>
      <c r="M10837">
        <v>0</v>
      </c>
      <c r="N10837">
        <v>0</v>
      </c>
      <c r="O10837">
        <v>1</v>
      </c>
      <c r="P10837">
        <v>0</v>
      </c>
      <c r="Q10837">
        <v>0</v>
      </c>
      <c r="R10837">
        <v>0</v>
      </c>
      <c r="S10837">
        <v>0.34</v>
      </c>
    </row>
    <row r="10838" spans="2:19" x14ac:dyDescent="0.25">
      <c r="B10838" t="s">
        <v>17</v>
      </c>
      <c r="C10838">
        <v>5</v>
      </c>
      <c r="D10838" t="s">
        <v>8</v>
      </c>
      <c r="E10838" t="s">
        <v>18</v>
      </c>
      <c r="F10838">
        <v>7</v>
      </c>
      <c r="G10838">
        <v>1926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0.48</v>
      </c>
    </row>
    <row r="10839" spans="2:19" x14ac:dyDescent="0.25">
      <c r="B10839" t="s">
        <v>17</v>
      </c>
      <c r="C10839">
        <v>5</v>
      </c>
      <c r="D10839" t="s">
        <v>19</v>
      </c>
      <c r="E10839" t="s">
        <v>21</v>
      </c>
      <c r="F10839">
        <v>6</v>
      </c>
      <c r="G10839">
        <v>1111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1</v>
      </c>
      <c r="P10839">
        <v>0</v>
      </c>
      <c r="Q10839">
        <v>0</v>
      </c>
      <c r="R10839">
        <v>0</v>
      </c>
      <c r="S10839">
        <v>0.4</v>
      </c>
    </row>
    <row r="10840" spans="2:19" x14ac:dyDescent="0.25">
      <c r="B10840" t="s">
        <v>17</v>
      </c>
      <c r="C10840">
        <v>5</v>
      </c>
      <c r="D10840" t="s">
        <v>22</v>
      </c>
      <c r="E10840" t="s">
        <v>21</v>
      </c>
      <c r="F10840">
        <v>6</v>
      </c>
      <c r="G10840">
        <v>1125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1</v>
      </c>
      <c r="P10840">
        <v>0</v>
      </c>
      <c r="Q10840">
        <v>0</v>
      </c>
      <c r="R10840">
        <v>0</v>
      </c>
      <c r="S10840">
        <v>0.4</v>
      </c>
    </row>
    <row r="10841" spans="2:19" x14ac:dyDescent="0.25">
      <c r="B10841" t="s">
        <v>17</v>
      </c>
      <c r="C10841">
        <v>5</v>
      </c>
      <c r="D10841" t="s">
        <v>22</v>
      </c>
      <c r="E10841" t="s">
        <v>20</v>
      </c>
      <c r="F10841">
        <v>3</v>
      </c>
      <c r="G10841">
        <v>18648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1</v>
      </c>
      <c r="Q10841">
        <v>0</v>
      </c>
      <c r="R10841">
        <v>0</v>
      </c>
      <c r="S10841">
        <v>2.1</v>
      </c>
    </row>
    <row r="10842" spans="2:19" x14ac:dyDescent="0.25">
      <c r="B10842" t="s">
        <v>17</v>
      </c>
      <c r="C10842">
        <v>5</v>
      </c>
      <c r="D10842" t="s">
        <v>25</v>
      </c>
      <c r="E10842" t="s">
        <v>9</v>
      </c>
      <c r="F10842">
        <v>4</v>
      </c>
      <c r="G10842">
        <v>2596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1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0.73</v>
      </c>
    </row>
    <row r="10843" spans="2:19" x14ac:dyDescent="0.25">
      <c r="B10843" t="s">
        <v>16</v>
      </c>
      <c r="C10843">
        <v>2</v>
      </c>
      <c r="D10843" t="s">
        <v>25</v>
      </c>
      <c r="E10843" t="s">
        <v>9</v>
      </c>
      <c r="F10843">
        <v>4</v>
      </c>
      <c r="G10843">
        <v>568</v>
      </c>
      <c r="H10843">
        <v>0</v>
      </c>
      <c r="I10843">
        <v>1</v>
      </c>
      <c r="J10843">
        <v>0</v>
      </c>
      <c r="K10843">
        <v>0</v>
      </c>
      <c r="L10843">
        <v>0</v>
      </c>
      <c r="M10843">
        <v>1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0.36</v>
      </c>
    </row>
    <row r="10844" spans="2:19" x14ac:dyDescent="0.25">
      <c r="B10844" t="s">
        <v>13</v>
      </c>
      <c r="C10844">
        <v>3</v>
      </c>
      <c r="D10844" t="s">
        <v>11</v>
      </c>
      <c r="E10844" t="s">
        <v>20</v>
      </c>
      <c r="F10844">
        <v>3</v>
      </c>
      <c r="G10844">
        <v>2670</v>
      </c>
      <c r="H10844">
        <v>0</v>
      </c>
      <c r="I10844">
        <v>0</v>
      </c>
      <c r="J10844">
        <v>0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1</v>
      </c>
      <c r="Q10844">
        <v>0</v>
      </c>
      <c r="R10844">
        <v>0</v>
      </c>
      <c r="S10844">
        <v>0.77</v>
      </c>
    </row>
    <row r="10845" spans="2:19" x14ac:dyDescent="0.25">
      <c r="B10845" t="s">
        <v>16</v>
      </c>
      <c r="C10845">
        <v>2</v>
      </c>
      <c r="D10845" t="s">
        <v>11</v>
      </c>
      <c r="E10845" t="s">
        <v>15</v>
      </c>
      <c r="F10845">
        <v>5</v>
      </c>
      <c r="G10845">
        <v>7047</v>
      </c>
      <c r="H10845">
        <v>0</v>
      </c>
      <c r="I10845">
        <v>1</v>
      </c>
      <c r="J10845">
        <v>0</v>
      </c>
      <c r="K10845">
        <v>0</v>
      </c>
      <c r="L10845">
        <v>0</v>
      </c>
      <c r="M10845">
        <v>0</v>
      </c>
      <c r="N10845">
        <v>1</v>
      </c>
      <c r="O10845">
        <v>0</v>
      </c>
      <c r="P10845">
        <v>0</v>
      </c>
      <c r="Q10845">
        <v>0</v>
      </c>
      <c r="R10845">
        <v>0</v>
      </c>
      <c r="S10845">
        <v>1.21</v>
      </c>
    </row>
    <row r="10846" spans="2:19" x14ac:dyDescent="0.25">
      <c r="B10846" t="s">
        <v>7</v>
      </c>
      <c r="C10846">
        <v>4</v>
      </c>
      <c r="D10846" t="s">
        <v>14</v>
      </c>
      <c r="E10846" t="s">
        <v>15</v>
      </c>
      <c r="F10846">
        <v>5</v>
      </c>
      <c r="G10846">
        <v>956</v>
      </c>
      <c r="H10846">
        <v>0</v>
      </c>
      <c r="I10846">
        <v>0</v>
      </c>
      <c r="J10846">
        <v>1</v>
      </c>
      <c r="K10846">
        <v>0</v>
      </c>
      <c r="L10846">
        <v>0</v>
      </c>
      <c r="M10846">
        <v>0</v>
      </c>
      <c r="N10846">
        <v>1</v>
      </c>
      <c r="O10846">
        <v>0</v>
      </c>
      <c r="P10846">
        <v>0</v>
      </c>
      <c r="Q10846">
        <v>0</v>
      </c>
      <c r="R10846">
        <v>0</v>
      </c>
      <c r="S10846">
        <v>0.34</v>
      </c>
    </row>
    <row r="10847" spans="2:19" x14ac:dyDescent="0.25">
      <c r="B10847" t="s">
        <v>7</v>
      </c>
      <c r="C10847">
        <v>4</v>
      </c>
      <c r="D10847" t="s">
        <v>11</v>
      </c>
      <c r="E10847" t="s">
        <v>20</v>
      </c>
      <c r="F10847">
        <v>3</v>
      </c>
      <c r="G10847">
        <v>4338</v>
      </c>
      <c r="H10847">
        <v>0</v>
      </c>
      <c r="I10847">
        <v>0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1</v>
      </c>
      <c r="Q10847">
        <v>0</v>
      </c>
      <c r="R10847">
        <v>0</v>
      </c>
      <c r="S10847">
        <v>1.01</v>
      </c>
    </row>
    <row r="10848" spans="2:19" x14ac:dyDescent="0.25">
      <c r="B10848" t="s">
        <v>13</v>
      </c>
      <c r="C10848">
        <v>3</v>
      </c>
      <c r="D10848" t="s">
        <v>22</v>
      </c>
      <c r="E10848" t="s">
        <v>15</v>
      </c>
      <c r="F10848">
        <v>5</v>
      </c>
      <c r="G10848">
        <v>4842</v>
      </c>
      <c r="H10848">
        <v>0</v>
      </c>
      <c r="I10848">
        <v>0</v>
      </c>
      <c r="J10848">
        <v>0</v>
      </c>
      <c r="K10848">
        <v>1</v>
      </c>
      <c r="L10848">
        <v>0</v>
      </c>
      <c r="M10848">
        <v>0</v>
      </c>
      <c r="N10848">
        <v>1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 spans="2:19" x14ac:dyDescent="0.25">
      <c r="B10849" t="s">
        <v>7</v>
      </c>
      <c r="C10849">
        <v>4</v>
      </c>
      <c r="D10849" t="s">
        <v>25</v>
      </c>
      <c r="E10849" t="s">
        <v>9</v>
      </c>
      <c r="F10849">
        <v>4</v>
      </c>
      <c r="G10849">
        <v>4719</v>
      </c>
      <c r="H10849">
        <v>0</v>
      </c>
      <c r="I10849">
        <v>0</v>
      </c>
      <c r="J10849">
        <v>1</v>
      </c>
      <c r="K10849">
        <v>0</v>
      </c>
      <c r="L10849">
        <v>0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1.32</v>
      </c>
    </row>
    <row r="10850" spans="2:19" x14ac:dyDescent="0.25">
      <c r="B10850" t="s">
        <v>13</v>
      </c>
      <c r="C10850">
        <v>3</v>
      </c>
      <c r="D10850" t="s">
        <v>8</v>
      </c>
      <c r="E10850" t="s">
        <v>24</v>
      </c>
      <c r="F10850">
        <v>2</v>
      </c>
      <c r="G10850">
        <v>6149</v>
      </c>
      <c r="H10850">
        <v>0</v>
      </c>
      <c r="I10850">
        <v>0</v>
      </c>
      <c r="J10850">
        <v>0</v>
      </c>
      <c r="K10850">
        <v>1</v>
      </c>
      <c r="L10850">
        <v>1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1.3</v>
      </c>
    </row>
    <row r="10851" spans="2:19" x14ac:dyDescent="0.25">
      <c r="B10851" t="s">
        <v>17</v>
      </c>
      <c r="C10851">
        <v>5</v>
      </c>
      <c r="D10851" t="s">
        <v>25</v>
      </c>
      <c r="E10851" t="s">
        <v>20</v>
      </c>
      <c r="F10851">
        <v>3</v>
      </c>
      <c r="G10851">
        <v>589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1</v>
      </c>
      <c r="Q10851">
        <v>0</v>
      </c>
      <c r="R10851">
        <v>0</v>
      </c>
      <c r="S10851">
        <v>0.34</v>
      </c>
    </row>
    <row r="10852" spans="2:19" x14ac:dyDescent="0.25">
      <c r="B10852" t="s">
        <v>7</v>
      </c>
      <c r="C10852">
        <v>4</v>
      </c>
      <c r="D10852" t="s">
        <v>22</v>
      </c>
      <c r="E10852" t="s">
        <v>24</v>
      </c>
      <c r="F10852">
        <v>2</v>
      </c>
      <c r="G10852">
        <v>7319</v>
      </c>
      <c r="H10852">
        <v>0</v>
      </c>
      <c r="I10852">
        <v>0</v>
      </c>
      <c r="J10852">
        <v>1</v>
      </c>
      <c r="K10852">
        <v>0</v>
      </c>
      <c r="L10852">
        <v>1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1.55</v>
      </c>
    </row>
    <row r="10853" spans="2:19" x14ac:dyDescent="0.25">
      <c r="B10853" t="s">
        <v>7</v>
      </c>
      <c r="C10853">
        <v>4</v>
      </c>
      <c r="D10853" t="s">
        <v>19</v>
      </c>
      <c r="E10853" t="s">
        <v>15</v>
      </c>
      <c r="F10853">
        <v>5</v>
      </c>
      <c r="G10853">
        <v>3077</v>
      </c>
      <c r="H10853">
        <v>0</v>
      </c>
      <c r="I10853">
        <v>0</v>
      </c>
      <c r="J10853">
        <v>1</v>
      </c>
      <c r="K10853">
        <v>0</v>
      </c>
      <c r="L10853">
        <v>0</v>
      </c>
      <c r="M10853">
        <v>0</v>
      </c>
      <c r="N10853">
        <v>1</v>
      </c>
      <c r="O10853">
        <v>0</v>
      </c>
      <c r="P10853">
        <v>0</v>
      </c>
      <c r="Q10853">
        <v>0</v>
      </c>
      <c r="R10853">
        <v>0</v>
      </c>
      <c r="S10853">
        <v>0.71</v>
      </c>
    </row>
    <row r="10854" spans="2:19" x14ac:dyDescent="0.25">
      <c r="B10854" t="s">
        <v>17</v>
      </c>
      <c r="C10854">
        <v>5</v>
      </c>
      <c r="D10854" t="s">
        <v>11</v>
      </c>
      <c r="E10854" t="s">
        <v>26</v>
      </c>
      <c r="F10854">
        <v>8</v>
      </c>
      <c r="G10854">
        <v>988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0.31</v>
      </c>
    </row>
    <row r="10855" spans="2:19" x14ac:dyDescent="0.25">
      <c r="B10855" t="s">
        <v>17</v>
      </c>
      <c r="C10855">
        <v>5</v>
      </c>
      <c r="D10855" t="s">
        <v>8</v>
      </c>
      <c r="E10855" t="s">
        <v>21</v>
      </c>
      <c r="F10855">
        <v>6</v>
      </c>
      <c r="G10855">
        <v>2158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1</v>
      </c>
      <c r="P10855">
        <v>0</v>
      </c>
      <c r="Q10855">
        <v>0</v>
      </c>
      <c r="R10855">
        <v>0</v>
      </c>
      <c r="S10855">
        <v>0.53</v>
      </c>
    </row>
    <row r="10856" spans="2:19" x14ac:dyDescent="0.25">
      <c r="B10856" t="s">
        <v>17</v>
      </c>
      <c r="C10856">
        <v>5</v>
      </c>
      <c r="D10856" t="s">
        <v>11</v>
      </c>
      <c r="E10856" t="s">
        <v>26</v>
      </c>
      <c r="F10856">
        <v>8</v>
      </c>
      <c r="G10856">
        <v>1400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0.42</v>
      </c>
    </row>
    <row r="10857" spans="2:19" x14ac:dyDescent="0.25">
      <c r="B10857" t="s">
        <v>7</v>
      </c>
      <c r="C10857">
        <v>4</v>
      </c>
      <c r="D10857" t="s">
        <v>25</v>
      </c>
      <c r="E10857" t="s">
        <v>9</v>
      </c>
      <c r="F10857">
        <v>4</v>
      </c>
      <c r="G10857">
        <v>3553</v>
      </c>
      <c r="H10857">
        <v>0</v>
      </c>
      <c r="I10857">
        <v>0</v>
      </c>
      <c r="J10857">
        <v>1</v>
      </c>
      <c r="K10857">
        <v>0</v>
      </c>
      <c r="L10857">
        <v>0</v>
      </c>
      <c r="M10857">
        <v>1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1.03</v>
      </c>
    </row>
    <row r="10858" spans="2:19" x14ac:dyDescent="0.25">
      <c r="B10858" t="s">
        <v>17</v>
      </c>
      <c r="C10858">
        <v>5</v>
      </c>
      <c r="D10858" t="s">
        <v>25</v>
      </c>
      <c r="E10858" t="s">
        <v>20</v>
      </c>
      <c r="F10858">
        <v>3</v>
      </c>
      <c r="G10858">
        <v>498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1</v>
      </c>
      <c r="Q10858">
        <v>0</v>
      </c>
      <c r="R10858">
        <v>0</v>
      </c>
      <c r="S10858">
        <v>0.31</v>
      </c>
    </row>
    <row r="10859" spans="2:19" x14ac:dyDescent="0.25">
      <c r="B10859" t="s">
        <v>7</v>
      </c>
      <c r="C10859">
        <v>4</v>
      </c>
      <c r="D10859" t="s">
        <v>14</v>
      </c>
      <c r="E10859" t="s">
        <v>20</v>
      </c>
      <c r="F10859">
        <v>3</v>
      </c>
      <c r="G10859">
        <v>1415</v>
      </c>
      <c r="H10859">
        <v>0</v>
      </c>
      <c r="I10859">
        <v>0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1</v>
      </c>
      <c r="Q10859">
        <v>0</v>
      </c>
      <c r="R10859">
        <v>0</v>
      </c>
      <c r="S10859">
        <v>0.5</v>
      </c>
    </row>
    <row r="10860" spans="2:19" x14ac:dyDescent="0.25">
      <c r="B10860" t="s">
        <v>13</v>
      </c>
      <c r="C10860">
        <v>3</v>
      </c>
      <c r="D10860" t="s">
        <v>14</v>
      </c>
      <c r="E10860" t="s">
        <v>21</v>
      </c>
      <c r="F10860">
        <v>6</v>
      </c>
      <c r="G10860">
        <v>1066</v>
      </c>
      <c r="H10860">
        <v>0</v>
      </c>
      <c r="I10860">
        <v>0</v>
      </c>
      <c r="J10860">
        <v>0</v>
      </c>
      <c r="K10860">
        <v>1</v>
      </c>
      <c r="L10860">
        <v>0</v>
      </c>
      <c r="M10860">
        <v>0</v>
      </c>
      <c r="N10860">
        <v>0</v>
      </c>
      <c r="O10860">
        <v>1</v>
      </c>
      <c r="P10860">
        <v>0</v>
      </c>
      <c r="Q10860">
        <v>0</v>
      </c>
      <c r="R10860">
        <v>0</v>
      </c>
      <c r="S10860">
        <v>0.4</v>
      </c>
    </row>
    <row r="10861" spans="2:19" x14ac:dyDescent="0.25">
      <c r="B10861" t="s">
        <v>7</v>
      </c>
      <c r="C10861">
        <v>4</v>
      </c>
      <c r="D10861" t="s">
        <v>11</v>
      </c>
      <c r="E10861" t="s">
        <v>9</v>
      </c>
      <c r="F10861">
        <v>4</v>
      </c>
      <c r="G10861">
        <v>6441</v>
      </c>
      <c r="H10861">
        <v>0</v>
      </c>
      <c r="I10861">
        <v>0</v>
      </c>
      <c r="J10861">
        <v>1</v>
      </c>
      <c r="K10861">
        <v>0</v>
      </c>
      <c r="L10861">
        <v>0</v>
      </c>
      <c r="M10861">
        <v>1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1.01</v>
      </c>
    </row>
    <row r="10862" spans="2:19" x14ac:dyDescent="0.25">
      <c r="B10862" t="s">
        <v>17</v>
      </c>
      <c r="C10862">
        <v>5</v>
      </c>
      <c r="D10862" t="s">
        <v>25</v>
      </c>
      <c r="E10862" t="s">
        <v>15</v>
      </c>
      <c r="F10862">
        <v>5</v>
      </c>
      <c r="G10862">
        <v>11360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1</v>
      </c>
      <c r="O10862">
        <v>0</v>
      </c>
      <c r="P10862">
        <v>0</v>
      </c>
      <c r="Q10862">
        <v>0</v>
      </c>
      <c r="R10862">
        <v>0</v>
      </c>
      <c r="S10862">
        <v>1.7</v>
      </c>
    </row>
    <row r="10863" spans="2:19" x14ac:dyDescent="0.25">
      <c r="B10863" t="s">
        <v>7</v>
      </c>
      <c r="C10863">
        <v>4</v>
      </c>
      <c r="D10863" t="s">
        <v>8</v>
      </c>
      <c r="E10863" t="s">
        <v>20</v>
      </c>
      <c r="F10863">
        <v>3</v>
      </c>
      <c r="G10863">
        <v>2441</v>
      </c>
      <c r="H10863">
        <v>0</v>
      </c>
      <c r="I10863">
        <v>0</v>
      </c>
      <c r="J10863">
        <v>1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1</v>
      </c>
      <c r="Q10863">
        <v>0</v>
      </c>
      <c r="R10863">
        <v>0</v>
      </c>
      <c r="S10863">
        <v>0.7</v>
      </c>
    </row>
    <row r="10864" spans="2:19" x14ac:dyDescent="0.25">
      <c r="B10864" t="s">
        <v>17</v>
      </c>
      <c r="C10864">
        <v>5</v>
      </c>
      <c r="D10864" t="s">
        <v>14</v>
      </c>
      <c r="E10864" t="s">
        <v>20</v>
      </c>
      <c r="F10864">
        <v>3</v>
      </c>
      <c r="G10864">
        <v>1566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1</v>
      </c>
      <c r="Q10864">
        <v>0</v>
      </c>
      <c r="R10864">
        <v>0</v>
      </c>
      <c r="S10864">
        <v>0.55000000000000004</v>
      </c>
    </row>
    <row r="10865" spans="2:19" x14ac:dyDescent="0.25">
      <c r="B10865" t="s">
        <v>17</v>
      </c>
      <c r="C10865">
        <v>5</v>
      </c>
      <c r="D10865" t="s">
        <v>22</v>
      </c>
      <c r="E10865" t="s">
        <v>18</v>
      </c>
      <c r="F10865">
        <v>7</v>
      </c>
      <c r="G10865">
        <v>1944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0.54</v>
      </c>
    </row>
    <row r="10866" spans="2:19" x14ac:dyDescent="0.25">
      <c r="B10866" t="s">
        <v>17</v>
      </c>
      <c r="C10866">
        <v>5</v>
      </c>
      <c r="D10866" t="s">
        <v>8</v>
      </c>
      <c r="E10866" t="s">
        <v>24</v>
      </c>
      <c r="F10866">
        <v>2</v>
      </c>
      <c r="G10866">
        <v>5115</v>
      </c>
      <c r="H10866">
        <v>0</v>
      </c>
      <c r="I10866">
        <v>0</v>
      </c>
      <c r="J10866">
        <v>0</v>
      </c>
      <c r="K10866">
        <v>0</v>
      </c>
      <c r="L10866">
        <v>1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1.02</v>
      </c>
    </row>
    <row r="10867" spans="2:19" x14ac:dyDescent="0.25">
      <c r="B10867" t="s">
        <v>16</v>
      </c>
      <c r="C10867">
        <v>2</v>
      </c>
      <c r="D10867" t="s">
        <v>23</v>
      </c>
      <c r="E10867" t="s">
        <v>20</v>
      </c>
      <c r="F10867">
        <v>3</v>
      </c>
      <c r="G10867">
        <v>1442</v>
      </c>
      <c r="H10867">
        <v>0</v>
      </c>
      <c r="I10867">
        <v>1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1</v>
      </c>
      <c r="Q10867">
        <v>0</v>
      </c>
      <c r="R10867">
        <v>0</v>
      </c>
      <c r="S10867">
        <v>0.7</v>
      </c>
    </row>
    <row r="10868" spans="2:19" x14ac:dyDescent="0.25">
      <c r="B10868" t="s">
        <v>13</v>
      </c>
      <c r="C10868">
        <v>3</v>
      </c>
      <c r="D10868" t="s">
        <v>11</v>
      </c>
      <c r="E10868" t="s">
        <v>9</v>
      </c>
      <c r="F10868">
        <v>4</v>
      </c>
      <c r="G10868">
        <v>666</v>
      </c>
      <c r="H10868">
        <v>0</v>
      </c>
      <c r="I10868">
        <v>0</v>
      </c>
      <c r="J10868">
        <v>0</v>
      </c>
      <c r="K10868">
        <v>1</v>
      </c>
      <c r="L10868">
        <v>0</v>
      </c>
      <c r="M10868">
        <v>1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0.33</v>
      </c>
    </row>
    <row r="10869" spans="2:19" x14ac:dyDescent="0.25">
      <c r="B10869" t="s">
        <v>16</v>
      </c>
      <c r="C10869">
        <v>2</v>
      </c>
      <c r="D10869" t="s">
        <v>8</v>
      </c>
      <c r="E10869" t="s">
        <v>21</v>
      </c>
      <c r="F10869">
        <v>6</v>
      </c>
      <c r="G10869">
        <v>2298</v>
      </c>
      <c r="H10869">
        <v>0</v>
      </c>
      <c r="I10869">
        <v>1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1</v>
      </c>
      <c r="P10869">
        <v>0</v>
      </c>
      <c r="Q10869">
        <v>0</v>
      </c>
      <c r="R10869">
        <v>0</v>
      </c>
      <c r="S10869">
        <v>0.56999999999999995</v>
      </c>
    </row>
    <row r="10870" spans="2:19" x14ac:dyDescent="0.25">
      <c r="B10870" t="s">
        <v>7</v>
      </c>
      <c r="C10870">
        <v>4</v>
      </c>
      <c r="D10870" t="s">
        <v>8</v>
      </c>
      <c r="E10870" t="s">
        <v>24</v>
      </c>
      <c r="F10870">
        <v>2</v>
      </c>
      <c r="G10870">
        <v>16357</v>
      </c>
      <c r="H10870">
        <v>0</v>
      </c>
      <c r="I10870">
        <v>0</v>
      </c>
      <c r="J10870">
        <v>1</v>
      </c>
      <c r="K10870">
        <v>0</v>
      </c>
      <c r="L10870">
        <v>1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2.1</v>
      </c>
    </row>
    <row r="10871" spans="2:19" x14ac:dyDescent="0.25">
      <c r="B10871" t="s">
        <v>7</v>
      </c>
      <c r="C10871">
        <v>4</v>
      </c>
      <c r="D10871" t="s">
        <v>23</v>
      </c>
      <c r="E10871" t="s">
        <v>20</v>
      </c>
      <c r="F10871">
        <v>3</v>
      </c>
      <c r="G10871">
        <v>1844</v>
      </c>
      <c r="H10871">
        <v>0</v>
      </c>
      <c r="I10871">
        <v>0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1</v>
      </c>
      <c r="Q10871">
        <v>0</v>
      </c>
      <c r="R10871">
        <v>0</v>
      </c>
      <c r="S10871">
        <v>0.7</v>
      </c>
    </row>
    <row r="10872" spans="2:19" x14ac:dyDescent="0.25">
      <c r="B10872" t="s">
        <v>13</v>
      </c>
      <c r="C10872">
        <v>3</v>
      </c>
      <c r="D10872" t="s">
        <v>22</v>
      </c>
      <c r="E10872" t="s">
        <v>9</v>
      </c>
      <c r="F10872">
        <v>4</v>
      </c>
      <c r="G10872">
        <v>9896</v>
      </c>
      <c r="H10872">
        <v>0</v>
      </c>
      <c r="I10872">
        <v>0</v>
      </c>
      <c r="J10872">
        <v>0</v>
      </c>
      <c r="K10872">
        <v>1</v>
      </c>
      <c r="L10872">
        <v>0</v>
      </c>
      <c r="M10872">
        <v>1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1.53</v>
      </c>
    </row>
    <row r="10873" spans="2:19" x14ac:dyDescent="0.25">
      <c r="B10873" t="s">
        <v>17</v>
      </c>
      <c r="C10873">
        <v>5</v>
      </c>
      <c r="D10873" t="s">
        <v>14</v>
      </c>
      <c r="E10873" t="s">
        <v>20</v>
      </c>
      <c r="F10873">
        <v>3</v>
      </c>
      <c r="G10873">
        <v>4530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1</v>
      </c>
      <c r="Q10873">
        <v>0</v>
      </c>
      <c r="R10873">
        <v>0</v>
      </c>
      <c r="S10873">
        <v>1.04</v>
      </c>
    </row>
    <row r="10874" spans="2:19" x14ac:dyDescent="0.25">
      <c r="B10874" t="s">
        <v>7</v>
      </c>
      <c r="C10874">
        <v>4</v>
      </c>
      <c r="D10874" t="s">
        <v>14</v>
      </c>
      <c r="E10874" t="s">
        <v>24</v>
      </c>
      <c r="F10874">
        <v>2</v>
      </c>
      <c r="G10874">
        <v>17179</v>
      </c>
      <c r="H10874">
        <v>0</v>
      </c>
      <c r="I10874">
        <v>0</v>
      </c>
      <c r="J10874">
        <v>1</v>
      </c>
      <c r="K10874">
        <v>0</v>
      </c>
      <c r="L10874">
        <v>1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2.0099999999999998</v>
      </c>
    </row>
    <row r="10875" spans="2:19" x14ac:dyDescent="0.25">
      <c r="B10875" t="s">
        <v>13</v>
      </c>
      <c r="C10875">
        <v>3</v>
      </c>
      <c r="D10875" t="s">
        <v>25</v>
      </c>
      <c r="E10875" t="s">
        <v>20</v>
      </c>
      <c r="F10875">
        <v>3</v>
      </c>
      <c r="G10875">
        <v>15474</v>
      </c>
      <c r="H10875">
        <v>0</v>
      </c>
      <c r="I10875">
        <v>0</v>
      </c>
      <c r="J10875">
        <v>0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1</v>
      </c>
      <c r="Q10875">
        <v>0</v>
      </c>
      <c r="R10875">
        <v>0</v>
      </c>
      <c r="S10875">
        <v>2.1</v>
      </c>
    </row>
    <row r="10876" spans="2:19" x14ac:dyDescent="0.25">
      <c r="B10876" t="s">
        <v>7</v>
      </c>
      <c r="C10876">
        <v>4</v>
      </c>
      <c r="D10876" t="s">
        <v>8</v>
      </c>
      <c r="E10876" t="s">
        <v>20</v>
      </c>
      <c r="F10876">
        <v>3</v>
      </c>
      <c r="G10876">
        <v>5221</v>
      </c>
      <c r="H10876">
        <v>0</v>
      </c>
      <c r="I10876">
        <v>0</v>
      </c>
      <c r="J10876">
        <v>1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 spans="2:19" x14ac:dyDescent="0.25">
      <c r="B10877" t="s">
        <v>10</v>
      </c>
      <c r="C10877">
        <v>1</v>
      </c>
      <c r="D10877" t="s">
        <v>11</v>
      </c>
      <c r="E10877" t="s">
        <v>12</v>
      </c>
      <c r="F10877">
        <v>1</v>
      </c>
      <c r="G10877">
        <v>6597</v>
      </c>
      <c r="H10877">
        <v>1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1</v>
      </c>
      <c r="S10877">
        <v>2.1</v>
      </c>
    </row>
    <row r="10878" spans="2:19" x14ac:dyDescent="0.25">
      <c r="B10878" t="s">
        <v>17</v>
      </c>
      <c r="C10878">
        <v>5</v>
      </c>
      <c r="D10878" t="s">
        <v>19</v>
      </c>
      <c r="E10878" t="s">
        <v>15</v>
      </c>
      <c r="F10878">
        <v>5</v>
      </c>
      <c r="G10878">
        <v>777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1</v>
      </c>
      <c r="O10878">
        <v>0</v>
      </c>
      <c r="P10878">
        <v>0</v>
      </c>
      <c r="Q10878">
        <v>0</v>
      </c>
      <c r="R10878">
        <v>0</v>
      </c>
      <c r="S10878">
        <v>0.35</v>
      </c>
    </row>
    <row r="10879" spans="2:19" x14ac:dyDescent="0.25">
      <c r="B10879" t="s">
        <v>16</v>
      </c>
      <c r="C10879">
        <v>2</v>
      </c>
      <c r="D10879" t="s">
        <v>25</v>
      </c>
      <c r="E10879" t="s">
        <v>15</v>
      </c>
      <c r="F10879">
        <v>5</v>
      </c>
      <c r="G10879">
        <v>16304</v>
      </c>
      <c r="H10879">
        <v>0</v>
      </c>
      <c r="I10879">
        <v>1</v>
      </c>
      <c r="J10879">
        <v>0</v>
      </c>
      <c r="K10879">
        <v>0</v>
      </c>
      <c r="L10879">
        <v>0</v>
      </c>
      <c r="M10879">
        <v>0</v>
      </c>
      <c r="N10879">
        <v>1</v>
      </c>
      <c r="O10879">
        <v>0</v>
      </c>
      <c r="P10879">
        <v>0</v>
      </c>
      <c r="Q10879">
        <v>0</v>
      </c>
      <c r="R10879">
        <v>0</v>
      </c>
      <c r="S10879">
        <v>2.0099999999999998</v>
      </c>
    </row>
    <row r="10880" spans="2:19" x14ac:dyDescent="0.25">
      <c r="B10880" t="s">
        <v>7</v>
      </c>
      <c r="C10880">
        <v>4</v>
      </c>
      <c r="D10880" t="s">
        <v>25</v>
      </c>
      <c r="E10880" t="s">
        <v>20</v>
      </c>
      <c r="F10880">
        <v>3</v>
      </c>
      <c r="G10880">
        <v>8794</v>
      </c>
      <c r="H10880">
        <v>0</v>
      </c>
      <c r="I10880">
        <v>0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1</v>
      </c>
      <c r="Q10880">
        <v>0</v>
      </c>
      <c r="R10880">
        <v>0</v>
      </c>
      <c r="S10880">
        <v>1.51</v>
      </c>
    </row>
    <row r="10881" spans="2:19" x14ac:dyDescent="0.25">
      <c r="B10881" t="s">
        <v>16</v>
      </c>
      <c r="C10881">
        <v>2</v>
      </c>
      <c r="D10881" t="s">
        <v>11</v>
      </c>
      <c r="E10881" t="s">
        <v>9</v>
      </c>
      <c r="F10881">
        <v>4</v>
      </c>
      <c r="G10881">
        <v>4401</v>
      </c>
      <c r="H10881">
        <v>0</v>
      </c>
      <c r="I10881">
        <v>1</v>
      </c>
      <c r="J10881">
        <v>0</v>
      </c>
      <c r="K10881">
        <v>0</v>
      </c>
      <c r="L10881">
        <v>0</v>
      </c>
      <c r="M10881">
        <v>1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0.9</v>
      </c>
    </row>
    <row r="10882" spans="2:19" x14ac:dyDescent="0.25">
      <c r="B10882" t="s">
        <v>13</v>
      </c>
      <c r="C10882">
        <v>3</v>
      </c>
      <c r="D10882" t="s">
        <v>14</v>
      </c>
      <c r="E10882" t="s">
        <v>24</v>
      </c>
      <c r="F10882">
        <v>2</v>
      </c>
      <c r="G10882">
        <v>1175</v>
      </c>
      <c r="H10882">
        <v>0</v>
      </c>
      <c r="I10882">
        <v>0</v>
      </c>
      <c r="J10882">
        <v>0</v>
      </c>
      <c r="K10882">
        <v>1</v>
      </c>
      <c r="L10882">
        <v>1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0.52</v>
      </c>
    </row>
    <row r="10883" spans="2:19" x14ac:dyDescent="0.25">
      <c r="B10883" t="s">
        <v>17</v>
      </c>
      <c r="C10883">
        <v>5</v>
      </c>
      <c r="D10883" t="s">
        <v>19</v>
      </c>
      <c r="E10883" t="s">
        <v>12</v>
      </c>
      <c r="F10883">
        <v>1</v>
      </c>
      <c r="G10883">
        <v>3886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1</v>
      </c>
      <c r="S10883">
        <v>1.18</v>
      </c>
    </row>
    <row r="10884" spans="2:19" x14ac:dyDescent="0.25">
      <c r="B10884" t="s">
        <v>16</v>
      </c>
      <c r="C10884">
        <v>2</v>
      </c>
      <c r="D10884" t="s">
        <v>22</v>
      </c>
      <c r="E10884" t="s">
        <v>15</v>
      </c>
      <c r="F10884">
        <v>5</v>
      </c>
      <c r="G10884">
        <v>755</v>
      </c>
      <c r="H10884">
        <v>0</v>
      </c>
      <c r="I10884">
        <v>1</v>
      </c>
      <c r="J10884">
        <v>0</v>
      </c>
      <c r="K10884">
        <v>0</v>
      </c>
      <c r="L10884">
        <v>0</v>
      </c>
      <c r="M10884">
        <v>0</v>
      </c>
      <c r="N10884">
        <v>1</v>
      </c>
      <c r="O10884">
        <v>0</v>
      </c>
      <c r="P10884">
        <v>0</v>
      </c>
      <c r="Q10884">
        <v>0</v>
      </c>
      <c r="R10884">
        <v>0</v>
      </c>
      <c r="S10884">
        <v>0.41</v>
      </c>
    </row>
    <row r="10885" spans="2:19" x14ac:dyDescent="0.25">
      <c r="B10885" t="s">
        <v>13</v>
      </c>
      <c r="C10885">
        <v>3</v>
      </c>
      <c r="D10885" t="s">
        <v>14</v>
      </c>
      <c r="E10885" t="s">
        <v>9</v>
      </c>
      <c r="F10885">
        <v>4</v>
      </c>
      <c r="G10885">
        <v>487</v>
      </c>
      <c r="H10885">
        <v>0</v>
      </c>
      <c r="I10885">
        <v>0</v>
      </c>
      <c r="J10885">
        <v>0</v>
      </c>
      <c r="K10885">
        <v>1</v>
      </c>
      <c r="L10885">
        <v>0</v>
      </c>
      <c r="M10885">
        <v>1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0.28000000000000003</v>
      </c>
    </row>
    <row r="10886" spans="2:19" x14ac:dyDescent="0.25">
      <c r="B10886" t="s">
        <v>7</v>
      </c>
      <c r="C10886">
        <v>4</v>
      </c>
      <c r="D10886" t="s">
        <v>8</v>
      </c>
      <c r="E10886" t="s">
        <v>15</v>
      </c>
      <c r="F10886">
        <v>5</v>
      </c>
      <c r="G10886">
        <v>15792</v>
      </c>
      <c r="H10886">
        <v>0</v>
      </c>
      <c r="I10886">
        <v>0</v>
      </c>
      <c r="J10886">
        <v>1</v>
      </c>
      <c r="K10886">
        <v>0</v>
      </c>
      <c r="L10886">
        <v>0</v>
      </c>
      <c r="M10886">
        <v>0</v>
      </c>
      <c r="N10886">
        <v>1</v>
      </c>
      <c r="O10886">
        <v>0</v>
      </c>
      <c r="P10886">
        <v>0</v>
      </c>
      <c r="Q10886">
        <v>0</v>
      </c>
      <c r="R10886">
        <v>0</v>
      </c>
      <c r="S10886">
        <v>1.52</v>
      </c>
    </row>
    <row r="10887" spans="2:19" x14ac:dyDescent="0.25">
      <c r="B10887" t="s">
        <v>7</v>
      </c>
      <c r="C10887">
        <v>4</v>
      </c>
      <c r="D10887" t="s">
        <v>19</v>
      </c>
      <c r="E10887" t="s">
        <v>15</v>
      </c>
      <c r="F10887">
        <v>5</v>
      </c>
      <c r="G10887">
        <v>710</v>
      </c>
      <c r="H10887">
        <v>0</v>
      </c>
      <c r="I10887">
        <v>0</v>
      </c>
      <c r="J10887">
        <v>1</v>
      </c>
      <c r="K10887">
        <v>0</v>
      </c>
      <c r="L10887">
        <v>0</v>
      </c>
      <c r="M10887">
        <v>0</v>
      </c>
      <c r="N10887">
        <v>1</v>
      </c>
      <c r="O10887">
        <v>0</v>
      </c>
      <c r="P10887">
        <v>0</v>
      </c>
      <c r="Q10887">
        <v>0</v>
      </c>
      <c r="R10887">
        <v>0</v>
      </c>
      <c r="S10887">
        <v>0.3</v>
      </c>
    </row>
    <row r="10888" spans="2:19" x14ac:dyDescent="0.25">
      <c r="B10888" t="s">
        <v>17</v>
      </c>
      <c r="C10888">
        <v>5</v>
      </c>
      <c r="D10888" t="s">
        <v>22</v>
      </c>
      <c r="E10888" t="s">
        <v>9</v>
      </c>
      <c r="F10888">
        <v>4</v>
      </c>
      <c r="G10888">
        <v>1035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1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0.4</v>
      </c>
    </row>
    <row r="10889" spans="2:19" x14ac:dyDescent="0.25">
      <c r="B10889" t="s">
        <v>13</v>
      </c>
      <c r="C10889">
        <v>3</v>
      </c>
      <c r="D10889" t="s">
        <v>14</v>
      </c>
      <c r="E10889" t="s">
        <v>15</v>
      </c>
      <c r="F10889">
        <v>5</v>
      </c>
      <c r="G10889">
        <v>1653</v>
      </c>
      <c r="H10889">
        <v>0</v>
      </c>
      <c r="I10889">
        <v>0</v>
      </c>
      <c r="J10889">
        <v>0</v>
      </c>
      <c r="K10889">
        <v>1</v>
      </c>
      <c r="L10889">
        <v>0</v>
      </c>
      <c r="M10889">
        <v>0</v>
      </c>
      <c r="N10889">
        <v>1</v>
      </c>
      <c r="O10889">
        <v>0</v>
      </c>
      <c r="P10889">
        <v>0</v>
      </c>
      <c r="Q10889">
        <v>0</v>
      </c>
      <c r="R10889">
        <v>0</v>
      </c>
      <c r="S10889">
        <v>0.52</v>
      </c>
    </row>
    <row r="10890" spans="2:19" x14ac:dyDescent="0.25">
      <c r="B10890" t="s">
        <v>17</v>
      </c>
      <c r="C10890">
        <v>5</v>
      </c>
      <c r="D10890" t="s">
        <v>11</v>
      </c>
      <c r="E10890" t="s">
        <v>15</v>
      </c>
      <c r="F10890">
        <v>5</v>
      </c>
      <c r="G10890">
        <v>6653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1</v>
      </c>
      <c r="O10890">
        <v>0</v>
      </c>
      <c r="P10890">
        <v>0</v>
      </c>
      <c r="Q10890">
        <v>0</v>
      </c>
      <c r="R10890">
        <v>0</v>
      </c>
      <c r="S10890">
        <v>1.1000000000000001</v>
      </c>
    </row>
    <row r="10891" spans="2:19" x14ac:dyDescent="0.25">
      <c r="B10891" t="s">
        <v>17</v>
      </c>
      <c r="C10891">
        <v>5</v>
      </c>
      <c r="D10891" t="s">
        <v>11</v>
      </c>
      <c r="E10891" t="s">
        <v>26</v>
      </c>
      <c r="F10891">
        <v>8</v>
      </c>
      <c r="G10891">
        <v>956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0.3</v>
      </c>
    </row>
    <row r="10892" spans="2:19" x14ac:dyDescent="0.25">
      <c r="B10892" t="s">
        <v>13</v>
      </c>
      <c r="C10892">
        <v>3</v>
      </c>
      <c r="D10892" t="s">
        <v>14</v>
      </c>
      <c r="E10892" t="s">
        <v>9</v>
      </c>
      <c r="F10892">
        <v>4</v>
      </c>
      <c r="G10892">
        <v>5210</v>
      </c>
      <c r="H10892">
        <v>0</v>
      </c>
      <c r="I10892">
        <v>0</v>
      </c>
      <c r="J10892">
        <v>0</v>
      </c>
      <c r="K10892">
        <v>1</v>
      </c>
      <c r="L10892">
        <v>0</v>
      </c>
      <c r="M10892">
        <v>1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0.92</v>
      </c>
    </row>
    <row r="10893" spans="2:19" x14ac:dyDescent="0.25">
      <c r="B10893" t="s">
        <v>7</v>
      </c>
      <c r="C10893">
        <v>4</v>
      </c>
      <c r="D10893" t="s">
        <v>8</v>
      </c>
      <c r="E10893" t="s">
        <v>20</v>
      </c>
      <c r="F10893">
        <v>3</v>
      </c>
      <c r="G10893">
        <v>791</v>
      </c>
      <c r="H10893">
        <v>0</v>
      </c>
      <c r="I10893">
        <v>0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1</v>
      </c>
      <c r="Q10893">
        <v>0</v>
      </c>
      <c r="R10893">
        <v>0</v>
      </c>
      <c r="S10893">
        <v>0.37</v>
      </c>
    </row>
    <row r="10894" spans="2:19" x14ac:dyDescent="0.25">
      <c r="B10894" t="s">
        <v>16</v>
      </c>
      <c r="C10894">
        <v>2</v>
      </c>
      <c r="D10894" t="s">
        <v>11</v>
      </c>
      <c r="E10894" t="s">
        <v>9</v>
      </c>
      <c r="F10894">
        <v>4</v>
      </c>
      <c r="G10894">
        <v>1689</v>
      </c>
      <c r="H10894">
        <v>0</v>
      </c>
      <c r="I10894">
        <v>1</v>
      </c>
      <c r="J10894">
        <v>0</v>
      </c>
      <c r="K10894">
        <v>0</v>
      </c>
      <c r="L10894">
        <v>0</v>
      </c>
      <c r="M10894">
        <v>1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0.52</v>
      </c>
    </row>
    <row r="10895" spans="2:19" x14ac:dyDescent="0.25">
      <c r="B10895" t="s">
        <v>17</v>
      </c>
      <c r="C10895">
        <v>5</v>
      </c>
      <c r="D10895" t="s">
        <v>8</v>
      </c>
      <c r="E10895" t="s">
        <v>21</v>
      </c>
      <c r="F10895">
        <v>6</v>
      </c>
      <c r="G10895">
        <v>3741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1</v>
      </c>
      <c r="P10895">
        <v>0</v>
      </c>
      <c r="Q10895">
        <v>0</v>
      </c>
      <c r="R10895">
        <v>0</v>
      </c>
      <c r="S10895">
        <v>0.7</v>
      </c>
    </row>
    <row r="10896" spans="2:19" x14ac:dyDescent="0.25">
      <c r="B10896" t="s">
        <v>16</v>
      </c>
      <c r="C10896">
        <v>2</v>
      </c>
      <c r="D10896" t="s">
        <v>8</v>
      </c>
      <c r="E10896" t="s">
        <v>15</v>
      </c>
      <c r="F10896">
        <v>5</v>
      </c>
      <c r="G10896">
        <v>1436</v>
      </c>
      <c r="H10896">
        <v>0</v>
      </c>
      <c r="I10896">
        <v>1</v>
      </c>
      <c r="J10896">
        <v>0</v>
      </c>
      <c r="K10896">
        <v>0</v>
      </c>
      <c r="L10896">
        <v>0</v>
      </c>
      <c r="M10896">
        <v>0</v>
      </c>
      <c r="N10896">
        <v>1</v>
      </c>
      <c r="O10896">
        <v>0</v>
      </c>
      <c r="P10896">
        <v>0</v>
      </c>
      <c r="Q10896">
        <v>0</v>
      </c>
      <c r="R10896">
        <v>0</v>
      </c>
      <c r="S10896">
        <v>0.5</v>
      </c>
    </row>
    <row r="10897" spans="2:19" x14ac:dyDescent="0.25">
      <c r="B10897" t="s">
        <v>17</v>
      </c>
      <c r="C10897">
        <v>5</v>
      </c>
      <c r="D10897" t="s">
        <v>25</v>
      </c>
      <c r="E10897" t="s">
        <v>20</v>
      </c>
      <c r="F10897">
        <v>3</v>
      </c>
      <c r="G10897">
        <v>10232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1</v>
      </c>
      <c r="Q10897">
        <v>0</v>
      </c>
      <c r="R10897">
        <v>0</v>
      </c>
      <c r="S10897">
        <v>1.51</v>
      </c>
    </row>
    <row r="10898" spans="2:19" x14ac:dyDescent="0.25">
      <c r="B10898" t="s">
        <v>17</v>
      </c>
      <c r="C10898">
        <v>5</v>
      </c>
      <c r="D10898" t="s">
        <v>11</v>
      </c>
      <c r="E10898" t="s">
        <v>18</v>
      </c>
      <c r="F10898">
        <v>7</v>
      </c>
      <c r="G10898">
        <v>892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0.36</v>
      </c>
    </row>
    <row r="10899" spans="2:19" x14ac:dyDescent="0.25">
      <c r="B10899" t="s">
        <v>7</v>
      </c>
      <c r="C10899">
        <v>4</v>
      </c>
      <c r="D10899" t="s">
        <v>22</v>
      </c>
      <c r="E10899" t="s">
        <v>15</v>
      </c>
      <c r="F10899">
        <v>5</v>
      </c>
      <c r="G10899">
        <v>16235</v>
      </c>
      <c r="H10899">
        <v>0</v>
      </c>
      <c r="I10899">
        <v>0</v>
      </c>
      <c r="J10899">
        <v>1</v>
      </c>
      <c r="K10899">
        <v>0</v>
      </c>
      <c r="L10899">
        <v>0</v>
      </c>
      <c r="M10899">
        <v>0</v>
      </c>
      <c r="N10899">
        <v>1</v>
      </c>
      <c r="O10899">
        <v>0</v>
      </c>
      <c r="P10899">
        <v>0</v>
      </c>
      <c r="Q10899">
        <v>0</v>
      </c>
      <c r="R10899">
        <v>0</v>
      </c>
      <c r="S10899">
        <v>2.0499999999999998</v>
      </c>
    </row>
    <row r="10900" spans="2:19" x14ac:dyDescent="0.25">
      <c r="B10900" t="s">
        <v>16</v>
      </c>
      <c r="C10900">
        <v>2</v>
      </c>
      <c r="D10900" t="s">
        <v>14</v>
      </c>
      <c r="E10900" t="s">
        <v>20</v>
      </c>
      <c r="F10900">
        <v>3</v>
      </c>
      <c r="G10900">
        <v>967</v>
      </c>
      <c r="H10900">
        <v>0</v>
      </c>
      <c r="I10900">
        <v>1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1</v>
      </c>
      <c r="Q10900">
        <v>0</v>
      </c>
      <c r="R10900">
        <v>0</v>
      </c>
      <c r="S10900">
        <v>0.46</v>
      </c>
    </row>
    <row r="10901" spans="2:19" x14ac:dyDescent="0.25">
      <c r="B10901" t="s">
        <v>17</v>
      </c>
      <c r="C10901">
        <v>5</v>
      </c>
      <c r="D10901" t="s">
        <v>14</v>
      </c>
      <c r="E10901" t="s">
        <v>21</v>
      </c>
      <c r="F10901">
        <v>6</v>
      </c>
      <c r="G10901">
        <v>1238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1</v>
      </c>
      <c r="P10901">
        <v>0</v>
      </c>
      <c r="Q10901">
        <v>0</v>
      </c>
      <c r="R10901">
        <v>0</v>
      </c>
      <c r="S10901">
        <v>0.4</v>
      </c>
    </row>
    <row r="10902" spans="2:19" x14ac:dyDescent="0.25">
      <c r="B10902" t="s">
        <v>17</v>
      </c>
      <c r="C10902">
        <v>5</v>
      </c>
      <c r="D10902" t="s">
        <v>8</v>
      </c>
      <c r="E10902" t="s">
        <v>20</v>
      </c>
      <c r="F10902">
        <v>3</v>
      </c>
      <c r="G10902">
        <v>753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1</v>
      </c>
      <c r="Q10902">
        <v>0</v>
      </c>
      <c r="R10902">
        <v>0</v>
      </c>
      <c r="S10902">
        <v>0.41</v>
      </c>
    </row>
    <row r="10903" spans="2:19" x14ac:dyDescent="0.25">
      <c r="B10903" t="s">
        <v>17</v>
      </c>
      <c r="C10903">
        <v>5</v>
      </c>
      <c r="D10903" t="s">
        <v>11</v>
      </c>
      <c r="E10903" t="s">
        <v>15</v>
      </c>
      <c r="F10903">
        <v>5</v>
      </c>
      <c r="G10903">
        <v>1625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1</v>
      </c>
      <c r="O10903">
        <v>0</v>
      </c>
      <c r="P10903">
        <v>0</v>
      </c>
      <c r="Q10903">
        <v>0</v>
      </c>
      <c r="R10903">
        <v>0</v>
      </c>
      <c r="S10903">
        <v>0.53</v>
      </c>
    </row>
    <row r="10904" spans="2:19" x14ac:dyDescent="0.25">
      <c r="B10904" t="s">
        <v>17</v>
      </c>
      <c r="C10904">
        <v>5</v>
      </c>
      <c r="D10904" t="s">
        <v>14</v>
      </c>
      <c r="E10904" t="s">
        <v>9</v>
      </c>
      <c r="F10904">
        <v>4</v>
      </c>
      <c r="G10904">
        <v>2079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1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0.55000000000000004</v>
      </c>
    </row>
    <row r="10905" spans="2:19" x14ac:dyDescent="0.25">
      <c r="B10905" t="s">
        <v>17</v>
      </c>
      <c r="C10905">
        <v>5</v>
      </c>
      <c r="D10905" t="s">
        <v>22</v>
      </c>
      <c r="E10905" t="s">
        <v>18</v>
      </c>
      <c r="F10905">
        <v>7</v>
      </c>
      <c r="G10905">
        <v>2867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0.71</v>
      </c>
    </row>
    <row r="10906" spans="2:19" x14ac:dyDescent="0.25">
      <c r="B10906" t="s">
        <v>17</v>
      </c>
      <c r="C10906">
        <v>5</v>
      </c>
      <c r="D10906" t="s">
        <v>14</v>
      </c>
      <c r="E10906" t="s">
        <v>15</v>
      </c>
      <c r="F10906">
        <v>5</v>
      </c>
      <c r="G10906">
        <v>1746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1</v>
      </c>
      <c r="O10906">
        <v>0</v>
      </c>
      <c r="P10906">
        <v>0</v>
      </c>
      <c r="Q10906">
        <v>0</v>
      </c>
      <c r="R10906">
        <v>0</v>
      </c>
      <c r="S10906">
        <v>0.5</v>
      </c>
    </row>
    <row r="10907" spans="2:19" x14ac:dyDescent="0.25">
      <c r="B10907" t="s">
        <v>17</v>
      </c>
      <c r="C10907">
        <v>5</v>
      </c>
      <c r="D10907" t="s">
        <v>23</v>
      </c>
      <c r="E10907" t="s">
        <v>20</v>
      </c>
      <c r="F10907">
        <v>3</v>
      </c>
      <c r="G10907">
        <v>7737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1</v>
      </c>
      <c r="Q10907">
        <v>0</v>
      </c>
      <c r="R10907">
        <v>0</v>
      </c>
      <c r="S10907">
        <v>1.57</v>
      </c>
    </row>
    <row r="10908" spans="2:19" x14ac:dyDescent="0.25">
      <c r="B10908" t="s">
        <v>17</v>
      </c>
      <c r="C10908">
        <v>5</v>
      </c>
      <c r="D10908" t="s">
        <v>11</v>
      </c>
      <c r="E10908" t="s">
        <v>26</v>
      </c>
      <c r="F10908">
        <v>8</v>
      </c>
      <c r="G10908">
        <v>1052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0.33</v>
      </c>
    </row>
    <row r="10909" spans="2:19" x14ac:dyDescent="0.25">
      <c r="B10909" t="s">
        <v>7</v>
      </c>
      <c r="C10909">
        <v>4</v>
      </c>
      <c r="D10909" t="s">
        <v>14</v>
      </c>
      <c r="E10909" t="s">
        <v>18</v>
      </c>
      <c r="F10909">
        <v>7</v>
      </c>
      <c r="G10909">
        <v>954</v>
      </c>
      <c r="H10909">
        <v>0</v>
      </c>
      <c r="I10909">
        <v>0</v>
      </c>
      <c r="J10909">
        <v>1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0.32</v>
      </c>
    </row>
    <row r="10910" spans="2:19" x14ac:dyDescent="0.25">
      <c r="B10910" t="s">
        <v>17</v>
      </c>
      <c r="C10910">
        <v>5</v>
      </c>
      <c r="D10910" t="s">
        <v>11</v>
      </c>
      <c r="E10910" t="s">
        <v>9</v>
      </c>
      <c r="F10910">
        <v>4</v>
      </c>
      <c r="G10910">
        <v>6683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1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1.02</v>
      </c>
    </row>
    <row r="10911" spans="2:19" x14ac:dyDescent="0.25">
      <c r="B10911" t="s">
        <v>7</v>
      </c>
      <c r="C10911">
        <v>4</v>
      </c>
      <c r="D10911" t="s">
        <v>11</v>
      </c>
      <c r="E10911" t="s">
        <v>18</v>
      </c>
      <c r="F10911">
        <v>7</v>
      </c>
      <c r="G10911">
        <v>868</v>
      </c>
      <c r="H10911">
        <v>0</v>
      </c>
      <c r="I10911">
        <v>0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0.33</v>
      </c>
    </row>
    <row r="10912" spans="2:19" x14ac:dyDescent="0.25">
      <c r="B10912" t="s">
        <v>17</v>
      </c>
      <c r="C10912">
        <v>5</v>
      </c>
      <c r="D10912" t="s">
        <v>8</v>
      </c>
      <c r="E10912" t="s">
        <v>9</v>
      </c>
      <c r="F10912">
        <v>4</v>
      </c>
      <c r="G10912">
        <v>2306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1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0.61</v>
      </c>
    </row>
    <row r="10913" spans="2:19" x14ac:dyDescent="0.25">
      <c r="B10913" t="s">
        <v>17</v>
      </c>
      <c r="C10913">
        <v>5</v>
      </c>
      <c r="D10913" t="s">
        <v>14</v>
      </c>
      <c r="E10913" t="s">
        <v>15</v>
      </c>
      <c r="F10913">
        <v>5</v>
      </c>
      <c r="G10913">
        <v>2491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1</v>
      </c>
      <c r="O10913">
        <v>0</v>
      </c>
      <c r="P10913">
        <v>0</v>
      </c>
      <c r="Q10913">
        <v>0</v>
      </c>
      <c r="R10913">
        <v>0</v>
      </c>
      <c r="S10913">
        <v>0.56999999999999995</v>
      </c>
    </row>
    <row r="10914" spans="2:19" x14ac:dyDescent="0.25">
      <c r="B10914" t="s">
        <v>17</v>
      </c>
      <c r="C10914">
        <v>5</v>
      </c>
      <c r="D10914" t="s">
        <v>11</v>
      </c>
      <c r="E10914" t="s">
        <v>18</v>
      </c>
      <c r="F10914">
        <v>7</v>
      </c>
      <c r="G10914">
        <v>9799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1.17</v>
      </c>
    </row>
    <row r="10915" spans="2:19" x14ac:dyDescent="0.25">
      <c r="B10915" t="s">
        <v>17</v>
      </c>
      <c r="C10915">
        <v>5</v>
      </c>
      <c r="D10915" t="s">
        <v>11</v>
      </c>
      <c r="E10915" t="s">
        <v>18</v>
      </c>
      <c r="F10915">
        <v>7</v>
      </c>
      <c r="G10915">
        <v>913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0.34</v>
      </c>
    </row>
    <row r="10916" spans="2:19" x14ac:dyDescent="0.25">
      <c r="B10916" t="s">
        <v>16</v>
      </c>
      <c r="C10916">
        <v>2</v>
      </c>
      <c r="D10916" t="s">
        <v>22</v>
      </c>
      <c r="E10916" t="s">
        <v>24</v>
      </c>
      <c r="F10916">
        <v>2</v>
      </c>
      <c r="G10916">
        <v>473</v>
      </c>
      <c r="H10916">
        <v>0</v>
      </c>
      <c r="I10916">
        <v>1</v>
      </c>
      <c r="J10916">
        <v>0</v>
      </c>
      <c r="K10916">
        <v>0</v>
      </c>
      <c r="L10916">
        <v>1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0.3</v>
      </c>
    </row>
    <row r="10917" spans="2:19" x14ac:dyDescent="0.25">
      <c r="B10917" t="s">
        <v>16</v>
      </c>
      <c r="C10917">
        <v>2</v>
      </c>
      <c r="D10917" t="s">
        <v>14</v>
      </c>
      <c r="E10917" t="s">
        <v>15</v>
      </c>
      <c r="F10917">
        <v>5</v>
      </c>
      <c r="G10917">
        <v>1576</v>
      </c>
      <c r="H10917">
        <v>0</v>
      </c>
      <c r="I10917">
        <v>1</v>
      </c>
      <c r="J10917">
        <v>0</v>
      </c>
      <c r="K10917">
        <v>0</v>
      </c>
      <c r="L10917">
        <v>0</v>
      </c>
      <c r="M10917">
        <v>0</v>
      </c>
      <c r="N10917">
        <v>1</v>
      </c>
      <c r="O10917">
        <v>0</v>
      </c>
      <c r="P10917">
        <v>0</v>
      </c>
      <c r="Q10917">
        <v>0</v>
      </c>
      <c r="R10917">
        <v>0</v>
      </c>
      <c r="S10917">
        <v>0.52</v>
      </c>
    </row>
    <row r="10918" spans="2:19" x14ac:dyDescent="0.25">
      <c r="B10918" t="s">
        <v>10</v>
      </c>
      <c r="C10918">
        <v>1</v>
      </c>
      <c r="D10918" t="s">
        <v>22</v>
      </c>
      <c r="E10918" t="s">
        <v>24</v>
      </c>
      <c r="F10918">
        <v>2</v>
      </c>
      <c r="G10918">
        <v>2875</v>
      </c>
      <c r="H10918">
        <v>1</v>
      </c>
      <c r="I10918">
        <v>0</v>
      </c>
      <c r="J10918">
        <v>0</v>
      </c>
      <c r="K10918">
        <v>0</v>
      </c>
      <c r="L10918">
        <v>1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 spans="2:19" x14ac:dyDescent="0.25">
      <c r="B10919" t="s">
        <v>7</v>
      </c>
      <c r="C10919">
        <v>4</v>
      </c>
      <c r="D10919" t="s">
        <v>14</v>
      </c>
      <c r="E10919" t="s">
        <v>20</v>
      </c>
      <c r="F10919">
        <v>3</v>
      </c>
      <c r="G10919">
        <v>4209</v>
      </c>
      <c r="H10919">
        <v>0</v>
      </c>
      <c r="I10919">
        <v>0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1</v>
      </c>
      <c r="Q10919">
        <v>0</v>
      </c>
      <c r="R10919">
        <v>0</v>
      </c>
      <c r="S10919">
        <v>0.9</v>
      </c>
    </row>
    <row r="10920" spans="2:19" x14ac:dyDescent="0.25">
      <c r="B10920" t="s">
        <v>17</v>
      </c>
      <c r="C10920">
        <v>5</v>
      </c>
      <c r="D10920" t="s">
        <v>8</v>
      </c>
      <c r="E10920" t="s">
        <v>9</v>
      </c>
      <c r="F10920">
        <v>4</v>
      </c>
      <c r="G10920">
        <v>1007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1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0.41</v>
      </c>
    </row>
    <row r="10921" spans="2:19" x14ac:dyDescent="0.25">
      <c r="B10921" t="s">
        <v>17</v>
      </c>
      <c r="C10921">
        <v>5</v>
      </c>
      <c r="D10921" t="s">
        <v>11</v>
      </c>
      <c r="E10921" t="s">
        <v>9</v>
      </c>
      <c r="F10921">
        <v>4</v>
      </c>
      <c r="G10921">
        <v>932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1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0.36</v>
      </c>
    </row>
    <row r="10922" spans="2:19" x14ac:dyDescent="0.25">
      <c r="B10922" t="s">
        <v>17</v>
      </c>
      <c r="C10922">
        <v>5</v>
      </c>
      <c r="D10922" t="s">
        <v>11</v>
      </c>
      <c r="E10922" t="s">
        <v>26</v>
      </c>
      <c r="F10922">
        <v>8</v>
      </c>
      <c r="G10922">
        <v>1367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0.41</v>
      </c>
    </row>
    <row r="10923" spans="2:19" x14ac:dyDescent="0.25">
      <c r="B10923" t="s">
        <v>17</v>
      </c>
      <c r="C10923">
        <v>5</v>
      </c>
      <c r="D10923" t="s">
        <v>11</v>
      </c>
      <c r="E10923" t="s">
        <v>15</v>
      </c>
      <c r="F10923">
        <v>5</v>
      </c>
      <c r="G10923">
        <v>9030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1</v>
      </c>
      <c r="O10923">
        <v>0</v>
      </c>
      <c r="P10923">
        <v>0</v>
      </c>
      <c r="Q10923">
        <v>0</v>
      </c>
      <c r="R10923">
        <v>0</v>
      </c>
      <c r="S10923">
        <v>1.25</v>
      </c>
    </row>
    <row r="10924" spans="2:19" x14ac:dyDescent="0.25">
      <c r="B10924" t="s">
        <v>17</v>
      </c>
      <c r="C10924">
        <v>5</v>
      </c>
      <c r="D10924" t="s">
        <v>11</v>
      </c>
      <c r="E10924" t="s">
        <v>21</v>
      </c>
      <c r="F10924">
        <v>6</v>
      </c>
      <c r="G10924">
        <v>1844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1</v>
      </c>
      <c r="P10924">
        <v>0</v>
      </c>
      <c r="Q10924">
        <v>0</v>
      </c>
      <c r="R10924">
        <v>0</v>
      </c>
      <c r="S10924">
        <v>0.51</v>
      </c>
    </row>
    <row r="10925" spans="2:19" x14ac:dyDescent="0.25">
      <c r="B10925" t="s">
        <v>13</v>
      </c>
      <c r="C10925">
        <v>3</v>
      </c>
      <c r="D10925" t="s">
        <v>14</v>
      </c>
      <c r="E10925" t="s">
        <v>24</v>
      </c>
      <c r="F10925">
        <v>2</v>
      </c>
      <c r="G10925">
        <v>2728</v>
      </c>
      <c r="H10925">
        <v>0</v>
      </c>
      <c r="I10925">
        <v>0</v>
      </c>
      <c r="J10925">
        <v>0</v>
      </c>
      <c r="K10925">
        <v>1</v>
      </c>
      <c r="L10925">
        <v>1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0.74</v>
      </c>
    </row>
    <row r="10926" spans="2:19" x14ac:dyDescent="0.25">
      <c r="B10926" t="s">
        <v>13</v>
      </c>
      <c r="C10926">
        <v>3</v>
      </c>
      <c r="D10926" t="s">
        <v>19</v>
      </c>
      <c r="E10926" t="s">
        <v>9</v>
      </c>
      <c r="F10926">
        <v>4</v>
      </c>
      <c r="G10926">
        <v>1882</v>
      </c>
      <c r="H10926">
        <v>0</v>
      </c>
      <c r="I10926">
        <v>0</v>
      </c>
      <c r="J10926">
        <v>0</v>
      </c>
      <c r="K10926">
        <v>1</v>
      </c>
      <c r="L10926">
        <v>0</v>
      </c>
      <c r="M10926">
        <v>1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0.51</v>
      </c>
    </row>
    <row r="10927" spans="2:19" x14ac:dyDescent="0.25">
      <c r="B10927" t="s">
        <v>7</v>
      </c>
      <c r="C10927">
        <v>4</v>
      </c>
      <c r="D10927" t="s">
        <v>23</v>
      </c>
      <c r="E10927" t="s">
        <v>24</v>
      </c>
      <c r="F10927">
        <v>2</v>
      </c>
      <c r="G10927">
        <v>12494</v>
      </c>
      <c r="H10927">
        <v>0</v>
      </c>
      <c r="I10927">
        <v>0</v>
      </c>
      <c r="J10927">
        <v>1</v>
      </c>
      <c r="K10927">
        <v>0</v>
      </c>
      <c r="L10927">
        <v>1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2.1</v>
      </c>
    </row>
    <row r="10928" spans="2:19" x14ac:dyDescent="0.25">
      <c r="B10928" t="s">
        <v>7</v>
      </c>
      <c r="C10928">
        <v>4</v>
      </c>
      <c r="D10928" t="s">
        <v>14</v>
      </c>
      <c r="E10928" t="s">
        <v>9</v>
      </c>
      <c r="F10928">
        <v>4</v>
      </c>
      <c r="G10928">
        <v>2822</v>
      </c>
      <c r="H10928">
        <v>0</v>
      </c>
      <c r="I10928">
        <v>0</v>
      </c>
      <c r="J10928">
        <v>1</v>
      </c>
      <c r="K10928">
        <v>0</v>
      </c>
      <c r="L10928">
        <v>0</v>
      </c>
      <c r="M10928">
        <v>1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0.7</v>
      </c>
    </row>
    <row r="10929" spans="2:19" x14ac:dyDescent="0.25">
      <c r="B10929" t="s">
        <v>17</v>
      </c>
      <c r="C10929">
        <v>5</v>
      </c>
      <c r="D10929" t="s">
        <v>25</v>
      </c>
      <c r="E10929" t="s">
        <v>24</v>
      </c>
      <c r="F10929">
        <v>2</v>
      </c>
      <c r="G10929">
        <v>3913</v>
      </c>
      <c r="H10929">
        <v>0</v>
      </c>
      <c r="I10929">
        <v>0</v>
      </c>
      <c r="J10929">
        <v>0</v>
      </c>
      <c r="K10929">
        <v>0</v>
      </c>
      <c r="L10929">
        <v>1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1.02</v>
      </c>
    </row>
    <row r="10930" spans="2:19" x14ac:dyDescent="0.25">
      <c r="B10930" t="s">
        <v>7</v>
      </c>
      <c r="C10930">
        <v>4</v>
      </c>
      <c r="D10930" t="s">
        <v>25</v>
      </c>
      <c r="E10930" t="s">
        <v>24</v>
      </c>
      <c r="F10930">
        <v>2</v>
      </c>
      <c r="G10930">
        <v>14605</v>
      </c>
      <c r="H10930">
        <v>0</v>
      </c>
      <c r="I10930">
        <v>0</v>
      </c>
      <c r="J10930">
        <v>1</v>
      </c>
      <c r="K10930">
        <v>0</v>
      </c>
      <c r="L10930">
        <v>1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2.04</v>
      </c>
    </row>
    <row r="10931" spans="2:19" x14ac:dyDescent="0.25">
      <c r="B10931" t="s">
        <v>7</v>
      </c>
      <c r="C10931">
        <v>4</v>
      </c>
      <c r="D10931" t="s">
        <v>22</v>
      </c>
      <c r="E10931" t="s">
        <v>20</v>
      </c>
      <c r="F10931">
        <v>3</v>
      </c>
      <c r="G10931">
        <v>2457</v>
      </c>
      <c r="H10931">
        <v>0</v>
      </c>
      <c r="I10931">
        <v>0</v>
      </c>
      <c r="J10931">
        <v>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1</v>
      </c>
      <c r="Q10931">
        <v>0</v>
      </c>
      <c r="R10931">
        <v>0</v>
      </c>
      <c r="S10931">
        <v>0.77</v>
      </c>
    </row>
    <row r="10932" spans="2:19" x14ac:dyDescent="0.25">
      <c r="B10932" t="s">
        <v>17</v>
      </c>
      <c r="C10932">
        <v>5</v>
      </c>
      <c r="D10932" t="s">
        <v>22</v>
      </c>
      <c r="E10932" t="s">
        <v>9</v>
      </c>
      <c r="F10932">
        <v>4</v>
      </c>
      <c r="G10932">
        <v>1780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1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0.51</v>
      </c>
    </row>
    <row r="10933" spans="2:19" x14ac:dyDescent="0.25">
      <c r="B10933" t="s">
        <v>13</v>
      </c>
      <c r="C10933">
        <v>3</v>
      </c>
      <c r="D10933" t="s">
        <v>22</v>
      </c>
      <c r="E10933" t="s">
        <v>24</v>
      </c>
      <c r="F10933">
        <v>2</v>
      </c>
      <c r="G10933">
        <v>2259</v>
      </c>
      <c r="H10933">
        <v>0</v>
      </c>
      <c r="I10933">
        <v>0</v>
      </c>
      <c r="J10933">
        <v>0</v>
      </c>
      <c r="K10933">
        <v>1</v>
      </c>
      <c r="L10933">
        <v>1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0.71</v>
      </c>
    </row>
    <row r="10934" spans="2:19" x14ac:dyDescent="0.25">
      <c r="B10934" t="s">
        <v>17</v>
      </c>
      <c r="C10934">
        <v>5</v>
      </c>
      <c r="D10934" t="s">
        <v>11</v>
      </c>
      <c r="E10934" t="s">
        <v>21</v>
      </c>
      <c r="F10934">
        <v>6</v>
      </c>
      <c r="G10934">
        <v>655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1</v>
      </c>
      <c r="P10934">
        <v>0</v>
      </c>
      <c r="Q10934">
        <v>0</v>
      </c>
      <c r="R10934">
        <v>0</v>
      </c>
      <c r="S10934">
        <v>0.3</v>
      </c>
    </row>
    <row r="10935" spans="2:19" x14ac:dyDescent="0.25">
      <c r="B10935" t="s">
        <v>16</v>
      </c>
      <c r="C10935">
        <v>2</v>
      </c>
      <c r="D10935" t="s">
        <v>11</v>
      </c>
      <c r="E10935" t="s">
        <v>20</v>
      </c>
      <c r="F10935">
        <v>3</v>
      </c>
      <c r="G10935">
        <v>522</v>
      </c>
      <c r="H10935">
        <v>0</v>
      </c>
      <c r="I10935">
        <v>1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1</v>
      </c>
      <c r="Q10935">
        <v>0</v>
      </c>
      <c r="R10935">
        <v>0</v>
      </c>
      <c r="S10935">
        <v>0.35</v>
      </c>
    </row>
    <row r="10936" spans="2:19" x14ac:dyDescent="0.25">
      <c r="B10936" t="s">
        <v>17</v>
      </c>
      <c r="C10936">
        <v>5</v>
      </c>
      <c r="D10936" t="s">
        <v>11</v>
      </c>
      <c r="E10936" t="s">
        <v>26</v>
      </c>
      <c r="F10936">
        <v>8</v>
      </c>
      <c r="G10936">
        <v>905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0.32</v>
      </c>
    </row>
    <row r="10937" spans="2:19" x14ac:dyDescent="0.25">
      <c r="B10937" t="s">
        <v>16</v>
      </c>
      <c r="C10937">
        <v>2</v>
      </c>
      <c r="D10937" t="s">
        <v>22</v>
      </c>
      <c r="E10937" t="s">
        <v>20</v>
      </c>
      <c r="F10937">
        <v>3</v>
      </c>
      <c r="G10937">
        <v>504</v>
      </c>
      <c r="H10937">
        <v>0</v>
      </c>
      <c r="I10937">
        <v>1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1</v>
      </c>
      <c r="Q10937">
        <v>0</v>
      </c>
      <c r="R10937">
        <v>0</v>
      </c>
      <c r="S10937">
        <v>0.35</v>
      </c>
    </row>
    <row r="10938" spans="2:19" x14ac:dyDescent="0.25">
      <c r="B10938" t="s">
        <v>17</v>
      </c>
      <c r="C10938">
        <v>5</v>
      </c>
      <c r="D10938" t="s">
        <v>14</v>
      </c>
      <c r="E10938" t="s">
        <v>15</v>
      </c>
      <c r="F10938">
        <v>5</v>
      </c>
      <c r="G10938">
        <v>3385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1</v>
      </c>
      <c r="O10938">
        <v>0</v>
      </c>
      <c r="P10938">
        <v>0</v>
      </c>
      <c r="Q10938">
        <v>0</v>
      </c>
      <c r="R10938">
        <v>0</v>
      </c>
      <c r="S10938">
        <v>0.72</v>
      </c>
    </row>
    <row r="10939" spans="2:19" x14ac:dyDescent="0.25">
      <c r="B10939" t="s">
        <v>7</v>
      </c>
      <c r="C10939">
        <v>4</v>
      </c>
      <c r="D10939" t="s">
        <v>25</v>
      </c>
      <c r="E10939" t="s">
        <v>20</v>
      </c>
      <c r="F10939">
        <v>3</v>
      </c>
      <c r="G10939">
        <v>984</v>
      </c>
      <c r="H10939">
        <v>0</v>
      </c>
      <c r="I10939">
        <v>0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1</v>
      </c>
      <c r="Q10939">
        <v>0</v>
      </c>
      <c r="R10939">
        <v>0</v>
      </c>
      <c r="S10939">
        <v>0.51</v>
      </c>
    </row>
    <row r="10940" spans="2:19" x14ac:dyDescent="0.25">
      <c r="B10940" t="s">
        <v>7</v>
      </c>
      <c r="C10940">
        <v>4</v>
      </c>
      <c r="D10940" t="s">
        <v>25</v>
      </c>
      <c r="E10940" t="s">
        <v>20</v>
      </c>
      <c r="F10940">
        <v>3</v>
      </c>
      <c r="G10940">
        <v>7155</v>
      </c>
      <c r="H10940">
        <v>0</v>
      </c>
      <c r="I10940">
        <v>0</v>
      </c>
      <c r="J10940">
        <v>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1</v>
      </c>
      <c r="Q10940">
        <v>0</v>
      </c>
      <c r="R10940">
        <v>0</v>
      </c>
      <c r="S10940">
        <v>1.56</v>
      </c>
    </row>
    <row r="10941" spans="2:19" x14ac:dyDescent="0.25">
      <c r="B10941" t="s">
        <v>13</v>
      </c>
      <c r="C10941">
        <v>3</v>
      </c>
      <c r="D10941" t="s">
        <v>14</v>
      </c>
      <c r="E10941" t="s">
        <v>18</v>
      </c>
      <c r="F10941">
        <v>7</v>
      </c>
      <c r="G10941">
        <v>620</v>
      </c>
      <c r="H10941">
        <v>0</v>
      </c>
      <c r="I10941">
        <v>0</v>
      </c>
      <c r="J10941">
        <v>0</v>
      </c>
      <c r="K10941">
        <v>1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0.27</v>
      </c>
    </row>
    <row r="10942" spans="2:19" x14ac:dyDescent="0.25">
      <c r="B10942" t="s">
        <v>17</v>
      </c>
      <c r="C10942">
        <v>5</v>
      </c>
      <c r="D10942" t="s">
        <v>19</v>
      </c>
      <c r="E10942" t="s">
        <v>21</v>
      </c>
      <c r="F10942">
        <v>6</v>
      </c>
      <c r="G10942">
        <v>2848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1</v>
      </c>
      <c r="P10942">
        <v>0</v>
      </c>
      <c r="Q10942">
        <v>0</v>
      </c>
      <c r="R10942">
        <v>0</v>
      </c>
      <c r="S10942">
        <v>0.54</v>
      </c>
    </row>
    <row r="10943" spans="2:19" x14ac:dyDescent="0.25">
      <c r="B10943" t="s">
        <v>16</v>
      </c>
      <c r="C10943">
        <v>2</v>
      </c>
      <c r="D10943" t="s">
        <v>25</v>
      </c>
      <c r="E10943" t="s">
        <v>21</v>
      </c>
      <c r="F10943">
        <v>6</v>
      </c>
      <c r="G10943">
        <v>4032</v>
      </c>
      <c r="H10943">
        <v>0</v>
      </c>
      <c r="I10943">
        <v>1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 spans="2:19" x14ac:dyDescent="0.25">
      <c r="B10944" t="s">
        <v>17</v>
      </c>
      <c r="C10944">
        <v>5</v>
      </c>
      <c r="D10944" t="s">
        <v>8</v>
      </c>
      <c r="E10944" t="s">
        <v>24</v>
      </c>
      <c r="F10944">
        <v>2</v>
      </c>
      <c r="G10944">
        <v>1270</v>
      </c>
      <c r="H10944">
        <v>0</v>
      </c>
      <c r="I10944">
        <v>0</v>
      </c>
      <c r="J10944">
        <v>0</v>
      </c>
      <c r="K10944">
        <v>0</v>
      </c>
      <c r="L10944">
        <v>1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0.61</v>
      </c>
    </row>
    <row r="10945" spans="2:19" x14ac:dyDescent="0.25">
      <c r="B10945" t="s">
        <v>7</v>
      </c>
      <c r="C10945">
        <v>4</v>
      </c>
      <c r="D10945" t="s">
        <v>19</v>
      </c>
      <c r="E10945" t="s">
        <v>20</v>
      </c>
      <c r="F10945">
        <v>3</v>
      </c>
      <c r="G10945">
        <v>774</v>
      </c>
      <c r="H10945">
        <v>0</v>
      </c>
      <c r="I10945">
        <v>0</v>
      </c>
      <c r="J10945">
        <v>1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1</v>
      </c>
      <c r="Q10945">
        <v>0</v>
      </c>
      <c r="R10945">
        <v>0</v>
      </c>
      <c r="S10945">
        <v>0.43</v>
      </c>
    </row>
    <row r="10946" spans="2:19" x14ac:dyDescent="0.25">
      <c r="B10946" t="s">
        <v>17</v>
      </c>
      <c r="C10946">
        <v>5</v>
      </c>
      <c r="D10946" t="s">
        <v>8</v>
      </c>
      <c r="E10946" t="s">
        <v>20</v>
      </c>
      <c r="F10946">
        <v>3</v>
      </c>
      <c r="G10946">
        <v>6363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1</v>
      </c>
      <c r="Q10946">
        <v>0</v>
      </c>
      <c r="R10946">
        <v>0</v>
      </c>
      <c r="S10946">
        <v>1.06</v>
      </c>
    </row>
    <row r="10947" spans="2:19" x14ac:dyDescent="0.25">
      <c r="B10947" t="s">
        <v>17</v>
      </c>
      <c r="C10947">
        <v>5</v>
      </c>
      <c r="D10947" t="s">
        <v>11</v>
      </c>
      <c r="E10947" t="s">
        <v>18</v>
      </c>
      <c r="F10947">
        <v>7</v>
      </c>
      <c r="G10947">
        <v>627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0.27</v>
      </c>
    </row>
    <row r="10948" spans="2:19" x14ac:dyDescent="0.25">
      <c r="B10948" t="s">
        <v>17</v>
      </c>
      <c r="C10948">
        <v>5</v>
      </c>
      <c r="D10948" t="s">
        <v>14</v>
      </c>
      <c r="E10948" t="s">
        <v>20</v>
      </c>
      <c r="F10948">
        <v>3</v>
      </c>
      <c r="G10948">
        <v>1586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1</v>
      </c>
      <c r="Q10948">
        <v>0</v>
      </c>
      <c r="R10948">
        <v>0</v>
      </c>
      <c r="S10948">
        <v>0.52</v>
      </c>
    </row>
    <row r="10949" spans="2:19" x14ac:dyDescent="0.25">
      <c r="B10949" t="s">
        <v>13</v>
      </c>
      <c r="C10949">
        <v>3</v>
      </c>
      <c r="D10949" t="s">
        <v>11</v>
      </c>
      <c r="E10949" t="s">
        <v>15</v>
      </c>
      <c r="F10949">
        <v>5</v>
      </c>
      <c r="G10949">
        <v>5964</v>
      </c>
      <c r="H10949">
        <v>0</v>
      </c>
      <c r="I10949">
        <v>0</v>
      </c>
      <c r="J10949">
        <v>0</v>
      </c>
      <c r="K10949">
        <v>1</v>
      </c>
      <c r="L10949">
        <v>0</v>
      </c>
      <c r="M10949">
        <v>0</v>
      </c>
      <c r="N10949">
        <v>1</v>
      </c>
      <c r="O10949">
        <v>0</v>
      </c>
      <c r="P10949">
        <v>0</v>
      </c>
      <c r="Q10949">
        <v>0</v>
      </c>
      <c r="R10949">
        <v>0</v>
      </c>
      <c r="S10949">
        <v>1.04</v>
      </c>
    </row>
    <row r="10950" spans="2:19" x14ac:dyDescent="0.25">
      <c r="B10950" t="s">
        <v>13</v>
      </c>
      <c r="C10950">
        <v>3</v>
      </c>
      <c r="D10950" t="s">
        <v>23</v>
      </c>
      <c r="E10950" t="s">
        <v>24</v>
      </c>
      <c r="F10950">
        <v>2</v>
      </c>
      <c r="G10950">
        <v>11475</v>
      </c>
      <c r="H10950">
        <v>0</v>
      </c>
      <c r="I10950">
        <v>0</v>
      </c>
      <c r="J10950">
        <v>0</v>
      </c>
      <c r="K10950">
        <v>1</v>
      </c>
      <c r="L10950">
        <v>1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2.02</v>
      </c>
    </row>
    <row r="10951" spans="2:19" x14ac:dyDescent="0.25">
      <c r="B10951" t="s">
        <v>7</v>
      </c>
      <c r="C10951">
        <v>4</v>
      </c>
      <c r="D10951" t="s">
        <v>14</v>
      </c>
      <c r="E10951" t="s">
        <v>20</v>
      </c>
      <c r="F10951">
        <v>3</v>
      </c>
      <c r="G10951">
        <v>904</v>
      </c>
      <c r="H10951">
        <v>0</v>
      </c>
      <c r="I10951">
        <v>0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1</v>
      </c>
      <c r="Q10951">
        <v>0</v>
      </c>
      <c r="R10951">
        <v>0</v>
      </c>
      <c r="S10951">
        <v>0.41</v>
      </c>
    </row>
    <row r="10952" spans="2:19" x14ac:dyDescent="0.25">
      <c r="B10952" t="s">
        <v>7</v>
      </c>
      <c r="C10952">
        <v>4</v>
      </c>
      <c r="D10952" t="s">
        <v>8</v>
      </c>
      <c r="E10952" t="s">
        <v>15</v>
      </c>
      <c r="F10952">
        <v>5</v>
      </c>
      <c r="G10952">
        <v>968</v>
      </c>
      <c r="H10952">
        <v>0</v>
      </c>
      <c r="I10952">
        <v>0</v>
      </c>
      <c r="J10952">
        <v>1</v>
      </c>
      <c r="K10952">
        <v>0</v>
      </c>
      <c r="L10952">
        <v>0</v>
      </c>
      <c r="M10952">
        <v>0</v>
      </c>
      <c r="N10952">
        <v>1</v>
      </c>
      <c r="O10952">
        <v>0</v>
      </c>
      <c r="P10952">
        <v>0</v>
      </c>
      <c r="Q10952">
        <v>0</v>
      </c>
      <c r="R10952">
        <v>0</v>
      </c>
      <c r="S10952">
        <v>0.43</v>
      </c>
    </row>
    <row r="10953" spans="2:19" x14ac:dyDescent="0.25">
      <c r="B10953" t="s">
        <v>13</v>
      </c>
      <c r="C10953">
        <v>3</v>
      </c>
      <c r="D10953" t="s">
        <v>22</v>
      </c>
      <c r="E10953" t="s">
        <v>15</v>
      </c>
      <c r="F10953">
        <v>5</v>
      </c>
      <c r="G10953">
        <v>4978</v>
      </c>
      <c r="H10953">
        <v>0</v>
      </c>
      <c r="I10953">
        <v>0</v>
      </c>
      <c r="J10953">
        <v>0</v>
      </c>
      <c r="K10953">
        <v>1</v>
      </c>
      <c r="L10953">
        <v>0</v>
      </c>
      <c r="M10953">
        <v>0</v>
      </c>
      <c r="N10953">
        <v>1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 spans="2:19" x14ac:dyDescent="0.25">
      <c r="B10954" t="s">
        <v>7</v>
      </c>
      <c r="C10954">
        <v>4</v>
      </c>
      <c r="D10954" t="s">
        <v>14</v>
      </c>
      <c r="E10954" t="s">
        <v>15</v>
      </c>
      <c r="F10954">
        <v>5</v>
      </c>
      <c r="G10954">
        <v>984</v>
      </c>
      <c r="H10954">
        <v>0</v>
      </c>
      <c r="I10954">
        <v>0</v>
      </c>
      <c r="J10954">
        <v>1</v>
      </c>
      <c r="K10954">
        <v>0</v>
      </c>
      <c r="L10954">
        <v>0</v>
      </c>
      <c r="M10954">
        <v>0</v>
      </c>
      <c r="N10954">
        <v>1</v>
      </c>
      <c r="O10954">
        <v>0</v>
      </c>
      <c r="P10954">
        <v>0</v>
      </c>
      <c r="Q10954">
        <v>0</v>
      </c>
      <c r="R10954">
        <v>0</v>
      </c>
      <c r="S10954">
        <v>0.35</v>
      </c>
    </row>
    <row r="10955" spans="2:19" x14ac:dyDescent="0.25">
      <c r="B10955" t="s">
        <v>17</v>
      </c>
      <c r="C10955">
        <v>5</v>
      </c>
      <c r="D10955" t="s">
        <v>14</v>
      </c>
      <c r="E10955" t="s">
        <v>15</v>
      </c>
      <c r="F10955">
        <v>5</v>
      </c>
      <c r="G10955">
        <v>2115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1</v>
      </c>
      <c r="O10955">
        <v>0</v>
      </c>
      <c r="P10955">
        <v>0</v>
      </c>
      <c r="Q10955">
        <v>0</v>
      </c>
      <c r="R10955">
        <v>0</v>
      </c>
      <c r="S10955">
        <v>0.61</v>
      </c>
    </row>
    <row r="10956" spans="2:19" x14ac:dyDescent="0.25">
      <c r="B10956" t="s">
        <v>7</v>
      </c>
      <c r="C10956">
        <v>4</v>
      </c>
      <c r="D10956" t="s">
        <v>11</v>
      </c>
      <c r="E10956" t="s">
        <v>15</v>
      </c>
      <c r="F10956">
        <v>5</v>
      </c>
      <c r="G10956">
        <v>5346</v>
      </c>
      <c r="H10956">
        <v>0</v>
      </c>
      <c r="I10956">
        <v>0</v>
      </c>
      <c r="J10956">
        <v>1</v>
      </c>
      <c r="K10956">
        <v>0</v>
      </c>
      <c r="L10956">
        <v>0</v>
      </c>
      <c r="M10956">
        <v>0</v>
      </c>
      <c r="N10956">
        <v>1</v>
      </c>
      <c r="O10956">
        <v>0</v>
      </c>
      <c r="P10956">
        <v>0</v>
      </c>
      <c r="Q10956">
        <v>0</v>
      </c>
      <c r="R10956">
        <v>0</v>
      </c>
      <c r="S10956">
        <v>1.02</v>
      </c>
    </row>
    <row r="10957" spans="2:19" x14ac:dyDescent="0.25">
      <c r="B10957" t="s">
        <v>7</v>
      </c>
      <c r="C10957">
        <v>4</v>
      </c>
      <c r="D10957" t="s">
        <v>11</v>
      </c>
      <c r="E10957" t="s">
        <v>20</v>
      </c>
      <c r="F10957">
        <v>3</v>
      </c>
      <c r="G10957">
        <v>990</v>
      </c>
      <c r="H10957">
        <v>0</v>
      </c>
      <c r="I10957">
        <v>0</v>
      </c>
      <c r="J10957">
        <v>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1</v>
      </c>
      <c r="Q10957">
        <v>0</v>
      </c>
      <c r="R10957">
        <v>0</v>
      </c>
      <c r="S10957">
        <v>0.44</v>
      </c>
    </row>
    <row r="10958" spans="2:19" x14ac:dyDescent="0.25">
      <c r="B10958" t="s">
        <v>7</v>
      </c>
      <c r="C10958">
        <v>4</v>
      </c>
      <c r="D10958" t="s">
        <v>11</v>
      </c>
      <c r="E10958" t="s">
        <v>15</v>
      </c>
      <c r="F10958">
        <v>5</v>
      </c>
      <c r="G10958">
        <v>3850</v>
      </c>
      <c r="H10958">
        <v>0</v>
      </c>
      <c r="I10958">
        <v>0</v>
      </c>
      <c r="J10958">
        <v>1</v>
      </c>
      <c r="K10958">
        <v>0</v>
      </c>
      <c r="L10958">
        <v>0</v>
      </c>
      <c r="M10958">
        <v>0</v>
      </c>
      <c r="N10958">
        <v>1</v>
      </c>
      <c r="O10958">
        <v>0</v>
      </c>
      <c r="P10958">
        <v>0</v>
      </c>
      <c r="Q10958">
        <v>0</v>
      </c>
      <c r="R10958">
        <v>0</v>
      </c>
      <c r="S10958">
        <v>0.9</v>
      </c>
    </row>
    <row r="10959" spans="2:19" x14ac:dyDescent="0.25">
      <c r="B10959" t="s">
        <v>17</v>
      </c>
      <c r="C10959">
        <v>5</v>
      </c>
      <c r="D10959" t="s">
        <v>14</v>
      </c>
      <c r="E10959" t="s">
        <v>20</v>
      </c>
      <c r="F10959">
        <v>3</v>
      </c>
      <c r="G10959">
        <v>4374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1</v>
      </c>
      <c r="Q10959">
        <v>0</v>
      </c>
      <c r="R10959">
        <v>0</v>
      </c>
      <c r="S10959">
        <v>0.93</v>
      </c>
    </row>
    <row r="10960" spans="2:19" x14ac:dyDescent="0.25">
      <c r="B10960" t="s">
        <v>13</v>
      </c>
      <c r="C10960">
        <v>3</v>
      </c>
      <c r="D10960" t="s">
        <v>11</v>
      </c>
      <c r="E10960" t="s">
        <v>15</v>
      </c>
      <c r="F10960">
        <v>5</v>
      </c>
      <c r="G10960">
        <v>2990</v>
      </c>
      <c r="H10960">
        <v>0</v>
      </c>
      <c r="I10960">
        <v>0</v>
      </c>
      <c r="J10960">
        <v>0</v>
      </c>
      <c r="K10960">
        <v>1</v>
      </c>
      <c r="L10960">
        <v>0</v>
      </c>
      <c r="M10960">
        <v>0</v>
      </c>
      <c r="N10960">
        <v>1</v>
      </c>
      <c r="O10960">
        <v>0</v>
      </c>
      <c r="P10960">
        <v>0</v>
      </c>
      <c r="Q10960">
        <v>0</v>
      </c>
      <c r="R10960">
        <v>0</v>
      </c>
      <c r="S10960">
        <v>0.76</v>
      </c>
    </row>
    <row r="10961" spans="2:19" x14ac:dyDescent="0.25">
      <c r="B10961" t="s">
        <v>7</v>
      </c>
      <c r="C10961">
        <v>4</v>
      </c>
      <c r="D10961" t="s">
        <v>8</v>
      </c>
      <c r="E10961" t="s">
        <v>20</v>
      </c>
      <c r="F10961">
        <v>3</v>
      </c>
      <c r="G10961">
        <v>2862</v>
      </c>
      <c r="H10961">
        <v>0</v>
      </c>
      <c r="I10961">
        <v>0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1</v>
      </c>
      <c r="Q10961">
        <v>0</v>
      </c>
      <c r="R10961">
        <v>0</v>
      </c>
      <c r="S10961">
        <v>0.79</v>
      </c>
    </row>
    <row r="10962" spans="2:19" x14ac:dyDescent="0.25">
      <c r="B10962" t="s">
        <v>17</v>
      </c>
      <c r="C10962">
        <v>5</v>
      </c>
      <c r="D10962" t="s">
        <v>23</v>
      </c>
      <c r="E10962" t="s">
        <v>21</v>
      </c>
      <c r="F10962">
        <v>6</v>
      </c>
      <c r="G10962">
        <v>662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1</v>
      </c>
      <c r="P10962">
        <v>0</v>
      </c>
      <c r="Q10962">
        <v>0</v>
      </c>
      <c r="R10962">
        <v>0</v>
      </c>
      <c r="S10962">
        <v>0.4</v>
      </c>
    </row>
    <row r="10963" spans="2:19" x14ac:dyDescent="0.25">
      <c r="B10963" t="s">
        <v>17</v>
      </c>
      <c r="C10963">
        <v>5</v>
      </c>
      <c r="D10963" t="s">
        <v>11</v>
      </c>
      <c r="E10963" t="s">
        <v>20</v>
      </c>
      <c r="F10963">
        <v>3</v>
      </c>
      <c r="G10963">
        <v>4249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1</v>
      </c>
      <c r="Q10963">
        <v>0</v>
      </c>
      <c r="R10963">
        <v>0</v>
      </c>
      <c r="S10963">
        <v>0.92</v>
      </c>
    </row>
    <row r="10964" spans="2:19" x14ac:dyDescent="0.25">
      <c r="B10964" t="s">
        <v>13</v>
      </c>
      <c r="C10964">
        <v>3</v>
      </c>
      <c r="D10964" t="s">
        <v>8</v>
      </c>
      <c r="E10964" t="s">
        <v>18</v>
      </c>
      <c r="F10964">
        <v>7</v>
      </c>
      <c r="G10964">
        <v>657</v>
      </c>
      <c r="H10964">
        <v>0</v>
      </c>
      <c r="I10964">
        <v>0</v>
      </c>
      <c r="J10964">
        <v>0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0.26</v>
      </c>
    </row>
    <row r="10965" spans="2:19" x14ac:dyDescent="0.25">
      <c r="B10965" t="s">
        <v>7</v>
      </c>
      <c r="C10965">
        <v>4</v>
      </c>
      <c r="D10965" t="s">
        <v>14</v>
      </c>
      <c r="E10965" t="s">
        <v>9</v>
      </c>
      <c r="F10965">
        <v>4</v>
      </c>
      <c r="G10965">
        <v>1668</v>
      </c>
      <c r="H10965">
        <v>0</v>
      </c>
      <c r="I10965">
        <v>0</v>
      </c>
      <c r="J10965">
        <v>1</v>
      </c>
      <c r="K10965">
        <v>0</v>
      </c>
      <c r="L10965">
        <v>0</v>
      </c>
      <c r="M10965">
        <v>1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0.52</v>
      </c>
    </row>
    <row r="10966" spans="2:19" x14ac:dyDescent="0.25">
      <c r="B10966" t="s">
        <v>17</v>
      </c>
      <c r="C10966">
        <v>5</v>
      </c>
      <c r="D10966" t="s">
        <v>11</v>
      </c>
      <c r="E10966" t="s">
        <v>20</v>
      </c>
      <c r="F10966">
        <v>3</v>
      </c>
      <c r="G10966">
        <v>487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1</v>
      </c>
      <c r="Q10966">
        <v>0</v>
      </c>
      <c r="R10966">
        <v>0</v>
      </c>
      <c r="S10966">
        <v>0.3</v>
      </c>
    </row>
    <row r="10967" spans="2:19" x14ac:dyDescent="0.25">
      <c r="B10967" t="s">
        <v>17</v>
      </c>
      <c r="C10967">
        <v>5</v>
      </c>
      <c r="D10967" t="s">
        <v>8</v>
      </c>
      <c r="E10967" t="s">
        <v>21</v>
      </c>
      <c r="F10967">
        <v>6</v>
      </c>
      <c r="G10967">
        <v>2160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1</v>
      </c>
      <c r="P10967">
        <v>0</v>
      </c>
      <c r="Q10967">
        <v>0</v>
      </c>
      <c r="R10967">
        <v>0</v>
      </c>
      <c r="S10967">
        <v>0.53</v>
      </c>
    </row>
    <row r="10968" spans="2:19" x14ac:dyDescent="0.25">
      <c r="B10968" t="s">
        <v>13</v>
      </c>
      <c r="C10968">
        <v>3</v>
      </c>
      <c r="D10968" t="s">
        <v>8</v>
      </c>
      <c r="E10968" t="s">
        <v>15</v>
      </c>
      <c r="F10968">
        <v>5</v>
      </c>
      <c r="G10968">
        <v>2724</v>
      </c>
      <c r="H10968">
        <v>0</v>
      </c>
      <c r="I10968">
        <v>0</v>
      </c>
      <c r="J10968">
        <v>0</v>
      </c>
      <c r="K10968">
        <v>1</v>
      </c>
      <c r="L10968">
        <v>0</v>
      </c>
      <c r="M10968">
        <v>0</v>
      </c>
      <c r="N10968">
        <v>1</v>
      </c>
      <c r="O10968">
        <v>0</v>
      </c>
      <c r="P10968">
        <v>0</v>
      </c>
      <c r="Q10968">
        <v>0</v>
      </c>
      <c r="R10968">
        <v>0</v>
      </c>
      <c r="S10968">
        <v>0.72</v>
      </c>
    </row>
    <row r="10969" spans="2:19" x14ac:dyDescent="0.25">
      <c r="B10969" t="s">
        <v>13</v>
      </c>
      <c r="C10969">
        <v>3</v>
      </c>
      <c r="D10969" t="s">
        <v>14</v>
      </c>
      <c r="E10969" t="s">
        <v>18</v>
      </c>
      <c r="F10969">
        <v>7</v>
      </c>
      <c r="G10969">
        <v>465</v>
      </c>
      <c r="H10969">
        <v>0</v>
      </c>
      <c r="I10969">
        <v>0</v>
      </c>
      <c r="J10969">
        <v>0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0.23</v>
      </c>
    </row>
    <row r="10970" spans="2:19" x14ac:dyDescent="0.25">
      <c r="B10970" t="s">
        <v>17</v>
      </c>
      <c r="C10970">
        <v>5</v>
      </c>
      <c r="D10970" t="s">
        <v>11</v>
      </c>
      <c r="E10970" t="s">
        <v>15</v>
      </c>
      <c r="F10970">
        <v>5</v>
      </c>
      <c r="G10970">
        <v>1010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1</v>
      </c>
      <c r="O10970">
        <v>0</v>
      </c>
      <c r="P10970">
        <v>0</v>
      </c>
      <c r="Q10970">
        <v>0</v>
      </c>
      <c r="R10970">
        <v>0</v>
      </c>
      <c r="S10970">
        <v>0.4</v>
      </c>
    </row>
    <row r="10971" spans="2:19" x14ac:dyDescent="0.25">
      <c r="B10971" t="s">
        <v>13</v>
      </c>
      <c r="C10971">
        <v>3</v>
      </c>
      <c r="D10971" t="s">
        <v>14</v>
      </c>
      <c r="E10971" t="s">
        <v>15</v>
      </c>
      <c r="F10971">
        <v>5</v>
      </c>
      <c r="G10971">
        <v>3206</v>
      </c>
      <c r="H10971">
        <v>0</v>
      </c>
      <c r="I10971">
        <v>0</v>
      </c>
      <c r="J10971">
        <v>0</v>
      </c>
      <c r="K10971">
        <v>1</v>
      </c>
      <c r="L10971">
        <v>0</v>
      </c>
      <c r="M10971">
        <v>0</v>
      </c>
      <c r="N10971">
        <v>1</v>
      </c>
      <c r="O10971">
        <v>0</v>
      </c>
      <c r="P10971">
        <v>0</v>
      </c>
      <c r="Q10971">
        <v>0</v>
      </c>
      <c r="R10971">
        <v>0</v>
      </c>
      <c r="S10971">
        <v>0.75</v>
      </c>
    </row>
    <row r="10972" spans="2:19" x14ac:dyDescent="0.25">
      <c r="B10972" t="s">
        <v>7</v>
      </c>
      <c r="C10972">
        <v>4</v>
      </c>
      <c r="D10972" t="s">
        <v>11</v>
      </c>
      <c r="E10972" t="s">
        <v>21</v>
      </c>
      <c r="F10972">
        <v>6</v>
      </c>
      <c r="G10972">
        <v>963</v>
      </c>
      <c r="H10972">
        <v>0</v>
      </c>
      <c r="I10972">
        <v>0</v>
      </c>
      <c r="J10972">
        <v>1</v>
      </c>
      <c r="K10972">
        <v>0</v>
      </c>
      <c r="L10972">
        <v>0</v>
      </c>
      <c r="M10972">
        <v>0</v>
      </c>
      <c r="N10972">
        <v>0</v>
      </c>
      <c r="O10972">
        <v>1</v>
      </c>
      <c r="P10972">
        <v>0</v>
      </c>
      <c r="Q10972">
        <v>0</v>
      </c>
      <c r="R10972">
        <v>0</v>
      </c>
      <c r="S10972">
        <v>0.42</v>
      </c>
    </row>
    <row r="10973" spans="2:19" x14ac:dyDescent="0.25">
      <c r="B10973" t="s">
        <v>17</v>
      </c>
      <c r="C10973">
        <v>5</v>
      </c>
      <c r="D10973" t="s">
        <v>8</v>
      </c>
      <c r="E10973" t="s">
        <v>9</v>
      </c>
      <c r="F10973">
        <v>4</v>
      </c>
      <c r="G10973">
        <v>436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1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0.25</v>
      </c>
    </row>
    <row r="10974" spans="2:19" x14ac:dyDescent="0.25">
      <c r="B10974" t="s">
        <v>13</v>
      </c>
      <c r="C10974">
        <v>3</v>
      </c>
      <c r="D10974" t="s">
        <v>11</v>
      </c>
      <c r="E10974" t="s">
        <v>21</v>
      </c>
      <c r="F10974">
        <v>6</v>
      </c>
      <c r="G10974">
        <v>1875</v>
      </c>
      <c r="H10974">
        <v>0</v>
      </c>
      <c r="I10974">
        <v>0</v>
      </c>
      <c r="J10974">
        <v>0</v>
      </c>
      <c r="K10974">
        <v>1</v>
      </c>
      <c r="L10974">
        <v>0</v>
      </c>
      <c r="M10974">
        <v>0</v>
      </c>
      <c r="N10974">
        <v>0</v>
      </c>
      <c r="O10974">
        <v>1</v>
      </c>
      <c r="P10974">
        <v>0</v>
      </c>
      <c r="Q10974">
        <v>0</v>
      </c>
      <c r="R10974">
        <v>0</v>
      </c>
      <c r="S10974">
        <v>0.51</v>
      </c>
    </row>
    <row r="10975" spans="2:19" x14ac:dyDescent="0.25">
      <c r="B10975" t="s">
        <v>16</v>
      </c>
      <c r="C10975">
        <v>2</v>
      </c>
      <c r="D10975" t="s">
        <v>19</v>
      </c>
      <c r="E10975" t="s">
        <v>20</v>
      </c>
      <c r="F10975">
        <v>3</v>
      </c>
      <c r="G10975">
        <v>2719</v>
      </c>
      <c r="H10975">
        <v>0</v>
      </c>
      <c r="I10975">
        <v>1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1</v>
      </c>
      <c r="Q10975">
        <v>0</v>
      </c>
      <c r="R10975">
        <v>0</v>
      </c>
      <c r="S10975">
        <v>0.71</v>
      </c>
    </row>
    <row r="10976" spans="2:19" x14ac:dyDescent="0.25">
      <c r="B10976" t="s">
        <v>17</v>
      </c>
      <c r="C10976">
        <v>5</v>
      </c>
      <c r="D10976" t="s">
        <v>14</v>
      </c>
      <c r="E10976" t="s">
        <v>20</v>
      </c>
      <c r="F10976">
        <v>3</v>
      </c>
      <c r="G10976">
        <v>675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1</v>
      </c>
      <c r="Q10976">
        <v>0</v>
      </c>
      <c r="R10976">
        <v>0</v>
      </c>
      <c r="S10976">
        <v>0.3</v>
      </c>
    </row>
    <row r="10977" spans="2:19" x14ac:dyDescent="0.25">
      <c r="B10977" t="s">
        <v>10</v>
      </c>
      <c r="C10977">
        <v>1</v>
      </c>
      <c r="D10977" t="s">
        <v>23</v>
      </c>
      <c r="E10977" t="s">
        <v>20</v>
      </c>
      <c r="F10977">
        <v>3</v>
      </c>
      <c r="G10977">
        <v>11212</v>
      </c>
      <c r="H10977">
        <v>1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1</v>
      </c>
      <c r="Q10977">
        <v>0</v>
      </c>
      <c r="R10977">
        <v>0</v>
      </c>
      <c r="S10977">
        <v>2.0099999999999998</v>
      </c>
    </row>
    <row r="10978" spans="2:19" x14ac:dyDescent="0.25">
      <c r="B10978" t="s">
        <v>17</v>
      </c>
      <c r="C10978">
        <v>5</v>
      </c>
      <c r="D10978" t="s">
        <v>25</v>
      </c>
      <c r="E10978" t="s">
        <v>20</v>
      </c>
      <c r="F10978">
        <v>3</v>
      </c>
      <c r="G10978">
        <v>506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1</v>
      </c>
      <c r="Q10978">
        <v>0</v>
      </c>
      <c r="R10978">
        <v>0</v>
      </c>
      <c r="S10978">
        <v>0.3</v>
      </c>
    </row>
    <row r="10979" spans="2:19" x14ac:dyDescent="0.25">
      <c r="B10979" t="s">
        <v>17</v>
      </c>
      <c r="C10979">
        <v>5</v>
      </c>
      <c r="D10979" t="s">
        <v>25</v>
      </c>
      <c r="E10979" t="s">
        <v>20</v>
      </c>
      <c r="F10979">
        <v>3</v>
      </c>
      <c r="G10979">
        <v>4825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1</v>
      </c>
      <c r="Q10979">
        <v>0</v>
      </c>
      <c r="R10979">
        <v>0</v>
      </c>
      <c r="S10979">
        <v>1.01</v>
      </c>
    </row>
    <row r="10980" spans="2:19" x14ac:dyDescent="0.25">
      <c r="B10980" t="s">
        <v>7</v>
      </c>
      <c r="C10980">
        <v>4</v>
      </c>
      <c r="D10980" t="s">
        <v>11</v>
      </c>
      <c r="E10980" t="s">
        <v>15</v>
      </c>
      <c r="F10980">
        <v>5</v>
      </c>
      <c r="G10980">
        <v>1061</v>
      </c>
      <c r="H10980">
        <v>0</v>
      </c>
      <c r="I10980">
        <v>0</v>
      </c>
      <c r="J10980">
        <v>1</v>
      </c>
      <c r="K10980">
        <v>0</v>
      </c>
      <c r="L10980">
        <v>0</v>
      </c>
      <c r="M10980">
        <v>0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0.41</v>
      </c>
    </row>
    <row r="10981" spans="2:19" x14ac:dyDescent="0.25">
      <c r="B10981" t="s">
        <v>17</v>
      </c>
      <c r="C10981">
        <v>5</v>
      </c>
      <c r="D10981" t="s">
        <v>11</v>
      </c>
      <c r="E10981" t="s">
        <v>15</v>
      </c>
      <c r="F10981">
        <v>5</v>
      </c>
      <c r="G10981">
        <v>13768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1</v>
      </c>
      <c r="O10981">
        <v>0</v>
      </c>
      <c r="P10981">
        <v>0</v>
      </c>
      <c r="Q10981">
        <v>0</v>
      </c>
      <c r="R10981">
        <v>0</v>
      </c>
      <c r="S10981">
        <v>1.52</v>
      </c>
    </row>
    <row r="10982" spans="2:19" x14ac:dyDescent="0.25">
      <c r="B10982" t="s">
        <v>13</v>
      </c>
      <c r="C10982">
        <v>3</v>
      </c>
      <c r="D10982" t="s">
        <v>14</v>
      </c>
      <c r="E10982" t="s">
        <v>20</v>
      </c>
      <c r="F10982">
        <v>3</v>
      </c>
      <c r="G10982">
        <v>4165</v>
      </c>
      <c r="H10982">
        <v>0</v>
      </c>
      <c r="I10982">
        <v>0</v>
      </c>
      <c r="J10982">
        <v>0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1</v>
      </c>
      <c r="Q10982">
        <v>0</v>
      </c>
      <c r="R10982">
        <v>0</v>
      </c>
      <c r="S10982">
        <v>0.9</v>
      </c>
    </row>
    <row r="10983" spans="2:19" x14ac:dyDescent="0.25">
      <c r="B10983" t="s">
        <v>17</v>
      </c>
      <c r="C10983">
        <v>5</v>
      </c>
      <c r="D10983" t="s">
        <v>8</v>
      </c>
      <c r="E10983" t="s">
        <v>24</v>
      </c>
      <c r="F10983">
        <v>2</v>
      </c>
      <c r="G10983">
        <v>3733</v>
      </c>
      <c r="H10983">
        <v>0</v>
      </c>
      <c r="I10983">
        <v>0</v>
      </c>
      <c r="J10983">
        <v>0</v>
      </c>
      <c r="K10983">
        <v>0</v>
      </c>
      <c r="L10983">
        <v>1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1.01</v>
      </c>
    </row>
    <row r="10984" spans="2:19" x14ac:dyDescent="0.25">
      <c r="B10984" t="s">
        <v>17</v>
      </c>
      <c r="C10984">
        <v>5</v>
      </c>
      <c r="D10984" t="s">
        <v>22</v>
      </c>
      <c r="E10984" t="s">
        <v>20</v>
      </c>
      <c r="F10984">
        <v>3</v>
      </c>
      <c r="G10984">
        <v>18252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1</v>
      </c>
      <c r="Q10984">
        <v>0</v>
      </c>
      <c r="R10984">
        <v>0</v>
      </c>
      <c r="S10984">
        <v>2.0099999999999998</v>
      </c>
    </row>
    <row r="10985" spans="2:19" x14ac:dyDescent="0.25">
      <c r="B10985" t="s">
        <v>16</v>
      </c>
      <c r="C10985">
        <v>2</v>
      </c>
      <c r="D10985" t="s">
        <v>22</v>
      </c>
      <c r="E10985" t="s">
        <v>15</v>
      </c>
      <c r="F10985">
        <v>5</v>
      </c>
      <c r="G10985">
        <v>12723</v>
      </c>
      <c r="H10985">
        <v>0</v>
      </c>
      <c r="I10985">
        <v>1</v>
      </c>
      <c r="J10985">
        <v>0</v>
      </c>
      <c r="K10985">
        <v>0</v>
      </c>
      <c r="L10985">
        <v>0</v>
      </c>
      <c r="M10985">
        <v>0</v>
      </c>
      <c r="N10985">
        <v>1</v>
      </c>
      <c r="O10985">
        <v>0</v>
      </c>
      <c r="P10985">
        <v>0</v>
      </c>
      <c r="Q10985">
        <v>0</v>
      </c>
      <c r="R10985">
        <v>0</v>
      </c>
      <c r="S10985">
        <v>1.7</v>
      </c>
    </row>
    <row r="10986" spans="2:19" x14ac:dyDescent="0.25">
      <c r="B10986" t="s">
        <v>10</v>
      </c>
      <c r="C10986">
        <v>1</v>
      </c>
      <c r="D10986" t="s">
        <v>23</v>
      </c>
      <c r="E10986" t="s">
        <v>9</v>
      </c>
      <c r="F10986">
        <v>4</v>
      </c>
      <c r="G10986">
        <v>9314</v>
      </c>
      <c r="H10986">
        <v>1</v>
      </c>
      <c r="I10986">
        <v>0</v>
      </c>
      <c r="J10986">
        <v>0</v>
      </c>
      <c r="K10986">
        <v>0</v>
      </c>
      <c r="L10986">
        <v>0</v>
      </c>
      <c r="M10986">
        <v>1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1.76</v>
      </c>
    </row>
    <row r="10987" spans="2:19" x14ac:dyDescent="0.25">
      <c r="B10987" t="s">
        <v>17</v>
      </c>
      <c r="C10987">
        <v>5</v>
      </c>
      <c r="D10987" t="s">
        <v>11</v>
      </c>
      <c r="E10987" t="s">
        <v>21</v>
      </c>
      <c r="F10987">
        <v>6</v>
      </c>
      <c r="G10987">
        <v>902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1</v>
      </c>
      <c r="P10987">
        <v>0</v>
      </c>
      <c r="Q10987">
        <v>0</v>
      </c>
      <c r="R10987">
        <v>0</v>
      </c>
      <c r="S10987">
        <v>0.39</v>
      </c>
    </row>
    <row r="10988" spans="2:19" x14ac:dyDescent="0.25">
      <c r="B10988" t="s">
        <v>13</v>
      </c>
      <c r="C10988">
        <v>3</v>
      </c>
      <c r="D10988" t="s">
        <v>11</v>
      </c>
      <c r="E10988" t="s">
        <v>9</v>
      </c>
      <c r="F10988">
        <v>4</v>
      </c>
      <c r="G10988">
        <v>1624</v>
      </c>
      <c r="H10988">
        <v>0</v>
      </c>
      <c r="I10988">
        <v>0</v>
      </c>
      <c r="J10988">
        <v>0</v>
      </c>
      <c r="K10988">
        <v>1</v>
      </c>
      <c r="L10988">
        <v>0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0.5</v>
      </c>
    </row>
    <row r="10989" spans="2:19" x14ac:dyDescent="0.25">
      <c r="B10989" t="s">
        <v>7</v>
      </c>
      <c r="C10989">
        <v>4</v>
      </c>
      <c r="D10989" t="s">
        <v>22</v>
      </c>
      <c r="E10989" t="s">
        <v>24</v>
      </c>
      <c r="F10989">
        <v>2</v>
      </c>
      <c r="G10989">
        <v>1817</v>
      </c>
      <c r="H10989">
        <v>0</v>
      </c>
      <c r="I10989">
        <v>0</v>
      </c>
      <c r="J10989">
        <v>1</v>
      </c>
      <c r="K10989">
        <v>0</v>
      </c>
      <c r="L10989">
        <v>1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0.7</v>
      </c>
    </row>
    <row r="10990" spans="2:19" x14ac:dyDescent="0.25">
      <c r="B10990" t="s">
        <v>17</v>
      </c>
      <c r="C10990">
        <v>5</v>
      </c>
      <c r="D10990" t="s">
        <v>23</v>
      </c>
      <c r="E10990" t="s">
        <v>15</v>
      </c>
      <c r="F10990">
        <v>5</v>
      </c>
      <c r="G10990">
        <v>4550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1</v>
      </c>
      <c r="O10990">
        <v>0</v>
      </c>
      <c r="P10990">
        <v>0</v>
      </c>
      <c r="Q10990">
        <v>0</v>
      </c>
      <c r="R10990">
        <v>0</v>
      </c>
      <c r="S10990">
        <v>1.04</v>
      </c>
    </row>
    <row r="10991" spans="2:19" x14ac:dyDescent="0.25">
      <c r="B10991" t="s">
        <v>17</v>
      </c>
      <c r="C10991">
        <v>5</v>
      </c>
      <c r="D10991" t="s">
        <v>11</v>
      </c>
      <c r="E10991" t="s">
        <v>24</v>
      </c>
      <c r="F10991">
        <v>2</v>
      </c>
      <c r="G10991">
        <v>2089</v>
      </c>
      <c r="H10991">
        <v>0</v>
      </c>
      <c r="I10991">
        <v>0</v>
      </c>
      <c r="J10991">
        <v>0</v>
      </c>
      <c r="K10991">
        <v>0</v>
      </c>
      <c r="L10991">
        <v>1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0.72</v>
      </c>
    </row>
    <row r="10992" spans="2:19" x14ac:dyDescent="0.25">
      <c r="B10992" t="s">
        <v>16</v>
      </c>
      <c r="C10992">
        <v>2</v>
      </c>
      <c r="D10992" t="s">
        <v>22</v>
      </c>
      <c r="E10992" t="s">
        <v>9</v>
      </c>
      <c r="F10992">
        <v>4</v>
      </c>
      <c r="G10992">
        <v>1376</v>
      </c>
      <c r="H10992">
        <v>0</v>
      </c>
      <c r="I10992">
        <v>1</v>
      </c>
      <c r="J10992">
        <v>0</v>
      </c>
      <c r="K10992">
        <v>0</v>
      </c>
      <c r="L10992">
        <v>0</v>
      </c>
      <c r="M10992">
        <v>1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0.51</v>
      </c>
    </row>
    <row r="10993" spans="2:19" x14ac:dyDescent="0.25">
      <c r="B10993" t="s">
        <v>17</v>
      </c>
      <c r="C10993">
        <v>5</v>
      </c>
      <c r="D10993" t="s">
        <v>8</v>
      </c>
      <c r="E10993" t="s">
        <v>24</v>
      </c>
      <c r="F10993">
        <v>2</v>
      </c>
      <c r="G10993">
        <v>603</v>
      </c>
      <c r="H10993">
        <v>0</v>
      </c>
      <c r="I10993">
        <v>0</v>
      </c>
      <c r="J10993">
        <v>0</v>
      </c>
      <c r="K10993">
        <v>0</v>
      </c>
      <c r="L10993">
        <v>1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0.41</v>
      </c>
    </row>
    <row r="10994" spans="2:19" x14ac:dyDescent="0.25">
      <c r="B10994" t="s">
        <v>10</v>
      </c>
      <c r="C10994">
        <v>1</v>
      </c>
      <c r="D10994" t="s">
        <v>22</v>
      </c>
      <c r="E10994" t="s">
        <v>15</v>
      </c>
      <c r="F10994">
        <v>5</v>
      </c>
      <c r="G10994">
        <v>1175</v>
      </c>
      <c r="H10994">
        <v>1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1</v>
      </c>
      <c r="O10994">
        <v>0</v>
      </c>
      <c r="P10994">
        <v>0</v>
      </c>
      <c r="Q10994">
        <v>0</v>
      </c>
      <c r="R10994">
        <v>0</v>
      </c>
      <c r="S10994">
        <v>0.5</v>
      </c>
    </row>
    <row r="10995" spans="2:19" x14ac:dyDescent="0.25">
      <c r="B10995" t="s">
        <v>16</v>
      </c>
      <c r="C10995">
        <v>2</v>
      </c>
      <c r="D10995" t="s">
        <v>8</v>
      </c>
      <c r="E10995" t="s">
        <v>21</v>
      </c>
      <c r="F10995">
        <v>6</v>
      </c>
      <c r="G10995">
        <v>1942</v>
      </c>
      <c r="H10995">
        <v>0</v>
      </c>
      <c r="I10995">
        <v>1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1</v>
      </c>
      <c r="P10995">
        <v>0</v>
      </c>
      <c r="Q10995">
        <v>0</v>
      </c>
      <c r="R10995">
        <v>0</v>
      </c>
      <c r="S10995">
        <v>0.51</v>
      </c>
    </row>
    <row r="10996" spans="2:19" x14ac:dyDescent="0.25">
      <c r="B10996" t="s">
        <v>17</v>
      </c>
      <c r="C10996">
        <v>5</v>
      </c>
      <c r="D10996" t="s">
        <v>8</v>
      </c>
      <c r="E10996" t="s">
        <v>24</v>
      </c>
      <c r="F10996">
        <v>2</v>
      </c>
      <c r="G10996">
        <v>4274</v>
      </c>
      <c r="H10996">
        <v>0</v>
      </c>
      <c r="I10996">
        <v>0</v>
      </c>
      <c r="J10996">
        <v>0</v>
      </c>
      <c r="K10996">
        <v>0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1</v>
      </c>
    </row>
    <row r="10997" spans="2:19" x14ac:dyDescent="0.25">
      <c r="B10997" t="s">
        <v>7</v>
      </c>
      <c r="C10997">
        <v>4</v>
      </c>
      <c r="D10997" t="s">
        <v>14</v>
      </c>
      <c r="E10997" t="s">
        <v>9</v>
      </c>
      <c r="F10997">
        <v>4</v>
      </c>
      <c r="G10997">
        <v>3360</v>
      </c>
      <c r="H10997">
        <v>0</v>
      </c>
      <c r="I10997">
        <v>0</v>
      </c>
      <c r="J10997">
        <v>1</v>
      </c>
      <c r="K10997">
        <v>0</v>
      </c>
      <c r="L10997">
        <v>0</v>
      </c>
      <c r="M10997">
        <v>1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0.78</v>
      </c>
    </row>
    <row r="10998" spans="2:19" x14ac:dyDescent="0.25">
      <c r="B10998" t="s">
        <v>17</v>
      </c>
      <c r="C10998">
        <v>5</v>
      </c>
      <c r="D10998" t="s">
        <v>8</v>
      </c>
      <c r="E10998" t="s">
        <v>21</v>
      </c>
      <c r="F10998">
        <v>6</v>
      </c>
      <c r="G10998">
        <v>853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1</v>
      </c>
      <c r="P10998">
        <v>0</v>
      </c>
      <c r="Q10998">
        <v>0</v>
      </c>
      <c r="R10998">
        <v>0</v>
      </c>
      <c r="S10998">
        <v>0.36</v>
      </c>
    </row>
    <row r="10999" spans="2:19" x14ac:dyDescent="0.25">
      <c r="B10999" t="s">
        <v>7</v>
      </c>
      <c r="C10999">
        <v>4</v>
      </c>
      <c r="D10999" t="s">
        <v>25</v>
      </c>
      <c r="E10999" t="s">
        <v>20</v>
      </c>
      <c r="F10999">
        <v>3</v>
      </c>
      <c r="G10999">
        <v>5690</v>
      </c>
      <c r="H10999">
        <v>0</v>
      </c>
      <c r="I10999">
        <v>0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1</v>
      </c>
      <c r="Q10999">
        <v>0</v>
      </c>
      <c r="R10999">
        <v>0</v>
      </c>
      <c r="S10999">
        <v>1.27</v>
      </c>
    </row>
    <row r="11000" spans="2:19" x14ac:dyDescent="0.25">
      <c r="B11000" t="s">
        <v>17</v>
      </c>
      <c r="C11000">
        <v>5</v>
      </c>
      <c r="D11000" t="s">
        <v>22</v>
      </c>
      <c r="E11000" t="s">
        <v>24</v>
      </c>
      <c r="F11000">
        <v>2</v>
      </c>
      <c r="G11000">
        <v>4578</v>
      </c>
      <c r="H11000">
        <v>0</v>
      </c>
      <c r="I11000">
        <v>0</v>
      </c>
      <c r="J11000">
        <v>0</v>
      </c>
      <c r="K11000">
        <v>0</v>
      </c>
      <c r="L11000">
        <v>1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1.1100000000000001</v>
      </c>
    </row>
    <row r="11001" spans="2:19" x14ac:dyDescent="0.25">
      <c r="B11001" t="s">
        <v>16</v>
      </c>
      <c r="C11001">
        <v>2</v>
      </c>
      <c r="D11001" t="s">
        <v>19</v>
      </c>
      <c r="E11001" t="s">
        <v>9</v>
      </c>
      <c r="F11001">
        <v>4</v>
      </c>
      <c r="G11001">
        <v>3950</v>
      </c>
      <c r="H11001">
        <v>0</v>
      </c>
      <c r="I11001">
        <v>1</v>
      </c>
      <c r="J11001">
        <v>0</v>
      </c>
      <c r="K11001">
        <v>0</v>
      </c>
      <c r="L11001">
        <v>0</v>
      </c>
      <c r="M11001">
        <v>1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0.76</v>
      </c>
    </row>
    <row r="11002" spans="2:19" x14ac:dyDescent="0.25">
      <c r="B11002" t="s">
        <v>16</v>
      </c>
      <c r="C11002">
        <v>2</v>
      </c>
      <c r="D11002" t="s">
        <v>19</v>
      </c>
      <c r="E11002" t="s">
        <v>20</v>
      </c>
      <c r="F11002">
        <v>3</v>
      </c>
      <c r="G11002">
        <v>3567</v>
      </c>
      <c r="H11002">
        <v>0</v>
      </c>
      <c r="I11002">
        <v>1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1</v>
      </c>
      <c r="Q11002">
        <v>0</v>
      </c>
      <c r="R11002">
        <v>0</v>
      </c>
      <c r="S11002">
        <v>0.9</v>
      </c>
    </row>
    <row r="11003" spans="2:19" x14ac:dyDescent="0.25">
      <c r="B11003" t="s">
        <v>17</v>
      </c>
      <c r="C11003">
        <v>5</v>
      </c>
      <c r="D11003" t="s">
        <v>11</v>
      </c>
      <c r="E11003" t="s">
        <v>15</v>
      </c>
      <c r="F11003">
        <v>5</v>
      </c>
      <c r="G11003">
        <v>6652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1</v>
      </c>
      <c r="O11003">
        <v>0</v>
      </c>
      <c r="P11003">
        <v>0</v>
      </c>
      <c r="Q11003">
        <v>0</v>
      </c>
      <c r="R11003">
        <v>0</v>
      </c>
      <c r="S11003">
        <v>1.1200000000000001</v>
      </c>
    </row>
    <row r="11004" spans="2:19" x14ac:dyDescent="0.25">
      <c r="B11004" t="s">
        <v>16</v>
      </c>
      <c r="C11004">
        <v>2</v>
      </c>
      <c r="D11004" t="s">
        <v>25</v>
      </c>
      <c r="E11004" t="s">
        <v>12</v>
      </c>
      <c r="F11004">
        <v>1</v>
      </c>
      <c r="G11004">
        <v>2844</v>
      </c>
      <c r="H11004">
        <v>0</v>
      </c>
      <c r="I11004">
        <v>1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1</v>
      </c>
      <c r="S11004">
        <v>1.01</v>
      </c>
    </row>
    <row r="11005" spans="2:19" x14ac:dyDescent="0.25">
      <c r="B11005" t="s">
        <v>17</v>
      </c>
      <c r="C11005">
        <v>5</v>
      </c>
      <c r="D11005" t="s">
        <v>25</v>
      </c>
      <c r="E11005" t="s">
        <v>26</v>
      </c>
      <c r="F11005">
        <v>8</v>
      </c>
      <c r="G11005">
        <v>1689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0.56000000000000005</v>
      </c>
    </row>
    <row r="11006" spans="2:19" x14ac:dyDescent="0.25">
      <c r="B11006" t="s">
        <v>7</v>
      </c>
      <c r="C11006">
        <v>4</v>
      </c>
      <c r="D11006" t="s">
        <v>22</v>
      </c>
      <c r="E11006" t="s">
        <v>24</v>
      </c>
      <c r="F11006">
        <v>2</v>
      </c>
      <c r="G11006">
        <v>1962</v>
      </c>
      <c r="H11006">
        <v>0</v>
      </c>
      <c r="I11006">
        <v>0</v>
      </c>
      <c r="J11006">
        <v>1</v>
      </c>
      <c r="K11006">
        <v>0</v>
      </c>
      <c r="L11006">
        <v>1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0.74</v>
      </c>
    </row>
    <row r="11007" spans="2:19" x14ac:dyDescent="0.25">
      <c r="B11007" t="s">
        <v>13</v>
      </c>
      <c r="C11007">
        <v>3</v>
      </c>
      <c r="D11007" t="s">
        <v>8</v>
      </c>
      <c r="E11007" t="s">
        <v>20</v>
      </c>
      <c r="F11007">
        <v>3</v>
      </c>
      <c r="G11007">
        <v>6597</v>
      </c>
      <c r="H11007">
        <v>0</v>
      </c>
      <c r="I11007">
        <v>0</v>
      </c>
      <c r="J11007">
        <v>0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1</v>
      </c>
      <c r="Q11007">
        <v>0</v>
      </c>
      <c r="R11007">
        <v>0</v>
      </c>
      <c r="S11007">
        <v>1.36</v>
      </c>
    </row>
    <row r="11008" spans="2:19" x14ac:dyDescent="0.25">
      <c r="B11008" t="s">
        <v>17</v>
      </c>
      <c r="C11008">
        <v>5</v>
      </c>
      <c r="D11008" t="s">
        <v>14</v>
      </c>
      <c r="E11008" t="s">
        <v>15</v>
      </c>
      <c r="F11008">
        <v>5</v>
      </c>
      <c r="G11008">
        <v>723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1</v>
      </c>
      <c r="O11008">
        <v>0</v>
      </c>
      <c r="P11008">
        <v>0</v>
      </c>
      <c r="Q11008">
        <v>0</v>
      </c>
      <c r="R11008">
        <v>0</v>
      </c>
      <c r="S11008">
        <v>0.33</v>
      </c>
    </row>
    <row r="11009" spans="2:19" x14ac:dyDescent="0.25">
      <c r="B11009" t="s">
        <v>10</v>
      </c>
      <c r="C11009">
        <v>1</v>
      </c>
      <c r="D11009" t="s">
        <v>19</v>
      </c>
      <c r="E11009" t="s">
        <v>20</v>
      </c>
      <c r="F11009">
        <v>3</v>
      </c>
      <c r="G11009">
        <v>2364</v>
      </c>
      <c r="H11009">
        <v>1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1</v>
      </c>
      <c r="Q11009">
        <v>0</v>
      </c>
      <c r="R11009">
        <v>0</v>
      </c>
      <c r="S11009">
        <v>0.72</v>
      </c>
    </row>
    <row r="11010" spans="2:19" x14ac:dyDescent="0.25">
      <c r="B11010" t="s">
        <v>13</v>
      </c>
      <c r="C11010">
        <v>3</v>
      </c>
      <c r="D11010" t="s">
        <v>11</v>
      </c>
      <c r="E11010" t="s">
        <v>9</v>
      </c>
      <c r="F11010">
        <v>4</v>
      </c>
      <c r="G11010">
        <v>6861</v>
      </c>
      <c r="H11010">
        <v>0</v>
      </c>
      <c r="I11010">
        <v>0</v>
      </c>
      <c r="J11010">
        <v>0</v>
      </c>
      <c r="K11010">
        <v>1</v>
      </c>
      <c r="L11010">
        <v>0</v>
      </c>
      <c r="M11010">
        <v>1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1.02</v>
      </c>
    </row>
    <row r="11011" spans="2:19" x14ac:dyDescent="0.25">
      <c r="B11011" t="s">
        <v>7</v>
      </c>
      <c r="C11011">
        <v>4</v>
      </c>
      <c r="D11011" t="s">
        <v>11</v>
      </c>
      <c r="E11011" t="s">
        <v>18</v>
      </c>
      <c r="F11011">
        <v>7</v>
      </c>
      <c r="G11011">
        <v>1200</v>
      </c>
      <c r="H11011">
        <v>0</v>
      </c>
      <c r="I11011">
        <v>0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0.4</v>
      </c>
    </row>
    <row r="11012" spans="2:19" x14ac:dyDescent="0.25">
      <c r="B11012" t="s">
        <v>17</v>
      </c>
      <c r="C11012">
        <v>5</v>
      </c>
      <c r="D11012" t="s">
        <v>11</v>
      </c>
      <c r="E11012" t="s">
        <v>20</v>
      </c>
      <c r="F11012">
        <v>3</v>
      </c>
      <c r="G11012">
        <v>5576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1</v>
      </c>
      <c r="Q11012">
        <v>0</v>
      </c>
      <c r="R11012">
        <v>0</v>
      </c>
      <c r="S11012">
        <v>1.01</v>
      </c>
    </row>
    <row r="11013" spans="2:19" x14ac:dyDescent="0.25">
      <c r="B11013" t="s">
        <v>7</v>
      </c>
      <c r="C11013">
        <v>4</v>
      </c>
      <c r="D11013" t="s">
        <v>11</v>
      </c>
      <c r="E11013" t="s">
        <v>26</v>
      </c>
      <c r="F11013">
        <v>8</v>
      </c>
      <c r="G11013">
        <v>1433</v>
      </c>
      <c r="H11013">
        <v>0</v>
      </c>
      <c r="I11013">
        <v>0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0.43</v>
      </c>
    </row>
    <row r="11014" spans="2:19" x14ac:dyDescent="0.25">
      <c r="B11014" t="s">
        <v>17</v>
      </c>
      <c r="C11014">
        <v>5</v>
      </c>
      <c r="D11014" t="s">
        <v>23</v>
      </c>
      <c r="E11014" t="s">
        <v>21</v>
      </c>
      <c r="F11014">
        <v>6</v>
      </c>
      <c r="G11014">
        <v>1720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1</v>
      </c>
      <c r="P11014">
        <v>0</v>
      </c>
      <c r="Q11014">
        <v>0</v>
      </c>
      <c r="R11014">
        <v>0</v>
      </c>
      <c r="S11014">
        <v>0.54</v>
      </c>
    </row>
    <row r="11015" spans="2:19" x14ac:dyDescent="0.25">
      <c r="B11015" t="s">
        <v>17</v>
      </c>
      <c r="C11015">
        <v>5</v>
      </c>
      <c r="D11015" t="s">
        <v>23</v>
      </c>
      <c r="E11015" t="s">
        <v>9</v>
      </c>
      <c r="F11015">
        <v>4</v>
      </c>
      <c r="G11015">
        <v>2000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0.7</v>
      </c>
    </row>
    <row r="11016" spans="2:19" x14ac:dyDescent="0.25">
      <c r="B11016" t="s">
        <v>7</v>
      </c>
      <c r="C11016">
        <v>4</v>
      </c>
      <c r="D11016" t="s">
        <v>19</v>
      </c>
      <c r="E11016" t="s">
        <v>24</v>
      </c>
      <c r="F11016">
        <v>2</v>
      </c>
      <c r="G11016">
        <v>6031</v>
      </c>
      <c r="H11016">
        <v>0</v>
      </c>
      <c r="I11016">
        <v>0</v>
      </c>
      <c r="J11016">
        <v>1</v>
      </c>
      <c r="K11016">
        <v>0</v>
      </c>
      <c r="L11016">
        <v>1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1.21</v>
      </c>
    </row>
    <row r="11017" spans="2:19" x14ac:dyDescent="0.25">
      <c r="B11017" t="s">
        <v>13</v>
      </c>
      <c r="C11017">
        <v>3</v>
      </c>
      <c r="D11017" t="s">
        <v>11</v>
      </c>
      <c r="E11017" t="s">
        <v>9</v>
      </c>
      <c r="F11017">
        <v>4</v>
      </c>
      <c r="G11017">
        <v>645</v>
      </c>
      <c r="H11017">
        <v>0</v>
      </c>
      <c r="I11017">
        <v>0</v>
      </c>
      <c r="J11017">
        <v>0</v>
      </c>
      <c r="K11017">
        <v>1</v>
      </c>
      <c r="L11017">
        <v>0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0.32</v>
      </c>
    </row>
    <row r="11018" spans="2:19" x14ac:dyDescent="0.25">
      <c r="B11018" t="s">
        <v>16</v>
      </c>
      <c r="C11018">
        <v>2</v>
      </c>
      <c r="D11018" t="s">
        <v>25</v>
      </c>
      <c r="E11018" t="s">
        <v>20</v>
      </c>
      <c r="F11018">
        <v>3</v>
      </c>
      <c r="G11018">
        <v>8852</v>
      </c>
      <c r="H11018">
        <v>0</v>
      </c>
      <c r="I11018">
        <v>1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1</v>
      </c>
      <c r="Q11018">
        <v>0</v>
      </c>
      <c r="R11018">
        <v>0</v>
      </c>
      <c r="S11018">
        <v>1.52</v>
      </c>
    </row>
    <row r="11019" spans="2:19" x14ac:dyDescent="0.25">
      <c r="B11019" t="s">
        <v>13</v>
      </c>
      <c r="C11019">
        <v>3</v>
      </c>
      <c r="D11019" t="s">
        <v>19</v>
      </c>
      <c r="E11019" t="s">
        <v>24</v>
      </c>
      <c r="F11019">
        <v>2</v>
      </c>
      <c r="G11019">
        <v>1078</v>
      </c>
      <c r="H11019">
        <v>0</v>
      </c>
      <c r="I11019">
        <v>0</v>
      </c>
      <c r="J11019">
        <v>0</v>
      </c>
      <c r="K11019">
        <v>1</v>
      </c>
      <c r="L11019">
        <v>1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0.47</v>
      </c>
    </row>
    <row r="11020" spans="2:19" x14ac:dyDescent="0.25">
      <c r="B11020" t="s">
        <v>13</v>
      </c>
      <c r="C11020">
        <v>3</v>
      </c>
      <c r="D11020" t="s">
        <v>19</v>
      </c>
      <c r="E11020" t="s">
        <v>15</v>
      </c>
      <c r="F11020">
        <v>5</v>
      </c>
      <c r="G11020">
        <v>641</v>
      </c>
      <c r="H11020">
        <v>0</v>
      </c>
      <c r="I11020">
        <v>0</v>
      </c>
      <c r="J11020">
        <v>0</v>
      </c>
      <c r="K11020">
        <v>1</v>
      </c>
      <c r="L11020">
        <v>0</v>
      </c>
      <c r="M11020">
        <v>0</v>
      </c>
      <c r="N11020">
        <v>1</v>
      </c>
      <c r="O11020">
        <v>0</v>
      </c>
      <c r="P11020">
        <v>0</v>
      </c>
      <c r="Q11020">
        <v>0</v>
      </c>
      <c r="R11020">
        <v>0</v>
      </c>
      <c r="S11020">
        <v>0.31</v>
      </c>
    </row>
    <row r="11021" spans="2:19" x14ac:dyDescent="0.25">
      <c r="B11021" t="s">
        <v>7</v>
      </c>
      <c r="C11021">
        <v>4</v>
      </c>
      <c r="D11021" t="s">
        <v>8</v>
      </c>
      <c r="E11021" t="s">
        <v>24</v>
      </c>
      <c r="F11021">
        <v>2</v>
      </c>
      <c r="G11021">
        <v>1073</v>
      </c>
      <c r="H11021">
        <v>0</v>
      </c>
      <c r="I11021">
        <v>0</v>
      </c>
      <c r="J11021">
        <v>1</v>
      </c>
      <c r="K11021">
        <v>0</v>
      </c>
      <c r="L11021">
        <v>1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0.52</v>
      </c>
    </row>
    <row r="11022" spans="2:19" x14ac:dyDescent="0.25">
      <c r="B11022" t="s">
        <v>13</v>
      </c>
      <c r="C11022">
        <v>3</v>
      </c>
      <c r="D11022" t="s">
        <v>11</v>
      </c>
      <c r="E11022" t="s">
        <v>9</v>
      </c>
      <c r="F11022">
        <v>4</v>
      </c>
      <c r="G11022">
        <v>871</v>
      </c>
      <c r="H11022">
        <v>0</v>
      </c>
      <c r="I11022">
        <v>0</v>
      </c>
      <c r="J11022">
        <v>0</v>
      </c>
      <c r="K11022">
        <v>1</v>
      </c>
      <c r="L11022">
        <v>0</v>
      </c>
      <c r="M11022">
        <v>1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0.4</v>
      </c>
    </row>
    <row r="11023" spans="2:19" x14ac:dyDescent="0.25">
      <c r="B11023" t="s">
        <v>16</v>
      </c>
      <c r="C11023">
        <v>2</v>
      </c>
      <c r="D11023" t="s">
        <v>14</v>
      </c>
      <c r="E11023" t="s">
        <v>20</v>
      </c>
      <c r="F11023">
        <v>3</v>
      </c>
      <c r="G11023">
        <v>2573</v>
      </c>
      <c r="H11023">
        <v>0</v>
      </c>
      <c r="I11023">
        <v>1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1</v>
      </c>
      <c r="Q11023">
        <v>0</v>
      </c>
      <c r="R11023">
        <v>0</v>
      </c>
      <c r="S11023">
        <v>0.71</v>
      </c>
    </row>
    <row r="11024" spans="2:19" x14ac:dyDescent="0.25">
      <c r="B11024" t="s">
        <v>7</v>
      </c>
      <c r="C11024">
        <v>4</v>
      </c>
      <c r="D11024" t="s">
        <v>22</v>
      </c>
      <c r="E11024" t="s">
        <v>15</v>
      </c>
      <c r="F11024">
        <v>5</v>
      </c>
      <c r="G11024">
        <v>2169</v>
      </c>
      <c r="H11024">
        <v>0</v>
      </c>
      <c r="I11024">
        <v>0</v>
      </c>
      <c r="J11024">
        <v>1</v>
      </c>
      <c r="K11024">
        <v>0</v>
      </c>
      <c r="L11024">
        <v>0</v>
      </c>
      <c r="M11024">
        <v>0</v>
      </c>
      <c r="N11024">
        <v>1</v>
      </c>
      <c r="O11024">
        <v>0</v>
      </c>
      <c r="P11024">
        <v>0</v>
      </c>
      <c r="Q11024">
        <v>0</v>
      </c>
      <c r="R11024">
        <v>0</v>
      </c>
      <c r="S11024">
        <v>0.71</v>
      </c>
    </row>
    <row r="11025" spans="2:19" x14ac:dyDescent="0.25">
      <c r="B11025" t="s">
        <v>17</v>
      </c>
      <c r="C11025">
        <v>5</v>
      </c>
      <c r="D11025" t="s">
        <v>8</v>
      </c>
      <c r="E11025" t="s">
        <v>15</v>
      </c>
      <c r="F11025">
        <v>5</v>
      </c>
      <c r="G11025">
        <v>875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1</v>
      </c>
      <c r="O11025">
        <v>0</v>
      </c>
      <c r="P11025">
        <v>0</v>
      </c>
      <c r="Q11025">
        <v>0</v>
      </c>
      <c r="R11025">
        <v>0</v>
      </c>
      <c r="S11025">
        <v>0.36</v>
      </c>
    </row>
    <row r="11026" spans="2:19" x14ac:dyDescent="0.25">
      <c r="B11026" t="s">
        <v>13</v>
      </c>
      <c r="C11026">
        <v>3</v>
      </c>
      <c r="D11026" t="s">
        <v>14</v>
      </c>
      <c r="E11026" t="s">
        <v>21</v>
      </c>
      <c r="F11026">
        <v>6</v>
      </c>
      <c r="G11026">
        <v>3511</v>
      </c>
      <c r="H11026">
        <v>0</v>
      </c>
      <c r="I11026">
        <v>0</v>
      </c>
      <c r="J11026">
        <v>0</v>
      </c>
      <c r="K11026">
        <v>1</v>
      </c>
      <c r="L11026">
        <v>0</v>
      </c>
      <c r="M11026">
        <v>0</v>
      </c>
      <c r="N11026">
        <v>0</v>
      </c>
      <c r="O11026">
        <v>1</v>
      </c>
      <c r="P11026">
        <v>0</v>
      </c>
      <c r="Q11026">
        <v>0</v>
      </c>
      <c r="R11026">
        <v>0</v>
      </c>
      <c r="S11026">
        <v>0.73</v>
      </c>
    </row>
    <row r="11027" spans="2:19" x14ac:dyDescent="0.25">
      <c r="B11027" t="s">
        <v>17</v>
      </c>
      <c r="C11027">
        <v>5</v>
      </c>
      <c r="D11027" t="s">
        <v>14</v>
      </c>
      <c r="E11027" t="s">
        <v>15</v>
      </c>
      <c r="F11027">
        <v>5</v>
      </c>
      <c r="G11027">
        <v>1781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1</v>
      </c>
      <c r="O11027">
        <v>0</v>
      </c>
      <c r="P11027">
        <v>0</v>
      </c>
      <c r="Q11027">
        <v>0</v>
      </c>
      <c r="R11027">
        <v>0</v>
      </c>
      <c r="S11027">
        <v>0.51</v>
      </c>
    </row>
    <row r="11028" spans="2:19" x14ac:dyDescent="0.25">
      <c r="B11028" t="s">
        <v>17</v>
      </c>
      <c r="C11028">
        <v>5</v>
      </c>
      <c r="D11028" t="s">
        <v>22</v>
      </c>
      <c r="E11028" t="s">
        <v>18</v>
      </c>
      <c r="F11028">
        <v>7</v>
      </c>
      <c r="G11028">
        <v>577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0.25</v>
      </c>
    </row>
    <row r="11029" spans="2:19" x14ac:dyDescent="0.25">
      <c r="B11029" t="s">
        <v>17</v>
      </c>
      <c r="C11029">
        <v>5</v>
      </c>
      <c r="D11029" t="s">
        <v>8</v>
      </c>
      <c r="E11029" t="s">
        <v>9</v>
      </c>
      <c r="F11029">
        <v>4</v>
      </c>
      <c r="G11029">
        <v>5666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1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0.96</v>
      </c>
    </row>
    <row r="11030" spans="2:19" x14ac:dyDescent="0.25">
      <c r="B11030" t="s">
        <v>17</v>
      </c>
      <c r="C11030">
        <v>5</v>
      </c>
      <c r="D11030" t="s">
        <v>14</v>
      </c>
      <c r="E11030" t="s">
        <v>21</v>
      </c>
      <c r="F11030">
        <v>6</v>
      </c>
      <c r="G11030">
        <v>789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1</v>
      </c>
      <c r="P11030">
        <v>0</v>
      </c>
      <c r="Q11030">
        <v>0</v>
      </c>
      <c r="R11030">
        <v>0</v>
      </c>
      <c r="S11030">
        <v>0.3</v>
      </c>
    </row>
    <row r="11031" spans="2:19" x14ac:dyDescent="0.25">
      <c r="B11031" t="s">
        <v>7</v>
      </c>
      <c r="C11031">
        <v>4</v>
      </c>
      <c r="D11031" t="s">
        <v>8</v>
      </c>
      <c r="E11031" t="s">
        <v>15</v>
      </c>
      <c r="F11031">
        <v>5</v>
      </c>
      <c r="G11031">
        <v>5974</v>
      </c>
      <c r="H11031">
        <v>0</v>
      </c>
      <c r="I11031">
        <v>0</v>
      </c>
      <c r="J11031">
        <v>1</v>
      </c>
      <c r="K11031">
        <v>0</v>
      </c>
      <c r="L11031">
        <v>0</v>
      </c>
      <c r="M11031">
        <v>0</v>
      </c>
      <c r="N11031">
        <v>1</v>
      </c>
      <c r="O11031">
        <v>0</v>
      </c>
      <c r="P11031">
        <v>0</v>
      </c>
      <c r="Q11031">
        <v>0</v>
      </c>
      <c r="R11031">
        <v>0</v>
      </c>
      <c r="S11031">
        <v>1.07</v>
      </c>
    </row>
    <row r="11032" spans="2:19" x14ac:dyDescent="0.25">
      <c r="B11032" t="s">
        <v>13</v>
      </c>
      <c r="C11032">
        <v>3</v>
      </c>
      <c r="D11032" t="s">
        <v>19</v>
      </c>
      <c r="E11032" t="s">
        <v>20</v>
      </c>
      <c r="F11032">
        <v>3</v>
      </c>
      <c r="G11032">
        <v>9874</v>
      </c>
      <c r="H11032">
        <v>0</v>
      </c>
      <c r="I11032">
        <v>0</v>
      </c>
      <c r="J11032">
        <v>0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1</v>
      </c>
      <c r="Q11032">
        <v>0</v>
      </c>
      <c r="R11032">
        <v>0</v>
      </c>
      <c r="S11032">
        <v>1.36</v>
      </c>
    </row>
    <row r="11033" spans="2:19" x14ac:dyDescent="0.25">
      <c r="B11033" t="s">
        <v>17</v>
      </c>
      <c r="C11033">
        <v>5</v>
      </c>
      <c r="D11033" t="s">
        <v>8</v>
      </c>
      <c r="E11033" t="s">
        <v>21</v>
      </c>
      <c r="F11033">
        <v>6</v>
      </c>
      <c r="G11033">
        <v>8958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 spans="2:19" x14ac:dyDescent="0.25">
      <c r="B11034" t="s">
        <v>17</v>
      </c>
      <c r="C11034">
        <v>5</v>
      </c>
      <c r="D11034" t="s">
        <v>25</v>
      </c>
      <c r="E11034" t="s">
        <v>15</v>
      </c>
      <c r="F11034">
        <v>5</v>
      </c>
      <c r="G11034">
        <v>732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1</v>
      </c>
      <c r="O11034">
        <v>0</v>
      </c>
      <c r="P11034">
        <v>0</v>
      </c>
      <c r="Q11034">
        <v>0</v>
      </c>
      <c r="R11034">
        <v>0</v>
      </c>
      <c r="S11034">
        <v>0.44</v>
      </c>
    </row>
    <row r="11035" spans="2:19" x14ac:dyDescent="0.25">
      <c r="B11035" t="s">
        <v>17</v>
      </c>
      <c r="C11035">
        <v>5</v>
      </c>
      <c r="D11035" t="s">
        <v>11</v>
      </c>
      <c r="E11035" t="s">
        <v>20</v>
      </c>
      <c r="F11035">
        <v>3</v>
      </c>
      <c r="G11035">
        <v>2898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1</v>
      </c>
      <c r="Q11035">
        <v>0</v>
      </c>
      <c r="R11035">
        <v>0</v>
      </c>
      <c r="S11035">
        <v>0.79</v>
      </c>
    </row>
    <row r="11036" spans="2:19" x14ac:dyDescent="0.25">
      <c r="B11036" t="s">
        <v>17</v>
      </c>
      <c r="C11036">
        <v>5</v>
      </c>
      <c r="D11036" t="s">
        <v>14</v>
      </c>
      <c r="E11036" t="s">
        <v>15</v>
      </c>
      <c r="F11036">
        <v>5</v>
      </c>
      <c r="G11036">
        <v>1984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1</v>
      </c>
      <c r="O11036">
        <v>0</v>
      </c>
      <c r="P11036">
        <v>0</v>
      </c>
      <c r="Q11036">
        <v>0</v>
      </c>
      <c r="R11036">
        <v>0</v>
      </c>
      <c r="S11036">
        <v>0.57999999999999996</v>
      </c>
    </row>
    <row r="11037" spans="2:19" x14ac:dyDescent="0.25">
      <c r="B11037" t="s">
        <v>13</v>
      </c>
      <c r="C11037">
        <v>3</v>
      </c>
      <c r="D11037" t="s">
        <v>11</v>
      </c>
      <c r="E11037" t="s">
        <v>24</v>
      </c>
      <c r="F11037">
        <v>2</v>
      </c>
      <c r="G11037">
        <v>3593</v>
      </c>
      <c r="H11037">
        <v>0</v>
      </c>
      <c r="I11037">
        <v>0</v>
      </c>
      <c r="J11037">
        <v>0</v>
      </c>
      <c r="K11037">
        <v>1</v>
      </c>
      <c r="L11037">
        <v>1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0.9</v>
      </c>
    </row>
    <row r="11038" spans="2:19" x14ac:dyDescent="0.25">
      <c r="B11038" t="s">
        <v>13</v>
      </c>
      <c r="C11038">
        <v>3</v>
      </c>
      <c r="D11038" t="s">
        <v>14</v>
      </c>
      <c r="E11038" t="s">
        <v>9</v>
      </c>
      <c r="F11038">
        <v>4</v>
      </c>
      <c r="G11038">
        <v>12196</v>
      </c>
      <c r="H11038">
        <v>0</v>
      </c>
      <c r="I11038">
        <v>0</v>
      </c>
      <c r="J11038">
        <v>0</v>
      </c>
      <c r="K11038">
        <v>1</v>
      </c>
      <c r="L11038">
        <v>0</v>
      </c>
      <c r="M11038">
        <v>1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1.4</v>
      </c>
    </row>
    <row r="11039" spans="2:19" x14ac:dyDescent="0.25">
      <c r="B11039" t="s">
        <v>13</v>
      </c>
      <c r="C11039">
        <v>3</v>
      </c>
      <c r="D11039" t="s">
        <v>22</v>
      </c>
      <c r="E11039" t="s">
        <v>21</v>
      </c>
      <c r="F11039">
        <v>6</v>
      </c>
      <c r="G11039">
        <v>11904</v>
      </c>
      <c r="H11039">
        <v>0</v>
      </c>
      <c r="I11039">
        <v>0</v>
      </c>
      <c r="J11039">
        <v>0</v>
      </c>
      <c r="K11039">
        <v>1</v>
      </c>
      <c r="L11039">
        <v>0</v>
      </c>
      <c r="M11039">
        <v>0</v>
      </c>
      <c r="N11039">
        <v>0</v>
      </c>
      <c r="O11039">
        <v>1</v>
      </c>
      <c r="P11039">
        <v>0</v>
      </c>
      <c r="Q11039">
        <v>0</v>
      </c>
      <c r="R11039">
        <v>0</v>
      </c>
      <c r="S11039">
        <v>1.52</v>
      </c>
    </row>
    <row r="11040" spans="2:19" x14ac:dyDescent="0.25">
      <c r="B11040" t="s">
        <v>10</v>
      </c>
      <c r="C11040">
        <v>1</v>
      </c>
      <c r="D11040" t="s">
        <v>8</v>
      </c>
      <c r="E11040" t="s">
        <v>24</v>
      </c>
      <c r="F11040">
        <v>2</v>
      </c>
      <c r="G11040">
        <v>3754</v>
      </c>
      <c r="H11040">
        <v>1</v>
      </c>
      <c r="I11040">
        <v>0</v>
      </c>
      <c r="J11040">
        <v>0</v>
      </c>
      <c r="K11040">
        <v>0</v>
      </c>
      <c r="L11040">
        <v>1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1.02</v>
      </c>
    </row>
    <row r="11041" spans="2:19" x14ac:dyDescent="0.25">
      <c r="B11041" t="s">
        <v>13</v>
      </c>
      <c r="C11041">
        <v>3</v>
      </c>
      <c r="D11041" t="s">
        <v>8</v>
      </c>
      <c r="E11041" t="s">
        <v>15</v>
      </c>
      <c r="F11041">
        <v>5</v>
      </c>
      <c r="G11041">
        <v>8907</v>
      </c>
      <c r="H11041">
        <v>0</v>
      </c>
      <c r="I11041">
        <v>0</v>
      </c>
      <c r="J11041">
        <v>0</v>
      </c>
      <c r="K11041">
        <v>1</v>
      </c>
      <c r="L11041">
        <v>0</v>
      </c>
      <c r="M11041">
        <v>0</v>
      </c>
      <c r="N11041">
        <v>1</v>
      </c>
      <c r="O11041">
        <v>0</v>
      </c>
      <c r="P11041">
        <v>0</v>
      </c>
      <c r="Q11041">
        <v>0</v>
      </c>
      <c r="R11041">
        <v>0</v>
      </c>
      <c r="S11041">
        <v>1.24</v>
      </c>
    </row>
    <row r="11042" spans="2:19" x14ac:dyDescent="0.25">
      <c r="B11042" t="s">
        <v>7</v>
      </c>
      <c r="C11042">
        <v>4</v>
      </c>
      <c r="D11042" t="s">
        <v>19</v>
      </c>
      <c r="E11042" t="s">
        <v>24</v>
      </c>
      <c r="F11042">
        <v>2</v>
      </c>
      <c r="G11042">
        <v>666</v>
      </c>
      <c r="H11042">
        <v>0</v>
      </c>
      <c r="I11042">
        <v>0</v>
      </c>
      <c r="J11042">
        <v>1</v>
      </c>
      <c r="K11042">
        <v>0</v>
      </c>
      <c r="L11042">
        <v>1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0.4</v>
      </c>
    </row>
    <row r="11043" spans="2:19" x14ac:dyDescent="0.25">
      <c r="B11043" t="s">
        <v>17</v>
      </c>
      <c r="C11043">
        <v>5</v>
      </c>
      <c r="D11043" t="s">
        <v>11</v>
      </c>
      <c r="E11043" t="s">
        <v>21</v>
      </c>
      <c r="F11043">
        <v>6</v>
      </c>
      <c r="G11043">
        <v>525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1</v>
      </c>
      <c r="P11043">
        <v>0</v>
      </c>
      <c r="Q11043">
        <v>0</v>
      </c>
      <c r="R11043">
        <v>0</v>
      </c>
      <c r="S11043">
        <v>0.25</v>
      </c>
    </row>
    <row r="11044" spans="2:19" x14ac:dyDescent="0.25">
      <c r="B11044" t="s">
        <v>13</v>
      </c>
      <c r="C11044">
        <v>3</v>
      </c>
      <c r="D11044" t="s">
        <v>11</v>
      </c>
      <c r="E11044" t="s">
        <v>18</v>
      </c>
      <c r="F11044">
        <v>7</v>
      </c>
      <c r="G11044">
        <v>921</v>
      </c>
      <c r="H11044">
        <v>0</v>
      </c>
      <c r="I11044">
        <v>0</v>
      </c>
      <c r="J11044">
        <v>0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0.35</v>
      </c>
    </row>
    <row r="11045" spans="2:19" x14ac:dyDescent="0.25">
      <c r="B11045" t="s">
        <v>16</v>
      </c>
      <c r="C11045">
        <v>2</v>
      </c>
      <c r="D11045" t="s">
        <v>14</v>
      </c>
      <c r="E11045" t="s">
        <v>15</v>
      </c>
      <c r="F11045">
        <v>5</v>
      </c>
      <c r="G11045">
        <v>6958</v>
      </c>
      <c r="H11045">
        <v>0</v>
      </c>
      <c r="I11045">
        <v>1</v>
      </c>
      <c r="J11045">
        <v>0</v>
      </c>
      <c r="K11045">
        <v>0</v>
      </c>
      <c r="L11045">
        <v>0</v>
      </c>
      <c r="M11045">
        <v>0</v>
      </c>
      <c r="N11045">
        <v>1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 spans="2:19" x14ac:dyDescent="0.25">
      <c r="B11046" t="s">
        <v>17</v>
      </c>
      <c r="C11046">
        <v>5</v>
      </c>
      <c r="D11046" t="s">
        <v>25</v>
      </c>
      <c r="E11046" t="s">
        <v>9</v>
      </c>
      <c r="F11046">
        <v>4</v>
      </c>
      <c r="G11046">
        <v>434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1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0.26</v>
      </c>
    </row>
    <row r="11047" spans="2:19" x14ac:dyDescent="0.25">
      <c r="B11047" t="s">
        <v>17</v>
      </c>
      <c r="C11047">
        <v>5</v>
      </c>
      <c r="D11047" t="s">
        <v>11</v>
      </c>
      <c r="E11047" t="s">
        <v>21</v>
      </c>
      <c r="F11047">
        <v>6</v>
      </c>
      <c r="G11047">
        <v>1911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1</v>
      </c>
      <c r="P11047">
        <v>0</v>
      </c>
      <c r="Q11047">
        <v>0</v>
      </c>
      <c r="R11047">
        <v>0</v>
      </c>
      <c r="S11047">
        <v>0.52</v>
      </c>
    </row>
    <row r="11048" spans="2:19" x14ac:dyDescent="0.25">
      <c r="B11048" t="s">
        <v>7</v>
      </c>
      <c r="C11048">
        <v>4</v>
      </c>
      <c r="D11048" t="s">
        <v>11</v>
      </c>
      <c r="E11048" t="s">
        <v>15</v>
      </c>
      <c r="F11048">
        <v>5</v>
      </c>
      <c r="G11048">
        <v>765</v>
      </c>
      <c r="H11048">
        <v>0</v>
      </c>
      <c r="I11048">
        <v>0</v>
      </c>
      <c r="J11048">
        <v>1</v>
      </c>
      <c r="K11048">
        <v>0</v>
      </c>
      <c r="L11048">
        <v>0</v>
      </c>
      <c r="M11048">
        <v>0</v>
      </c>
      <c r="N11048">
        <v>1</v>
      </c>
      <c r="O11048">
        <v>0</v>
      </c>
      <c r="P11048">
        <v>0</v>
      </c>
      <c r="Q11048">
        <v>0</v>
      </c>
      <c r="R11048">
        <v>0</v>
      </c>
      <c r="S11048">
        <v>0.34</v>
      </c>
    </row>
    <row r="11049" spans="2:19" x14ac:dyDescent="0.25">
      <c r="B11049" t="s">
        <v>13</v>
      </c>
      <c r="C11049">
        <v>3</v>
      </c>
      <c r="D11049" t="s">
        <v>8</v>
      </c>
      <c r="E11049" t="s">
        <v>20</v>
      </c>
      <c r="F11049">
        <v>3</v>
      </c>
      <c r="G11049">
        <v>926</v>
      </c>
      <c r="H11049">
        <v>0</v>
      </c>
      <c r="I11049">
        <v>0</v>
      </c>
      <c r="J11049">
        <v>0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1</v>
      </c>
      <c r="Q11049">
        <v>0</v>
      </c>
      <c r="R11049">
        <v>0</v>
      </c>
      <c r="S11049">
        <v>0.42</v>
      </c>
    </row>
    <row r="11050" spans="2:19" x14ac:dyDescent="0.25">
      <c r="B11050" t="s">
        <v>13</v>
      </c>
      <c r="C11050">
        <v>3</v>
      </c>
      <c r="D11050" t="s">
        <v>23</v>
      </c>
      <c r="E11050" t="s">
        <v>9</v>
      </c>
      <c r="F11050">
        <v>4</v>
      </c>
      <c r="G11050">
        <v>4292</v>
      </c>
      <c r="H11050">
        <v>0</v>
      </c>
      <c r="I11050">
        <v>0</v>
      </c>
      <c r="J11050">
        <v>0</v>
      </c>
      <c r="K11050">
        <v>1</v>
      </c>
      <c r="L11050">
        <v>0</v>
      </c>
      <c r="M11050">
        <v>1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1.03</v>
      </c>
    </row>
    <row r="11051" spans="2:19" x14ac:dyDescent="0.25">
      <c r="B11051" t="s">
        <v>13</v>
      </c>
      <c r="C11051">
        <v>3</v>
      </c>
      <c r="D11051" t="s">
        <v>25</v>
      </c>
      <c r="E11051" t="s">
        <v>20</v>
      </c>
      <c r="F11051">
        <v>3</v>
      </c>
      <c r="G11051">
        <v>3274</v>
      </c>
      <c r="H11051">
        <v>0</v>
      </c>
      <c r="I11051">
        <v>0</v>
      </c>
      <c r="J11051">
        <v>0</v>
      </c>
      <c r="K11051">
        <v>1</v>
      </c>
      <c r="L11051">
        <v>0</v>
      </c>
      <c r="M11051">
        <v>0</v>
      </c>
      <c r="N11051">
        <v>0</v>
      </c>
      <c r="O11051">
        <v>0</v>
      </c>
      <c r="P11051">
        <v>1</v>
      </c>
      <c r="Q11051">
        <v>0</v>
      </c>
      <c r="R11051">
        <v>0</v>
      </c>
      <c r="S11051">
        <v>0.9</v>
      </c>
    </row>
    <row r="11052" spans="2:19" x14ac:dyDescent="0.25">
      <c r="B11052" t="s">
        <v>13</v>
      </c>
      <c r="C11052">
        <v>3</v>
      </c>
      <c r="D11052" t="s">
        <v>14</v>
      </c>
      <c r="E11052" t="s">
        <v>20</v>
      </c>
      <c r="F11052">
        <v>3</v>
      </c>
      <c r="G11052">
        <v>6132</v>
      </c>
      <c r="H11052">
        <v>0</v>
      </c>
      <c r="I11052">
        <v>0</v>
      </c>
      <c r="J11052">
        <v>0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1</v>
      </c>
      <c r="Q11052">
        <v>0</v>
      </c>
      <c r="R11052">
        <v>0</v>
      </c>
      <c r="S11052">
        <v>1.01</v>
      </c>
    </row>
    <row r="11053" spans="2:19" x14ac:dyDescent="0.25">
      <c r="B11053" t="s">
        <v>17</v>
      </c>
      <c r="C11053">
        <v>5</v>
      </c>
      <c r="D11053" t="s">
        <v>19</v>
      </c>
      <c r="E11053" t="s">
        <v>24</v>
      </c>
      <c r="F11053">
        <v>2</v>
      </c>
      <c r="G11053">
        <v>2757</v>
      </c>
      <c r="H11053">
        <v>0</v>
      </c>
      <c r="I11053">
        <v>0</v>
      </c>
      <c r="J11053">
        <v>0</v>
      </c>
      <c r="K11053">
        <v>0</v>
      </c>
      <c r="L11053">
        <v>1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0.75</v>
      </c>
    </row>
    <row r="11054" spans="2:19" x14ac:dyDescent="0.25">
      <c r="B11054" t="s">
        <v>17</v>
      </c>
      <c r="C11054">
        <v>5</v>
      </c>
      <c r="D11054" t="s">
        <v>19</v>
      </c>
      <c r="E11054" t="s">
        <v>24</v>
      </c>
      <c r="F11054">
        <v>2</v>
      </c>
      <c r="G11054">
        <v>5204</v>
      </c>
      <c r="H11054">
        <v>0</v>
      </c>
      <c r="I11054">
        <v>0</v>
      </c>
      <c r="J11054">
        <v>0</v>
      </c>
      <c r="K11054">
        <v>0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1.05</v>
      </c>
    </row>
    <row r="11055" spans="2:19" x14ac:dyDescent="0.25">
      <c r="B11055" t="s">
        <v>17</v>
      </c>
      <c r="C11055">
        <v>5</v>
      </c>
      <c r="D11055" t="s">
        <v>19</v>
      </c>
      <c r="E11055" t="s">
        <v>15</v>
      </c>
      <c r="F11055">
        <v>5</v>
      </c>
      <c r="G11055">
        <v>912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1</v>
      </c>
      <c r="O11055">
        <v>0</v>
      </c>
      <c r="P11055">
        <v>0</v>
      </c>
      <c r="Q11055">
        <v>0</v>
      </c>
      <c r="R11055">
        <v>0</v>
      </c>
      <c r="S11055">
        <v>0.32</v>
      </c>
    </row>
    <row r="11056" spans="2:19" x14ac:dyDescent="0.25">
      <c r="B11056" t="s">
        <v>7</v>
      </c>
      <c r="C11056">
        <v>4</v>
      </c>
      <c r="D11056" t="s">
        <v>19</v>
      </c>
      <c r="E11056" t="s">
        <v>15</v>
      </c>
      <c r="F11056">
        <v>5</v>
      </c>
      <c r="G11056">
        <v>2683</v>
      </c>
      <c r="H11056">
        <v>0</v>
      </c>
      <c r="I11056">
        <v>0</v>
      </c>
      <c r="J11056">
        <v>1</v>
      </c>
      <c r="K11056">
        <v>0</v>
      </c>
      <c r="L11056">
        <v>0</v>
      </c>
      <c r="M11056">
        <v>0</v>
      </c>
      <c r="N11056">
        <v>1</v>
      </c>
      <c r="O11056">
        <v>0</v>
      </c>
      <c r="P11056">
        <v>0</v>
      </c>
      <c r="Q11056">
        <v>0</v>
      </c>
      <c r="R11056">
        <v>0</v>
      </c>
      <c r="S11056">
        <v>0.71</v>
      </c>
    </row>
    <row r="11057" spans="2:19" x14ac:dyDescent="0.25">
      <c r="B11057" t="s">
        <v>7</v>
      </c>
      <c r="C11057">
        <v>4</v>
      </c>
      <c r="D11057" t="s">
        <v>25</v>
      </c>
      <c r="E11057" t="s">
        <v>24</v>
      </c>
      <c r="F11057">
        <v>2</v>
      </c>
      <c r="G11057">
        <v>14937</v>
      </c>
      <c r="H11057">
        <v>0</v>
      </c>
      <c r="I11057">
        <v>0</v>
      </c>
      <c r="J11057">
        <v>1</v>
      </c>
      <c r="K11057">
        <v>0</v>
      </c>
      <c r="L11057">
        <v>1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2.27</v>
      </c>
    </row>
    <row r="11058" spans="2:19" x14ac:dyDescent="0.25">
      <c r="B11058" t="s">
        <v>7</v>
      </c>
      <c r="C11058">
        <v>4</v>
      </c>
      <c r="D11058" t="s">
        <v>14</v>
      </c>
      <c r="E11058" t="s">
        <v>24</v>
      </c>
      <c r="F11058">
        <v>2</v>
      </c>
      <c r="G11058">
        <v>17938</v>
      </c>
      <c r="H11058">
        <v>0</v>
      </c>
      <c r="I11058">
        <v>0</v>
      </c>
      <c r="J11058">
        <v>1</v>
      </c>
      <c r="K11058">
        <v>0</v>
      </c>
      <c r="L11058">
        <v>1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2.02</v>
      </c>
    </row>
    <row r="11059" spans="2:19" x14ac:dyDescent="0.25">
      <c r="B11059" t="s">
        <v>16</v>
      </c>
      <c r="C11059">
        <v>2</v>
      </c>
      <c r="D11059" t="s">
        <v>8</v>
      </c>
      <c r="E11059" t="s">
        <v>15</v>
      </c>
      <c r="F11059">
        <v>5</v>
      </c>
      <c r="G11059">
        <v>5902</v>
      </c>
      <c r="H11059">
        <v>0</v>
      </c>
      <c r="I11059">
        <v>1</v>
      </c>
      <c r="J11059">
        <v>0</v>
      </c>
      <c r="K11059">
        <v>0</v>
      </c>
      <c r="L11059">
        <v>0</v>
      </c>
      <c r="M11059">
        <v>0</v>
      </c>
      <c r="N11059">
        <v>1</v>
      </c>
      <c r="O11059">
        <v>0</v>
      </c>
      <c r="P11059">
        <v>0</v>
      </c>
      <c r="Q11059">
        <v>0</v>
      </c>
      <c r="R11059">
        <v>0</v>
      </c>
      <c r="S11059">
        <v>1.01</v>
      </c>
    </row>
    <row r="11060" spans="2:19" x14ac:dyDescent="0.25">
      <c r="B11060" t="s">
        <v>13</v>
      </c>
      <c r="C11060">
        <v>3</v>
      </c>
      <c r="D11060" t="s">
        <v>14</v>
      </c>
      <c r="E11060" t="s">
        <v>21</v>
      </c>
      <c r="F11060">
        <v>6</v>
      </c>
      <c r="G11060">
        <v>505</v>
      </c>
      <c r="H11060">
        <v>0</v>
      </c>
      <c r="I11060">
        <v>0</v>
      </c>
      <c r="J11060">
        <v>0</v>
      </c>
      <c r="K11060">
        <v>1</v>
      </c>
      <c r="L11060">
        <v>0</v>
      </c>
      <c r="M11060">
        <v>0</v>
      </c>
      <c r="N11060">
        <v>0</v>
      </c>
      <c r="O11060">
        <v>1</v>
      </c>
      <c r="P11060">
        <v>0</v>
      </c>
      <c r="Q11060">
        <v>0</v>
      </c>
      <c r="R11060">
        <v>0</v>
      </c>
      <c r="S11060">
        <v>0.23</v>
      </c>
    </row>
    <row r="11061" spans="2:19" x14ac:dyDescent="0.25">
      <c r="B11061" t="s">
        <v>7</v>
      </c>
      <c r="C11061">
        <v>4</v>
      </c>
      <c r="D11061" t="s">
        <v>22</v>
      </c>
      <c r="E11061" t="s">
        <v>20</v>
      </c>
      <c r="F11061">
        <v>3</v>
      </c>
      <c r="G11061">
        <v>4642</v>
      </c>
      <c r="H11061">
        <v>0</v>
      </c>
      <c r="I11061">
        <v>0</v>
      </c>
      <c r="J11061">
        <v>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1</v>
      </c>
      <c r="Q11061">
        <v>0</v>
      </c>
      <c r="R11061">
        <v>0</v>
      </c>
      <c r="S11061">
        <v>1.01</v>
      </c>
    </row>
    <row r="11062" spans="2:19" x14ac:dyDescent="0.25">
      <c r="B11062" t="s">
        <v>16</v>
      </c>
      <c r="C11062">
        <v>2</v>
      </c>
      <c r="D11062" t="s">
        <v>8</v>
      </c>
      <c r="E11062" t="s">
        <v>24</v>
      </c>
      <c r="F11062">
        <v>2</v>
      </c>
      <c r="G11062">
        <v>3519</v>
      </c>
      <c r="H11062">
        <v>0</v>
      </c>
      <c r="I11062">
        <v>1</v>
      </c>
      <c r="J11062">
        <v>0</v>
      </c>
      <c r="K11062">
        <v>0</v>
      </c>
      <c r="L11062">
        <v>1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0.9</v>
      </c>
    </row>
    <row r="11063" spans="2:19" x14ac:dyDescent="0.25">
      <c r="B11063" t="s">
        <v>7</v>
      </c>
      <c r="C11063">
        <v>4</v>
      </c>
      <c r="D11063" t="s">
        <v>22</v>
      </c>
      <c r="E11063" t="s">
        <v>9</v>
      </c>
      <c r="F11063">
        <v>4</v>
      </c>
      <c r="G11063">
        <v>614</v>
      </c>
      <c r="H11063">
        <v>0</v>
      </c>
      <c r="I11063">
        <v>0</v>
      </c>
      <c r="J11063">
        <v>1</v>
      </c>
      <c r="K11063">
        <v>0</v>
      </c>
      <c r="L11063">
        <v>0</v>
      </c>
      <c r="M11063">
        <v>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0.35</v>
      </c>
    </row>
    <row r="11064" spans="2:19" x14ac:dyDescent="0.25">
      <c r="B11064" t="s">
        <v>17</v>
      </c>
      <c r="C11064">
        <v>5</v>
      </c>
      <c r="D11064" t="s">
        <v>22</v>
      </c>
      <c r="E11064" t="s">
        <v>20</v>
      </c>
      <c r="F11064">
        <v>3</v>
      </c>
      <c r="G11064">
        <v>552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1</v>
      </c>
      <c r="Q11064">
        <v>0</v>
      </c>
      <c r="R11064">
        <v>0</v>
      </c>
      <c r="S11064">
        <v>0.37</v>
      </c>
    </row>
    <row r="11065" spans="2:19" x14ac:dyDescent="0.25">
      <c r="B11065" t="s">
        <v>16</v>
      </c>
      <c r="C11065">
        <v>2</v>
      </c>
      <c r="D11065" t="s">
        <v>8</v>
      </c>
      <c r="E11065" t="s">
        <v>20</v>
      </c>
      <c r="F11065">
        <v>3</v>
      </c>
      <c r="G11065">
        <v>2127</v>
      </c>
      <c r="H11065">
        <v>0</v>
      </c>
      <c r="I11065">
        <v>1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1</v>
      </c>
      <c r="Q11065">
        <v>0</v>
      </c>
      <c r="R11065">
        <v>0</v>
      </c>
      <c r="S11065">
        <v>0.7</v>
      </c>
    </row>
    <row r="11066" spans="2:19" x14ac:dyDescent="0.25">
      <c r="B11066" t="s">
        <v>17</v>
      </c>
      <c r="C11066">
        <v>5</v>
      </c>
      <c r="D11066" t="s">
        <v>19</v>
      </c>
      <c r="E11066" t="s">
        <v>20</v>
      </c>
      <c r="F11066">
        <v>3</v>
      </c>
      <c r="G11066">
        <v>722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1</v>
      </c>
      <c r="Q11066">
        <v>0</v>
      </c>
      <c r="R11066">
        <v>0</v>
      </c>
      <c r="S11066">
        <v>0.41</v>
      </c>
    </row>
    <row r="11067" spans="2:19" x14ac:dyDescent="0.25">
      <c r="B11067" t="s">
        <v>17</v>
      </c>
      <c r="C11067">
        <v>5</v>
      </c>
      <c r="D11067" t="s">
        <v>22</v>
      </c>
      <c r="E11067" t="s">
        <v>26</v>
      </c>
      <c r="F11067">
        <v>8</v>
      </c>
      <c r="G11067">
        <v>504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0.24</v>
      </c>
    </row>
    <row r="11068" spans="2:19" x14ac:dyDescent="0.25">
      <c r="B11068" t="s">
        <v>17</v>
      </c>
      <c r="C11068">
        <v>5</v>
      </c>
      <c r="D11068" t="s">
        <v>14</v>
      </c>
      <c r="E11068" t="s">
        <v>9</v>
      </c>
      <c r="F11068">
        <v>4</v>
      </c>
      <c r="G11068">
        <v>692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1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0.33</v>
      </c>
    </row>
    <row r="11069" spans="2:19" x14ac:dyDescent="0.25">
      <c r="B11069" t="s">
        <v>17</v>
      </c>
      <c r="C11069">
        <v>5</v>
      </c>
      <c r="D11069" t="s">
        <v>22</v>
      </c>
      <c r="E11069" t="s">
        <v>15</v>
      </c>
      <c r="F11069">
        <v>5</v>
      </c>
      <c r="G11069">
        <v>6944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1</v>
      </c>
      <c r="O11069">
        <v>0</v>
      </c>
      <c r="P11069">
        <v>0</v>
      </c>
      <c r="Q11069">
        <v>0</v>
      </c>
      <c r="R11069">
        <v>0</v>
      </c>
      <c r="S11069">
        <v>1.25</v>
      </c>
    </row>
    <row r="11070" spans="2:19" x14ac:dyDescent="0.25">
      <c r="B11070" t="s">
        <v>17</v>
      </c>
      <c r="C11070">
        <v>5</v>
      </c>
      <c r="D11070" t="s">
        <v>25</v>
      </c>
      <c r="E11070" t="s">
        <v>21</v>
      </c>
      <c r="F11070">
        <v>6</v>
      </c>
      <c r="G11070">
        <v>1040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1</v>
      </c>
      <c r="P11070">
        <v>0</v>
      </c>
      <c r="Q11070">
        <v>0</v>
      </c>
      <c r="R11070">
        <v>0</v>
      </c>
      <c r="S11070">
        <v>0.46</v>
      </c>
    </row>
    <row r="11071" spans="2:19" x14ac:dyDescent="0.25">
      <c r="B11071" t="s">
        <v>17</v>
      </c>
      <c r="C11071">
        <v>5</v>
      </c>
      <c r="D11071" t="s">
        <v>14</v>
      </c>
      <c r="E11071" t="s">
        <v>20</v>
      </c>
      <c r="F11071">
        <v>3</v>
      </c>
      <c r="G11071">
        <v>3167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1</v>
      </c>
      <c r="Q11071">
        <v>0</v>
      </c>
      <c r="R11071">
        <v>0</v>
      </c>
      <c r="S11071">
        <v>0.85</v>
      </c>
    </row>
    <row r="11072" spans="2:19" x14ac:dyDescent="0.25">
      <c r="B11072" t="s">
        <v>16</v>
      </c>
      <c r="C11072">
        <v>2</v>
      </c>
      <c r="D11072" t="s">
        <v>14</v>
      </c>
      <c r="E11072" t="s">
        <v>20</v>
      </c>
      <c r="F11072">
        <v>3</v>
      </c>
      <c r="G11072">
        <v>4435</v>
      </c>
      <c r="H11072">
        <v>0</v>
      </c>
      <c r="I11072">
        <v>1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1</v>
      </c>
      <c r="Q11072">
        <v>0</v>
      </c>
      <c r="R11072">
        <v>0</v>
      </c>
      <c r="S11072">
        <v>1</v>
      </c>
    </row>
    <row r="11073" spans="2:19" x14ac:dyDescent="0.25">
      <c r="B11073" t="s">
        <v>17</v>
      </c>
      <c r="C11073">
        <v>5</v>
      </c>
      <c r="D11073" t="s">
        <v>8</v>
      </c>
      <c r="E11073" t="s">
        <v>21</v>
      </c>
      <c r="F11073">
        <v>6</v>
      </c>
      <c r="G11073">
        <v>10351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1</v>
      </c>
      <c r="P11073">
        <v>0</v>
      </c>
      <c r="Q11073">
        <v>0</v>
      </c>
      <c r="R11073">
        <v>0</v>
      </c>
      <c r="S11073">
        <v>1.17</v>
      </c>
    </row>
    <row r="11074" spans="2:19" x14ac:dyDescent="0.25">
      <c r="B11074" t="s">
        <v>17</v>
      </c>
      <c r="C11074">
        <v>5</v>
      </c>
      <c r="D11074" t="s">
        <v>8</v>
      </c>
      <c r="E11074" t="s">
        <v>15</v>
      </c>
      <c r="F11074">
        <v>5</v>
      </c>
      <c r="G11074">
        <v>6543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1</v>
      </c>
      <c r="O11074">
        <v>0</v>
      </c>
      <c r="P11074">
        <v>0</v>
      </c>
      <c r="Q11074">
        <v>0</v>
      </c>
      <c r="R11074">
        <v>0</v>
      </c>
      <c r="S11074">
        <v>1.27</v>
      </c>
    </row>
    <row r="11075" spans="2:19" x14ac:dyDescent="0.25">
      <c r="B11075" t="s">
        <v>17</v>
      </c>
      <c r="C11075">
        <v>5</v>
      </c>
      <c r="D11075" t="s">
        <v>8</v>
      </c>
      <c r="E11075" t="s">
        <v>15</v>
      </c>
      <c r="F11075">
        <v>5</v>
      </c>
      <c r="G11075">
        <v>906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1</v>
      </c>
      <c r="O11075">
        <v>0</v>
      </c>
      <c r="P11075">
        <v>0</v>
      </c>
      <c r="Q11075">
        <v>0</v>
      </c>
      <c r="R11075">
        <v>0</v>
      </c>
      <c r="S11075">
        <v>0.35</v>
      </c>
    </row>
    <row r="11076" spans="2:19" x14ac:dyDescent="0.25">
      <c r="B11076" t="s">
        <v>13</v>
      </c>
      <c r="C11076">
        <v>3</v>
      </c>
      <c r="D11076" t="s">
        <v>23</v>
      </c>
      <c r="E11076" t="s">
        <v>20</v>
      </c>
      <c r="F11076">
        <v>3</v>
      </c>
      <c r="G11076">
        <v>4199</v>
      </c>
      <c r="H11076">
        <v>0</v>
      </c>
      <c r="I11076">
        <v>0</v>
      </c>
      <c r="J11076">
        <v>0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1</v>
      </c>
      <c r="Q11076">
        <v>0</v>
      </c>
      <c r="R11076">
        <v>0</v>
      </c>
      <c r="S11076">
        <v>1.05</v>
      </c>
    </row>
    <row r="11077" spans="2:19" x14ac:dyDescent="0.25">
      <c r="B11077" t="s">
        <v>13</v>
      </c>
      <c r="C11077">
        <v>3</v>
      </c>
      <c r="D11077" t="s">
        <v>25</v>
      </c>
      <c r="E11077" t="s">
        <v>9</v>
      </c>
      <c r="F11077">
        <v>4</v>
      </c>
      <c r="G11077">
        <v>505</v>
      </c>
      <c r="H11077">
        <v>0</v>
      </c>
      <c r="I11077">
        <v>0</v>
      </c>
      <c r="J11077">
        <v>0</v>
      </c>
      <c r="K11077">
        <v>1</v>
      </c>
      <c r="L11077">
        <v>0</v>
      </c>
      <c r="M11077">
        <v>1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0.32</v>
      </c>
    </row>
    <row r="11078" spans="2:19" x14ac:dyDescent="0.25">
      <c r="B11078" t="s">
        <v>7</v>
      </c>
      <c r="C11078">
        <v>4</v>
      </c>
      <c r="D11078" t="s">
        <v>11</v>
      </c>
      <c r="E11078" t="s">
        <v>15</v>
      </c>
      <c r="F11078">
        <v>5</v>
      </c>
      <c r="G11078">
        <v>9580</v>
      </c>
      <c r="H11078">
        <v>0</v>
      </c>
      <c r="I11078">
        <v>0</v>
      </c>
      <c r="J11078">
        <v>1</v>
      </c>
      <c r="K11078">
        <v>0</v>
      </c>
      <c r="L11078">
        <v>0</v>
      </c>
      <c r="M11078">
        <v>0</v>
      </c>
      <c r="N11078">
        <v>1</v>
      </c>
      <c r="O11078">
        <v>0</v>
      </c>
      <c r="P11078">
        <v>0</v>
      </c>
      <c r="Q11078">
        <v>0</v>
      </c>
      <c r="R11078">
        <v>0</v>
      </c>
      <c r="S11078">
        <v>1.35</v>
      </c>
    </row>
    <row r="11079" spans="2:19" x14ac:dyDescent="0.25">
      <c r="B11079" t="s">
        <v>17</v>
      </c>
      <c r="C11079">
        <v>5</v>
      </c>
      <c r="D11079" t="s">
        <v>25</v>
      </c>
      <c r="E11079" t="s">
        <v>18</v>
      </c>
      <c r="F11079">
        <v>7</v>
      </c>
      <c r="G11079">
        <v>1107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0.41</v>
      </c>
    </row>
    <row r="11080" spans="2:19" x14ac:dyDescent="0.25">
      <c r="B11080" t="s">
        <v>17</v>
      </c>
      <c r="C11080">
        <v>5</v>
      </c>
      <c r="D11080" t="s">
        <v>14</v>
      </c>
      <c r="E11080" t="s">
        <v>9</v>
      </c>
      <c r="F11080">
        <v>4</v>
      </c>
      <c r="G11080">
        <v>2117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0.56000000000000005</v>
      </c>
    </row>
    <row r="11081" spans="2:19" x14ac:dyDescent="0.25">
      <c r="B11081" t="s">
        <v>13</v>
      </c>
      <c r="C11081">
        <v>3</v>
      </c>
      <c r="D11081" t="s">
        <v>25</v>
      </c>
      <c r="E11081" t="s">
        <v>15</v>
      </c>
      <c r="F11081">
        <v>5</v>
      </c>
      <c r="G11081">
        <v>15919</v>
      </c>
      <c r="H11081">
        <v>0</v>
      </c>
      <c r="I11081">
        <v>0</v>
      </c>
      <c r="J11081">
        <v>0</v>
      </c>
      <c r="K11081">
        <v>1</v>
      </c>
      <c r="L11081">
        <v>0</v>
      </c>
      <c r="M11081">
        <v>0</v>
      </c>
      <c r="N11081">
        <v>1</v>
      </c>
      <c r="O11081">
        <v>0</v>
      </c>
      <c r="P11081">
        <v>0</v>
      </c>
      <c r="Q11081">
        <v>0</v>
      </c>
      <c r="R11081">
        <v>0</v>
      </c>
      <c r="S11081">
        <v>2.0099999999999998</v>
      </c>
    </row>
    <row r="11082" spans="2:19" x14ac:dyDescent="0.25">
      <c r="B11082" t="s">
        <v>7</v>
      </c>
      <c r="C11082">
        <v>4</v>
      </c>
      <c r="D11082" t="s">
        <v>22</v>
      </c>
      <c r="E11082" t="s">
        <v>15</v>
      </c>
      <c r="F11082">
        <v>5</v>
      </c>
      <c r="G11082">
        <v>5250</v>
      </c>
      <c r="H11082">
        <v>0</v>
      </c>
      <c r="I11082">
        <v>0</v>
      </c>
      <c r="J11082">
        <v>1</v>
      </c>
      <c r="K11082">
        <v>0</v>
      </c>
      <c r="L11082">
        <v>0</v>
      </c>
      <c r="M11082">
        <v>0</v>
      </c>
      <c r="N11082">
        <v>1</v>
      </c>
      <c r="O11082">
        <v>0</v>
      </c>
      <c r="P11082">
        <v>0</v>
      </c>
      <c r="Q11082">
        <v>0</v>
      </c>
      <c r="R11082">
        <v>0</v>
      </c>
      <c r="S11082">
        <v>1.08</v>
      </c>
    </row>
    <row r="11083" spans="2:19" x14ac:dyDescent="0.25">
      <c r="B11083" t="s">
        <v>17</v>
      </c>
      <c r="C11083">
        <v>5</v>
      </c>
      <c r="D11083" t="s">
        <v>11</v>
      </c>
      <c r="E11083" t="s">
        <v>9</v>
      </c>
      <c r="F11083">
        <v>4</v>
      </c>
      <c r="G11083">
        <v>2859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0.71</v>
      </c>
    </row>
    <row r="11084" spans="2:19" x14ac:dyDescent="0.25">
      <c r="B11084" t="s">
        <v>16</v>
      </c>
      <c r="C11084">
        <v>2</v>
      </c>
      <c r="D11084" t="s">
        <v>25</v>
      </c>
      <c r="E11084" t="s">
        <v>24</v>
      </c>
      <c r="F11084">
        <v>2</v>
      </c>
      <c r="G11084">
        <v>4476</v>
      </c>
      <c r="H11084">
        <v>0</v>
      </c>
      <c r="I11084">
        <v>1</v>
      </c>
      <c r="J11084">
        <v>0</v>
      </c>
      <c r="K11084">
        <v>0</v>
      </c>
      <c r="L11084">
        <v>1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1.2</v>
      </c>
    </row>
    <row r="11085" spans="2:19" x14ac:dyDescent="0.25">
      <c r="B11085" t="s">
        <v>17</v>
      </c>
      <c r="C11085">
        <v>5</v>
      </c>
      <c r="D11085" t="s">
        <v>11</v>
      </c>
      <c r="E11085" t="s">
        <v>15</v>
      </c>
      <c r="F11085">
        <v>5</v>
      </c>
      <c r="G11085">
        <v>8564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1</v>
      </c>
      <c r="O11085">
        <v>0</v>
      </c>
      <c r="P11085">
        <v>0</v>
      </c>
      <c r="Q11085">
        <v>0</v>
      </c>
      <c r="R11085">
        <v>0</v>
      </c>
      <c r="S11085">
        <v>1.18</v>
      </c>
    </row>
    <row r="11086" spans="2:19" x14ac:dyDescent="0.25">
      <c r="B11086" t="s">
        <v>13</v>
      </c>
      <c r="C11086">
        <v>3</v>
      </c>
      <c r="D11086" t="s">
        <v>19</v>
      </c>
      <c r="E11086" t="s">
        <v>18</v>
      </c>
      <c r="F11086">
        <v>7</v>
      </c>
      <c r="G11086">
        <v>1993</v>
      </c>
      <c r="H11086">
        <v>0</v>
      </c>
      <c r="I11086">
        <v>0</v>
      </c>
      <c r="J11086">
        <v>0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0.46</v>
      </c>
    </row>
    <row r="11087" spans="2:19" x14ac:dyDescent="0.25">
      <c r="B11087" t="s">
        <v>13</v>
      </c>
      <c r="C11087">
        <v>3</v>
      </c>
      <c r="D11087" t="s">
        <v>19</v>
      </c>
      <c r="E11087" t="s">
        <v>15</v>
      </c>
      <c r="F11087">
        <v>5</v>
      </c>
      <c r="G11087">
        <v>3351</v>
      </c>
      <c r="H11087">
        <v>0</v>
      </c>
      <c r="I11087">
        <v>0</v>
      </c>
      <c r="J11087">
        <v>0</v>
      </c>
      <c r="K11087">
        <v>1</v>
      </c>
      <c r="L11087">
        <v>0</v>
      </c>
      <c r="M11087">
        <v>0</v>
      </c>
      <c r="N11087">
        <v>1</v>
      </c>
      <c r="O11087">
        <v>0</v>
      </c>
      <c r="P11087">
        <v>0</v>
      </c>
      <c r="Q11087">
        <v>0</v>
      </c>
      <c r="R11087">
        <v>0</v>
      </c>
      <c r="S11087">
        <v>0.77</v>
      </c>
    </row>
    <row r="11088" spans="2:19" x14ac:dyDescent="0.25">
      <c r="B11088" t="s">
        <v>7</v>
      </c>
      <c r="C11088">
        <v>4</v>
      </c>
      <c r="D11088" t="s">
        <v>22</v>
      </c>
      <c r="E11088" t="s">
        <v>20</v>
      </c>
      <c r="F11088">
        <v>3</v>
      </c>
      <c r="G11088">
        <v>3679</v>
      </c>
      <c r="H11088">
        <v>0</v>
      </c>
      <c r="I11088">
        <v>0</v>
      </c>
      <c r="J11088">
        <v>1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1</v>
      </c>
      <c r="Q11088">
        <v>0</v>
      </c>
      <c r="R11088">
        <v>0</v>
      </c>
      <c r="S11088">
        <v>0.9</v>
      </c>
    </row>
    <row r="11089" spans="2:19" x14ac:dyDescent="0.25">
      <c r="B11089" t="s">
        <v>17</v>
      </c>
      <c r="C11089">
        <v>5</v>
      </c>
      <c r="D11089" t="s">
        <v>19</v>
      </c>
      <c r="E11089" t="s">
        <v>20</v>
      </c>
      <c r="F11089">
        <v>3</v>
      </c>
      <c r="G11089">
        <v>589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1</v>
      </c>
      <c r="Q11089">
        <v>0</v>
      </c>
      <c r="R11089">
        <v>0</v>
      </c>
      <c r="S11089">
        <v>0.32</v>
      </c>
    </row>
    <row r="11090" spans="2:19" x14ac:dyDescent="0.25">
      <c r="B11090" t="s">
        <v>13</v>
      </c>
      <c r="C11090">
        <v>3</v>
      </c>
      <c r="D11090" t="s">
        <v>19</v>
      </c>
      <c r="E11090" t="s">
        <v>9</v>
      </c>
      <c r="F11090">
        <v>4</v>
      </c>
      <c r="G11090">
        <v>2429</v>
      </c>
      <c r="H11090">
        <v>0</v>
      </c>
      <c r="I11090">
        <v>0</v>
      </c>
      <c r="J11090">
        <v>0</v>
      </c>
      <c r="K11090">
        <v>1</v>
      </c>
      <c r="L11090">
        <v>0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0.61</v>
      </c>
    </row>
    <row r="11091" spans="2:19" x14ac:dyDescent="0.25">
      <c r="B11091" t="s">
        <v>7</v>
      </c>
      <c r="C11091">
        <v>4</v>
      </c>
      <c r="D11091" t="s">
        <v>8</v>
      </c>
      <c r="E11091" t="s">
        <v>9</v>
      </c>
      <c r="F11091">
        <v>4</v>
      </c>
      <c r="G11091">
        <v>7677</v>
      </c>
      <c r="H11091">
        <v>0</v>
      </c>
      <c r="I11091">
        <v>0</v>
      </c>
      <c r="J11091">
        <v>1</v>
      </c>
      <c r="K11091">
        <v>0</v>
      </c>
      <c r="L11091">
        <v>0</v>
      </c>
      <c r="M11091">
        <v>1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1.02</v>
      </c>
    </row>
    <row r="11092" spans="2:19" x14ac:dyDescent="0.25">
      <c r="B11092" t="s">
        <v>7</v>
      </c>
      <c r="C11092">
        <v>4</v>
      </c>
      <c r="D11092" t="s">
        <v>19</v>
      </c>
      <c r="E11092" t="s">
        <v>24</v>
      </c>
      <c r="F11092">
        <v>2</v>
      </c>
      <c r="G11092">
        <v>1359</v>
      </c>
      <c r="H11092">
        <v>0</v>
      </c>
      <c r="I11092">
        <v>0</v>
      </c>
      <c r="J11092">
        <v>1</v>
      </c>
      <c r="K11092">
        <v>0</v>
      </c>
      <c r="L11092">
        <v>1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0.51</v>
      </c>
    </row>
    <row r="11093" spans="2:19" x14ac:dyDescent="0.25">
      <c r="B11093" t="s">
        <v>17</v>
      </c>
      <c r="C11093">
        <v>5</v>
      </c>
      <c r="D11093" t="s">
        <v>25</v>
      </c>
      <c r="E11093" t="s">
        <v>15</v>
      </c>
      <c r="F11093">
        <v>5</v>
      </c>
      <c r="G11093">
        <v>2582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1</v>
      </c>
      <c r="O11093">
        <v>0</v>
      </c>
      <c r="P11093">
        <v>0</v>
      </c>
      <c r="Q11093">
        <v>0</v>
      </c>
      <c r="R11093">
        <v>0</v>
      </c>
      <c r="S11093">
        <v>0.71</v>
      </c>
    </row>
    <row r="11094" spans="2:19" x14ac:dyDescent="0.25">
      <c r="B11094" t="s">
        <v>17</v>
      </c>
      <c r="C11094">
        <v>5</v>
      </c>
      <c r="D11094" t="s">
        <v>25</v>
      </c>
      <c r="E11094" t="s">
        <v>24</v>
      </c>
      <c r="F11094">
        <v>2</v>
      </c>
      <c r="G11094">
        <v>5355</v>
      </c>
      <c r="H11094">
        <v>0</v>
      </c>
      <c r="I11094">
        <v>0</v>
      </c>
      <c r="J11094">
        <v>0</v>
      </c>
      <c r="K11094">
        <v>0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1.25</v>
      </c>
    </row>
    <row r="11095" spans="2:19" x14ac:dyDescent="0.25">
      <c r="B11095" t="s">
        <v>13</v>
      </c>
      <c r="C11095">
        <v>3</v>
      </c>
      <c r="D11095" t="s">
        <v>23</v>
      </c>
      <c r="E11095" t="s">
        <v>9</v>
      </c>
      <c r="F11095">
        <v>4</v>
      </c>
      <c r="G11095">
        <v>6237</v>
      </c>
      <c r="H11095">
        <v>0</v>
      </c>
      <c r="I11095">
        <v>0</v>
      </c>
      <c r="J11095">
        <v>0</v>
      </c>
      <c r="K11095">
        <v>1</v>
      </c>
      <c r="L11095">
        <v>0</v>
      </c>
      <c r="M11095">
        <v>1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1.34</v>
      </c>
    </row>
    <row r="11096" spans="2:19" x14ac:dyDescent="0.25">
      <c r="B11096" t="s">
        <v>17</v>
      </c>
      <c r="C11096">
        <v>5</v>
      </c>
      <c r="D11096" t="s">
        <v>22</v>
      </c>
      <c r="E11096" t="s">
        <v>20</v>
      </c>
      <c r="F11096">
        <v>3</v>
      </c>
      <c r="G11096">
        <v>4515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1</v>
      </c>
      <c r="Q11096">
        <v>0</v>
      </c>
      <c r="R11096">
        <v>0</v>
      </c>
      <c r="S11096">
        <v>1.04</v>
      </c>
    </row>
    <row r="11097" spans="2:19" x14ac:dyDescent="0.25">
      <c r="B11097" t="s">
        <v>17</v>
      </c>
      <c r="C11097">
        <v>5</v>
      </c>
      <c r="D11097" t="s">
        <v>22</v>
      </c>
      <c r="E11097" t="s">
        <v>18</v>
      </c>
      <c r="F11097">
        <v>7</v>
      </c>
      <c r="G11097">
        <v>636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0.3</v>
      </c>
    </row>
    <row r="11098" spans="2:19" x14ac:dyDescent="0.25">
      <c r="B11098" t="s">
        <v>13</v>
      </c>
      <c r="C11098">
        <v>3</v>
      </c>
      <c r="D11098" t="s">
        <v>8</v>
      </c>
      <c r="E11098" t="s">
        <v>9</v>
      </c>
      <c r="F11098">
        <v>4</v>
      </c>
      <c r="G11098">
        <v>938</v>
      </c>
      <c r="H11098">
        <v>0</v>
      </c>
      <c r="I11098">
        <v>0</v>
      </c>
      <c r="J11098">
        <v>0</v>
      </c>
      <c r="K11098">
        <v>1</v>
      </c>
      <c r="L11098">
        <v>0</v>
      </c>
      <c r="M11098">
        <v>1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0.4</v>
      </c>
    </row>
    <row r="11099" spans="2:19" x14ac:dyDescent="0.25">
      <c r="B11099" t="s">
        <v>17</v>
      </c>
      <c r="C11099">
        <v>5</v>
      </c>
      <c r="D11099" t="s">
        <v>8</v>
      </c>
      <c r="E11099" t="s">
        <v>9</v>
      </c>
      <c r="F11099">
        <v>4</v>
      </c>
      <c r="G11099">
        <v>10316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1.1499999999999999</v>
      </c>
    </row>
    <row r="11100" spans="2:19" x14ac:dyDescent="0.25">
      <c r="B11100" t="s">
        <v>7</v>
      </c>
      <c r="C11100">
        <v>4</v>
      </c>
      <c r="D11100" t="s">
        <v>11</v>
      </c>
      <c r="E11100" t="s">
        <v>26</v>
      </c>
      <c r="F11100">
        <v>8</v>
      </c>
      <c r="G11100">
        <v>895</v>
      </c>
      <c r="H11100">
        <v>0</v>
      </c>
      <c r="I11100">
        <v>0</v>
      </c>
      <c r="J11100">
        <v>1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0.3</v>
      </c>
    </row>
    <row r="11101" spans="2:19" x14ac:dyDescent="0.25">
      <c r="B11101" t="s">
        <v>16</v>
      </c>
      <c r="C11101">
        <v>2</v>
      </c>
      <c r="D11101" t="s">
        <v>22</v>
      </c>
      <c r="E11101" t="s">
        <v>24</v>
      </c>
      <c r="F11101">
        <v>2</v>
      </c>
      <c r="G11101">
        <v>4149</v>
      </c>
      <c r="H11101">
        <v>0</v>
      </c>
      <c r="I11101">
        <v>1</v>
      </c>
      <c r="J11101">
        <v>0</v>
      </c>
      <c r="K11101">
        <v>0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1.01</v>
      </c>
    </row>
    <row r="11102" spans="2:19" x14ac:dyDescent="0.25">
      <c r="B11102" t="s">
        <v>17</v>
      </c>
      <c r="C11102">
        <v>5</v>
      </c>
      <c r="D11102" t="s">
        <v>8</v>
      </c>
      <c r="E11102" t="s">
        <v>15</v>
      </c>
      <c r="F11102">
        <v>5</v>
      </c>
      <c r="G11102">
        <v>1661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1</v>
      </c>
      <c r="O11102">
        <v>0</v>
      </c>
      <c r="P11102">
        <v>0</v>
      </c>
      <c r="Q11102">
        <v>0</v>
      </c>
      <c r="R11102">
        <v>0</v>
      </c>
      <c r="S11102">
        <v>0.51</v>
      </c>
    </row>
    <row r="11103" spans="2:19" x14ac:dyDescent="0.25">
      <c r="B11103" t="s">
        <v>7</v>
      </c>
      <c r="C11103">
        <v>4</v>
      </c>
      <c r="D11103" t="s">
        <v>19</v>
      </c>
      <c r="E11103" t="s">
        <v>18</v>
      </c>
      <c r="F11103">
        <v>7</v>
      </c>
      <c r="G11103">
        <v>1167</v>
      </c>
      <c r="H11103">
        <v>0</v>
      </c>
      <c r="I11103">
        <v>0</v>
      </c>
      <c r="J11103">
        <v>1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0.35</v>
      </c>
    </row>
    <row r="11104" spans="2:19" x14ac:dyDescent="0.25">
      <c r="B11104" t="s">
        <v>13</v>
      </c>
      <c r="C11104">
        <v>3</v>
      </c>
      <c r="D11104" t="s">
        <v>14</v>
      </c>
      <c r="E11104" t="s">
        <v>20</v>
      </c>
      <c r="F11104">
        <v>3</v>
      </c>
      <c r="G11104">
        <v>720</v>
      </c>
      <c r="H11104">
        <v>0</v>
      </c>
      <c r="I11104">
        <v>0</v>
      </c>
      <c r="J11104">
        <v>0</v>
      </c>
      <c r="K11104">
        <v>1</v>
      </c>
      <c r="L11104">
        <v>0</v>
      </c>
      <c r="M11104">
        <v>0</v>
      </c>
      <c r="N11104">
        <v>0</v>
      </c>
      <c r="O11104">
        <v>0</v>
      </c>
      <c r="P11104">
        <v>1</v>
      </c>
      <c r="Q11104">
        <v>0</v>
      </c>
      <c r="R11104">
        <v>0</v>
      </c>
      <c r="S11104">
        <v>0.32</v>
      </c>
    </row>
    <row r="11105" spans="2:19" x14ac:dyDescent="0.25">
      <c r="B11105" t="s">
        <v>7</v>
      </c>
      <c r="C11105">
        <v>4</v>
      </c>
      <c r="D11105" t="s">
        <v>25</v>
      </c>
      <c r="E11105" t="s">
        <v>20</v>
      </c>
      <c r="F11105">
        <v>3</v>
      </c>
      <c r="G11105">
        <v>4284</v>
      </c>
      <c r="H11105">
        <v>0</v>
      </c>
      <c r="I11105">
        <v>0</v>
      </c>
      <c r="J11105">
        <v>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1</v>
      </c>
      <c r="Q11105">
        <v>0</v>
      </c>
      <c r="R11105">
        <v>0</v>
      </c>
      <c r="S11105">
        <v>1.02</v>
      </c>
    </row>
    <row r="11106" spans="2:19" x14ac:dyDescent="0.25">
      <c r="B11106" t="s">
        <v>7</v>
      </c>
      <c r="C11106">
        <v>4</v>
      </c>
      <c r="D11106" t="s">
        <v>8</v>
      </c>
      <c r="E11106" t="s">
        <v>15</v>
      </c>
      <c r="F11106">
        <v>5</v>
      </c>
      <c r="G11106">
        <v>828</v>
      </c>
      <c r="H11106">
        <v>0</v>
      </c>
      <c r="I11106">
        <v>0</v>
      </c>
      <c r="J11106">
        <v>1</v>
      </c>
      <c r="K11106">
        <v>0</v>
      </c>
      <c r="L11106">
        <v>0</v>
      </c>
      <c r="M11106">
        <v>0</v>
      </c>
      <c r="N11106">
        <v>1</v>
      </c>
      <c r="O11106">
        <v>0</v>
      </c>
      <c r="P11106">
        <v>0</v>
      </c>
      <c r="Q11106">
        <v>0</v>
      </c>
      <c r="R11106">
        <v>0</v>
      </c>
      <c r="S11106">
        <v>0.32</v>
      </c>
    </row>
    <row r="11107" spans="2:19" x14ac:dyDescent="0.25">
      <c r="B11107" t="s">
        <v>17</v>
      </c>
      <c r="C11107">
        <v>5</v>
      </c>
      <c r="D11107" t="s">
        <v>14</v>
      </c>
      <c r="E11107" t="s">
        <v>20</v>
      </c>
      <c r="F11107">
        <v>3</v>
      </c>
      <c r="G11107">
        <v>644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1</v>
      </c>
      <c r="Q11107">
        <v>0</v>
      </c>
      <c r="R11107">
        <v>0</v>
      </c>
      <c r="S11107">
        <v>0.33</v>
      </c>
    </row>
    <row r="11108" spans="2:19" x14ac:dyDescent="0.25">
      <c r="B11108" t="s">
        <v>13</v>
      </c>
      <c r="C11108">
        <v>3</v>
      </c>
      <c r="D11108" t="s">
        <v>22</v>
      </c>
      <c r="E11108" t="s">
        <v>15</v>
      </c>
      <c r="F11108">
        <v>5</v>
      </c>
      <c r="G11108">
        <v>608</v>
      </c>
      <c r="H11108">
        <v>0</v>
      </c>
      <c r="I11108">
        <v>0</v>
      </c>
      <c r="J11108">
        <v>0</v>
      </c>
      <c r="K11108">
        <v>1</v>
      </c>
      <c r="L11108">
        <v>0</v>
      </c>
      <c r="M11108">
        <v>0</v>
      </c>
      <c r="N11108">
        <v>1</v>
      </c>
      <c r="O11108">
        <v>0</v>
      </c>
      <c r="P11108">
        <v>0</v>
      </c>
      <c r="Q11108">
        <v>0</v>
      </c>
      <c r="R11108">
        <v>0</v>
      </c>
      <c r="S11108">
        <v>0.3</v>
      </c>
    </row>
    <row r="11109" spans="2:19" x14ac:dyDescent="0.25">
      <c r="B11109" t="s">
        <v>17</v>
      </c>
      <c r="C11109">
        <v>5</v>
      </c>
      <c r="D11109" t="s">
        <v>22</v>
      </c>
      <c r="E11109" t="s">
        <v>20</v>
      </c>
      <c r="F11109">
        <v>3</v>
      </c>
      <c r="G11109">
        <v>2359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1</v>
      </c>
      <c r="Q11109">
        <v>0</v>
      </c>
      <c r="R11109">
        <v>0</v>
      </c>
      <c r="S11109">
        <v>0.72</v>
      </c>
    </row>
    <row r="11110" spans="2:19" x14ac:dyDescent="0.25">
      <c r="B11110" t="s">
        <v>10</v>
      </c>
      <c r="C11110">
        <v>1</v>
      </c>
      <c r="D11110" t="s">
        <v>25</v>
      </c>
      <c r="E11110" t="s">
        <v>24</v>
      </c>
      <c r="F11110">
        <v>2</v>
      </c>
      <c r="G11110">
        <v>2884</v>
      </c>
      <c r="H11110">
        <v>1</v>
      </c>
      <c r="I11110">
        <v>0</v>
      </c>
      <c r="J11110">
        <v>0</v>
      </c>
      <c r="K11110">
        <v>0</v>
      </c>
      <c r="L11110">
        <v>1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1.03</v>
      </c>
    </row>
    <row r="11111" spans="2:19" x14ac:dyDescent="0.25">
      <c r="B11111" t="s">
        <v>17</v>
      </c>
      <c r="C11111">
        <v>5</v>
      </c>
      <c r="D11111" t="s">
        <v>25</v>
      </c>
      <c r="E11111" t="s">
        <v>20</v>
      </c>
      <c r="F11111">
        <v>3</v>
      </c>
      <c r="G11111">
        <v>4630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1</v>
      </c>
      <c r="Q11111">
        <v>0</v>
      </c>
      <c r="R11111">
        <v>0</v>
      </c>
      <c r="S11111">
        <v>1.06</v>
      </c>
    </row>
    <row r="11112" spans="2:19" x14ac:dyDescent="0.25">
      <c r="B11112" t="s">
        <v>13</v>
      </c>
      <c r="C11112">
        <v>3</v>
      </c>
      <c r="D11112" t="s">
        <v>14</v>
      </c>
      <c r="E11112" t="s">
        <v>15</v>
      </c>
      <c r="F11112">
        <v>5</v>
      </c>
      <c r="G11112">
        <v>452</v>
      </c>
      <c r="H11112">
        <v>0</v>
      </c>
      <c r="I11112">
        <v>0</v>
      </c>
      <c r="J11112">
        <v>0</v>
      </c>
      <c r="K11112">
        <v>1</v>
      </c>
      <c r="L11112">
        <v>0</v>
      </c>
      <c r="M11112">
        <v>0</v>
      </c>
      <c r="N11112">
        <v>1</v>
      </c>
      <c r="O11112">
        <v>0</v>
      </c>
      <c r="P11112">
        <v>0</v>
      </c>
      <c r="Q11112">
        <v>0</v>
      </c>
      <c r="R11112">
        <v>0</v>
      </c>
      <c r="S11112">
        <v>0.26</v>
      </c>
    </row>
    <row r="11113" spans="2:19" x14ac:dyDescent="0.25">
      <c r="B11113" t="s">
        <v>17</v>
      </c>
      <c r="C11113">
        <v>5</v>
      </c>
      <c r="D11113" t="s">
        <v>11</v>
      </c>
      <c r="E11113" t="s">
        <v>24</v>
      </c>
      <c r="F11113">
        <v>2</v>
      </c>
      <c r="G11113">
        <v>4551</v>
      </c>
      <c r="H11113">
        <v>0</v>
      </c>
      <c r="I11113">
        <v>0</v>
      </c>
      <c r="J11113">
        <v>0</v>
      </c>
      <c r="K11113">
        <v>0</v>
      </c>
      <c r="L11113">
        <v>1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1</v>
      </c>
    </row>
    <row r="11114" spans="2:19" x14ac:dyDescent="0.25">
      <c r="B11114" t="s">
        <v>13</v>
      </c>
      <c r="C11114">
        <v>3</v>
      </c>
      <c r="D11114" t="s">
        <v>23</v>
      </c>
      <c r="E11114" t="s">
        <v>15</v>
      </c>
      <c r="F11114">
        <v>5</v>
      </c>
      <c r="G11114">
        <v>7418</v>
      </c>
      <c r="H11114">
        <v>0</v>
      </c>
      <c r="I11114">
        <v>0</v>
      </c>
      <c r="J11114">
        <v>0</v>
      </c>
      <c r="K11114">
        <v>1</v>
      </c>
      <c r="L11114">
        <v>0</v>
      </c>
      <c r="M11114">
        <v>0</v>
      </c>
      <c r="N11114">
        <v>1</v>
      </c>
      <c r="O11114">
        <v>0</v>
      </c>
      <c r="P11114">
        <v>0</v>
      </c>
      <c r="Q11114">
        <v>0</v>
      </c>
      <c r="R11114">
        <v>0</v>
      </c>
      <c r="S11114">
        <v>1.53</v>
      </c>
    </row>
    <row r="11115" spans="2:19" x14ac:dyDescent="0.25">
      <c r="B11115" t="s">
        <v>16</v>
      </c>
      <c r="C11115">
        <v>2</v>
      </c>
      <c r="D11115" t="s">
        <v>22</v>
      </c>
      <c r="E11115" t="s">
        <v>24</v>
      </c>
      <c r="F11115">
        <v>2</v>
      </c>
      <c r="G11115">
        <v>378</v>
      </c>
      <c r="H11115">
        <v>0</v>
      </c>
      <c r="I11115">
        <v>1</v>
      </c>
      <c r="J11115">
        <v>0</v>
      </c>
      <c r="K11115">
        <v>0</v>
      </c>
      <c r="L11115">
        <v>1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0.3</v>
      </c>
    </row>
    <row r="11116" spans="2:19" x14ac:dyDescent="0.25">
      <c r="B11116" t="s">
        <v>7</v>
      </c>
      <c r="C11116">
        <v>4</v>
      </c>
      <c r="D11116" t="s">
        <v>14</v>
      </c>
      <c r="E11116" t="s">
        <v>20</v>
      </c>
      <c r="F11116">
        <v>3</v>
      </c>
      <c r="G11116">
        <v>5973</v>
      </c>
      <c r="H11116">
        <v>0</v>
      </c>
      <c r="I11116">
        <v>0</v>
      </c>
      <c r="J11116">
        <v>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1</v>
      </c>
      <c r="Q11116">
        <v>0</v>
      </c>
      <c r="R11116">
        <v>0</v>
      </c>
      <c r="S11116">
        <v>1.01</v>
      </c>
    </row>
    <row r="11117" spans="2:19" x14ac:dyDescent="0.25">
      <c r="B11117" t="s">
        <v>17</v>
      </c>
      <c r="C11117">
        <v>5</v>
      </c>
      <c r="D11117" t="s">
        <v>22</v>
      </c>
      <c r="E11117" t="s">
        <v>15</v>
      </c>
      <c r="F11117">
        <v>5</v>
      </c>
      <c r="G11117">
        <v>4771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1</v>
      </c>
      <c r="O11117">
        <v>0</v>
      </c>
      <c r="P11117">
        <v>0</v>
      </c>
      <c r="Q11117">
        <v>0</v>
      </c>
      <c r="R11117">
        <v>0</v>
      </c>
      <c r="S11117">
        <v>1.2</v>
      </c>
    </row>
    <row r="11118" spans="2:19" x14ac:dyDescent="0.25">
      <c r="B11118" t="s">
        <v>17</v>
      </c>
      <c r="C11118">
        <v>5</v>
      </c>
      <c r="D11118" t="s">
        <v>25</v>
      </c>
      <c r="E11118" t="s">
        <v>24</v>
      </c>
      <c r="F11118">
        <v>2</v>
      </c>
      <c r="G11118">
        <v>5216</v>
      </c>
      <c r="H11118">
        <v>0</v>
      </c>
      <c r="I11118">
        <v>0</v>
      </c>
      <c r="J11118">
        <v>0</v>
      </c>
      <c r="K11118">
        <v>0</v>
      </c>
      <c r="L11118">
        <v>1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1.1499999999999999</v>
      </c>
    </row>
    <row r="11119" spans="2:19" x14ac:dyDescent="0.25">
      <c r="B11119" t="s">
        <v>7</v>
      </c>
      <c r="C11119">
        <v>4</v>
      </c>
      <c r="D11119" t="s">
        <v>23</v>
      </c>
      <c r="E11119" t="s">
        <v>20</v>
      </c>
      <c r="F11119">
        <v>3</v>
      </c>
      <c r="G11119">
        <v>3528</v>
      </c>
      <c r="H11119">
        <v>0</v>
      </c>
      <c r="I11119">
        <v>0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1</v>
      </c>
      <c r="Q11119">
        <v>0</v>
      </c>
      <c r="R11119">
        <v>0</v>
      </c>
      <c r="S11119">
        <v>1</v>
      </c>
    </row>
    <row r="11120" spans="2:19" x14ac:dyDescent="0.25">
      <c r="B11120" t="s">
        <v>13</v>
      </c>
      <c r="C11120">
        <v>3</v>
      </c>
      <c r="D11120" t="s">
        <v>23</v>
      </c>
      <c r="E11120" t="s">
        <v>20</v>
      </c>
      <c r="F11120">
        <v>3</v>
      </c>
      <c r="G11120">
        <v>1080</v>
      </c>
      <c r="H11120">
        <v>0</v>
      </c>
      <c r="I11120">
        <v>0</v>
      </c>
      <c r="J11120">
        <v>0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1</v>
      </c>
      <c r="Q11120">
        <v>0</v>
      </c>
      <c r="R11120">
        <v>0</v>
      </c>
      <c r="S11120">
        <v>0.54</v>
      </c>
    </row>
    <row r="11121" spans="2:19" x14ac:dyDescent="0.25">
      <c r="B11121" t="s">
        <v>17</v>
      </c>
      <c r="C11121">
        <v>5</v>
      </c>
      <c r="D11121" t="s">
        <v>8</v>
      </c>
      <c r="E11121" t="s">
        <v>18</v>
      </c>
      <c r="F11121">
        <v>7</v>
      </c>
      <c r="G11121">
        <v>1021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0.33</v>
      </c>
    </row>
    <row r="11122" spans="2:19" x14ac:dyDescent="0.25">
      <c r="B11122" t="s">
        <v>16</v>
      </c>
      <c r="C11122">
        <v>2</v>
      </c>
      <c r="D11122" t="s">
        <v>23</v>
      </c>
      <c r="E11122" t="s">
        <v>24</v>
      </c>
      <c r="F11122">
        <v>2</v>
      </c>
      <c r="G11122">
        <v>3070</v>
      </c>
      <c r="H11122">
        <v>0</v>
      </c>
      <c r="I11122">
        <v>1</v>
      </c>
      <c r="J11122">
        <v>0</v>
      </c>
      <c r="K11122">
        <v>0</v>
      </c>
      <c r="L11122">
        <v>1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0.92</v>
      </c>
    </row>
    <row r="11123" spans="2:19" x14ac:dyDescent="0.25">
      <c r="B11123" t="s">
        <v>7</v>
      </c>
      <c r="C11123">
        <v>4</v>
      </c>
      <c r="D11123" t="s">
        <v>22</v>
      </c>
      <c r="E11123" t="s">
        <v>9</v>
      </c>
      <c r="F11123">
        <v>4</v>
      </c>
      <c r="G11123">
        <v>698</v>
      </c>
      <c r="H11123">
        <v>0</v>
      </c>
      <c r="I11123">
        <v>0</v>
      </c>
      <c r="J11123">
        <v>1</v>
      </c>
      <c r="K11123">
        <v>0</v>
      </c>
      <c r="L11123">
        <v>0</v>
      </c>
      <c r="M11123">
        <v>1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0.31</v>
      </c>
    </row>
    <row r="11124" spans="2:19" x14ac:dyDescent="0.25">
      <c r="B11124" t="s">
        <v>13</v>
      </c>
      <c r="C11124">
        <v>3</v>
      </c>
      <c r="D11124" t="s">
        <v>19</v>
      </c>
      <c r="E11124" t="s">
        <v>20</v>
      </c>
      <c r="F11124">
        <v>3</v>
      </c>
      <c r="G11124">
        <v>4466</v>
      </c>
      <c r="H11124">
        <v>0</v>
      </c>
      <c r="I11124">
        <v>0</v>
      </c>
      <c r="J11124">
        <v>0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1</v>
      </c>
      <c r="Q11124">
        <v>0</v>
      </c>
      <c r="R11124">
        <v>0</v>
      </c>
      <c r="S11124">
        <v>0.91</v>
      </c>
    </row>
    <row r="11125" spans="2:19" x14ac:dyDescent="0.25">
      <c r="B11125" t="s">
        <v>17</v>
      </c>
      <c r="C11125">
        <v>5</v>
      </c>
      <c r="D11125" t="s">
        <v>14</v>
      </c>
      <c r="E11125" t="s">
        <v>9</v>
      </c>
      <c r="F11125">
        <v>4</v>
      </c>
      <c r="G11125">
        <v>7589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1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1.01</v>
      </c>
    </row>
    <row r="11126" spans="2:19" x14ac:dyDescent="0.25">
      <c r="B11126" t="s">
        <v>13</v>
      </c>
      <c r="C11126">
        <v>3</v>
      </c>
      <c r="D11126" t="s">
        <v>11</v>
      </c>
      <c r="E11126" t="s">
        <v>26</v>
      </c>
      <c r="F11126">
        <v>8</v>
      </c>
      <c r="G11126">
        <v>4844</v>
      </c>
      <c r="H11126">
        <v>0</v>
      </c>
      <c r="I11126">
        <v>0</v>
      </c>
      <c r="J11126">
        <v>0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0.82</v>
      </c>
    </row>
    <row r="11127" spans="2:19" x14ac:dyDescent="0.25">
      <c r="B11127" t="s">
        <v>17</v>
      </c>
      <c r="C11127">
        <v>5</v>
      </c>
      <c r="D11127" t="s">
        <v>22</v>
      </c>
      <c r="E11127" t="s">
        <v>26</v>
      </c>
      <c r="F11127">
        <v>8</v>
      </c>
      <c r="G11127">
        <v>1153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0.4</v>
      </c>
    </row>
    <row r="11128" spans="2:19" x14ac:dyDescent="0.25">
      <c r="B11128" t="s">
        <v>7</v>
      </c>
      <c r="C11128">
        <v>4</v>
      </c>
      <c r="D11128" t="s">
        <v>23</v>
      </c>
      <c r="E11128" t="s">
        <v>9</v>
      </c>
      <c r="F11128">
        <v>4</v>
      </c>
      <c r="G11128">
        <v>3957</v>
      </c>
      <c r="H11128">
        <v>0</v>
      </c>
      <c r="I11128">
        <v>0</v>
      </c>
      <c r="J11128">
        <v>1</v>
      </c>
      <c r="K11128">
        <v>0</v>
      </c>
      <c r="L11128">
        <v>0</v>
      </c>
      <c r="M11128">
        <v>1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1.03</v>
      </c>
    </row>
    <row r="11129" spans="2:19" x14ac:dyDescent="0.25">
      <c r="B11129" t="s">
        <v>17</v>
      </c>
      <c r="C11129">
        <v>5</v>
      </c>
      <c r="D11129" t="s">
        <v>14</v>
      </c>
      <c r="E11129" t="s">
        <v>15</v>
      </c>
      <c r="F11129">
        <v>5</v>
      </c>
      <c r="G11129">
        <v>1689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1</v>
      </c>
      <c r="O11129">
        <v>0</v>
      </c>
      <c r="P11129">
        <v>0</v>
      </c>
      <c r="Q11129">
        <v>0</v>
      </c>
      <c r="R11129">
        <v>0</v>
      </c>
      <c r="S11129">
        <v>0.52</v>
      </c>
    </row>
    <row r="11130" spans="2:19" x14ac:dyDescent="0.25">
      <c r="B11130" t="s">
        <v>13</v>
      </c>
      <c r="C11130">
        <v>3</v>
      </c>
      <c r="D11130" t="s">
        <v>8</v>
      </c>
      <c r="E11130" t="s">
        <v>21</v>
      </c>
      <c r="F11130">
        <v>6</v>
      </c>
      <c r="G11130">
        <v>3669</v>
      </c>
      <c r="H11130">
        <v>0</v>
      </c>
      <c r="I11130">
        <v>0</v>
      </c>
      <c r="J11130">
        <v>0</v>
      </c>
      <c r="K11130">
        <v>1</v>
      </c>
      <c r="L11130">
        <v>0</v>
      </c>
      <c r="M11130">
        <v>0</v>
      </c>
      <c r="N11130">
        <v>0</v>
      </c>
      <c r="O11130">
        <v>1</v>
      </c>
      <c r="P11130">
        <v>0</v>
      </c>
      <c r="Q11130">
        <v>0</v>
      </c>
      <c r="R11130">
        <v>0</v>
      </c>
      <c r="S11130">
        <v>0.73</v>
      </c>
    </row>
    <row r="11131" spans="2:19" x14ac:dyDescent="0.25">
      <c r="B11131" t="s">
        <v>17</v>
      </c>
      <c r="C11131">
        <v>5</v>
      </c>
      <c r="D11131" t="s">
        <v>23</v>
      </c>
      <c r="E11131" t="s">
        <v>9</v>
      </c>
      <c r="F11131">
        <v>4</v>
      </c>
      <c r="G11131">
        <v>16793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1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2.0499999999999998</v>
      </c>
    </row>
    <row r="11132" spans="2:19" x14ac:dyDescent="0.25">
      <c r="B11132" t="s">
        <v>13</v>
      </c>
      <c r="C11132">
        <v>3</v>
      </c>
      <c r="D11132" t="s">
        <v>14</v>
      </c>
      <c r="E11132" t="s">
        <v>21</v>
      </c>
      <c r="F11132">
        <v>6</v>
      </c>
      <c r="G11132">
        <v>766</v>
      </c>
      <c r="H11132">
        <v>0</v>
      </c>
      <c r="I11132">
        <v>0</v>
      </c>
      <c r="J11132">
        <v>0</v>
      </c>
      <c r="K11132">
        <v>1</v>
      </c>
      <c r="L11132">
        <v>0</v>
      </c>
      <c r="M11132">
        <v>0</v>
      </c>
      <c r="N11132">
        <v>0</v>
      </c>
      <c r="O11132">
        <v>1</v>
      </c>
      <c r="P11132">
        <v>0</v>
      </c>
      <c r="Q11132">
        <v>0</v>
      </c>
      <c r="R11132">
        <v>0</v>
      </c>
      <c r="S11132">
        <v>0.31</v>
      </c>
    </row>
    <row r="11133" spans="2:19" x14ac:dyDescent="0.25">
      <c r="B11133" t="s">
        <v>17</v>
      </c>
      <c r="C11133">
        <v>5</v>
      </c>
      <c r="D11133" t="s">
        <v>8</v>
      </c>
      <c r="E11133" t="s">
        <v>12</v>
      </c>
      <c r="F11133">
        <v>1</v>
      </c>
      <c r="G11133">
        <v>2571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1</v>
      </c>
      <c r="S11133">
        <v>0.94</v>
      </c>
    </row>
    <row r="11134" spans="2:19" x14ac:dyDescent="0.25">
      <c r="B11134" t="s">
        <v>16</v>
      </c>
      <c r="C11134">
        <v>2</v>
      </c>
      <c r="D11134" t="s">
        <v>22</v>
      </c>
      <c r="E11134" t="s">
        <v>9</v>
      </c>
      <c r="F11134">
        <v>4</v>
      </c>
      <c r="G11134">
        <v>5743</v>
      </c>
      <c r="H11134">
        <v>0</v>
      </c>
      <c r="I11134">
        <v>1</v>
      </c>
      <c r="J11134">
        <v>0</v>
      </c>
      <c r="K11134">
        <v>0</v>
      </c>
      <c r="L11134">
        <v>0</v>
      </c>
      <c r="M11134">
        <v>1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1</v>
      </c>
    </row>
    <row r="11135" spans="2:19" x14ac:dyDescent="0.25">
      <c r="B11135" t="s">
        <v>17</v>
      </c>
      <c r="C11135">
        <v>5</v>
      </c>
      <c r="D11135" t="s">
        <v>19</v>
      </c>
      <c r="E11135" t="s">
        <v>20</v>
      </c>
      <c r="F11135">
        <v>3</v>
      </c>
      <c r="G11135">
        <v>571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1</v>
      </c>
      <c r="Q11135">
        <v>0</v>
      </c>
      <c r="R11135">
        <v>0</v>
      </c>
      <c r="S11135">
        <v>0.31</v>
      </c>
    </row>
    <row r="11136" spans="2:19" x14ac:dyDescent="0.25">
      <c r="B11136" t="s">
        <v>17</v>
      </c>
      <c r="C11136">
        <v>5</v>
      </c>
      <c r="D11136" t="s">
        <v>11</v>
      </c>
      <c r="E11136" t="s">
        <v>26</v>
      </c>
      <c r="F11136">
        <v>8</v>
      </c>
      <c r="G11136">
        <v>1020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0.32</v>
      </c>
    </row>
    <row r="11137" spans="2:19" x14ac:dyDescent="0.25">
      <c r="B11137" t="s">
        <v>13</v>
      </c>
      <c r="C11137">
        <v>3</v>
      </c>
      <c r="D11137" t="s">
        <v>14</v>
      </c>
      <c r="E11137" t="s">
        <v>20</v>
      </c>
      <c r="F11137">
        <v>3</v>
      </c>
      <c r="G11137">
        <v>773</v>
      </c>
      <c r="H11137">
        <v>0</v>
      </c>
      <c r="I11137">
        <v>0</v>
      </c>
      <c r="J11137">
        <v>0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1</v>
      </c>
      <c r="Q11137">
        <v>0</v>
      </c>
      <c r="R11137">
        <v>0</v>
      </c>
      <c r="S11137">
        <v>0.42</v>
      </c>
    </row>
    <row r="11138" spans="2:19" x14ac:dyDescent="0.25">
      <c r="B11138" t="s">
        <v>16</v>
      </c>
      <c r="C11138">
        <v>2</v>
      </c>
      <c r="D11138" t="s">
        <v>11</v>
      </c>
      <c r="E11138" t="s">
        <v>24</v>
      </c>
      <c r="F11138">
        <v>2</v>
      </c>
      <c r="G11138">
        <v>1816</v>
      </c>
      <c r="H11138">
        <v>0</v>
      </c>
      <c r="I11138">
        <v>1</v>
      </c>
      <c r="J11138">
        <v>0</v>
      </c>
      <c r="K11138">
        <v>0</v>
      </c>
      <c r="L11138">
        <v>1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0.71</v>
      </c>
    </row>
    <row r="11139" spans="2:19" x14ac:dyDescent="0.25">
      <c r="B11139" t="s">
        <v>7</v>
      </c>
      <c r="C11139">
        <v>4</v>
      </c>
      <c r="D11139" t="s">
        <v>19</v>
      </c>
      <c r="E11139" t="s">
        <v>24</v>
      </c>
      <c r="F11139">
        <v>2</v>
      </c>
      <c r="G11139">
        <v>9234</v>
      </c>
      <c r="H11139">
        <v>0</v>
      </c>
      <c r="I11139">
        <v>0</v>
      </c>
      <c r="J11139">
        <v>1</v>
      </c>
      <c r="K11139">
        <v>0</v>
      </c>
      <c r="L11139">
        <v>1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1.51</v>
      </c>
    </row>
    <row r="11140" spans="2:19" x14ac:dyDescent="0.25">
      <c r="B11140" t="s">
        <v>7</v>
      </c>
      <c r="C11140">
        <v>4</v>
      </c>
      <c r="D11140" t="s">
        <v>25</v>
      </c>
      <c r="E11140" t="s">
        <v>20</v>
      </c>
      <c r="F11140">
        <v>3</v>
      </c>
      <c r="G11140">
        <v>3251</v>
      </c>
      <c r="H11140">
        <v>0</v>
      </c>
      <c r="I11140">
        <v>0</v>
      </c>
      <c r="J11140">
        <v>1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1</v>
      </c>
      <c r="Q11140">
        <v>0</v>
      </c>
      <c r="R11140">
        <v>0</v>
      </c>
      <c r="S11140">
        <v>0.9</v>
      </c>
    </row>
    <row r="11141" spans="2:19" x14ac:dyDescent="0.25">
      <c r="B11141" t="s">
        <v>17</v>
      </c>
      <c r="C11141">
        <v>5</v>
      </c>
      <c r="D11141" t="s">
        <v>14</v>
      </c>
      <c r="E11141" t="s">
        <v>20</v>
      </c>
      <c r="F11141">
        <v>3</v>
      </c>
      <c r="G11141">
        <v>544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1</v>
      </c>
      <c r="Q11141">
        <v>0</v>
      </c>
      <c r="R11141">
        <v>0</v>
      </c>
      <c r="S11141">
        <v>0.31</v>
      </c>
    </row>
    <row r="11142" spans="2:19" x14ac:dyDescent="0.25">
      <c r="B11142" t="s">
        <v>13</v>
      </c>
      <c r="C11142">
        <v>3</v>
      </c>
      <c r="D11142" t="s">
        <v>8</v>
      </c>
      <c r="E11142" t="s">
        <v>9</v>
      </c>
      <c r="F11142">
        <v>4</v>
      </c>
      <c r="G11142">
        <v>835</v>
      </c>
      <c r="H11142">
        <v>0</v>
      </c>
      <c r="I11142">
        <v>0</v>
      </c>
      <c r="J11142">
        <v>0</v>
      </c>
      <c r="K11142">
        <v>1</v>
      </c>
      <c r="L11142">
        <v>0</v>
      </c>
      <c r="M11142">
        <v>1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0.38</v>
      </c>
    </row>
    <row r="11143" spans="2:19" x14ac:dyDescent="0.25">
      <c r="B11143" t="s">
        <v>13</v>
      </c>
      <c r="C11143">
        <v>3</v>
      </c>
      <c r="D11143" t="s">
        <v>11</v>
      </c>
      <c r="E11143" t="s">
        <v>15</v>
      </c>
      <c r="F11143">
        <v>5</v>
      </c>
      <c r="G11143">
        <v>1861</v>
      </c>
      <c r="H11143">
        <v>0</v>
      </c>
      <c r="I11143">
        <v>0</v>
      </c>
      <c r="J11143">
        <v>0</v>
      </c>
      <c r="K11143">
        <v>1</v>
      </c>
      <c r="L11143">
        <v>0</v>
      </c>
      <c r="M11143">
        <v>0</v>
      </c>
      <c r="N11143">
        <v>1</v>
      </c>
      <c r="O11143">
        <v>0</v>
      </c>
      <c r="P11143">
        <v>0</v>
      </c>
      <c r="Q11143">
        <v>0</v>
      </c>
      <c r="R11143">
        <v>0</v>
      </c>
      <c r="S11143">
        <v>0.61</v>
      </c>
    </row>
    <row r="11144" spans="2:19" x14ac:dyDescent="0.25">
      <c r="B11144" t="s">
        <v>7</v>
      </c>
      <c r="C11144">
        <v>4</v>
      </c>
      <c r="D11144" t="s">
        <v>25</v>
      </c>
      <c r="E11144" t="s">
        <v>15</v>
      </c>
      <c r="F11144">
        <v>5</v>
      </c>
      <c r="G11144">
        <v>9341</v>
      </c>
      <c r="H11144">
        <v>0</v>
      </c>
      <c r="I11144">
        <v>0</v>
      </c>
      <c r="J11144">
        <v>1</v>
      </c>
      <c r="K11144">
        <v>0</v>
      </c>
      <c r="L11144">
        <v>0</v>
      </c>
      <c r="M11144">
        <v>0</v>
      </c>
      <c r="N11144">
        <v>1</v>
      </c>
      <c r="O11144">
        <v>0</v>
      </c>
      <c r="P11144">
        <v>0</v>
      </c>
      <c r="Q11144">
        <v>0</v>
      </c>
      <c r="R11144">
        <v>0</v>
      </c>
      <c r="S11144">
        <v>1.61</v>
      </c>
    </row>
    <row r="11145" spans="2:19" x14ac:dyDescent="0.25">
      <c r="B11145" t="s">
        <v>13</v>
      </c>
      <c r="C11145">
        <v>3</v>
      </c>
      <c r="D11145" t="s">
        <v>8</v>
      </c>
      <c r="E11145" t="s">
        <v>21</v>
      </c>
      <c r="F11145">
        <v>6</v>
      </c>
      <c r="G11145">
        <v>633</v>
      </c>
      <c r="H11145">
        <v>0</v>
      </c>
      <c r="I11145">
        <v>0</v>
      </c>
      <c r="J11145">
        <v>0</v>
      </c>
      <c r="K11145">
        <v>1</v>
      </c>
      <c r="L11145">
        <v>0</v>
      </c>
      <c r="M11145">
        <v>0</v>
      </c>
      <c r="N11145">
        <v>0</v>
      </c>
      <c r="O11145">
        <v>1</v>
      </c>
      <c r="P11145">
        <v>0</v>
      </c>
      <c r="Q11145">
        <v>0</v>
      </c>
      <c r="R11145">
        <v>0</v>
      </c>
      <c r="S11145">
        <v>0.25</v>
      </c>
    </row>
    <row r="11146" spans="2:19" x14ac:dyDescent="0.25">
      <c r="B11146" t="s">
        <v>16</v>
      </c>
      <c r="C11146">
        <v>2</v>
      </c>
      <c r="D11146" t="s">
        <v>14</v>
      </c>
      <c r="E11146" t="s">
        <v>24</v>
      </c>
      <c r="F11146">
        <v>2</v>
      </c>
      <c r="G11146">
        <v>2702</v>
      </c>
      <c r="H11146">
        <v>0</v>
      </c>
      <c r="I11146">
        <v>1</v>
      </c>
      <c r="J11146">
        <v>0</v>
      </c>
      <c r="K11146">
        <v>0</v>
      </c>
      <c r="L11146">
        <v>1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0.75</v>
      </c>
    </row>
    <row r="11147" spans="2:19" x14ac:dyDescent="0.25">
      <c r="B11147" t="s">
        <v>13</v>
      </c>
      <c r="C11147">
        <v>3</v>
      </c>
      <c r="D11147" t="s">
        <v>11</v>
      </c>
      <c r="E11147" t="s">
        <v>21</v>
      </c>
      <c r="F11147">
        <v>6</v>
      </c>
      <c r="G11147">
        <v>8975</v>
      </c>
      <c r="H11147">
        <v>0</v>
      </c>
      <c r="I11147">
        <v>0</v>
      </c>
      <c r="J11147">
        <v>0</v>
      </c>
      <c r="K11147">
        <v>1</v>
      </c>
      <c r="L11147">
        <v>0</v>
      </c>
      <c r="M11147">
        <v>0</v>
      </c>
      <c r="N11147">
        <v>0</v>
      </c>
      <c r="O11147">
        <v>1</v>
      </c>
      <c r="P11147">
        <v>0</v>
      </c>
      <c r="Q11147">
        <v>0</v>
      </c>
      <c r="R11147">
        <v>0</v>
      </c>
      <c r="S11147">
        <v>1.22</v>
      </c>
    </row>
    <row r="11148" spans="2:19" x14ac:dyDescent="0.25">
      <c r="B11148" t="s">
        <v>17</v>
      </c>
      <c r="C11148">
        <v>5</v>
      </c>
      <c r="D11148" t="s">
        <v>22</v>
      </c>
      <c r="E11148" t="s">
        <v>9</v>
      </c>
      <c r="F11148">
        <v>4</v>
      </c>
      <c r="G11148">
        <v>1607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1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0.53</v>
      </c>
    </row>
    <row r="11149" spans="2:19" x14ac:dyDescent="0.25">
      <c r="B11149" t="s">
        <v>7</v>
      </c>
      <c r="C11149">
        <v>4</v>
      </c>
      <c r="D11149" t="s">
        <v>19</v>
      </c>
      <c r="E11149" t="s">
        <v>24</v>
      </c>
      <c r="F11149">
        <v>2</v>
      </c>
      <c r="G11149">
        <v>1385</v>
      </c>
      <c r="H11149">
        <v>0</v>
      </c>
      <c r="I11149">
        <v>0</v>
      </c>
      <c r="J11149">
        <v>1</v>
      </c>
      <c r="K11149">
        <v>0</v>
      </c>
      <c r="L11149">
        <v>1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0.52</v>
      </c>
    </row>
    <row r="11150" spans="2:19" x14ac:dyDescent="0.25">
      <c r="B11150" t="s">
        <v>17</v>
      </c>
      <c r="C11150">
        <v>5</v>
      </c>
      <c r="D11150" t="s">
        <v>8</v>
      </c>
      <c r="E11150" t="s">
        <v>15</v>
      </c>
      <c r="F11150">
        <v>5</v>
      </c>
      <c r="G11150">
        <v>3533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1</v>
      </c>
      <c r="O11150">
        <v>0</v>
      </c>
      <c r="P11150">
        <v>0</v>
      </c>
      <c r="Q11150">
        <v>0</v>
      </c>
      <c r="R11150">
        <v>0</v>
      </c>
      <c r="S11150">
        <v>0.77</v>
      </c>
    </row>
    <row r="11151" spans="2:19" x14ac:dyDescent="0.25">
      <c r="B11151" t="s">
        <v>17</v>
      </c>
      <c r="C11151">
        <v>5</v>
      </c>
      <c r="D11151" t="s">
        <v>22</v>
      </c>
      <c r="E11151" t="s">
        <v>26</v>
      </c>
      <c r="F11151">
        <v>8</v>
      </c>
      <c r="G11151">
        <v>789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0.31</v>
      </c>
    </row>
    <row r="11152" spans="2:19" x14ac:dyDescent="0.25">
      <c r="B11152" t="s">
        <v>13</v>
      </c>
      <c r="C11152">
        <v>3</v>
      </c>
      <c r="D11152" t="s">
        <v>25</v>
      </c>
      <c r="E11152" t="s">
        <v>24</v>
      </c>
      <c r="F11152">
        <v>2</v>
      </c>
      <c r="G11152">
        <v>14298</v>
      </c>
      <c r="H11152">
        <v>0</v>
      </c>
      <c r="I11152">
        <v>0</v>
      </c>
      <c r="J11152">
        <v>0</v>
      </c>
      <c r="K11152">
        <v>1</v>
      </c>
      <c r="L11152">
        <v>1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2.06</v>
      </c>
    </row>
    <row r="11153" spans="2:19" x14ac:dyDescent="0.25">
      <c r="B11153" t="s">
        <v>17</v>
      </c>
      <c r="C11153">
        <v>5</v>
      </c>
      <c r="D11153" t="s">
        <v>11</v>
      </c>
      <c r="E11153" t="s">
        <v>9</v>
      </c>
      <c r="F11153">
        <v>4</v>
      </c>
      <c r="G11153">
        <v>624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1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0.3</v>
      </c>
    </row>
    <row r="11154" spans="2:19" x14ac:dyDescent="0.25">
      <c r="B11154" t="s">
        <v>17</v>
      </c>
      <c r="C11154">
        <v>5</v>
      </c>
      <c r="D11154" t="s">
        <v>19</v>
      </c>
      <c r="E11154" t="s">
        <v>24</v>
      </c>
      <c r="F11154">
        <v>2</v>
      </c>
      <c r="G11154">
        <v>593</v>
      </c>
      <c r="H11154">
        <v>0</v>
      </c>
      <c r="I11154">
        <v>0</v>
      </c>
      <c r="J11154">
        <v>0</v>
      </c>
      <c r="K11154">
        <v>0</v>
      </c>
      <c r="L11154">
        <v>1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0.31</v>
      </c>
    </row>
    <row r="11155" spans="2:19" x14ac:dyDescent="0.25">
      <c r="B11155" t="s">
        <v>17</v>
      </c>
      <c r="C11155">
        <v>5</v>
      </c>
      <c r="D11155" t="s">
        <v>8</v>
      </c>
      <c r="E11155" t="s">
        <v>9</v>
      </c>
      <c r="F11155">
        <v>4</v>
      </c>
      <c r="G11155">
        <v>598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1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0.28000000000000003</v>
      </c>
    </row>
    <row r="11156" spans="2:19" x14ac:dyDescent="0.25">
      <c r="B11156" t="s">
        <v>17</v>
      </c>
      <c r="C11156">
        <v>5</v>
      </c>
      <c r="D11156" t="s">
        <v>19</v>
      </c>
      <c r="E11156" t="s">
        <v>20</v>
      </c>
      <c r="F11156">
        <v>3</v>
      </c>
      <c r="G11156">
        <v>1015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1</v>
      </c>
      <c r="Q11156">
        <v>0</v>
      </c>
      <c r="R11156">
        <v>0</v>
      </c>
      <c r="S11156">
        <v>0.41</v>
      </c>
    </row>
    <row r="11157" spans="2:19" x14ac:dyDescent="0.25">
      <c r="B11157" t="s">
        <v>7</v>
      </c>
      <c r="C11157">
        <v>4</v>
      </c>
      <c r="D11157" t="s">
        <v>8</v>
      </c>
      <c r="E11157" t="s">
        <v>21</v>
      </c>
      <c r="F11157">
        <v>6</v>
      </c>
      <c r="G11157">
        <v>11021</v>
      </c>
      <c r="H11157">
        <v>0</v>
      </c>
      <c r="I11157">
        <v>0</v>
      </c>
      <c r="J11157">
        <v>1</v>
      </c>
      <c r="K11157">
        <v>0</v>
      </c>
      <c r="L11157">
        <v>0</v>
      </c>
      <c r="M11157">
        <v>0</v>
      </c>
      <c r="N11157">
        <v>0</v>
      </c>
      <c r="O11157">
        <v>1</v>
      </c>
      <c r="P11157">
        <v>0</v>
      </c>
      <c r="Q11157">
        <v>0</v>
      </c>
      <c r="R11157">
        <v>0</v>
      </c>
      <c r="S11157">
        <v>1.2</v>
      </c>
    </row>
    <row r="11158" spans="2:19" x14ac:dyDescent="0.25">
      <c r="B11158" t="s">
        <v>7</v>
      </c>
      <c r="C11158">
        <v>4</v>
      </c>
      <c r="D11158" t="s">
        <v>19</v>
      </c>
      <c r="E11158" t="s">
        <v>20</v>
      </c>
      <c r="F11158">
        <v>3</v>
      </c>
      <c r="G11158">
        <v>750</v>
      </c>
      <c r="H11158">
        <v>0</v>
      </c>
      <c r="I11158">
        <v>0</v>
      </c>
      <c r="J11158">
        <v>1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1</v>
      </c>
      <c r="Q11158">
        <v>0</v>
      </c>
      <c r="R11158">
        <v>0</v>
      </c>
      <c r="S11158">
        <v>0.34</v>
      </c>
    </row>
    <row r="11159" spans="2:19" x14ac:dyDescent="0.25">
      <c r="B11159" t="s">
        <v>13</v>
      </c>
      <c r="C11159">
        <v>3</v>
      </c>
      <c r="D11159" t="s">
        <v>25</v>
      </c>
      <c r="E11159" t="s">
        <v>20</v>
      </c>
      <c r="F11159">
        <v>3</v>
      </c>
      <c r="G11159">
        <v>2699</v>
      </c>
      <c r="H11159">
        <v>0</v>
      </c>
      <c r="I11159">
        <v>0</v>
      </c>
      <c r="J11159">
        <v>0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1</v>
      </c>
      <c r="Q11159">
        <v>0</v>
      </c>
      <c r="R11159">
        <v>0</v>
      </c>
      <c r="S11159">
        <v>0.88</v>
      </c>
    </row>
    <row r="11160" spans="2:19" x14ac:dyDescent="0.25">
      <c r="B11160" t="s">
        <v>17</v>
      </c>
      <c r="C11160">
        <v>5</v>
      </c>
      <c r="D11160" t="s">
        <v>14</v>
      </c>
      <c r="E11160" t="s">
        <v>21</v>
      </c>
      <c r="F11160">
        <v>6</v>
      </c>
      <c r="G11160">
        <v>816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1</v>
      </c>
      <c r="P11160">
        <v>0</v>
      </c>
      <c r="Q11160">
        <v>0</v>
      </c>
      <c r="R11160">
        <v>0</v>
      </c>
      <c r="S11160">
        <v>0.31</v>
      </c>
    </row>
    <row r="11161" spans="2:19" x14ac:dyDescent="0.25">
      <c r="B11161" t="s">
        <v>13</v>
      </c>
      <c r="C11161">
        <v>3</v>
      </c>
      <c r="D11161" t="s">
        <v>8</v>
      </c>
      <c r="E11161" t="s">
        <v>21</v>
      </c>
      <c r="F11161">
        <v>6</v>
      </c>
      <c r="G11161">
        <v>3420</v>
      </c>
      <c r="H11161">
        <v>0</v>
      </c>
      <c r="I11161">
        <v>0</v>
      </c>
      <c r="J11161">
        <v>0</v>
      </c>
      <c r="K11161">
        <v>1</v>
      </c>
      <c r="L11161">
        <v>0</v>
      </c>
      <c r="M11161">
        <v>0</v>
      </c>
      <c r="N11161">
        <v>0</v>
      </c>
      <c r="O11161">
        <v>1</v>
      </c>
      <c r="P11161">
        <v>0</v>
      </c>
      <c r="Q11161">
        <v>0</v>
      </c>
      <c r="R11161">
        <v>0</v>
      </c>
      <c r="S11161">
        <v>0.72</v>
      </c>
    </row>
    <row r="11162" spans="2:19" x14ac:dyDescent="0.25">
      <c r="B11162" t="s">
        <v>13</v>
      </c>
      <c r="C11162">
        <v>3</v>
      </c>
      <c r="D11162" t="s">
        <v>14</v>
      </c>
      <c r="E11162" t="s">
        <v>24</v>
      </c>
      <c r="F11162">
        <v>2</v>
      </c>
      <c r="G11162">
        <v>4299</v>
      </c>
      <c r="H11162">
        <v>0</v>
      </c>
      <c r="I11162">
        <v>0</v>
      </c>
      <c r="J11162">
        <v>0</v>
      </c>
      <c r="K11162">
        <v>1</v>
      </c>
      <c r="L11162">
        <v>1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1.01</v>
      </c>
    </row>
    <row r="11163" spans="2:19" x14ac:dyDescent="0.25">
      <c r="B11163" t="s">
        <v>17</v>
      </c>
      <c r="C11163">
        <v>5</v>
      </c>
      <c r="D11163" t="s">
        <v>8</v>
      </c>
      <c r="E11163" t="s">
        <v>15</v>
      </c>
      <c r="F11163">
        <v>5</v>
      </c>
      <c r="G11163">
        <v>2939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1</v>
      </c>
      <c r="O11163">
        <v>0</v>
      </c>
      <c r="P11163">
        <v>0</v>
      </c>
      <c r="Q11163">
        <v>0</v>
      </c>
      <c r="R11163">
        <v>0</v>
      </c>
      <c r="S11163">
        <v>0.73</v>
      </c>
    </row>
    <row r="11164" spans="2:19" x14ac:dyDescent="0.25">
      <c r="B11164" t="s">
        <v>16</v>
      </c>
      <c r="C11164">
        <v>2</v>
      </c>
      <c r="D11164" t="s">
        <v>22</v>
      </c>
      <c r="E11164" t="s">
        <v>9</v>
      </c>
      <c r="F11164">
        <v>4</v>
      </c>
      <c r="G11164">
        <v>9878</v>
      </c>
      <c r="H11164">
        <v>0</v>
      </c>
      <c r="I11164">
        <v>1</v>
      </c>
      <c r="J11164">
        <v>0</v>
      </c>
      <c r="K11164">
        <v>0</v>
      </c>
      <c r="L11164">
        <v>0</v>
      </c>
      <c r="M11164">
        <v>1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1.5</v>
      </c>
    </row>
    <row r="11165" spans="2:19" x14ac:dyDescent="0.25">
      <c r="B11165" t="s">
        <v>17</v>
      </c>
      <c r="C11165">
        <v>5</v>
      </c>
      <c r="D11165" t="s">
        <v>11</v>
      </c>
      <c r="E11165" t="s">
        <v>9</v>
      </c>
      <c r="F11165">
        <v>4</v>
      </c>
      <c r="G11165">
        <v>828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1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0.32</v>
      </c>
    </row>
    <row r="11166" spans="2:19" x14ac:dyDescent="0.25">
      <c r="B11166" t="s">
        <v>17</v>
      </c>
      <c r="C11166">
        <v>5</v>
      </c>
      <c r="D11166" t="s">
        <v>14</v>
      </c>
      <c r="E11166" t="s">
        <v>24</v>
      </c>
      <c r="F11166">
        <v>2</v>
      </c>
      <c r="G11166">
        <v>603</v>
      </c>
      <c r="H11166">
        <v>0</v>
      </c>
      <c r="I11166">
        <v>0</v>
      </c>
      <c r="J11166">
        <v>0</v>
      </c>
      <c r="K11166">
        <v>0</v>
      </c>
      <c r="L11166">
        <v>1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0.38</v>
      </c>
    </row>
    <row r="11167" spans="2:19" x14ac:dyDescent="0.25">
      <c r="B11167" t="s">
        <v>16</v>
      </c>
      <c r="C11167">
        <v>2</v>
      </c>
      <c r="D11167" t="s">
        <v>22</v>
      </c>
      <c r="E11167" t="s">
        <v>24</v>
      </c>
      <c r="F11167">
        <v>2</v>
      </c>
      <c r="G11167">
        <v>3850</v>
      </c>
      <c r="H11167">
        <v>0</v>
      </c>
      <c r="I11167">
        <v>1</v>
      </c>
      <c r="J11167">
        <v>0</v>
      </c>
      <c r="K11167">
        <v>0</v>
      </c>
      <c r="L11167">
        <v>1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1</v>
      </c>
    </row>
    <row r="11168" spans="2:19" x14ac:dyDescent="0.25">
      <c r="B11168" t="s">
        <v>17</v>
      </c>
      <c r="C11168">
        <v>5</v>
      </c>
      <c r="D11168" t="s">
        <v>11</v>
      </c>
      <c r="E11168" t="s">
        <v>21</v>
      </c>
      <c r="F11168">
        <v>6</v>
      </c>
      <c r="G11168">
        <v>1574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1</v>
      </c>
      <c r="P11168">
        <v>0</v>
      </c>
      <c r="Q11168">
        <v>0</v>
      </c>
      <c r="R11168">
        <v>0</v>
      </c>
      <c r="S11168">
        <v>0.48</v>
      </c>
    </row>
    <row r="11169" spans="2:19" x14ac:dyDescent="0.25">
      <c r="B11169" t="s">
        <v>17</v>
      </c>
      <c r="C11169">
        <v>5</v>
      </c>
      <c r="D11169" t="s">
        <v>19</v>
      </c>
      <c r="E11169" t="s">
        <v>15</v>
      </c>
      <c r="F11169">
        <v>5</v>
      </c>
      <c r="G11169">
        <v>1056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1</v>
      </c>
      <c r="O11169">
        <v>0</v>
      </c>
      <c r="P11169">
        <v>0</v>
      </c>
      <c r="Q11169">
        <v>0</v>
      </c>
      <c r="R11169">
        <v>0</v>
      </c>
      <c r="S11169">
        <v>0.43</v>
      </c>
    </row>
    <row r="11170" spans="2:19" x14ac:dyDescent="0.25">
      <c r="B11170" t="s">
        <v>17</v>
      </c>
      <c r="C11170">
        <v>5</v>
      </c>
      <c r="D11170" t="s">
        <v>14</v>
      </c>
      <c r="E11170" t="s">
        <v>18</v>
      </c>
      <c r="F11170">
        <v>7</v>
      </c>
      <c r="G11170">
        <v>956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0.3</v>
      </c>
    </row>
    <row r="11171" spans="2:19" x14ac:dyDescent="0.25">
      <c r="B11171" t="s">
        <v>10</v>
      </c>
      <c r="C11171">
        <v>1</v>
      </c>
      <c r="D11171" t="s">
        <v>14</v>
      </c>
      <c r="E11171" t="s">
        <v>15</v>
      </c>
      <c r="F11171">
        <v>5</v>
      </c>
      <c r="G11171">
        <v>1215</v>
      </c>
      <c r="H11171">
        <v>1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1</v>
      </c>
      <c r="O11171">
        <v>0</v>
      </c>
      <c r="P11171">
        <v>0</v>
      </c>
      <c r="Q11171">
        <v>0</v>
      </c>
      <c r="R11171">
        <v>0</v>
      </c>
      <c r="S11171">
        <v>0.48</v>
      </c>
    </row>
    <row r="11172" spans="2:19" x14ac:dyDescent="0.25">
      <c r="B11172" t="s">
        <v>17</v>
      </c>
      <c r="C11172">
        <v>5</v>
      </c>
      <c r="D11172" t="s">
        <v>23</v>
      </c>
      <c r="E11172" t="s">
        <v>20</v>
      </c>
      <c r="F11172">
        <v>3</v>
      </c>
      <c r="G11172">
        <v>5002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1</v>
      </c>
      <c r="Q11172">
        <v>0</v>
      </c>
      <c r="R11172">
        <v>0</v>
      </c>
      <c r="S11172">
        <v>1.2</v>
      </c>
    </row>
    <row r="11173" spans="2:19" x14ac:dyDescent="0.25">
      <c r="B11173" t="s">
        <v>7</v>
      </c>
      <c r="C11173">
        <v>4</v>
      </c>
      <c r="D11173" t="s">
        <v>22</v>
      </c>
      <c r="E11173" t="s">
        <v>20</v>
      </c>
      <c r="F11173">
        <v>3</v>
      </c>
      <c r="G11173">
        <v>6129</v>
      </c>
      <c r="H11173">
        <v>0</v>
      </c>
      <c r="I11173">
        <v>0</v>
      </c>
      <c r="J11173">
        <v>1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1</v>
      </c>
      <c r="Q11173">
        <v>0</v>
      </c>
      <c r="R11173">
        <v>0</v>
      </c>
      <c r="S11173">
        <v>1.2</v>
      </c>
    </row>
    <row r="11174" spans="2:19" x14ac:dyDescent="0.25">
      <c r="B11174" t="s">
        <v>13</v>
      </c>
      <c r="C11174">
        <v>3</v>
      </c>
      <c r="D11174" t="s">
        <v>11</v>
      </c>
      <c r="E11174" t="s">
        <v>24</v>
      </c>
      <c r="F11174">
        <v>2</v>
      </c>
      <c r="G11174">
        <v>5474</v>
      </c>
      <c r="H11174">
        <v>0</v>
      </c>
      <c r="I11174">
        <v>0</v>
      </c>
      <c r="J11174">
        <v>0</v>
      </c>
      <c r="K11174">
        <v>1</v>
      </c>
      <c r="L11174">
        <v>1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1.2</v>
      </c>
    </row>
    <row r="11175" spans="2:19" x14ac:dyDescent="0.25">
      <c r="B11175" t="s">
        <v>7</v>
      </c>
      <c r="C11175">
        <v>4</v>
      </c>
      <c r="D11175" t="s">
        <v>19</v>
      </c>
      <c r="E11175" t="s">
        <v>15</v>
      </c>
      <c r="F11175">
        <v>5</v>
      </c>
      <c r="G11175">
        <v>1619</v>
      </c>
      <c r="H11175">
        <v>0</v>
      </c>
      <c r="I11175">
        <v>0</v>
      </c>
      <c r="J11175">
        <v>1</v>
      </c>
      <c r="K11175">
        <v>0</v>
      </c>
      <c r="L11175">
        <v>0</v>
      </c>
      <c r="M11175">
        <v>0</v>
      </c>
      <c r="N11175">
        <v>1</v>
      </c>
      <c r="O11175">
        <v>0</v>
      </c>
      <c r="P11175">
        <v>0</v>
      </c>
      <c r="Q11175">
        <v>0</v>
      </c>
      <c r="R11175">
        <v>0</v>
      </c>
      <c r="S11175">
        <v>0.52</v>
      </c>
    </row>
    <row r="11176" spans="2:19" x14ac:dyDescent="0.25">
      <c r="B11176" t="s">
        <v>13</v>
      </c>
      <c r="C11176">
        <v>3</v>
      </c>
      <c r="D11176" t="s">
        <v>19</v>
      </c>
      <c r="E11176" t="s">
        <v>21</v>
      </c>
      <c r="F11176">
        <v>6</v>
      </c>
      <c r="G11176">
        <v>754</v>
      </c>
      <c r="H11176">
        <v>0</v>
      </c>
      <c r="I11176">
        <v>0</v>
      </c>
      <c r="J11176">
        <v>0</v>
      </c>
      <c r="K11176">
        <v>1</v>
      </c>
      <c r="L11176">
        <v>0</v>
      </c>
      <c r="M11176">
        <v>0</v>
      </c>
      <c r="N11176">
        <v>0</v>
      </c>
      <c r="O11176">
        <v>1</v>
      </c>
      <c r="P11176">
        <v>0</v>
      </c>
      <c r="Q11176">
        <v>0</v>
      </c>
      <c r="R11176">
        <v>0</v>
      </c>
      <c r="S11176">
        <v>0.3</v>
      </c>
    </row>
    <row r="11177" spans="2:19" x14ac:dyDescent="0.25">
      <c r="B11177" t="s">
        <v>13</v>
      </c>
      <c r="C11177">
        <v>3</v>
      </c>
      <c r="D11177" t="s">
        <v>22</v>
      </c>
      <c r="E11177" t="s">
        <v>15</v>
      </c>
      <c r="F11177">
        <v>5</v>
      </c>
      <c r="G11177">
        <v>5515</v>
      </c>
      <c r="H11177">
        <v>0</v>
      </c>
      <c r="I11177">
        <v>0</v>
      </c>
      <c r="J11177">
        <v>0</v>
      </c>
      <c r="K11177">
        <v>1</v>
      </c>
      <c r="L11177">
        <v>0</v>
      </c>
      <c r="M11177">
        <v>0</v>
      </c>
      <c r="N11177">
        <v>1</v>
      </c>
      <c r="O11177">
        <v>0</v>
      </c>
      <c r="P11177">
        <v>0</v>
      </c>
      <c r="Q11177">
        <v>0</v>
      </c>
      <c r="R11177">
        <v>0</v>
      </c>
      <c r="S11177">
        <v>1.08</v>
      </c>
    </row>
    <row r="11178" spans="2:19" x14ac:dyDescent="0.25">
      <c r="B11178" t="s">
        <v>13</v>
      </c>
      <c r="C11178">
        <v>3</v>
      </c>
      <c r="D11178" t="s">
        <v>8</v>
      </c>
      <c r="E11178" t="s">
        <v>18</v>
      </c>
      <c r="F11178">
        <v>7</v>
      </c>
      <c r="G11178">
        <v>859</v>
      </c>
      <c r="H11178">
        <v>0</v>
      </c>
      <c r="I11178">
        <v>0</v>
      </c>
      <c r="J11178">
        <v>0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0.31</v>
      </c>
    </row>
    <row r="11179" spans="2:19" x14ac:dyDescent="0.25">
      <c r="B11179" t="s">
        <v>7</v>
      </c>
      <c r="C11179">
        <v>4</v>
      </c>
      <c r="D11179" t="s">
        <v>8</v>
      </c>
      <c r="E11179" t="s">
        <v>21</v>
      </c>
      <c r="F11179">
        <v>6</v>
      </c>
      <c r="G11179">
        <v>945</v>
      </c>
      <c r="H11179">
        <v>0</v>
      </c>
      <c r="I11179">
        <v>0</v>
      </c>
      <c r="J11179">
        <v>1</v>
      </c>
      <c r="K11179">
        <v>0</v>
      </c>
      <c r="L11179">
        <v>0</v>
      </c>
      <c r="M11179">
        <v>0</v>
      </c>
      <c r="N11179">
        <v>0</v>
      </c>
      <c r="O11179">
        <v>1</v>
      </c>
      <c r="P11179">
        <v>0</v>
      </c>
      <c r="Q11179">
        <v>0</v>
      </c>
      <c r="R11179">
        <v>0</v>
      </c>
      <c r="S11179">
        <v>0.36</v>
      </c>
    </row>
    <row r="11180" spans="2:19" x14ac:dyDescent="0.25">
      <c r="B11180" t="s">
        <v>13</v>
      </c>
      <c r="C11180">
        <v>3</v>
      </c>
      <c r="D11180" t="s">
        <v>11</v>
      </c>
      <c r="E11180" t="s">
        <v>15</v>
      </c>
      <c r="F11180">
        <v>5</v>
      </c>
      <c r="G11180">
        <v>4296</v>
      </c>
      <c r="H11180">
        <v>0</v>
      </c>
      <c r="I11180">
        <v>0</v>
      </c>
      <c r="J11180">
        <v>0</v>
      </c>
      <c r="K11180">
        <v>1</v>
      </c>
      <c r="L11180">
        <v>0</v>
      </c>
      <c r="M11180">
        <v>0</v>
      </c>
      <c r="N11180">
        <v>1</v>
      </c>
      <c r="O11180">
        <v>0</v>
      </c>
      <c r="P11180">
        <v>0</v>
      </c>
      <c r="Q11180">
        <v>0</v>
      </c>
      <c r="R11180">
        <v>0</v>
      </c>
      <c r="S11180">
        <v>0.9</v>
      </c>
    </row>
    <row r="11181" spans="2:19" x14ac:dyDescent="0.25">
      <c r="B11181" t="s">
        <v>13</v>
      </c>
      <c r="C11181">
        <v>3</v>
      </c>
      <c r="D11181" t="s">
        <v>22</v>
      </c>
      <c r="E11181" t="s">
        <v>15</v>
      </c>
      <c r="F11181">
        <v>5</v>
      </c>
      <c r="G11181">
        <v>473</v>
      </c>
      <c r="H11181">
        <v>0</v>
      </c>
      <c r="I11181">
        <v>0</v>
      </c>
      <c r="J11181">
        <v>0</v>
      </c>
      <c r="K11181">
        <v>1</v>
      </c>
      <c r="L11181">
        <v>0</v>
      </c>
      <c r="M11181">
        <v>0</v>
      </c>
      <c r="N11181">
        <v>1</v>
      </c>
      <c r="O11181">
        <v>0</v>
      </c>
      <c r="P11181">
        <v>0</v>
      </c>
      <c r="Q11181">
        <v>0</v>
      </c>
      <c r="R11181">
        <v>0</v>
      </c>
      <c r="S11181">
        <v>0.3</v>
      </c>
    </row>
    <row r="11182" spans="2:19" x14ac:dyDescent="0.25">
      <c r="B11182" t="s">
        <v>17</v>
      </c>
      <c r="C11182">
        <v>5</v>
      </c>
      <c r="D11182" t="s">
        <v>22</v>
      </c>
      <c r="E11182" t="s">
        <v>24</v>
      </c>
      <c r="F11182">
        <v>2</v>
      </c>
      <c r="G11182">
        <v>1057</v>
      </c>
      <c r="H11182">
        <v>0</v>
      </c>
      <c r="I11182">
        <v>0</v>
      </c>
      <c r="J11182">
        <v>0</v>
      </c>
      <c r="K11182">
        <v>0</v>
      </c>
      <c r="L11182">
        <v>1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0.55000000000000004</v>
      </c>
    </row>
    <row r="11183" spans="2:19" x14ac:dyDescent="0.25">
      <c r="B11183" t="s">
        <v>16</v>
      </c>
      <c r="C11183">
        <v>2</v>
      </c>
      <c r="D11183" t="s">
        <v>23</v>
      </c>
      <c r="E11183" t="s">
        <v>24</v>
      </c>
      <c r="F11183">
        <v>2</v>
      </c>
      <c r="G11183">
        <v>4542</v>
      </c>
      <c r="H11183">
        <v>0</v>
      </c>
      <c r="I11183">
        <v>1</v>
      </c>
      <c r="J11183">
        <v>0</v>
      </c>
      <c r="K11183">
        <v>0</v>
      </c>
      <c r="L11183">
        <v>1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1.27</v>
      </c>
    </row>
    <row r="11184" spans="2:19" x14ac:dyDescent="0.25">
      <c r="B11184" t="s">
        <v>17</v>
      </c>
      <c r="C11184">
        <v>5</v>
      </c>
      <c r="D11184" t="s">
        <v>14</v>
      </c>
      <c r="E11184" t="s">
        <v>9</v>
      </c>
      <c r="F11184">
        <v>4</v>
      </c>
      <c r="G11184">
        <v>713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1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0.32</v>
      </c>
    </row>
    <row r="11185" spans="2:19" x14ac:dyDescent="0.25">
      <c r="B11185" t="s">
        <v>17</v>
      </c>
      <c r="C11185">
        <v>5</v>
      </c>
      <c r="D11185" t="s">
        <v>25</v>
      </c>
      <c r="E11185" t="s">
        <v>26</v>
      </c>
      <c r="F11185">
        <v>8</v>
      </c>
      <c r="G11185">
        <v>754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0.37</v>
      </c>
    </row>
    <row r="11186" spans="2:19" x14ac:dyDescent="0.25">
      <c r="B11186" t="s">
        <v>13</v>
      </c>
      <c r="C11186">
        <v>3</v>
      </c>
      <c r="D11186" t="s">
        <v>14</v>
      </c>
      <c r="E11186" t="s">
        <v>24</v>
      </c>
      <c r="F11186">
        <v>2</v>
      </c>
      <c r="G11186">
        <v>4540</v>
      </c>
      <c r="H11186">
        <v>0</v>
      </c>
      <c r="I11186">
        <v>0</v>
      </c>
      <c r="J11186">
        <v>0</v>
      </c>
      <c r="K11186">
        <v>1</v>
      </c>
      <c r="L11186">
        <v>1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1.02</v>
      </c>
    </row>
    <row r="11187" spans="2:19" x14ac:dyDescent="0.25">
      <c r="B11187" t="s">
        <v>7</v>
      </c>
      <c r="C11187">
        <v>4</v>
      </c>
      <c r="D11187" t="s">
        <v>19</v>
      </c>
      <c r="E11187" t="s">
        <v>24</v>
      </c>
      <c r="F11187">
        <v>2</v>
      </c>
      <c r="G11187">
        <v>1388</v>
      </c>
      <c r="H11187">
        <v>0</v>
      </c>
      <c r="I11187">
        <v>0</v>
      </c>
      <c r="J11187">
        <v>1</v>
      </c>
      <c r="K11187">
        <v>0</v>
      </c>
      <c r="L11187">
        <v>1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0.56000000000000005</v>
      </c>
    </row>
    <row r="11188" spans="2:19" x14ac:dyDescent="0.25">
      <c r="B11188" t="s">
        <v>7</v>
      </c>
      <c r="C11188">
        <v>4</v>
      </c>
      <c r="D11188" t="s">
        <v>25</v>
      </c>
      <c r="E11188" t="s">
        <v>24</v>
      </c>
      <c r="F11188">
        <v>2</v>
      </c>
      <c r="G11188">
        <v>17607</v>
      </c>
      <c r="H11188">
        <v>0</v>
      </c>
      <c r="I11188">
        <v>0</v>
      </c>
      <c r="J11188">
        <v>1</v>
      </c>
      <c r="K11188">
        <v>0</v>
      </c>
      <c r="L11188">
        <v>1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2.48</v>
      </c>
    </row>
    <row r="11189" spans="2:19" x14ac:dyDescent="0.25">
      <c r="B11189" t="s">
        <v>7</v>
      </c>
      <c r="C11189">
        <v>4</v>
      </c>
      <c r="D11189" t="s">
        <v>11</v>
      </c>
      <c r="E11189" t="s">
        <v>15</v>
      </c>
      <c r="F11189">
        <v>5</v>
      </c>
      <c r="G11189">
        <v>827</v>
      </c>
      <c r="H11189">
        <v>0</v>
      </c>
      <c r="I11189">
        <v>0</v>
      </c>
      <c r="J11189">
        <v>1</v>
      </c>
      <c r="K11189">
        <v>0</v>
      </c>
      <c r="L11189">
        <v>0</v>
      </c>
      <c r="M11189">
        <v>0</v>
      </c>
      <c r="N11189">
        <v>1</v>
      </c>
      <c r="O11189">
        <v>0</v>
      </c>
      <c r="P11189">
        <v>0</v>
      </c>
      <c r="Q11189">
        <v>0</v>
      </c>
      <c r="R11189">
        <v>0</v>
      </c>
      <c r="S11189">
        <v>0.41</v>
      </c>
    </row>
    <row r="11190" spans="2:19" x14ac:dyDescent="0.25">
      <c r="B11190" t="s">
        <v>7</v>
      </c>
      <c r="C11190">
        <v>4</v>
      </c>
      <c r="D11190" t="s">
        <v>11</v>
      </c>
      <c r="E11190" t="s">
        <v>18</v>
      </c>
      <c r="F11190">
        <v>7</v>
      </c>
      <c r="G11190">
        <v>868</v>
      </c>
      <c r="H11190">
        <v>0</v>
      </c>
      <c r="I11190">
        <v>0</v>
      </c>
      <c r="J11190">
        <v>1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0.33</v>
      </c>
    </row>
    <row r="11191" spans="2:19" x14ac:dyDescent="0.25">
      <c r="B11191" t="s">
        <v>13</v>
      </c>
      <c r="C11191">
        <v>3</v>
      </c>
      <c r="D11191" t="s">
        <v>25</v>
      </c>
      <c r="E11191" t="s">
        <v>26</v>
      </c>
      <c r="F11191">
        <v>8</v>
      </c>
      <c r="G11191">
        <v>998</v>
      </c>
      <c r="H11191">
        <v>0</v>
      </c>
      <c r="I11191">
        <v>0</v>
      </c>
      <c r="J11191">
        <v>0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0.43</v>
      </c>
    </row>
    <row r="11192" spans="2:19" x14ac:dyDescent="0.25">
      <c r="B11192" t="s">
        <v>7</v>
      </c>
      <c r="C11192">
        <v>4</v>
      </c>
      <c r="D11192" t="s">
        <v>8</v>
      </c>
      <c r="E11192" t="s">
        <v>9</v>
      </c>
      <c r="F11192">
        <v>4</v>
      </c>
      <c r="G11192">
        <v>1103</v>
      </c>
      <c r="H11192">
        <v>0</v>
      </c>
      <c r="I11192">
        <v>0</v>
      </c>
      <c r="J11192">
        <v>1</v>
      </c>
      <c r="K11192">
        <v>0</v>
      </c>
      <c r="L11192">
        <v>0</v>
      </c>
      <c r="M11192">
        <v>1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0.42</v>
      </c>
    </row>
    <row r="11193" spans="2:19" x14ac:dyDescent="0.25">
      <c r="B11193" t="s">
        <v>17</v>
      </c>
      <c r="C11193">
        <v>5</v>
      </c>
      <c r="D11193" t="s">
        <v>8</v>
      </c>
      <c r="E11193" t="s">
        <v>21</v>
      </c>
      <c r="F11193">
        <v>6</v>
      </c>
      <c r="G11193">
        <v>1115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1</v>
      </c>
      <c r="P11193">
        <v>0</v>
      </c>
      <c r="Q11193">
        <v>0</v>
      </c>
      <c r="R11193">
        <v>0</v>
      </c>
      <c r="S11193">
        <v>0.41</v>
      </c>
    </row>
    <row r="11194" spans="2:19" x14ac:dyDescent="0.25">
      <c r="B11194" t="s">
        <v>13</v>
      </c>
      <c r="C11194">
        <v>3</v>
      </c>
      <c r="D11194" t="s">
        <v>19</v>
      </c>
      <c r="E11194" t="s">
        <v>20</v>
      </c>
      <c r="F11194">
        <v>3</v>
      </c>
      <c r="G11194">
        <v>608</v>
      </c>
      <c r="H11194">
        <v>0</v>
      </c>
      <c r="I11194">
        <v>0</v>
      </c>
      <c r="J11194">
        <v>0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1</v>
      </c>
      <c r="Q11194">
        <v>0</v>
      </c>
      <c r="R11194">
        <v>0</v>
      </c>
      <c r="S11194">
        <v>0.33</v>
      </c>
    </row>
    <row r="11195" spans="2:19" x14ac:dyDescent="0.25">
      <c r="B11195" t="s">
        <v>13</v>
      </c>
      <c r="C11195">
        <v>3</v>
      </c>
      <c r="D11195" t="s">
        <v>25</v>
      </c>
      <c r="E11195" t="s">
        <v>15</v>
      </c>
      <c r="F11195">
        <v>5</v>
      </c>
      <c r="G11195">
        <v>10051</v>
      </c>
      <c r="H11195">
        <v>0</v>
      </c>
      <c r="I11195">
        <v>0</v>
      </c>
      <c r="J11195">
        <v>0</v>
      </c>
      <c r="K11195">
        <v>1</v>
      </c>
      <c r="L11195">
        <v>0</v>
      </c>
      <c r="M11195">
        <v>0</v>
      </c>
      <c r="N11195">
        <v>1</v>
      </c>
      <c r="O11195">
        <v>0</v>
      </c>
      <c r="P11195">
        <v>0</v>
      </c>
      <c r="Q11195">
        <v>0</v>
      </c>
      <c r="R11195">
        <v>0</v>
      </c>
      <c r="S11195">
        <v>1.52</v>
      </c>
    </row>
    <row r="11196" spans="2:19" x14ac:dyDescent="0.25">
      <c r="B11196" t="s">
        <v>17</v>
      </c>
      <c r="C11196">
        <v>5</v>
      </c>
      <c r="D11196" t="s">
        <v>8</v>
      </c>
      <c r="E11196" t="s">
        <v>21</v>
      </c>
      <c r="F11196">
        <v>6</v>
      </c>
      <c r="G11196">
        <v>787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1</v>
      </c>
      <c r="P11196">
        <v>0</v>
      </c>
      <c r="Q11196">
        <v>0</v>
      </c>
      <c r="R11196">
        <v>0</v>
      </c>
      <c r="S11196">
        <v>0.28000000000000003</v>
      </c>
    </row>
    <row r="11197" spans="2:19" x14ac:dyDescent="0.25">
      <c r="B11197" t="s">
        <v>16</v>
      </c>
      <c r="C11197">
        <v>2</v>
      </c>
      <c r="D11197" t="s">
        <v>14</v>
      </c>
      <c r="E11197" t="s">
        <v>15</v>
      </c>
      <c r="F11197">
        <v>5</v>
      </c>
      <c r="G11197">
        <v>1662</v>
      </c>
      <c r="H11197">
        <v>0</v>
      </c>
      <c r="I11197">
        <v>1</v>
      </c>
      <c r="J11197">
        <v>0</v>
      </c>
      <c r="K11197">
        <v>0</v>
      </c>
      <c r="L11197">
        <v>0</v>
      </c>
      <c r="M11197">
        <v>0</v>
      </c>
      <c r="N11197">
        <v>1</v>
      </c>
      <c r="O11197">
        <v>0</v>
      </c>
      <c r="P11197">
        <v>0</v>
      </c>
      <c r="Q11197">
        <v>0</v>
      </c>
      <c r="R11197">
        <v>0</v>
      </c>
      <c r="S11197">
        <v>0.51</v>
      </c>
    </row>
    <row r="11198" spans="2:19" x14ac:dyDescent="0.25">
      <c r="B11198" t="s">
        <v>7</v>
      </c>
      <c r="C11198">
        <v>4</v>
      </c>
      <c r="D11198" t="s">
        <v>11</v>
      </c>
      <c r="E11198" t="s">
        <v>18</v>
      </c>
      <c r="F11198">
        <v>7</v>
      </c>
      <c r="G11198">
        <v>1046</v>
      </c>
      <c r="H11198">
        <v>0</v>
      </c>
      <c r="I11198">
        <v>0</v>
      </c>
      <c r="J11198">
        <v>1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0.31</v>
      </c>
    </row>
    <row r="11199" spans="2:19" x14ac:dyDescent="0.25">
      <c r="B11199" t="s">
        <v>13</v>
      </c>
      <c r="C11199">
        <v>3</v>
      </c>
      <c r="D11199" t="s">
        <v>8</v>
      </c>
      <c r="E11199" t="s">
        <v>18</v>
      </c>
      <c r="F11199">
        <v>7</v>
      </c>
      <c r="G11199">
        <v>1111</v>
      </c>
      <c r="H11199">
        <v>0</v>
      </c>
      <c r="I11199">
        <v>0</v>
      </c>
      <c r="J11199">
        <v>0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0.4</v>
      </c>
    </row>
    <row r="11200" spans="2:19" x14ac:dyDescent="0.25">
      <c r="B11200" t="s">
        <v>17</v>
      </c>
      <c r="C11200">
        <v>5</v>
      </c>
      <c r="D11200" t="s">
        <v>14</v>
      </c>
      <c r="E11200" t="s">
        <v>9</v>
      </c>
      <c r="F11200">
        <v>4</v>
      </c>
      <c r="G11200">
        <v>3758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1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0.73</v>
      </c>
    </row>
    <row r="11201" spans="2:19" x14ac:dyDescent="0.25">
      <c r="B11201" t="s">
        <v>7</v>
      </c>
      <c r="C11201">
        <v>4</v>
      </c>
      <c r="D11201" t="s">
        <v>11</v>
      </c>
      <c r="E11201" t="s">
        <v>21</v>
      </c>
      <c r="F11201">
        <v>6</v>
      </c>
      <c r="G11201">
        <v>7953</v>
      </c>
      <c r="H11201">
        <v>0</v>
      </c>
      <c r="I11201">
        <v>0</v>
      </c>
      <c r="J11201">
        <v>1</v>
      </c>
      <c r="K11201">
        <v>0</v>
      </c>
      <c r="L11201">
        <v>0</v>
      </c>
      <c r="M11201">
        <v>0</v>
      </c>
      <c r="N11201">
        <v>0</v>
      </c>
      <c r="O11201">
        <v>1</v>
      </c>
      <c r="P11201">
        <v>0</v>
      </c>
      <c r="Q11201">
        <v>0</v>
      </c>
      <c r="R11201">
        <v>0</v>
      </c>
      <c r="S11201">
        <v>1.04</v>
      </c>
    </row>
    <row r="11202" spans="2:19" x14ac:dyDescent="0.25">
      <c r="B11202" t="s">
        <v>13</v>
      </c>
      <c r="C11202">
        <v>3</v>
      </c>
      <c r="D11202" t="s">
        <v>11</v>
      </c>
      <c r="E11202" t="s">
        <v>15</v>
      </c>
      <c r="F11202">
        <v>5</v>
      </c>
      <c r="G11202">
        <v>11093</v>
      </c>
      <c r="H11202">
        <v>0</v>
      </c>
      <c r="I11202">
        <v>0</v>
      </c>
      <c r="J11202">
        <v>0</v>
      </c>
      <c r="K11202">
        <v>1</v>
      </c>
      <c r="L11202">
        <v>0</v>
      </c>
      <c r="M11202">
        <v>0</v>
      </c>
      <c r="N11202">
        <v>1</v>
      </c>
      <c r="O11202">
        <v>0</v>
      </c>
      <c r="P11202">
        <v>0</v>
      </c>
      <c r="Q11202">
        <v>0</v>
      </c>
      <c r="R11202">
        <v>0</v>
      </c>
      <c r="S11202">
        <v>1.52</v>
      </c>
    </row>
    <row r="11203" spans="2:19" x14ac:dyDescent="0.25">
      <c r="B11203" t="s">
        <v>16</v>
      </c>
      <c r="C11203">
        <v>2</v>
      </c>
      <c r="D11203" t="s">
        <v>8</v>
      </c>
      <c r="E11203" t="s">
        <v>9</v>
      </c>
      <c r="F11203">
        <v>4</v>
      </c>
      <c r="G11203">
        <v>4823</v>
      </c>
      <c r="H11203">
        <v>0</v>
      </c>
      <c r="I11203">
        <v>1</v>
      </c>
      <c r="J11203">
        <v>0</v>
      </c>
      <c r="K11203">
        <v>0</v>
      </c>
      <c r="L11203">
        <v>0</v>
      </c>
      <c r="M11203">
        <v>1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0.91</v>
      </c>
    </row>
    <row r="11204" spans="2:19" x14ac:dyDescent="0.25">
      <c r="B11204" t="s">
        <v>13</v>
      </c>
      <c r="C11204">
        <v>3</v>
      </c>
      <c r="D11204" t="s">
        <v>25</v>
      </c>
      <c r="E11204" t="s">
        <v>24</v>
      </c>
      <c r="F11204">
        <v>2</v>
      </c>
      <c r="G11204">
        <v>1902</v>
      </c>
      <c r="H11204">
        <v>0</v>
      </c>
      <c r="I11204">
        <v>0</v>
      </c>
      <c r="J11204">
        <v>0</v>
      </c>
      <c r="K11204">
        <v>1</v>
      </c>
      <c r="L11204">
        <v>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0.71</v>
      </c>
    </row>
    <row r="11205" spans="2:19" x14ac:dyDescent="0.25">
      <c r="B11205" t="s">
        <v>13</v>
      </c>
      <c r="C11205">
        <v>3</v>
      </c>
      <c r="D11205" t="s">
        <v>22</v>
      </c>
      <c r="E11205" t="s">
        <v>15</v>
      </c>
      <c r="F11205">
        <v>5</v>
      </c>
      <c r="G11205">
        <v>505</v>
      </c>
      <c r="H11205">
        <v>0</v>
      </c>
      <c r="I11205">
        <v>0</v>
      </c>
      <c r="J11205">
        <v>0</v>
      </c>
      <c r="K11205">
        <v>1</v>
      </c>
      <c r="L11205">
        <v>0</v>
      </c>
      <c r="M11205">
        <v>0</v>
      </c>
      <c r="N11205">
        <v>1</v>
      </c>
      <c r="O11205">
        <v>0</v>
      </c>
      <c r="P11205">
        <v>0</v>
      </c>
      <c r="Q11205">
        <v>0</v>
      </c>
      <c r="R11205">
        <v>0</v>
      </c>
      <c r="S11205">
        <v>0.32</v>
      </c>
    </row>
    <row r="11206" spans="2:19" x14ac:dyDescent="0.25">
      <c r="B11206" t="s">
        <v>17</v>
      </c>
      <c r="C11206">
        <v>5</v>
      </c>
      <c r="D11206" t="s">
        <v>22</v>
      </c>
      <c r="E11206" t="s">
        <v>20</v>
      </c>
      <c r="F11206">
        <v>3</v>
      </c>
      <c r="G11206">
        <v>17469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1</v>
      </c>
      <c r="Q11206">
        <v>0</v>
      </c>
      <c r="R11206">
        <v>0</v>
      </c>
      <c r="S11206">
        <v>2.08</v>
      </c>
    </row>
    <row r="11207" spans="2:19" x14ac:dyDescent="0.25">
      <c r="B11207" t="s">
        <v>16</v>
      </c>
      <c r="C11207">
        <v>2</v>
      </c>
      <c r="D11207" t="s">
        <v>8</v>
      </c>
      <c r="E11207" t="s">
        <v>24</v>
      </c>
      <c r="F11207">
        <v>2</v>
      </c>
      <c r="G11207">
        <v>4416</v>
      </c>
      <c r="H11207">
        <v>0</v>
      </c>
      <c r="I11207">
        <v>1</v>
      </c>
      <c r="J11207">
        <v>0</v>
      </c>
      <c r="K11207">
        <v>0</v>
      </c>
      <c r="L11207">
        <v>1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1.01</v>
      </c>
    </row>
    <row r="11208" spans="2:19" x14ac:dyDescent="0.25">
      <c r="B11208" t="s">
        <v>7</v>
      </c>
      <c r="C11208">
        <v>4</v>
      </c>
      <c r="D11208" t="s">
        <v>11</v>
      </c>
      <c r="E11208" t="s">
        <v>18</v>
      </c>
      <c r="F11208">
        <v>7</v>
      </c>
      <c r="G11208">
        <v>1200</v>
      </c>
      <c r="H11208">
        <v>0</v>
      </c>
      <c r="I11208">
        <v>0</v>
      </c>
      <c r="J11208">
        <v>1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0.4</v>
      </c>
    </row>
    <row r="11209" spans="2:19" x14ac:dyDescent="0.25">
      <c r="B11209" t="s">
        <v>17</v>
      </c>
      <c r="C11209">
        <v>5</v>
      </c>
      <c r="D11209" t="s">
        <v>14</v>
      </c>
      <c r="E11209" t="s">
        <v>24</v>
      </c>
      <c r="F11209">
        <v>2</v>
      </c>
      <c r="G11209">
        <v>3450</v>
      </c>
      <c r="H11209">
        <v>0</v>
      </c>
      <c r="I11209">
        <v>0</v>
      </c>
      <c r="J11209">
        <v>0</v>
      </c>
      <c r="K11209">
        <v>0</v>
      </c>
      <c r="L11209">
        <v>1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 spans="2:19" x14ac:dyDescent="0.25">
      <c r="B11210" t="s">
        <v>7</v>
      </c>
      <c r="C11210">
        <v>4</v>
      </c>
      <c r="D11210" t="s">
        <v>19</v>
      </c>
      <c r="E11210" t="s">
        <v>15</v>
      </c>
      <c r="F11210">
        <v>5</v>
      </c>
      <c r="G11210">
        <v>1050</v>
      </c>
      <c r="H11210">
        <v>0</v>
      </c>
      <c r="I11210">
        <v>0</v>
      </c>
      <c r="J11210">
        <v>1</v>
      </c>
      <c r="K11210">
        <v>0</v>
      </c>
      <c r="L11210">
        <v>0</v>
      </c>
      <c r="M11210">
        <v>0</v>
      </c>
      <c r="N11210">
        <v>1</v>
      </c>
      <c r="O11210">
        <v>0</v>
      </c>
      <c r="P11210">
        <v>0</v>
      </c>
      <c r="Q11210">
        <v>0</v>
      </c>
      <c r="R11210">
        <v>0</v>
      </c>
      <c r="S11210">
        <v>0.4</v>
      </c>
    </row>
    <row r="11211" spans="2:19" x14ac:dyDescent="0.25">
      <c r="B11211" t="s">
        <v>7</v>
      </c>
      <c r="C11211">
        <v>4</v>
      </c>
      <c r="D11211" t="s">
        <v>8</v>
      </c>
      <c r="E11211" t="s">
        <v>21</v>
      </c>
      <c r="F11211">
        <v>6</v>
      </c>
      <c r="G11211">
        <v>1814</v>
      </c>
      <c r="H11211">
        <v>0</v>
      </c>
      <c r="I11211">
        <v>0</v>
      </c>
      <c r="J11211">
        <v>1</v>
      </c>
      <c r="K11211">
        <v>0</v>
      </c>
      <c r="L11211">
        <v>0</v>
      </c>
      <c r="M11211">
        <v>0</v>
      </c>
      <c r="N11211">
        <v>0</v>
      </c>
      <c r="O11211">
        <v>1</v>
      </c>
      <c r="P11211">
        <v>0</v>
      </c>
      <c r="Q11211">
        <v>0</v>
      </c>
      <c r="R11211">
        <v>0</v>
      </c>
      <c r="S11211">
        <v>0.5</v>
      </c>
    </row>
    <row r="11212" spans="2:19" x14ac:dyDescent="0.25">
      <c r="B11212" t="s">
        <v>17</v>
      </c>
      <c r="C11212">
        <v>5</v>
      </c>
      <c r="D11212" t="s">
        <v>8</v>
      </c>
      <c r="E11212" t="s">
        <v>21</v>
      </c>
      <c r="F11212">
        <v>6</v>
      </c>
      <c r="G11212">
        <v>7849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1</v>
      </c>
      <c r="P11212">
        <v>0</v>
      </c>
      <c r="Q11212">
        <v>0</v>
      </c>
      <c r="R11212">
        <v>0</v>
      </c>
      <c r="S11212">
        <v>1</v>
      </c>
    </row>
    <row r="11213" spans="2:19" x14ac:dyDescent="0.25">
      <c r="B11213" t="s">
        <v>17</v>
      </c>
      <c r="C11213">
        <v>5</v>
      </c>
      <c r="D11213" t="s">
        <v>22</v>
      </c>
      <c r="E11213" t="s">
        <v>18</v>
      </c>
      <c r="F11213">
        <v>7</v>
      </c>
      <c r="G11213">
        <v>1017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0.4</v>
      </c>
    </row>
    <row r="11214" spans="2:19" x14ac:dyDescent="0.25">
      <c r="B11214" t="s">
        <v>17</v>
      </c>
      <c r="C11214">
        <v>5</v>
      </c>
      <c r="D11214" t="s">
        <v>25</v>
      </c>
      <c r="E11214" t="s">
        <v>26</v>
      </c>
      <c r="F11214">
        <v>8</v>
      </c>
      <c r="G11214">
        <v>1043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0.45</v>
      </c>
    </row>
    <row r="11215" spans="2:19" x14ac:dyDescent="0.25">
      <c r="B11215" t="s">
        <v>17</v>
      </c>
      <c r="C11215">
        <v>5</v>
      </c>
      <c r="D11215" t="s">
        <v>22</v>
      </c>
      <c r="E11215" t="s">
        <v>18</v>
      </c>
      <c r="F11215">
        <v>7</v>
      </c>
      <c r="G11215">
        <v>798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0.35</v>
      </c>
    </row>
    <row r="11216" spans="2:19" x14ac:dyDescent="0.25">
      <c r="B11216" t="s">
        <v>16</v>
      </c>
      <c r="C11216">
        <v>2</v>
      </c>
      <c r="D11216" t="s">
        <v>22</v>
      </c>
      <c r="E11216" t="s">
        <v>20</v>
      </c>
      <c r="F11216">
        <v>3</v>
      </c>
      <c r="G11216">
        <v>9336</v>
      </c>
      <c r="H11216">
        <v>0</v>
      </c>
      <c r="I11216">
        <v>1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1</v>
      </c>
      <c r="Q11216">
        <v>0</v>
      </c>
      <c r="R11216">
        <v>0</v>
      </c>
      <c r="S11216">
        <v>1.5</v>
      </c>
    </row>
    <row r="11217" spans="2:19" x14ac:dyDescent="0.25">
      <c r="B11217" t="s">
        <v>7</v>
      </c>
      <c r="C11217">
        <v>4</v>
      </c>
      <c r="D11217" t="s">
        <v>11</v>
      </c>
      <c r="E11217" t="s">
        <v>20</v>
      </c>
      <c r="F11217">
        <v>3</v>
      </c>
      <c r="G11217">
        <v>4719</v>
      </c>
      <c r="H11217">
        <v>0</v>
      </c>
      <c r="I11217">
        <v>0</v>
      </c>
      <c r="J11217">
        <v>1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1</v>
      </c>
      <c r="Q11217">
        <v>0</v>
      </c>
      <c r="R11217">
        <v>0</v>
      </c>
      <c r="S11217">
        <v>1.01</v>
      </c>
    </row>
    <row r="11218" spans="2:19" x14ac:dyDescent="0.25">
      <c r="B11218" t="s">
        <v>13</v>
      </c>
      <c r="C11218">
        <v>3</v>
      </c>
      <c r="D11218" t="s">
        <v>8</v>
      </c>
      <c r="E11218" t="s">
        <v>24</v>
      </c>
      <c r="F11218">
        <v>2</v>
      </c>
      <c r="G11218">
        <v>4167</v>
      </c>
      <c r="H11218">
        <v>0</v>
      </c>
      <c r="I11218">
        <v>0</v>
      </c>
      <c r="J11218">
        <v>0</v>
      </c>
      <c r="K11218">
        <v>1</v>
      </c>
      <c r="L11218">
        <v>1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1.08</v>
      </c>
    </row>
    <row r="11219" spans="2:19" x14ac:dyDescent="0.25">
      <c r="B11219" t="s">
        <v>16</v>
      </c>
      <c r="C11219">
        <v>2</v>
      </c>
      <c r="D11219" t="s">
        <v>23</v>
      </c>
      <c r="E11219" t="s">
        <v>9</v>
      </c>
      <c r="F11219">
        <v>4</v>
      </c>
      <c r="G11219">
        <v>694</v>
      </c>
      <c r="H11219">
        <v>0</v>
      </c>
      <c r="I11219">
        <v>1</v>
      </c>
      <c r="J11219">
        <v>0</v>
      </c>
      <c r="K11219">
        <v>0</v>
      </c>
      <c r="L11219">
        <v>0</v>
      </c>
      <c r="M11219">
        <v>1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0.44</v>
      </c>
    </row>
    <row r="11220" spans="2:19" x14ac:dyDescent="0.25">
      <c r="B11220" t="s">
        <v>13</v>
      </c>
      <c r="C11220">
        <v>3</v>
      </c>
      <c r="D11220" t="s">
        <v>19</v>
      </c>
      <c r="E11220" t="s">
        <v>15</v>
      </c>
      <c r="F11220">
        <v>5</v>
      </c>
      <c r="G11220">
        <v>1553</v>
      </c>
      <c r="H11220">
        <v>0</v>
      </c>
      <c r="I11220">
        <v>0</v>
      </c>
      <c r="J11220">
        <v>0</v>
      </c>
      <c r="K11220">
        <v>1</v>
      </c>
      <c r="L11220">
        <v>0</v>
      </c>
      <c r="M11220">
        <v>0</v>
      </c>
      <c r="N11220">
        <v>1</v>
      </c>
      <c r="O11220">
        <v>0</v>
      </c>
      <c r="P11220">
        <v>0</v>
      </c>
      <c r="Q11220">
        <v>0</v>
      </c>
      <c r="R11220">
        <v>0</v>
      </c>
      <c r="S11220">
        <v>0.5</v>
      </c>
    </row>
    <row r="11221" spans="2:19" x14ac:dyDescent="0.25">
      <c r="B11221" t="s">
        <v>10</v>
      </c>
      <c r="C11221">
        <v>1</v>
      </c>
      <c r="D11221" t="s">
        <v>14</v>
      </c>
      <c r="E11221" t="s">
        <v>9</v>
      </c>
      <c r="F11221">
        <v>4</v>
      </c>
      <c r="G11221">
        <v>1890</v>
      </c>
      <c r="H11221">
        <v>1</v>
      </c>
      <c r="I11221">
        <v>0</v>
      </c>
      <c r="J11221">
        <v>0</v>
      </c>
      <c r="K11221">
        <v>0</v>
      </c>
      <c r="L11221">
        <v>0</v>
      </c>
      <c r="M11221">
        <v>1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0.5</v>
      </c>
    </row>
    <row r="11222" spans="2:19" x14ac:dyDescent="0.25">
      <c r="B11222" t="s">
        <v>17</v>
      </c>
      <c r="C11222">
        <v>5</v>
      </c>
      <c r="D11222" t="s">
        <v>14</v>
      </c>
      <c r="E11222" t="s">
        <v>20</v>
      </c>
      <c r="F11222">
        <v>3</v>
      </c>
      <c r="G11222">
        <v>596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1</v>
      </c>
      <c r="Q11222">
        <v>0</v>
      </c>
      <c r="R11222">
        <v>0</v>
      </c>
      <c r="S11222">
        <v>0.34</v>
      </c>
    </row>
    <row r="11223" spans="2:19" x14ac:dyDescent="0.25">
      <c r="B11223" t="s">
        <v>16</v>
      </c>
      <c r="C11223">
        <v>2</v>
      </c>
      <c r="D11223" t="s">
        <v>8</v>
      </c>
      <c r="E11223" t="s">
        <v>24</v>
      </c>
      <c r="F11223">
        <v>2</v>
      </c>
      <c r="G11223">
        <v>2411</v>
      </c>
      <c r="H11223">
        <v>0</v>
      </c>
      <c r="I11223">
        <v>1</v>
      </c>
      <c r="J11223">
        <v>0</v>
      </c>
      <c r="K11223">
        <v>0</v>
      </c>
      <c r="L11223">
        <v>1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0.7</v>
      </c>
    </row>
    <row r="11224" spans="2:19" x14ac:dyDescent="0.25">
      <c r="B11224" t="s">
        <v>7</v>
      </c>
      <c r="C11224">
        <v>4</v>
      </c>
      <c r="D11224" t="s">
        <v>8</v>
      </c>
      <c r="E11224" t="s">
        <v>20</v>
      </c>
      <c r="F11224">
        <v>3</v>
      </c>
      <c r="G11224">
        <v>1016</v>
      </c>
      <c r="H11224">
        <v>0</v>
      </c>
      <c r="I11224">
        <v>0</v>
      </c>
      <c r="J11224">
        <v>1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1</v>
      </c>
      <c r="Q11224">
        <v>0</v>
      </c>
      <c r="R11224">
        <v>0</v>
      </c>
      <c r="S11224">
        <v>0.43</v>
      </c>
    </row>
    <row r="11225" spans="2:19" x14ac:dyDescent="0.25">
      <c r="B11225" t="s">
        <v>7</v>
      </c>
      <c r="C11225">
        <v>4</v>
      </c>
      <c r="D11225" t="s">
        <v>19</v>
      </c>
      <c r="E11225" t="s">
        <v>24</v>
      </c>
      <c r="F11225">
        <v>2</v>
      </c>
      <c r="G11225">
        <v>2337</v>
      </c>
      <c r="H11225">
        <v>0</v>
      </c>
      <c r="I11225">
        <v>0</v>
      </c>
      <c r="J11225">
        <v>1</v>
      </c>
      <c r="K11225">
        <v>0</v>
      </c>
      <c r="L11225">
        <v>1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0.75</v>
      </c>
    </row>
    <row r="11226" spans="2:19" x14ac:dyDescent="0.25">
      <c r="B11226" t="s">
        <v>7</v>
      </c>
      <c r="C11226">
        <v>4</v>
      </c>
      <c r="D11226" t="s">
        <v>11</v>
      </c>
      <c r="E11226" t="s">
        <v>9</v>
      </c>
      <c r="F11226">
        <v>4</v>
      </c>
      <c r="G11226">
        <v>2459</v>
      </c>
      <c r="H11226">
        <v>0</v>
      </c>
      <c r="I11226">
        <v>0</v>
      </c>
      <c r="J11226">
        <v>1</v>
      </c>
      <c r="K11226">
        <v>0</v>
      </c>
      <c r="L11226">
        <v>0</v>
      </c>
      <c r="M11226">
        <v>1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0.7</v>
      </c>
    </row>
    <row r="11227" spans="2:19" x14ac:dyDescent="0.25">
      <c r="B11227" t="s">
        <v>7</v>
      </c>
      <c r="C11227">
        <v>4</v>
      </c>
      <c r="D11227" t="s">
        <v>11</v>
      </c>
      <c r="E11227" t="s">
        <v>15</v>
      </c>
      <c r="F11227">
        <v>5</v>
      </c>
      <c r="G11227">
        <v>6532</v>
      </c>
      <c r="H11227">
        <v>0</v>
      </c>
      <c r="I11227">
        <v>0</v>
      </c>
      <c r="J11227">
        <v>1</v>
      </c>
      <c r="K11227">
        <v>0</v>
      </c>
      <c r="L11227">
        <v>0</v>
      </c>
      <c r="M11227">
        <v>0</v>
      </c>
      <c r="N11227">
        <v>1</v>
      </c>
      <c r="O11227">
        <v>0</v>
      </c>
      <c r="P11227">
        <v>0</v>
      </c>
      <c r="Q11227">
        <v>0</v>
      </c>
      <c r="R11227">
        <v>0</v>
      </c>
      <c r="S11227">
        <v>1.08</v>
      </c>
    </row>
    <row r="11228" spans="2:19" x14ac:dyDescent="0.25">
      <c r="B11228" t="s">
        <v>17</v>
      </c>
      <c r="C11228">
        <v>5</v>
      </c>
      <c r="D11228" t="s">
        <v>11</v>
      </c>
      <c r="E11228" t="s">
        <v>21</v>
      </c>
      <c r="F11228">
        <v>6</v>
      </c>
      <c r="G11228">
        <v>671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1</v>
      </c>
      <c r="P11228">
        <v>0</v>
      </c>
      <c r="Q11228">
        <v>0</v>
      </c>
      <c r="R11228">
        <v>0</v>
      </c>
      <c r="S11228">
        <v>0.31</v>
      </c>
    </row>
    <row r="11229" spans="2:19" x14ac:dyDescent="0.25">
      <c r="B11229" t="s">
        <v>17</v>
      </c>
      <c r="C11229">
        <v>5</v>
      </c>
      <c r="D11229" t="s">
        <v>22</v>
      </c>
      <c r="E11229" t="s">
        <v>9</v>
      </c>
      <c r="F11229">
        <v>4</v>
      </c>
      <c r="G11229">
        <v>1665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0.52</v>
      </c>
    </row>
    <row r="11230" spans="2:19" x14ac:dyDescent="0.25">
      <c r="B11230" t="s">
        <v>17</v>
      </c>
      <c r="C11230">
        <v>5</v>
      </c>
      <c r="D11230" t="s">
        <v>19</v>
      </c>
      <c r="E11230" t="s">
        <v>20</v>
      </c>
      <c r="F11230">
        <v>3</v>
      </c>
      <c r="G11230">
        <v>1605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1</v>
      </c>
      <c r="Q11230">
        <v>0</v>
      </c>
      <c r="R11230">
        <v>0</v>
      </c>
      <c r="S11230">
        <v>0.52</v>
      </c>
    </row>
    <row r="11231" spans="2:19" x14ac:dyDescent="0.25">
      <c r="B11231" t="s">
        <v>13</v>
      </c>
      <c r="C11231">
        <v>3</v>
      </c>
      <c r="D11231" t="s">
        <v>8</v>
      </c>
      <c r="E11231" t="s">
        <v>21</v>
      </c>
      <c r="F11231">
        <v>6</v>
      </c>
      <c r="G11231">
        <v>1088</v>
      </c>
      <c r="H11231">
        <v>0</v>
      </c>
      <c r="I11231">
        <v>0</v>
      </c>
      <c r="J11231">
        <v>0</v>
      </c>
      <c r="K11231">
        <v>1</v>
      </c>
      <c r="L11231">
        <v>0</v>
      </c>
      <c r="M11231">
        <v>0</v>
      </c>
      <c r="N11231">
        <v>0</v>
      </c>
      <c r="O11231">
        <v>1</v>
      </c>
      <c r="P11231">
        <v>0</v>
      </c>
      <c r="Q11231">
        <v>0</v>
      </c>
      <c r="R11231">
        <v>0</v>
      </c>
      <c r="S11231">
        <v>0.4</v>
      </c>
    </row>
    <row r="11232" spans="2:19" x14ac:dyDescent="0.25">
      <c r="B11232" t="s">
        <v>10</v>
      </c>
      <c r="C11232">
        <v>1</v>
      </c>
      <c r="D11232" t="s">
        <v>22</v>
      </c>
      <c r="E11232" t="s">
        <v>15</v>
      </c>
      <c r="F11232">
        <v>5</v>
      </c>
      <c r="G11232">
        <v>4166</v>
      </c>
      <c r="H11232">
        <v>1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1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 spans="2:19" x14ac:dyDescent="0.25">
      <c r="B11233" t="s">
        <v>16</v>
      </c>
      <c r="C11233">
        <v>2</v>
      </c>
      <c r="D11233" t="s">
        <v>11</v>
      </c>
      <c r="E11233" t="s">
        <v>15</v>
      </c>
      <c r="F11233">
        <v>5</v>
      </c>
      <c r="G11233">
        <v>1906</v>
      </c>
      <c r="H11233">
        <v>0</v>
      </c>
      <c r="I11233">
        <v>1</v>
      </c>
      <c r="J11233">
        <v>0</v>
      </c>
      <c r="K11233">
        <v>0</v>
      </c>
      <c r="L11233">
        <v>0</v>
      </c>
      <c r="M11233">
        <v>0</v>
      </c>
      <c r="N11233">
        <v>1</v>
      </c>
      <c r="O11233">
        <v>0</v>
      </c>
      <c r="P11233">
        <v>0</v>
      </c>
      <c r="Q11233">
        <v>0</v>
      </c>
      <c r="R11233">
        <v>0</v>
      </c>
      <c r="S11233">
        <v>0.64</v>
      </c>
    </row>
    <row r="11234" spans="2:19" x14ac:dyDescent="0.25">
      <c r="B11234" t="s">
        <v>10</v>
      </c>
      <c r="C11234">
        <v>1</v>
      </c>
      <c r="D11234" t="s">
        <v>22</v>
      </c>
      <c r="E11234" t="s">
        <v>20</v>
      </c>
      <c r="F11234">
        <v>3</v>
      </c>
      <c r="G11234">
        <v>3750</v>
      </c>
      <c r="H11234">
        <v>1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1</v>
      </c>
      <c r="Q11234">
        <v>0</v>
      </c>
      <c r="R11234">
        <v>0</v>
      </c>
      <c r="S11234">
        <v>0.93</v>
      </c>
    </row>
    <row r="11235" spans="2:19" x14ac:dyDescent="0.25">
      <c r="B11235" t="s">
        <v>7</v>
      </c>
      <c r="C11235">
        <v>4</v>
      </c>
      <c r="D11235" t="s">
        <v>11</v>
      </c>
      <c r="E11235" t="s">
        <v>21</v>
      </c>
      <c r="F11235">
        <v>6</v>
      </c>
      <c r="G11235">
        <v>2720</v>
      </c>
      <c r="H11235">
        <v>0</v>
      </c>
      <c r="I11235">
        <v>0</v>
      </c>
      <c r="J11235">
        <v>1</v>
      </c>
      <c r="K11235">
        <v>0</v>
      </c>
      <c r="L11235">
        <v>0</v>
      </c>
      <c r="M11235">
        <v>0</v>
      </c>
      <c r="N11235">
        <v>0</v>
      </c>
      <c r="O11235">
        <v>1</v>
      </c>
      <c r="P11235">
        <v>0</v>
      </c>
      <c r="Q11235">
        <v>0</v>
      </c>
      <c r="R11235">
        <v>0</v>
      </c>
      <c r="S11235">
        <v>0.72</v>
      </c>
    </row>
    <row r="11236" spans="2:19" x14ac:dyDescent="0.25">
      <c r="B11236" t="s">
        <v>17</v>
      </c>
      <c r="C11236">
        <v>5</v>
      </c>
      <c r="D11236" t="s">
        <v>11</v>
      </c>
      <c r="E11236" t="s">
        <v>26</v>
      </c>
      <c r="F11236">
        <v>8</v>
      </c>
      <c r="G11236">
        <v>559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0.24</v>
      </c>
    </row>
    <row r="11237" spans="2:19" x14ac:dyDescent="0.25">
      <c r="B11237" t="s">
        <v>17</v>
      </c>
      <c r="C11237">
        <v>5</v>
      </c>
      <c r="D11237" t="s">
        <v>19</v>
      </c>
      <c r="E11237" t="s">
        <v>15</v>
      </c>
      <c r="F11237">
        <v>5</v>
      </c>
      <c r="G11237">
        <v>790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1</v>
      </c>
      <c r="O11237">
        <v>0</v>
      </c>
      <c r="P11237">
        <v>0</v>
      </c>
      <c r="Q11237">
        <v>0</v>
      </c>
      <c r="R11237">
        <v>0</v>
      </c>
      <c r="S11237">
        <v>0.3</v>
      </c>
    </row>
    <row r="11238" spans="2:19" x14ac:dyDescent="0.25">
      <c r="B11238" t="s">
        <v>7</v>
      </c>
      <c r="C11238">
        <v>4</v>
      </c>
      <c r="D11238" t="s">
        <v>8</v>
      </c>
      <c r="E11238" t="s">
        <v>9</v>
      </c>
      <c r="F11238">
        <v>4</v>
      </c>
      <c r="G11238">
        <v>9471</v>
      </c>
      <c r="H11238">
        <v>0</v>
      </c>
      <c r="I11238">
        <v>0</v>
      </c>
      <c r="J11238">
        <v>1</v>
      </c>
      <c r="K11238">
        <v>0</v>
      </c>
      <c r="L11238">
        <v>0</v>
      </c>
      <c r="M11238">
        <v>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1.23</v>
      </c>
    </row>
    <row r="11239" spans="2:19" x14ac:dyDescent="0.25">
      <c r="B11239" t="s">
        <v>17</v>
      </c>
      <c r="C11239">
        <v>5</v>
      </c>
      <c r="D11239" t="s">
        <v>14</v>
      </c>
      <c r="E11239" t="s">
        <v>24</v>
      </c>
      <c r="F11239">
        <v>2</v>
      </c>
      <c r="G11239">
        <v>876</v>
      </c>
      <c r="H11239">
        <v>0</v>
      </c>
      <c r="I11239">
        <v>0</v>
      </c>
      <c r="J11239">
        <v>0</v>
      </c>
      <c r="K11239">
        <v>0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0.41</v>
      </c>
    </row>
    <row r="11240" spans="2:19" x14ac:dyDescent="0.25">
      <c r="B11240" t="s">
        <v>17</v>
      </c>
      <c r="C11240">
        <v>5</v>
      </c>
      <c r="D11240" t="s">
        <v>14</v>
      </c>
      <c r="E11240" t="s">
        <v>20</v>
      </c>
      <c r="F11240">
        <v>3</v>
      </c>
      <c r="G11240">
        <v>1284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1</v>
      </c>
      <c r="Q11240">
        <v>0</v>
      </c>
      <c r="R11240">
        <v>0</v>
      </c>
      <c r="S11240">
        <v>0.51</v>
      </c>
    </row>
    <row r="11241" spans="2:19" x14ac:dyDescent="0.25">
      <c r="B11241" t="s">
        <v>13</v>
      </c>
      <c r="C11241">
        <v>3</v>
      </c>
      <c r="D11241" t="s">
        <v>25</v>
      </c>
      <c r="E11241" t="s">
        <v>20</v>
      </c>
      <c r="F11241">
        <v>3</v>
      </c>
      <c r="G11241">
        <v>1068</v>
      </c>
      <c r="H11241">
        <v>0</v>
      </c>
      <c r="I11241">
        <v>0</v>
      </c>
      <c r="J11241">
        <v>0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1</v>
      </c>
      <c r="Q11241">
        <v>0</v>
      </c>
      <c r="R11241">
        <v>0</v>
      </c>
      <c r="S11241">
        <v>0.51</v>
      </c>
    </row>
    <row r="11242" spans="2:19" x14ac:dyDescent="0.25">
      <c r="B11242" t="s">
        <v>17</v>
      </c>
      <c r="C11242">
        <v>5</v>
      </c>
      <c r="D11242" t="s">
        <v>23</v>
      </c>
      <c r="E11242" t="s">
        <v>15</v>
      </c>
      <c r="F11242">
        <v>5</v>
      </c>
      <c r="G11242">
        <v>6831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1</v>
      </c>
      <c r="O11242">
        <v>0</v>
      </c>
      <c r="P11242">
        <v>0</v>
      </c>
      <c r="Q11242">
        <v>0</v>
      </c>
      <c r="R11242">
        <v>0</v>
      </c>
      <c r="S11242">
        <v>1.39</v>
      </c>
    </row>
    <row r="11243" spans="2:19" x14ac:dyDescent="0.25">
      <c r="B11243" t="s">
        <v>13</v>
      </c>
      <c r="C11243">
        <v>3</v>
      </c>
      <c r="D11243" t="s">
        <v>14</v>
      </c>
      <c r="E11243" t="s">
        <v>15</v>
      </c>
      <c r="F11243">
        <v>5</v>
      </c>
      <c r="G11243">
        <v>658</v>
      </c>
      <c r="H11243">
        <v>0</v>
      </c>
      <c r="I11243">
        <v>0</v>
      </c>
      <c r="J11243">
        <v>0</v>
      </c>
      <c r="K11243">
        <v>1</v>
      </c>
      <c r="L11243">
        <v>0</v>
      </c>
      <c r="M11243">
        <v>0</v>
      </c>
      <c r="N11243">
        <v>1</v>
      </c>
      <c r="O11243">
        <v>0</v>
      </c>
      <c r="P11243">
        <v>0</v>
      </c>
      <c r="Q11243">
        <v>0</v>
      </c>
      <c r="R11243">
        <v>0</v>
      </c>
      <c r="S11243">
        <v>0.3</v>
      </c>
    </row>
    <row r="11244" spans="2:19" x14ac:dyDescent="0.25">
      <c r="B11244" t="s">
        <v>17</v>
      </c>
      <c r="C11244">
        <v>5</v>
      </c>
      <c r="D11244" t="s">
        <v>8</v>
      </c>
      <c r="E11244" t="s">
        <v>15</v>
      </c>
      <c r="F11244">
        <v>5</v>
      </c>
      <c r="G11244">
        <v>1739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1</v>
      </c>
      <c r="O11244">
        <v>0</v>
      </c>
      <c r="P11244">
        <v>0</v>
      </c>
      <c r="Q11244">
        <v>0</v>
      </c>
      <c r="R11244">
        <v>0</v>
      </c>
      <c r="S11244">
        <v>0.56000000000000005</v>
      </c>
    </row>
    <row r="11245" spans="2:19" x14ac:dyDescent="0.25">
      <c r="B11245" t="s">
        <v>13</v>
      </c>
      <c r="C11245">
        <v>3</v>
      </c>
      <c r="D11245" t="s">
        <v>19</v>
      </c>
      <c r="E11245" t="s">
        <v>24</v>
      </c>
      <c r="F11245">
        <v>2</v>
      </c>
      <c r="G11245">
        <v>5252</v>
      </c>
      <c r="H11245">
        <v>0</v>
      </c>
      <c r="I11245">
        <v>0</v>
      </c>
      <c r="J11245">
        <v>0</v>
      </c>
      <c r="K11245">
        <v>1</v>
      </c>
      <c r="L11245">
        <v>1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1.01</v>
      </c>
    </row>
    <row r="11246" spans="2:19" x14ac:dyDescent="0.25">
      <c r="B11246" t="s">
        <v>17</v>
      </c>
      <c r="C11246">
        <v>5</v>
      </c>
      <c r="D11246" t="s">
        <v>19</v>
      </c>
      <c r="E11246" t="s">
        <v>20</v>
      </c>
      <c r="F11246">
        <v>3</v>
      </c>
      <c r="G11246">
        <v>1745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1</v>
      </c>
      <c r="Q11246">
        <v>0</v>
      </c>
      <c r="R11246">
        <v>0</v>
      </c>
      <c r="S11246">
        <v>0.56000000000000005</v>
      </c>
    </row>
    <row r="11247" spans="2:19" x14ac:dyDescent="0.25">
      <c r="B11247" t="s">
        <v>17</v>
      </c>
      <c r="C11247">
        <v>5</v>
      </c>
      <c r="D11247" t="s">
        <v>19</v>
      </c>
      <c r="E11247" t="s">
        <v>20</v>
      </c>
      <c r="F11247">
        <v>3</v>
      </c>
      <c r="G11247">
        <v>772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1</v>
      </c>
      <c r="Q11247">
        <v>0</v>
      </c>
      <c r="R11247">
        <v>0</v>
      </c>
      <c r="S11247">
        <v>0.4</v>
      </c>
    </row>
    <row r="11248" spans="2:19" x14ac:dyDescent="0.25">
      <c r="B11248" t="s">
        <v>7</v>
      </c>
      <c r="C11248">
        <v>4</v>
      </c>
      <c r="D11248" t="s">
        <v>11</v>
      </c>
      <c r="E11248" t="s">
        <v>20</v>
      </c>
      <c r="F11248">
        <v>3</v>
      </c>
      <c r="G11248">
        <v>6145</v>
      </c>
      <c r="H11248">
        <v>0</v>
      </c>
      <c r="I11248">
        <v>0</v>
      </c>
      <c r="J11248">
        <v>1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1</v>
      </c>
      <c r="Q11248">
        <v>0</v>
      </c>
      <c r="R11248">
        <v>0</v>
      </c>
      <c r="S11248">
        <v>1.24</v>
      </c>
    </row>
    <row r="11249" spans="2:19" x14ac:dyDescent="0.25">
      <c r="B11249" t="s">
        <v>16</v>
      </c>
      <c r="C11249">
        <v>2</v>
      </c>
      <c r="D11249" t="s">
        <v>14</v>
      </c>
      <c r="E11249" t="s">
        <v>9</v>
      </c>
      <c r="F11249">
        <v>4</v>
      </c>
      <c r="G11249">
        <v>600</v>
      </c>
      <c r="H11249">
        <v>0</v>
      </c>
      <c r="I11249">
        <v>1</v>
      </c>
      <c r="J11249">
        <v>0</v>
      </c>
      <c r="K11249">
        <v>0</v>
      </c>
      <c r="L11249">
        <v>0</v>
      </c>
      <c r="M11249">
        <v>1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0.31</v>
      </c>
    </row>
    <row r="11250" spans="2:19" x14ac:dyDescent="0.25">
      <c r="B11250" t="s">
        <v>17</v>
      </c>
      <c r="C11250">
        <v>5</v>
      </c>
      <c r="D11250" t="s">
        <v>11</v>
      </c>
      <c r="E11250" t="s">
        <v>9</v>
      </c>
      <c r="F11250">
        <v>4</v>
      </c>
      <c r="G11250">
        <v>800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1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0.38</v>
      </c>
    </row>
    <row r="11251" spans="2:19" x14ac:dyDescent="0.25">
      <c r="B11251" t="s">
        <v>13</v>
      </c>
      <c r="C11251">
        <v>3</v>
      </c>
      <c r="D11251" t="s">
        <v>22</v>
      </c>
      <c r="E11251" t="s">
        <v>15</v>
      </c>
      <c r="F11251">
        <v>5</v>
      </c>
      <c r="G11251">
        <v>18507</v>
      </c>
      <c r="H11251">
        <v>0</v>
      </c>
      <c r="I11251">
        <v>0</v>
      </c>
      <c r="J11251">
        <v>0</v>
      </c>
      <c r="K11251">
        <v>1</v>
      </c>
      <c r="L11251">
        <v>0</v>
      </c>
      <c r="M11251">
        <v>0</v>
      </c>
      <c r="N11251">
        <v>1</v>
      </c>
      <c r="O11251">
        <v>0</v>
      </c>
      <c r="P11251">
        <v>0</v>
      </c>
      <c r="Q11251">
        <v>0</v>
      </c>
      <c r="R11251">
        <v>0</v>
      </c>
      <c r="S11251">
        <v>2.0099999999999998</v>
      </c>
    </row>
    <row r="11252" spans="2:19" x14ac:dyDescent="0.25">
      <c r="B11252" t="s">
        <v>7</v>
      </c>
      <c r="C11252">
        <v>4</v>
      </c>
      <c r="D11252" t="s">
        <v>8</v>
      </c>
      <c r="E11252" t="s">
        <v>15</v>
      </c>
      <c r="F11252">
        <v>5</v>
      </c>
      <c r="G11252">
        <v>6271</v>
      </c>
      <c r="H11252">
        <v>0</v>
      </c>
      <c r="I11252">
        <v>0</v>
      </c>
      <c r="J11252">
        <v>1</v>
      </c>
      <c r="K11252">
        <v>0</v>
      </c>
      <c r="L11252">
        <v>0</v>
      </c>
      <c r="M11252">
        <v>0</v>
      </c>
      <c r="N11252">
        <v>1</v>
      </c>
      <c r="O11252">
        <v>0</v>
      </c>
      <c r="P11252">
        <v>0</v>
      </c>
      <c r="Q11252">
        <v>0</v>
      </c>
      <c r="R11252">
        <v>0</v>
      </c>
      <c r="S11252">
        <v>1.01</v>
      </c>
    </row>
    <row r="11253" spans="2:19" x14ac:dyDescent="0.25">
      <c r="B11253" t="s">
        <v>17</v>
      </c>
      <c r="C11253">
        <v>5</v>
      </c>
      <c r="D11253" t="s">
        <v>22</v>
      </c>
      <c r="E11253" t="s">
        <v>21</v>
      </c>
      <c r="F11253">
        <v>6</v>
      </c>
      <c r="G11253">
        <v>511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1</v>
      </c>
      <c r="P11253">
        <v>0</v>
      </c>
      <c r="Q11253">
        <v>0</v>
      </c>
      <c r="R11253">
        <v>0</v>
      </c>
      <c r="S11253">
        <v>0.28999999999999998</v>
      </c>
    </row>
    <row r="11254" spans="2:19" x14ac:dyDescent="0.25">
      <c r="B11254" t="s">
        <v>16</v>
      </c>
      <c r="C11254">
        <v>2</v>
      </c>
      <c r="D11254" t="s">
        <v>22</v>
      </c>
      <c r="E11254" t="s">
        <v>20</v>
      </c>
      <c r="F11254">
        <v>3</v>
      </c>
      <c r="G11254">
        <v>4796</v>
      </c>
      <c r="H11254">
        <v>0</v>
      </c>
      <c r="I11254">
        <v>1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1</v>
      </c>
      <c r="Q11254">
        <v>0</v>
      </c>
      <c r="R11254">
        <v>0</v>
      </c>
      <c r="S11254">
        <v>1.02</v>
      </c>
    </row>
    <row r="11255" spans="2:19" x14ac:dyDescent="0.25">
      <c r="B11255" t="s">
        <v>17</v>
      </c>
      <c r="C11255">
        <v>5</v>
      </c>
      <c r="D11255" t="s">
        <v>11</v>
      </c>
      <c r="E11255" t="s">
        <v>21</v>
      </c>
      <c r="F11255">
        <v>6</v>
      </c>
      <c r="G11255">
        <v>655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1</v>
      </c>
      <c r="P11255">
        <v>0</v>
      </c>
      <c r="Q11255">
        <v>0</v>
      </c>
      <c r="R11255">
        <v>0</v>
      </c>
      <c r="S11255">
        <v>0.3</v>
      </c>
    </row>
    <row r="11256" spans="2:19" x14ac:dyDescent="0.25">
      <c r="B11256" t="s">
        <v>16</v>
      </c>
      <c r="C11256">
        <v>2</v>
      </c>
      <c r="D11256" t="s">
        <v>23</v>
      </c>
      <c r="E11256" t="s">
        <v>15</v>
      </c>
      <c r="F11256">
        <v>5</v>
      </c>
      <c r="G11256">
        <v>3285</v>
      </c>
      <c r="H11256">
        <v>0</v>
      </c>
      <c r="I11256">
        <v>1</v>
      </c>
      <c r="J11256">
        <v>0</v>
      </c>
      <c r="K11256">
        <v>0</v>
      </c>
      <c r="L11256">
        <v>0</v>
      </c>
      <c r="M11256">
        <v>0</v>
      </c>
      <c r="N11256">
        <v>1</v>
      </c>
      <c r="O11256">
        <v>0</v>
      </c>
      <c r="P11256">
        <v>0</v>
      </c>
      <c r="Q11256">
        <v>0</v>
      </c>
      <c r="R11256">
        <v>0</v>
      </c>
      <c r="S11256">
        <v>1.04</v>
      </c>
    </row>
    <row r="11257" spans="2:19" x14ac:dyDescent="0.25">
      <c r="B11257" t="s">
        <v>17</v>
      </c>
      <c r="C11257">
        <v>5</v>
      </c>
      <c r="D11257" t="s">
        <v>14</v>
      </c>
      <c r="E11257" t="s">
        <v>20</v>
      </c>
      <c r="F11257">
        <v>3</v>
      </c>
      <c r="G11257">
        <v>596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1</v>
      </c>
      <c r="Q11257">
        <v>0</v>
      </c>
      <c r="R11257">
        <v>0</v>
      </c>
      <c r="S11257">
        <v>0.34</v>
      </c>
    </row>
    <row r="11258" spans="2:19" x14ac:dyDescent="0.25">
      <c r="B11258" t="s">
        <v>17</v>
      </c>
      <c r="C11258">
        <v>5</v>
      </c>
      <c r="D11258" t="s">
        <v>14</v>
      </c>
      <c r="E11258" t="s">
        <v>20</v>
      </c>
      <c r="F11258">
        <v>3</v>
      </c>
      <c r="G11258">
        <v>2329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1</v>
      </c>
      <c r="Q11258">
        <v>0</v>
      </c>
      <c r="R11258">
        <v>0</v>
      </c>
      <c r="S11258">
        <v>0.71</v>
      </c>
    </row>
    <row r="11259" spans="2:19" x14ac:dyDescent="0.25">
      <c r="B11259" t="s">
        <v>17</v>
      </c>
      <c r="C11259">
        <v>5</v>
      </c>
      <c r="D11259" t="s">
        <v>22</v>
      </c>
      <c r="E11259" t="s">
        <v>24</v>
      </c>
      <c r="F11259">
        <v>2</v>
      </c>
      <c r="G11259">
        <v>2360</v>
      </c>
      <c r="H11259">
        <v>0</v>
      </c>
      <c r="I11259">
        <v>0</v>
      </c>
      <c r="J11259">
        <v>0</v>
      </c>
      <c r="K11259">
        <v>0</v>
      </c>
      <c r="L11259">
        <v>1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0.71</v>
      </c>
    </row>
    <row r="11260" spans="2:19" x14ac:dyDescent="0.25">
      <c r="B11260" t="s">
        <v>17</v>
      </c>
      <c r="C11260">
        <v>5</v>
      </c>
      <c r="D11260" t="s">
        <v>19</v>
      </c>
      <c r="E11260" t="s">
        <v>20</v>
      </c>
      <c r="F11260">
        <v>3</v>
      </c>
      <c r="G11260">
        <v>1814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1</v>
      </c>
      <c r="Q11260">
        <v>0</v>
      </c>
      <c r="R11260">
        <v>0</v>
      </c>
      <c r="S11260">
        <v>0.56000000000000005</v>
      </c>
    </row>
    <row r="11261" spans="2:19" x14ac:dyDescent="0.25">
      <c r="B11261" t="s">
        <v>17</v>
      </c>
      <c r="C11261">
        <v>5</v>
      </c>
      <c r="D11261" t="s">
        <v>14</v>
      </c>
      <c r="E11261" t="s">
        <v>15</v>
      </c>
      <c r="F11261">
        <v>5</v>
      </c>
      <c r="G11261">
        <v>1656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1</v>
      </c>
      <c r="O11261">
        <v>0</v>
      </c>
      <c r="P11261">
        <v>0</v>
      </c>
      <c r="Q11261">
        <v>0</v>
      </c>
      <c r="R11261">
        <v>0</v>
      </c>
      <c r="S11261">
        <v>0.51</v>
      </c>
    </row>
    <row r="11262" spans="2:19" x14ac:dyDescent="0.25">
      <c r="B11262" t="s">
        <v>13</v>
      </c>
      <c r="C11262">
        <v>3</v>
      </c>
      <c r="D11262" t="s">
        <v>19</v>
      </c>
      <c r="E11262" t="s">
        <v>24</v>
      </c>
      <c r="F11262">
        <v>2</v>
      </c>
      <c r="G11262">
        <v>3818</v>
      </c>
      <c r="H11262">
        <v>0</v>
      </c>
      <c r="I11262">
        <v>0</v>
      </c>
      <c r="J11262">
        <v>0</v>
      </c>
      <c r="K11262">
        <v>1</v>
      </c>
      <c r="L11262">
        <v>1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0.9</v>
      </c>
    </row>
    <row r="11263" spans="2:19" x14ac:dyDescent="0.25">
      <c r="B11263" t="s">
        <v>13</v>
      </c>
      <c r="C11263">
        <v>3</v>
      </c>
      <c r="D11263" t="s">
        <v>14</v>
      </c>
      <c r="E11263" t="s">
        <v>9</v>
      </c>
      <c r="F11263">
        <v>4</v>
      </c>
      <c r="G11263">
        <v>7768</v>
      </c>
      <c r="H11263">
        <v>0</v>
      </c>
      <c r="I11263">
        <v>0</v>
      </c>
      <c r="J11263">
        <v>0</v>
      </c>
      <c r="K11263">
        <v>1</v>
      </c>
      <c r="L11263">
        <v>0</v>
      </c>
      <c r="M11263">
        <v>1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1.07</v>
      </c>
    </row>
    <row r="11264" spans="2:19" x14ac:dyDescent="0.25">
      <c r="B11264" t="s">
        <v>17</v>
      </c>
      <c r="C11264">
        <v>5</v>
      </c>
      <c r="D11264" t="s">
        <v>14</v>
      </c>
      <c r="E11264" t="s">
        <v>15</v>
      </c>
      <c r="F11264">
        <v>5</v>
      </c>
      <c r="G11264">
        <v>658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1</v>
      </c>
      <c r="O11264">
        <v>0</v>
      </c>
      <c r="P11264">
        <v>0</v>
      </c>
      <c r="Q11264">
        <v>0</v>
      </c>
      <c r="R11264">
        <v>0</v>
      </c>
      <c r="S11264">
        <v>0.3</v>
      </c>
    </row>
    <row r="11265" spans="2:19" x14ac:dyDescent="0.25">
      <c r="B11265" t="s">
        <v>7</v>
      </c>
      <c r="C11265">
        <v>4</v>
      </c>
      <c r="D11265" t="s">
        <v>8</v>
      </c>
      <c r="E11265" t="s">
        <v>24</v>
      </c>
      <c r="F11265">
        <v>2</v>
      </c>
      <c r="G11265">
        <v>4452</v>
      </c>
      <c r="H11265">
        <v>0</v>
      </c>
      <c r="I11265">
        <v>0</v>
      </c>
      <c r="J11265">
        <v>1</v>
      </c>
      <c r="K11265">
        <v>0</v>
      </c>
      <c r="L11265">
        <v>1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1</v>
      </c>
    </row>
    <row r="11266" spans="2:19" x14ac:dyDescent="0.25">
      <c r="B11266" t="s">
        <v>16</v>
      </c>
      <c r="C11266">
        <v>2</v>
      </c>
      <c r="D11266" t="s">
        <v>14</v>
      </c>
      <c r="E11266" t="s">
        <v>9</v>
      </c>
      <c r="F11266">
        <v>4</v>
      </c>
      <c r="G11266">
        <v>458</v>
      </c>
      <c r="H11266">
        <v>0</v>
      </c>
      <c r="I11266">
        <v>1</v>
      </c>
      <c r="J11266">
        <v>0</v>
      </c>
      <c r="K11266">
        <v>0</v>
      </c>
      <c r="L11266">
        <v>0</v>
      </c>
      <c r="M11266">
        <v>1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0.28000000000000003</v>
      </c>
    </row>
    <row r="11267" spans="2:19" x14ac:dyDescent="0.25">
      <c r="B11267" t="s">
        <v>7</v>
      </c>
      <c r="C11267">
        <v>4</v>
      </c>
      <c r="D11267" t="s">
        <v>25</v>
      </c>
      <c r="E11267" t="s">
        <v>9</v>
      </c>
      <c r="F11267">
        <v>4</v>
      </c>
      <c r="G11267">
        <v>4987</v>
      </c>
      <c r="H11267">
        <v>0</v>
      </c>
      <c r="I11267">
        <v>0</v>
      </c>
      <c r="J11267">
        <v>1</v>
      </c>
      <c r="K11267">
        <v>0</v>
      </c>
      <c r="L11267">
        <v>0</v>
      </c>
      <c r="M11267">
        <v>1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1.1200000000000001</v>
      </c>
    </row>
    <row r="11268" spans="2:19" x14ac:dyDescent="0.25">
      <c r="B11268" t="s">
        <v>7</v>
      </c>
      <c r="C11268">
        <v>4</v>
      </c>
      <c r="D11268" t="s">
        <v>23</v>
      </c>
      <c r="E11268" t="s">
        <v>15</v>
      </c>
      <c r="F11268">
        <v>5</v>
      </c>
      <c r="G11268">
        <v>1843</v>
      </c>
      <c r="H11268">
        <v>0</v>
      </c>
      <c r="I11268">
        <v>0</v>
      </c>
      <c r="J11268">
        <v>1</v>
      </c>
      <c r="K11268">
        <v>0</v>
      </c>
      <c r="L11268">
        <v>0</v>
      </c>
      <c r="M11268">
        <v>0</v>
      </c>
      <c r="N11268">
        <v>1</v>
      </c>
      <c r="O11268">
        <v>0</v>
      </c>
      <c r="P11268">
        <v>0</v>
      </c>
      <c r="Q11268">
        <v>0</v>
      </c>
      <c r="R11268">
        <v>0</v>
      </c>
      <c r="S11268">
        <v>0.7</v>
      </c>
    </row>
    <row r="11269" spans="2:19" x14ac:dyDescent="0.25">
      <c r="B11269" t="s">
        <v>13</v>
      </c>
      <c r="C11269">
        <v>3</v>
      </c>
      <c r="D11269" t="s">
        <v>14</v>
      </c>
      <c r="E11269" t="s">
        <v>9</v>
      </c>
      <c r="F11269">
        <v>4</v>
      </c>
      <c r="G11269">
        <v>3009</v>
      </c>
      <c r="H11269">
        <v>0</v>
      </c>
      <c r="I11269">
        <v>0</v>
      </c>
      <c r="J11269">
        <v>0</v>
      </c>
      <c r="K11269">
        <v>1</v>
      </c>
      <c r="L11269">
        <v>0</v>
      </c>
      <c r="M11269">
        <v>1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0.71</v>
      </c>
    </row>
    <row r="11270" spans="2:19" x14ac:dyDescent="0.25">
      <c r="B11270" t="s">
        <v>13</v>
      </c>
      <c r="C11270">
        <v>3</v>
      </c>
      <c r="D11270" t="s">
        <v>11</v>
      </c>
      <c r="E11270" t="s">
        <v>24</v>
      </c>
      <c r="F11270">
        <v>2</v>
      </c>
      <c r="G11270">
        <v>6409</v>
      </c>
      <c r="H11270">
        <v>0</v>
      </c>
      <c r="I11270">
        <v>0</v>
      </c>
      <c r="J11270">
        <v>0</v>
      </c>
      <c r="K11270">
        <v>1</v>
      </c>
      <c r="L11270">
        <v>1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1.22</v>
      </c>
    </row>
    <row r="11271" spans="2:19" x14ac:dyDescent="0.25">
      <c r="B11271" t="s">
        <v>13</v>
      </c>
      <c r="C11271">
        <v>3</v>
      </c>
      <c r="D11271" t="s">
        <v>19</v>
      </c>
      <c r="E11271" t="s">
        <v>21</v>
      </c>
      <c r="F11271">
        <v>6</v>
      </c>
      <c r="G11271">
        <v>1160</v>
      </c>
      <c r="H11271">
        <v>0</v>
      </c>
      <c r="I11271">
        <v>0</v>
      </c>
      <c r="J11271">
        <v>0</v>
      </c>
      <c r="K11271">
        <v>1</v>
      </c>
      <c r="L11271">
        <v>0</v>
      </c>
      <c r="M11271">
        <v>0</v>
      </c>
      <c r="N11271">
        <v>0</v>
      </c>
      <c r="O11271">
        <v>1</v>
      </c>
      <c r="P11271">
        <v>0</v>
      </c>
      <c r="Q11271">
        <v>0</v>
      </c>
      <c r="R11271">
        <v>0</v>
      </c>
      <c r="S11271">
        <v>0.41</v>
      </c>
    </row>
    <row r="11272" spans="2:19" x14ac:dyDescent="0.25">
      <c r="B11272" t="s">
        <v>13</v>
      </c>
      <c r="C11272">
        <v>3</v>
      </c>
      <c r="D11272" t="s">
        <v>14</v>
      </c>
      <c r="E11272" t="s">
        <v>9</v>
      </c>
      <c r="F11272">
        <v>4</v>
      </c>
      <c r="G11272">
        <v>3154</v>
      </c>
      <c r="H11272">
        <v>0</v>
      </c>
      <c r="I11272">
        <v>0</v>
      </c>
      <c r="J11272">
        <v>0</v>
      </c>
      <c r="K11272">
        <v>1</v>
      </c>
      <c r="L11272">
        <v>0</v>
      </c>
      <c r="M11272">
        <v>1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0.7</v>
      </c>
    </row>
    <row r="11273" spans="2:19" x14ac:dyDescent="0.25">
      <c r="B11273" t="s">
        <v>7</v>
      </c>
      <c r="C11273">
        <v>4</v>
      </c>
      <c r="D11273" t="s">
        <v>25</v>
      </c>
      <c r="E11273" t="s">
        <v>15</v>
      </c>
      <c r="F11273">
        <v>5</v>
      </c>
      <c r="G11273">
        <v>2246</v>
      </c>
      <c r="H11273">
        <v>0</v>
      </c>
      <c r="I11273">
        <v>0</v>
      </c>
      <c r="J11273">
        <v>1</v>
      </c>
      <c r="K11273">
        <v>0</v>
      </c>
      <c r="L11273">
        <v>0</v>
      </c>
      <c r="M11273">
        <v>0</v>
      </c>
      <c r="N11273">
        <v>1</v>
      </c>
      <c r="O11273">
        <v>0</v>
      </c>
      <c r="P11273">
        <v>0</v>
      </c>
      <c r="Q11273">
        <v>0</v>
      </c>
      <c r="R11273">
        <v>0</v>
      </c>
      <c r="S11273">
        <v>0.73</v>
      </c>
    </row>
    <row r="11274" spans="2:19" x14ac:dyDescent="0.25">
      <c r="B11274" t="s">
        <v>17</v>
      </c>
      <c r="C11274">
        <v>5</v>
      </c>
      <c r="D11274" t="s">
        <v>11</v>
      </c>
      <c r="E11274" t="s">
        <v>9</v>
      </c>
      <c r="F11274">
        <v>4</v>
      </c>
      <c r="G11274">
        <v>776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1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0.3</v>
      </c>
    </row>
    <row r="11275" spans="2:19" x14ac:dyDescent="0.25">
      <c r="B11275" t="s">
        <v>17</v>
      </c>
      <c r="C11275">
        <v>5</v>
      </c>
      <c r="D11275" t="s">
        <v>19</v>
      </c>
      <c r="E11275" t="s">
        <v>24</v>
      </c>
      <c r="F11275">
        <v>2</v>
      </c>
      <c r="G11275">
        <v>4805</v>
      </c>
      <c r="H11275">
        <v>0</v>
      </c>
      <c r="I11275">
        <v>0</v>
      </c>
      <c r="J11275">
        <v>0</v>
      </c>
      <c r="K11275">
        <v>0</v>
      </c>
      <c r="L11275">
        <v>1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1.01</v>
      </c>
    </row>
    <row r="11276" spans="2:19" x14ac:dyDescent="0.25">
      <c r="B11276" t="s">
        <v>13</v>
      </c>
      <c r="C11276">
        <v>3</v>
      </c>
      <c r="D11276" t="s">
        <v>22</v>
      </c>
      <c r="E11276" t="s">
        <v>20</v>
      </c>
      <c r="F11276">
        <v>3</v>
      </c>
      <c r="G11276">
        <v>5236</v>
      </c>
      <c r="H11276">
        <v>0</v>
      </c>
      <c r="I11276">
        <v>0</v>
      </c>
      <c r="J11276">
        <v>0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1</v>
      </c>
      <c r="Q11276">
        <v>0</v>
      </c>
      <c r="R11276">
        <v>0</v>
      </c>
      <c r="S11276">
        <v>1.1200000000000001</v>
      </c>
    </row>
    <row r="11277" spans="2:19" x14ac:dyDescent="0.25">
      <c r="B11277" t="s">
        <v>17</v>
      </c>
      <c r="C11277">
        <v>5</v>
      </c>
      <c r="D11277" t="s">
        <v>14</v>
      </c>
      <c r="E11277" t="s">
        <v>21</v>
      </c>
      <c r="F11277">
        <v>6</v>
      </c>
      <c r="G11277">
        <v>12036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1</v>
      </c>
      <c r="P11277">
        <v>0</v>
      </c>
      <c r="Q11277">
        <v>0</v>
      </c>
      <c r="R11277">
        <v>0</v>
      </c>
      <c r="S11277">
        <v>1.22</v>
      </c>
    </row>
    <row r="11278" spans="2:19" x14ac:dyDescent="0.25">
      <c r="B11278" t="s">
        <v>13</v>
      </c>
      <c r="C11278">
        <v>3</v>
      </c>
      <c r="D11278" t="s">
        <v>11</v>
      </c>
      <c r="E11278" t="s">
        <v>20</v>
      </c>
      <c r="F11278">
        <v>3</v>
      </c>
      <c r="G11278">
        <v>2334</v>
      </c>
      <c r="H11278">
        <v>0</v>
      </c>
      <c r="I11278">
        <v>0</v>
      </c>
      <c r="J11278">
        <v>0</v>
      </c>
      <c r="K11278">
        <v>1</v>
      </c>
      <c r="L11278">
        <v>0</v>
      </c>
      <c r="M11278">
        <v>0</v>
      </c>
      <c r="N11278">
        <v>0</v>
      </c>
      <c r="O11278">
        <v>0</v>
      </c>
      <c r="P11278">
        <v>1</v>
      </c>
      <c r="Q11278">
        <v>0</v>
      </c>
      <c r="R11278">
        <v>0</v>
      </c>
      <c r="S11278">
        <v>0.71</v>
      </c>
    </row>
    <row r="11279" spans="2:19" x14ac:dyDescent="0.25">
      <c r="B11279" t="s">
        <v>13</v>
      </c>
      <c r="C11279">
        <v>3</v>
      </c>
      <c r="D11279" t="s">
        <v>25</v>
      </c>
      <c r="E11279" t="s">
        <v>9</v>
      </c>
      <c r="F11279">
        <v>4</v>
      </c>
      <c r="G11279">
        <v>608</v>
      </c>
      <c r="H11279">
        <v>0</v>
      </c>
      <c r="I11279">
        <v>0</v>
      </c>
      <c r="J11279">
        <v>0</v>
      </c>
      <c r="K11279">
        <v>1</v>
      </c>
      <c r="L11279">
        <v>0</v>
      </c>
      <c r="M11279">
        <v>1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0.3</v>
      </c>
    </row>
    <row r="11280" spans="2:19" x14ac:dyDescent="0.25">
      <c r="B11280" t="s">
        <v>13</v>
      </c>
      <c r="C11280">
        <v>3</v>
      </c>
      <c r="D11280" t="s">
        <v>11</v>
      </c>
      <c r="E11280" t="s">
        <v>20</v>
      </c>
      <c r="F11280">
        <v>3</v>
      </c>
      <c r="G11280">
        <v>12515</v>
      </c>
      <c r="H11280">
        <v>0</v>
      </c>
      <c r="I11280">
        <v>0</v>
      </c>
      <c r="J11280">
        <v>0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1</v>
      </c>
      <c r="Q11280">
        <v>0</v>
      </c>
      <c r="R11280">
        <v>0</v>
      </c>
      <c r="S11280">
        <v>2.0499999999999998</v>
      </c>
    </row>
    <row r="11281" spans="2:19" x14ac:dyDescent="0.25">
      <c r="B11281" t="s">
        <v>13</v>
      </c>
      <c r="C11281">
        <v>3</v>
      </c>
      <c r="D11281" t="s">
        <v>25</v>
      </c>
      <c r="E11281" t="s">
        <v>20</v>
      </c>
      <c r="F11281">
        <v>3</v>
      </c>
      <c r="G11281">
        <v>4166</v>
      </c>
      <c r="H11281">
        <v>0</v>
      </c>
      <c r="I11281">
        <v>0</v>
      </c>
      <c r="J11281">
        <v>0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1</v>
      </c>
      <c r="Q11281">
        <v>0</v>
      </c>
      <c r="R11281">
        <v>0</v>
      </c>
      <c r="S11281">
        <v>1.01</v>
      </c>
    </row>
    <row r="11282" spans="2:19" x14ac:dyDescent="0.25">
      <c r="B11282" t="s">
        <v>17</v>
      </c>
      <c r="C11282">
        <v>5</v>
      </c>
      <c r="D11282" t="s">
        <v>14</v>
      </c>
      <c r="E11282" t="s">
        <v>9</v>
      </c>
      <c r="F11282">
        <v>4</v>
      </c>
      <c r="G11282">
        <v>1004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1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0.39</v>
      </c>
    </row>
    <row r="11283" spans="2:19" x14ac:dyDescent="0.25">
      <c r="B11283" t="s">
        <v>7</v>
      </c>
      <c r="C11283">
        <v>4</v>
      </c>
      <c r="D11283" t="s">
        <v>14</v>
      </c>
      <c r="E11283" t="s">
        <v>18</v>
      </c>
      <c r="F11283">
        <v>7</v>
      </c>
      <c r="G11283">
        <v>740</v>
      </c>
      <c r="H11283">
        <v>0</v>
      </c>
      <c r="I11283">
        <v>0</v>
      </c>
      <c r="J11283">
        <v>1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0.25</v>
      </c>
    </row>
    <row r="11284" spans="2:19" x14ac:dyDescent="0.25">
      <c r="B11284" t="s">
        <v>7</v>
      </c>
      <c r="C11284">
        <v>4</v>
      </c>
      <c r="D11284" t="s">
        <v>22</v>
      </c>
      <c r="E11284" t="s">
        <v>15</v>
      </c>
      <c r="F11284">
        <v>5</v>
      </c>
      <c r="G11284">
        <v>9526</v>
      </c>
      <c r="H11284">
        <v>0</v>
      </c>
      <c r="I11284">
        <v>0</v>
      </c>
      <c r="J11284">
        <v>1</v>
      </c>
      <c r="K11284">
        <v>0</v>
      </c>
      <c r="L11284">
        <v>0</v>
      </c>
      <c r="M11284">
        <v>0</v>
      </c>
      <c r="N11284">
        <v>1</v>
      </c>
      <c r="O11284">
        <v>0</v>
      </c>
      <c r="P11284">
        <v>0</v>
      </c>
      <c r="Q11284">
        <v>0</v>
      </c>
      <c r="R11284">
        <v>0</v>
      </c>
      <c r="S11284">
        <v>1.75</v>
      </c>
    </row>
    <row r="11285" spans="2:19" x14ac:dyDescent="0.25">
      <c r="B11285" t="s">
        <v>17</v>
      </c>
      <c r="C11285">
        <v>5</v>
      </c>
      <c r="D11285" t="s">
        <v>19</v>
      </c>
      <c r="E11285" t="s">
        <v>21</v>
      </c>
      <c r="F11285">
        <v>6</v>
      </c>
      <c r="G11285">
        <v>5841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1</v>
      </c>
      <c r="P11285">
        <v>0</v>
      </c>
      <c r="Q11285">
        <v>0</v>
      </c>
      <c r="R11285">
        <v>0</v>
      </c>
      <c r="S11285">
        <v>0.74</v>
      </c>
    </row>
    <row r="11286" spans="2:19" x14ac:dyDescent="0.25">
      <c r="B11286" t="s">
        <v>7</v>
      </c>
      <c r="C11286">
        <v>4</v>
      </c>
      <c r="D11286" t="s">
        <v>22</v>
      </c>
      <c r="E11286" t="s">
        <v>9</v>
      </c>
      <c r="F11286">
        <v>4</v>
      </c>
      <c r="G11286">
        <v>807</v>
      </c>
      <c r="H11286">
        <v>0</v>
      </c>
      <c r="I11286">
        <v>0</v>
      </c>
      <c r="J11286">
        <v>1</v>
      </c>
      <c r="K11286">
        <v>0</v>
      </c>
      <c r="L11286">
        <v>0</v>
      </c>
      <c r="M11286">
        <v>1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0.4</v>
      </c>
    </row>
    <row r="11287" spans="2:19" x14ac:dyDescent="0.25">
      <c r="B11287" t="s">
        <v>17</v>
      </c>
      <c r="C11287">
        <v>5</v>
      </c>
      <c r="D11287" t="s">
        <v>11</v>
      </c>
      <c r="E11287" t="s">
        <v>18</v>
      </c>
      <c r="F11287">
        <v>7</v>
      </c>
      <c r="G11287">
        <v>978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0.39</v>
      </c>
    </row>
    <row r="11288" spans="2:19" x14ac:dyDescent="0.25">
      <c r="B11288" t="s">
        <v>13</v>
      </c>
      <c r="C11288">
        <v>3</v>
      </c>
      <c r="D11288" t="s">
        <v>25</v>
      </c>
      <c r="E11288" t="s">
        <v>15</v>
      </c>
      <c r="F11288">
        <v>5</v>
      </c>
      <c r="G11288">
        <v>3209</v>
      </c>
      <c r="H11288">
        <v>0</v>
      </c>
      <c r="I11288">
        <v>0</v>
      </c>
      <c r="J11288">
        <v>0</v>
      </c>
      <c r="K11288">
        <v>1</v>
      </c>
      <c r="L11288">
        <v>0</v>
      </c>
      <c r="M11288">
        <v>0</v>
      </c>
      <c r="N11288">
        <v>1</v>
      </c>
      <c r="O11288">
        <v>0</v>
      </c>
      <c r="P11288">
        <v>0</v>
      </c>
      <c r="Q11288">
        <v>0</v>
      </c>
      <c r="R11288">
        <v>0</v>
      </c>
      <c r="S11288">
        <v>0.9</v>
      </c>
    </row>
    <row r="11289" spans="2:19" x14ac:dyDescent="0.25">
      <c r="B11289" t="s">
        <v>17</v>
      </c>
      <c r="C11289">
        <v>5</v>
      </c>
      <c r="D11289" t="s">
        <v>14</v>
      </c>
      <c r="E11289" t="s">
        <v>15</v>
      </c>
      <c r="F11289">
        <v>5</v>
      </c>
      <c r="G11289">
        <v>3249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1</v>
      </c>
      <c r="O11289">
        <v>0</v>
      </c>
      <c r="P11289">
        <v>0</v>
      </c>
      <c r="Q11289">
        <v>0</v>
      </c>
      <c r="R11289">
        <v>0</v>
      </c>
      <c r="S11289">
        <v>0.76</v>
      </c>
    </row>
    <row r="11290" spans="2:19" x14ac:dyDescent="0.25">
      <c r="B11290" t="s">
        <v>17</v>
      </c>
      <c r="C11290">
        <v>5</v>
      </c>
      <c r="D11290" t="s">
        <v>22</v>
      </c>
      <c r="E11290" t="s">
        <v>20</v>
      </c>
      <c r="F11290">
        <v>3</v>
      </c>
      <c r="G11290">
        <v>5003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1</v>
      </c>
      <c r="Q11290">
        <v>0</v>
      </c>
      <c r="R11290">
        <v>0</v>
      </c>
      <c r="S11290">
        <v>1.1399999999999999</v>
      </c>
    </row>
    <row r="11291" spans="2:19" x14ac:dyDescent="0.25">
      <c r="B11291" t="s">
        <v>17</v>
      </c>
      <c r="C11291">
        <v>5</v>
      </c>
      <c r="D11291" t="s">
        <v>19</v>
      </c>
      <c r="E11291" t="s">
        <v>20</v>
      </c>
      <c r="F11291">
        <v>3</v>
      </c>
      <c r="G11291">
        <v>552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1</v>
      </c>
      <c r="Q11291">
        <v>0</v>
      </c>
      <c r="R11291">
        <v>0</v>
      </c>
      <c r="S11291">
        <v>0.3</v>
      </c>
    </row>
    <row r="11292" spans="2:19" x14ac:dyDescent="0.25">
      <c r="B11292" t="s">
        <v>13</v>
      </c>
      <c r="C11292">
        <v>3</v>
      </c>
      <c r="D11292" t="s">
        <v>14</v>
      </c>
      <c r="E11292" t="s">
        <v>20</v>
      </c>
      <c r="F11292">
        <v>3</v>
      </c>
      <c r="G11292">
        <v>1726</v>
      </c>
      <c r="H11292">
        <v>0</v>
      </c>
      <c r="I11292">
        <v>0</v>
      </c>
      <c r="J11292">
        <v>0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1</v>
      </c>
      <c r="Q11292">
        <v>0</v>
      </c>
      <c r="R11292">
        <v>0</v>
      </c>
      <c r="S11292">
        <v>0.61</v>
      </c>
    </row>
    <row r="11293" spans="2:19" x14ac:dyDescent="0.25">
      <c r="B11293" t="s">
        <v>16</v>
      </c>
      <c r="C11293">
        <v>2</v>
      </c>
      <c r="D11293" t="s">
        <v>14</v>
      </c>
      <c r="E11293" t="s">
        <v>20</v>
      </c>
      <c r="F11293">
        <v>3</v>
      </c>
      <c r="G11293">
        <v>2386</v>
      </c>
      <c r="H11293">
        <v>0</v>
      </c>
      <c r="I11293">
        <v>1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1</v>
      </c>
      <c r="Q11293">
        <v>0</v>
      </c>
      <c r="R11293">
        <v>0</v>
      </c>
      <c r="S11293">
        <v>0.7</v>
      </c>
    </row>
    <row r="11294" spans="2:19" x14ac:dyDescent="0.25">
      <c r="B11294" t="s">
        <v>17</v>
      </c>
      <c r="C11294">
        <v>5</v>
      </c>
      <c r="D11294" t="s">
        <v>22</v>
      </c>
      <c r="E11294" t="s">
        <v>21</v>
      </c>
      <c r="F11294">
        <v>6</v>
      </c>
      <c r="G11294">
        <v>802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1</v>
      </c>
      <c r="P11294">
        <v>0</v>
      </c>
      <c r="Q11294">
        <v>0</v>
      </c>
      <c r="R11294">
        <v>0</v>
      </c>
      <c r="S11294">
        <v>0.31</v>
      </c>
    </row>
    <row r="11295" spans="2:19" x14ac:dyDescent="0.25">
      <c r="B11295" t="s">
        <v>17</v>
      </c>
      <c r="C11295">
        <v>5</v>
      </c>
      <c r="D11295" t="s">
        <v>19</v>
      </c>
      <c r="E11295" t="s">
        <v>20</v>
      </c>
      <c r="F11295">
        <v>3</v>
      </c>
      <c r="G11295">
        <v>1272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1</v>
      </c>
      <c r="Q11295">
        <v>0</v>
      </c>
      <c r="R11295">
        <v>0</v>
      </c>
      <c r="S11295">
        <v>0.5</v>
      </c>
    </row>
    <row r="11296" spans="2:19" x14ac:dyDescent="0.25">
      <c r="B11296" t="s">
        <v>16</v>
      </c>
      <c r="C11296">
        <v>2</v>
      </c>
      <c r="D11296" t="s">
        <v>8</v>
      </c>
      <c r="E11296" t="s">
        <v>20</v>
      </c>
      <c r="F11296">
        <v>3</v>
      </c>
      <c r="G11296">
        <v>718</v>
      </c>
      <c r="H11296">
        <v>0</v>
      </c>
      <c r="I11296">
        <v>1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1</v>
      </c>
      <c r="Q11296">
        <v>0</v>
      </c>
      <c r="R11296">
        <v>0</v>
      </c>
      <c r="S11296">
        <v>0.39</v>
      </c>
    </row>
    <row r="11297" spans="2:19" x14ac:dyDescent="0.25">
      <c r="B11297" t="s">
        <v>13</v>
      </c>
      <c r="C11297">
        <v>3</v>
      </c>
      <c r="D11297" t="s">
        <v>14</v>
      </c>
      <c r="E11297" t="s">
        <v>9</v>
      </c>
      <c r="F11297">
        <v>4</v>
      </c>
      <c r="G11297">
        <v>1053</v>
      </c>
      <c r="H11297">
        <v>0</v>
      </c>
      <c r="I11297">
        <v>0</v>
      </c>
      <c r="J11297">
        <v>0</v>
      </c>
      <c r="K11297">
        <v>1</v>
      </c>
      <c r="L11297">
        <v>0</v>
      </c>
      <c r="M11297">
        <v>1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0.4</v>
      </c>
    </row>
    <row r="11298" spans="2:19" x14ac:dyDescent="0.25">
      <c r="B11298" t="s">
        <v>17</v>
      </c>
      <c r="C11298">
        <v>5</v>
      </c>
      <c r="D11298" t="s">
        <v>19</v>
      </c>
      <c r="E11298" t="s">
        <v>15</v>
      </c>
      <c r="F11298">
        <v>5</v>
      </c>
      <c r="G11298">
        <v>816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1</v>
      </c>
      <c r="O11298">
        <v>0</v>
      </c>
      <c r="P11298">
        <v>0</v>
      </c>
      <c r="Q11298">
        <v>0</v>
      </c>
      <c r="R11298">
        <v>0</v>
      </c>
      <c r="S11298">
        <v>0.31</v>
      </c>
    </row>
    <row r="11299" spans="2:19" x14ac:dyDescent="0.25">
      <c r="B11299" t="s">
        <v>7</v>
      </c>
      <c r="C11299">
        <v>4</v>
      </c>
      <c r="D11299" t="s">
        <v>11</v>
      </c>
      <c r="E11299" t="s">
        <v>21</v>
      </c>
      <c r="F11299">
        <v>6</v>
      </c>
      <c r="G11299">
        <v>982</v>
      </c>
      <c r="H11299">
        <v>0</v>
      </c>
      <c r="I11299">
        <v>0</v>
      </c>
      <c r="J11299">
        <v>1</v>
      </c>
      <c r="K11299">
        <v>0</v>
      </c>
      <c r="L11299">
        <v>0</v>
      </c>
      <c r="M11299">
        <v>0</v>
      </c>
      <c r="N11299">
        <v>0</v>
      </c>
      <c r="O11299">
        <v>1</v>
      </c>
      <c r="P11299">
        <v>0</v>
      </c>
      <c r="Q11299">
        <v>0</v>
      </c>
      <c r="R11299">
        <v>0</v>
      </c>
      <c r="S11299">
        <v>0.4</v>
      </c>
    </row>
    <row r="11300" spans="2:19" x14ac:dyDescent="0.25">
      <c r="B11300" t="s">
        <v>17</v>
      </c>
      <c r="C11300">
        <v>5</v>
      </c>
      <c r="D11300" t="s">
        <v>19</v>
      </c>
      <c r="E11300" t="s">
        <v>20</v>
      </c>
      <c r="F11300">
        <v>3</v>
      </c>
      <c r="G11300">
        <v>2723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1</v>
      </c>
      <c r="Q11300">
        <v>0</v>
      </c>
      <c r="R11300">
        <v>0</v>
      </c>
      <c r="S11300">
        <v>0.74</v>
      </c>
    </row>
    <row r="11301" spans="2:19" x14ac:dyDescent="0.25">
      <c r="B11301" t="s">
        <v>13</v>
      </c>
      <c r="C11301">
        <v>3</v>
      </c>
      <c r="D11301" t="s">
        <v>22</v>
      </c>
      <c r="E11301" t="s">
        <v>21</v>
      </c>
      <c r="F11301">
        <v>6</v>
      </c>
      <c r="G11301">
        <v>541</v>
      </c>
      <c r="H11301">
        <v>0</v>
      </c>
      <c r="I11301">
        <v>0</v>
      </c>
      <c r="J11301">
        <v>0</v>
      </c>
      <c r="K11301">
        <v>1</v>
      </c>
      <c r="L11301">
        <v>0</v>
      </c>
      <c r="M11301">
        <v>0</v>
      </c>
      <c r="N11301">
        <v>0</v>
      </c>
      <c r="O11301">
        <v>1</v>
      </c>
      <c r="P11301">
        <v>0</v>
      </c>
      <c r="Q11301">
        <v>0</v>
      </c>
      <c r="R11301">
        <v>0</v>
      </c>
      <c r="S11301">
        <v>0.28999999999999998</v>
      </c>
    </row>
    <row r="11302" spans="2:19" x14ac:dyDescent="0.25">
      <c r="B11302" t="s">
        <v>16</v>
      </c>
      <c r="C11302">
        <v>2</v>
      </c>
      <c r="D11302" t="s">
        <v>8</v>
      </c>
      <c r="E11302" t="s">
        <v>24</v>
      </c>
      <c r="F11302">
        <v>2</v>
      </c>
      <c r="G11302">
        <v>3977</v>
      </c>
      <c r="H11302">
        <v>0</v>
      </c>
      <c r="I11302">
        <v>1</v>
      </c>
      <c r="J11302">
        <v>0</v>
      </c>
      <c r="K11302">
        <v>0</v>
      </c>
      <c r="L11302">
        <v>1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 spans="2:19" x14ac:dyDescent="0.25">
      <c r="B11303" t="s">
        <v>17</v>
      </c>
      <c r="C11303">
        <v>5</v>
      </c>
      <c r="D11303" t="s">
        <v>8</v>
      </c>
      <c r="E11303" t="s">
        <v>20</v>
      </c>
      <c r="F11303">
        <v>3</v>
      </c>
      <c r="G11303">
        <v>5795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1</v>
      </c>
      <c r="Q11303">
        <v>0</v>
      </c>
      <c r="R11303">
        <v>0</v>
      </c>
      <c r="S11303">
        <v>1.04</v>
      </c>
    </row>
    <row r="11304" spans="2:19" x14ac:dyDescent="0.25">
      <c r="B11304" t="s">
        <v>17</v>
      </c>
      <c r="C11304">
        <v>5</v>
      </c>
      <c r="D11304" t="s">
        <v>14</v>
      </c>
      <c r="E11304" t="s">
        <v>21</v>
      </c>
      <c r="F11304">
        <v>6</v>
      </c>
      <c r="G11304">
        <v>11839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1</v>
      </c>
      <c r="P11304">
        <v>0</v>
      </c>
      <c r="Q11304">
        <v>0</v>
      </c>
      <c r="R11304">
        <v>0</v>
      </c>
      <c r="S11304">
        <v>1.2</v>
      </c>
    </row>
    <row r="11305" spans="2:19" x14ac:dyDescent="0.25">
      <c r="B11305" t="s">
        <v>16</v>
      </c>
      <c r="C11305">
        <v>2</v>
      </c>
      <c r="D11305" t="s">
        <v>25</v>
      </c>
      <c r="E11305" t="s">
        <v>24</v>
      </c>
      <c r="F11305">
        <v>2</v>
      </c>
      <c r="G11305">
        <v>7957</v>
      </c>
      <c r="H11305">
        <v>0</v>
      </c>
      <c r="I11305">
        <v>1</v>
      </c>
      <c r="J11305">
        <v>0</v>
      </c>
      <c r="K11305">
        <v>0</v>
      </c>
      <c r="L11305">
        <v>1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1.51</v>
      </c>
    </row>
    <row r="11306" spans="2:19" x14ac:dyDescent="0.25">
      <c r="B11306" t="s">
        <v>7</v>
      </c>
      <c r="C11306">
        <v>4</v>
      </c>
      <c r="D11306" t="s">
        <v>11</v>
      </c>
      <c r="E11306" t="s">
        <v>15</v>
      </c>
      <c r="F11306">
        <v>5</v>
      </c>
      <c r="G11306">
        <v>7074</v>
      </c>
      <c r="H11306">
        <v>0</v>
      </c>
      <c r="I11306">
        <v>0</v>
      </c>
      <c r="J11306">
        <v>1</v>
      </c>
      <c r="K11306">
        <v>0</v>
      </c>
      <c r="L11306">
        <v>0</v>
      </c>
      <c r="M11306">
        <v>0</v>
      </c>
      <c r="N11306">
        <v>1</v>
      </c>
      <c r="O11306">
        <v>0</v>
      </c>
      <c r="P11306">
        <v>0</v>
      </c>
      <c r="Q11306">
        <v>0</v>
      </c>
      <c r="R11306">
        <v>0</v>
      </c>
      <c r="S11306">
        <v>1.1599999999999999</v>
      </c>
    </row>
    <row r="11307" spans="2:19" x14ac:dyDescent="0.25">
      <c r="B11307" t="s">
        <v>7</v>
      </c>
      <c r="C11307">
        <v>4</v>
      </c>
      <c r="D11307" t="s">
        <v>14</v>
      </c>
      <c r="E11307" t="s">
        <v>9</v>
      </c>
      <c r="F11307">
        <v>4</v>
      </c>
      <c r="G11307">
        <v>942</v>
      </c>
      <c r="H11307">
        <v>0</v>
      </c>
      <c r="I11307">
        <v>0</v>
      </c>
      <c r="J11307">
        <v>1</v>
      </c>
      <c r="K11307">
        <v>0</v>
      </c>
      <c r="L11307">
        <v>0</v>
      </c>
      <c r="M11307">
        <v>1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0.31</v>
      </c>
    </row>
    <row r="11308" spans="2:19" x14ac:dyDescent="0.25">
      <c r="B11308" t="s">
        <v>7</v>
      </c>
      <c r="C11308">
        <v>4</v>
      </c>
      <c r="D11308" t="s">
        <v>8</v>
      </c>
      <c r="E11308" t="s">
        <v>24</v>
      </c>
      <c r="F11308">
        <v>2</v>
      </c>
      <c r="G11308">
        <v>6990</v>
      </c>
      <c r="H11308">
        <v>0</v>
      </c>
      <c r="I11308">
        <v>0</v>
      </c>
      <c r="J11308">
        <v>1</v>
      </c>
      <c r="K11308">
        <v>0</v>
      </c>
      <c r="L11308">
        <v>1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1.58</v>
      </c>
    </row>
    <row r="11309" spans="2:19" x14ac:dyDescent="0.25">
      <c r="B11309" t="s">
        <v>13</v>
      </c>
      <c r="C11309">
        <v>3</v>
      </c>
      <c r="D11309" t="s">
        <v>14</v>
      </c>
      <c r="E11309" t="s">
        <v>15</v>
      </c>
      <c r="F11309">
        <v>5</v>
      </c>
      <c r="G11309">
        <v>3550</v>
      </c>
      <c r="H11309">
        <v>0</v>
      </c>
      <c r="I11309">
        <v>0</v>
      </c>
      <c r="J11309">
        <v>0</v>
      </c>
      <c r="K11309">
        <v>1</v>
      </c>
      <c r="L11309">
        <v>0</v>
      </c>
      <c r="M11309">
        <v>0</v>
      </c>
      <c r="N11309">
        <v>1</v>
      </c>
      <c r="O11309">
        <v>0</v>
      </c>
      <c r="P11309">
        <v>0</v>
      </c>
      <c r="Q11309">
        <v>0</v>
      </c>
      <c r="R11309">
        <v>0</v>
      </c>
      <c r="S11309">
        <v>0.72</v>
      </c>
    </row>
    <row r="11310" spans="2:19" x14ac:dyDescent="0.25">
      <c r="B11310" t="s">
        <v>13</v>
      </c>
      <c r="C11310">
        <v>3</v>
      </c>
      <c r="D11310" t="s">
        <v>25</v>
      </c>
      <c r="E11310" t="s">
        <v>20</v>
      </c>
      <c r="F11310">
        <v>3</v>
      </c>
      <c r="G11310">
        <v>4290</v>
      </c>
      <c r="H11310">
        <v>0</v>
      </c>
      <c r="I11310">
        <v>0</v>
      </c>
      <c r="J11310">
        <v>0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1</v>
      </c>
      <c r="Q11310">
        <v>0</v>
      </c>
      <c r="R11310">
        <v>0</v>
      </c>
      <c r="S11310">
        <v>1.04</v>
      </c>
    </row>
    <row r="11311" spans="2:19" x14ac:dyDescent="0.25">
      <c r="B11311" t="s">
        <v>7</v>
      </c>
      <c r="C11311">
        <v>4</v>
      </c>
      <c r="D11311" t="s">
        <v>19</v>
      </c>
      <c r="E11311" t="s">
        <v>15</v>
      </c>
      <c r="F11311">
        <v>5</v>
      </c>
      <c r="G11311">
        <v>805</v>
      </c>
      <c r="H11311">
        <v>0</v>
      </c>
      <c r="I11311">
        <v>0</v>
      </c>
      <c r="J11311">
        <v>1</v>
      </c>
      <c r="K11311">
        <v>0</v>
      </c>
      <c r="L11311">
        <v>0</v>
      </c>
      <c r="M11311">
        <v>0</v>
      </c>
      <c r="N11311">
        <v>1</v>
      </c>
      <c r="O11311">
        <v>0</v>
      </c>
      <c r="P11311">
        <v>0</v>
      </c>
      <c r="Q11311">
        <v>0</v>
      </c>
      <c r="R11311">
        <v>0</v>
      </c>
      <c r="S11311">
        <v>0.34</v>
      </c>
    </row>
    <row r="11312" spans="2:19" x14ac:dyDescent="0.25">
      <c r="B11312" t="s">
        <v>17</v>
      </c>
      <c r="C11312">
        <v>5</v>
      </c>
      <c r="D11312" t="s">
        <v>19</v>
      </c>
      <c r="E11312" t="s">
        <v>20</v>
      </c>
      <c r="F11312">
        <v>3</v>
      </c>
      <c r="G11312">
        <v>11942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1</v>
      </c>
      <c r="Q11312">
        <v>0</v>
      </c>
      <c r="R11312">
        <v>0</v>
      </c>
      <c r="S11312">
        <v>1.51</v>
      </c>
    </row>
    <row r="11313" spans="2:19" x14ac:dyDescent="0.25">
      <c r="B11313" t="s">
        <v>17</v>
      </c>
      <c r="C11313">
        <v>5</v>
      </c>
      <c r="D11313" t="s">
        <v>14</v>
      </c>
      <c r="E11313" t="s">
        <v>18</v>
      </c>
      <c r="F11313">
        <v>7</v>
      </c>
      <c r="G11313">
        <v>905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0.35</v>
      </c>
    </row>
    <row r="11314" spans="2:19" x14ac:dyDescent="0.25">
      <c r="B11314" t="s">
        <v>13</v>
      </c>
      <c r="C11314">
        <v>3</v>
      </c>
      <c r="D11314" t="s">
        <v>23</v>
      </c>
      <c r="E11314" t="s">
        <v>24</v>
      </c>
      <c r="F11314">
        <v>2</v>
      </c>
      <c r="G11314">
        <v>3592</v>
      </c>
      <c r="H11314">
        <v>0</v>
      </c>
      <c r="I11314">
        <v>0</v>
      </c>
      <c r="J11314">
        <v>0</v>
      </c>
      <c r="K11314">
        <v>1</v>
      </c>
      <c r="L11314">
        <v>1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1.01</v>
      </c>
    </row>
    <row r="11315" spans="2:19" x14ac:dyDescent="0.25">
      <c r="B11315" t="s">
        <v>7</v>
      </c>
      <c r="C11315">
        <v>4</v>
      </c>
      <c r="D11315" t="s">
        <v>11</v>
      </c>
      <c r="E11315" t="s">
        <v>21</v>
      </c>
      <c r="F11315">
        <v>6</v>
      </c>
      <c r="G11315">
        <v>878</v>
      </c>
      <c r="H11315">
        <v>0</v>
      </c>
      <c r="I11315">
        <v>0</v>
      </c>
      <c r="J11315">
        <v>1</v>
      </c>
      <c r="K11315">
        <v>0</v>
      </c>
      <c r="L11315">
        <v>0</v>
      </c>
      <c r="M11315">
        <v>0</v>
      </c>
      <c r="N11315">
        <v>0</v>
      </c>
      <c r="O11315">
        <v>1</v>
      </c>
      <c r="P11315">
        <v>0</v>
      </c>
      <c r="Q11315">
        <v>0</v>
      </c>
      <c r="R11315">
        <v>0</v>
      </c>
      <c r="S11315">
        <v>0.3</v>
      </c>
    </row>
    <row r="11316" spans="2:19" x14ac:dyDescent="0.25">
      <c r="B11316" t="s">
        <v>10</v>
      </c>
      <c r="C11316">
        <v>1</v>
      </c>
      <c r="D11316" t="s">
        <v>22</v>
      </c>
      <c r="E11316" t="s">
        <v>12</v>
      </c>
      <c r="F11316">
        <v>1</v>
      </c>
      <c r="G11316">
        <v>6887</v>
      </c>
      <c r="H11316">
        <v>1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1</v>
      </c>
      <c r="S11316">
        <v>1.83</v>
      </c>
    </row>
    <row r="11317" spans="2:19" x14ac:dyDescent="0.25">
      <c r="B11317" t="s">
        <v>17</v>
      </c>
      <c r="C11317">
        <v>5</v>
      </c>
      <c r="D11317" t="s">
        <v>8</v>
      </c>
      <c r="E11317" t="s">
        <v>26</v>
      </c>
      <c r="F11317">
        <v>8</v>
      </c>
      <c r="G11317">
        <v>15377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1.27</v>
      </c>
    </row>
    <row r="11318" spans="2:19" x14ac:dyDescent="0.25">
      <c r="B11318" t="s">
        <v>17</v>
      </c>
      <c r="C11318">
        <v>5</v>
      </c>
      <c r="D11318" t="s">
        <v>25</v>
      </c>
      <c r="E11318" t="s">
        <v>26</v>
      </c>
      <c r="F11318">
        <v>8</v>
      </c>
      <c r="G11318">
        <v>3357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0.8</v>
      </c>
    </row>
    <row r="11319" spans="2:19" x14ac:dyDescent="0.25">
      <c r="B11319" t="s">
        <v>13</v>
      </c>
      <c r="C11319">
        <v>3</v>
      </c>
      <c r="D11319" t="s">
        <v>19</v>
      </c>
      <c r="E11319" t="s">
        <v>24</v>
      </c>
      <c r="F11319">
        <v>2</v>
      </c>
      <c r="G11319">
        <v>5227</v>
      </c>
      <c r="H11319">
        <v>0</v>
      </c>
      <c r="I11319">
        <v>0</v>
      </c>
      <c r="J11319">
        <v>0</v>
      </c>
      <c r="K11319">
        <v>1</v>
      </c>
      <c r="L11319">
        <v>1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1</v>
      </c>
    </row>
    <row r="11320" spans="2:19" x14ac:dyDescent="0.25">
      <c r="B11320" t="s">
        <v>17</v>
      </c>
      <c r="C11320">
        <v>5</v>
      </c>
      <c r="D11320" t="s">
        <v>19</v>
      </c>
      <c r="E11320" t="s">
        <v>15</v>
      </c>
      <c r="F11320">
        <v>5</v>
      </c>
      <c r="G11320">
        <v>3401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1</v>
      </c>
      <c r="O11320">
        <v>0</v>
      </c>
      <c r="P11320">
        <v>0</v>
      </c>
      <c r="Q11320">
        <v>0</v>
      </c>
      <c r="R11320">
        <v>0</v>
      </c>
      <c r="S11320">
        <v>0.76</v>
      </c>
    </row>
    <row r="11321" spans="2:19" x14ac:dyDescent="0.25">
      <c r="B11321" t="s">
        <v>13</v>
      </c>
      <c r="C11321">
        <v>3</v>
      </c>
      <c r="D11321" t="s">
        <v>23</v>
      </c>
      <c r="E11321" t="s">
        <v>20</v>
      </c>
      <c r="F11321">
        <v>3</v>
      </c>
      <c r="G11321">
        <v>957</v>
      </c>
      <c r="H11321">
        <v>0</v>
      </c>
      <c r="I11321">
        <v>0</v>
      </c>
      <c r="J11321">
        <v>0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1</v>
      </c>
      <c r="Q11321">
        <v>0</v>
      </c>
      <c r="R11321">
        <v>0</v>
      </c>
      <c r="S11321">
        <v>0.56000000000000005</v>
      </c>
    </row>
    <row r="11322" spans="2:19" x14ac:dyDescent="0.25">
      <c r="B11322" t="s">
        <v>17</v>
      </c>
      <c r="C11322">
        <v>5</v>
      </c>
      <c r="D11322" t="s">
        <v>8</v>
      </c>
      <c r="E11322" t="s">
        <v>9</v>
      </c>
      <c r="F11322">
        <v>4</v>
      </c>
      <c r="G11322">
        <v>1812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1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0.53</v>
      </c>
    </row>
    <row r="11323" spans="2:19" x14ac:dyDescent="0.25">
      <c r="B11323" t="s">
        <v>7</v>
      </c>
      <c r="C11323">
        <v>4</v>
      </c>
      <c r="D11323" t="s">
        <v>19</v>
      </c>
      <c r="E11323" t="s">
        <v>9</v>
      </c>
      <c r="F11323">
        <v>4</v>
      </c>
      <c r="G11323">
        <v>1200</v>
      </c>
      <c r="H11323">
        <v>0</v>
      </c>
      <c r="I11323">
        <v>0</v>
      </c>
      <c r="J11323">
        <v>1</v>
      </c>
      <c r="K11323">
        <v>0</v>
      </c>
      <c r="L11323">
        <v>0</v>
      </c>
      <c r="M11323">
        <v>1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0.4</v>
      </c>
    </row>
    <row r="11324" spans="2:19" x14ac:dyDescent="0.25">
      <c r="B11324" t="s">
        <v>7</v>
      </c>
      <c r="C11324">
        <v>4</v>
      </c>
      <c r="D11324" t="s">
        <v>22</v>
      </c>
      <c r="E11324" t="s">
        <v>20</v>
      </c>
      <c r="F11324">
        <v>3</v>
      </c>
      <c r="G11324">
        <v>477</v>
      </c>
      <c r="H11324">
        <v>0</v>
      </c>
      <c r="I11324">
        <v>0</v>
      </c>
      <c r="J11324">
        <v>1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1</v>
      </c>
      <c r="Q11324">
        <v>0</v>
      </c>
      <c r="R11324">
        <v>0</v>
      </c>
      <c r="S11324">
        <v>0.34</v>
      </c>
    </row>
    <row r="11325" spans="2:19" x14ac:dyDescent="0.25">
      <c r="B11325" t="s">
        <v>13</v>
      </c>
      <c r="C11325">
        <v>3</v>
      </c>
      <c r="D11325" t="s">
        <v>22</v>
      </c>
      <c r="E11325" t="s">
        <v>20</v>
      </c>
      <c r="F11325">
        <v>3</v>
      </c>
      <c r="G11325">
        <v>12392</v>
      </c>
      <c r="H11325">
        <v>0</v>
      </c>
      <c r="I11325">
        <v>0</v>
      </c>
      <c r="J11325">
        <v>0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1</v>
      </c>
      <c r="Q11325">
        <v>0</v>
      </c>
      <c r="R11325">
        <v>0</v>
      </c>
      <c r="S11325">
        <v>1.57</v>
      </c>
    </row>
    <row r="11326" spans="2:19" x14ac:dyDescent="0.25">
      <c r="B11326" t="s">
        <v>17</v>
      </c>
      <c r="C11326">
        <v>5</v>
      </c>
      <c r="D11326" t="s">
        <v>19</v>
      </c>
      <c r="E11326" t="s">
        <v>20</v>
      </c>
      <c r="F11326">
        <v>3</v>
      </c>
      <c r="G11326">
        <v>3140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1</v>
      </c>
      <c r="Q11326">
        <v>0</v>
      </c>
      <c r="R11326">
        <v>0</v>
      </c>
      <c r="S11326">
        <v>0.73</v>
      </c>
    </row>
    <row r="11327" spans="2:19" x14ac:dyDescent="0.25">
      <c r="B11327" t="s">
        <v>16</v>
      </c>
      <c r="C11327">
        <v>2</v>
      </c>
      <c r="D11327" t="s">
        <v>25</v>
      </c>
      <c r="E11327" t="s">
        <v>20</v>
      </c>
      <c r="F11327">
        <v>3</v>
      </c>
      <c r="G11327">
        <v>408</v>
      </c>
      <c r="H11327">
        <v>0</v>
      </c>
      <c r="I11327">
        <v>1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1</v>
      </c>
      <c r="Q11327">
        <v>0</v>
      </c>
      <c r="R11327">
        <v>0</v>
      </c>
      <c r="S11327">
        <v>0.31</v>
      </c>
    </row>
    <row r="11328" spans="2:19" x14ac:dyDescent="0.25">
      <c r="B11328" t="s">
        <v>13</v>
      </c>
      <c r="C11328">
        <v>3</v>
      </c>
      <c r="D11328" t="s">
        <v>23</v>
      </c>
      <c r="E11328" t="s">
        <v>9</v>
      </c>
      <c r="F11328">
        <v>4</v>
      </c>
      <c r="G11328">
        <v>506</v>
      </c>
      <c r="H11328">
        <v>0</v>
      </c>
      <c r="I11328">
        <v>0</v>
      </c>
      <c r="J11328">
        <v>0</v>
      </c>
      <c r="K11328">
        <v>1</v>
      </c>
      <c r="L11328">
        <v>0</v>
      </c>
      <c r="M11328">
        <v>1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0.3</v>
      </c>
    </row>
    <row r="11329" spans="2:19" x14ac:dyDescent="0.25">
      <c r="B11329" t="s">
        <v>17</v>
      </c>
      <c r="C11329">
        <v>5</v>
      </c>
      <c r="D11329" t="s">
        <v>22</v>
      </c>
      <c r="E11329" t="s">
        <v>15</v>
      </c>
      <c r="F11329">
        <v>5</v>
      </c>
      <c r="G11329">
        <v>10763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1</v>
      </c>
      <c r="O11329">
        <v>0</v>
      </c>
      <c r="P11329">
        <v>0</v>
      </c>
      <c r="Q11329">
        <v>0</v>
      </c>
      <c r="R11329">
        <v>0</v>
      </c>
      <c r="S11329">
        <v>1.51</v>
      </c>
    </row>
    <row r="11330" spans="2:19" x14ac:dyDescent="0.25">
      <c r="B11330" t="s">
        <v>16</v>
      </c>
      <c r="C11330">
        <v>2</v>
      </c>
      <c r="D11330" t="s">
        <v>22</v>
      </c>
      <c r="E11330" t="s">
        <v>24</v>
      </c>
      <c r="F11330">
        <v>2</v>
      </c>
      <c r="G11330">
        <v>3991</v>
      </c>
      <c r="H11330">
        <v>0</v>
      </c>
      <c r="I11330">
        <v>1</v>
      </c>
      <c r="J11330">
        <v>0</v>
      </c>
      <c r="K11330">
        <v>0</v>
      </c>
      <c r="L11330">
        <v>1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1</v>
      </c>
    </row>
    <row r="11331" spans="2:19" x14ac:dyDescent="0.25">
      <c r="B11331" t="s">
        <v>17</v>
      </c>
      <c r="C11331">
        <v>5</v>
      </c>
      <c r="D11331" t="s">
        <v>19</v>
      </c>
      <c r="E11331" t="s">
        <v>20</v>
      </c>
      <c r="F11331">
        <v>3</v>
      </c>
      <c r="G11331">
        <v>6040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1</v>
      </c>
      <c r="Q11331">
        <v>0</v>
      </c>
      <c r="R11331">
        <v>0</v>
      </c>
      <c r="S11331">
        <v>1.02</v>
      </c>
    </row>
    <row r="11332" spans="2:19" x14ac:dyDescent="0.25">
      <c r="B11332" t="s">
        <v>7</v>
      </c>
      <c r="C11332">
        <v>4</v>
      </c>
      <c r="D11332" t="s">
        <v>23</v>
      </c>
      <c r="E11332" t="s">
        <v>9</v>
      </c>
      <c r="F11332">
        <v>4</v>
      </c>
      <c r="G11332">
        <v>17149</v>
      </c>
      <c r="H11332">
        <v>0</v>
      </c>
      <c r="I11332">
        <v>0</v>
      </c>
      <c r="J11332">
        <v>1</v>
      </c>
      <c r="K11332">
        <v>0</v>
      </c>
      <c r="L11332">
        <v>0</v>
      </c>
      <c r="M11332">
        <v>1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2.27</v>
      </c>
    </row>
    <row r="11333" spans="2:19" x14ac:dyDescent="0.25">
      <c r="B11333" t="s">
        <v>17</v>
      </c>
      <c r="C11333">
        <v>5</v>
      </c>
      <c r="D11333" t="s">
        <v>25</v>
      </c>
      <c r="E11333" t="s">
        <v>9</v>
      </c>
      <c r="F11333">
        <v>4</v>
      </c>
      <c r="G11333">
        <v>5182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1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1.01</v>
      </c>
    </row>
    <row r="11334" spans="2:19" x14ac:dyDescent="0.25">
      <c r="B11334" t="s">
        <v>17</v>
      </c>
      <c r="C11334">
        <v>5</v>
      </c>
      <c r="D11334" t="s">
        <v>22</v>
      </c>
      <c r="E11334" t="s">
        <v>20</v>
      </c>
      <c r="F11334">
        <v>3</v>
      </c>
      <c r="G11334">
        <v>514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1</v>
      </c>
      <c r="Q11334">
        <v>0</v>
      </c>
      <c r="R11334">
        <v>0</v>
      </c>
      <c r="S11334">
        <v>0.3</v>
      </c>
    </row>
    <row r="11335" spans="2:19" x14ac:dyDescent="0.25">
      <c r="B11335" t="s">
        <v>7</v>
      </c>
      <c r="C11335">
        <v>4</v>
      </c>
      <c r="D11335" t="s">
        <v>19</v>
      </c>
      <c r="E11335" t="s">
        <v>15</v>
      </c>
      <c r="F11335">
        <v>5</v>
      </c>
      <c r="G11335">
        <v>1845</v>
      </c>
      <c r="H11335">
        <v>0</v>
      </c>
      <c r="I11335">
        <v>0</v>
      </c>
      <c r="J11335">
        <v>1</v>
      </c>
      <c r="K11335">
        <v>0</v>
      </c>
      <c r="L11335">
        <v>0</v>
      </c>
      <c r="M11335">
        <v>0</v>
      </c>
      <c r="N11335">
        <v>1</v>
      </c>
      <c r="O11335">
        <v>0</v>
      </c>
      <c r="P11335">
        <v>0</v>
      </c>
      <c r="Q11335">
        <v>0</v>
      </c>
      <c r="R11335">
        <v>0</v>
      </c>
      <c r="S11335">
        <v>0.5</v>
      </c>
    </row>
    <row r="11336" spans="2:19" x14ac:dyDescent="0.25">
      <c r="B11336" t="s">
        <v>13</v>
      </c>
      <c r="C11336">
        <v>3</v>
      </c>
      <c r="D11336" t="s">
        <v>23</v>
      </c>
      <c r="E11336" t="s">
        <v>20</v>
      </c>
      <c r="F11336">
        <v>3</v>
      </c>
      <c r="G11336">
        <v>16842</v>
      </c>
      <c r="H11336">
        <v>0</v>
      </c>
      <c r="I11336">
        <v>0</v>
      </c>
      <c r="J11336">
        <v>0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1</v>
      </c>
      <c r="Q11336">
        <v>0</v>
      </c>
      <c r="R11336">
        <v>0</v>
      </c>
      <c r="S11336">
        <v>2.5099999999999998</v>
      </c>
    </row>
    <row r="11337" spans="2:19" x14ac:dyDescent="0.25">
      <c r="B11337" t="s">
        <v>17</v>
      </c>
      <c r="C11337">
        <v>5</v>
      </c>
      <c r="D11337" t="s">
        <v>11</v>
      </c>
      <c r="E11337" t="s">
        <v>18</v>
      </c>
      <c r="F11337">
        <v>7</v>
      </c>
      <c r="G11337">
        <v>2077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0.55000000000000004</v>
      </c>
    </row>
    <row r="11338" spans="2:19" x14ac:dyDescent="0.25">
      <c r="B11338" t="s">
        <v>17</v>
      </c>
      <c r="C11338">
        <v>5</v>
      </c>
      <c r="D11338" t="s">
        <v>8</v>
      </c>
      <c r="E11338" t="s">
        <v>9</v>
      </c>
      <c r="F11338">
        <v>4</v>
      </c>
      <c r="G11338">
        <v>2751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1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0.7</v>
      </c>
    </row>
    <row r="11339" spans="2:19" x14ac:dyDescent="0.25">
      <c r="B11339" t="s">
        <v>7</v>
      </c>
      <c r="C11339">
        <v>4</v>
      </c>
      <c r="D11339" t="s">
        <v>14</v>
      </c>
      <c r="E11339" t="s">
        <v>20</v>
      </c>
      <c r="F11339">
        <v>3</v>
      </c>
      <c r="G11339">
        <v>526</v>
      </c>
      <c r="H11339">
        <v>0</v>
      </c>
      <c r="I11339">
        <v>0</v>
      </c>
      <c r="J11339">
        <v>1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1</v>
      </c>
      <c r="Q11339">
        <v>0</v>
      </c>
      <c r="R11339">
        <v>0</v>
      </c>
      <c r="S11339">
        <v>0.3</v>
      </c>
    </row>
    <row r="11340" spans="2:19" x14ac:dyDescent="0.25">
      <c r="B11340" t="s">
        <v>17</v>
      </c>
      <c r="C11340">
        <v>5</v>
      </c>
      <c r="D11340" t="s">
        <v>14</v>
      </c>
      <c r="E11340" t="s">
        <v>20</v>
      </c>
      <c r="F11340">
        <v>3</v>
      </c>
      <c r="G11340">
        <v>2852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1</v>
      </c>
      <c r="Q11340">
        <v>0</v>
      </c>
      <c r="R11340">
        <v>0</v>
      </c>
      <c r="S11340">
        <v>0.73</v>
      </c>
    </row>
    <row r="11341" spans="2:19" x14ac:dyDescent="0.25">
      <c r="B11341" t="s">
        <v>17</v>
      </c>
      <c r="C11341">
        <v>5</v>
      </c>
      <c r="D11341" t="s">
        <v>11</v>
      </c>
      <c r="E11341" t="s">
        <v>21</v>
      </c>
      <c r="F11341">
        <v>6</v>
      </c>
      <c r="G11341">
        <v>9383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1</v>
      </c>
      <c r="P11341">
        <v>0</v>
      </c>
      <c r="Q11341">
        <v>0</v>
      </c>
      <c r="R11341">
        <v>0</v>
      </c>
      <c r="S11341">
        <v>1.19</v>
      </c>
    </row>
    <row r="11342" spans="2:19" x14ac:dyDescent="0.25">
      <c r="B11342" t="s">
        <v>7</v>
      </c>
      <c r="C11342">
        <v>4</v>
      </c>
      <c r="D11342" t="s">
        <v>22</v>
      </c>
      <c r="E11342" t="s">
        <v>26</v>
      </c>
      <c r="F11342">
        <v>8</v>
      </c>
      <c r="G11342">
        <v>7235</v>
      </c>
      <c r="H11342">
        <v>0</v>
      </c>
      <c r="I11342">
        <v>0</v>
      </c>
      <c r="J11342">
        <v>1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1</v>
      </c>
    </row>
    <row r="11343" spans="2:19" x14ac:dyDescent="0.25">
      <c r="B11343" t="s">
        <v>7</v>
      </c>
      <c r="C11343">
        <v>4</v>
      </c>
      <c r="D11343" t="s">
        <v>14</v>
      </c>
      <c r="E11343" t="s">
        <v>9</v>
      </c>
      <c r="F11343">
        <v>4</v>
      </c>
      <c r="G11343">
        <v>1069</v>
      </c>
      <c r="H11343">
        <v>0</v>
      </c>
      <c r="I11343">
        <v>0</v>
      </c>
      <c r="J11343">
        <v>1</v>
      </c>
      <c r="K11343">
        <v>0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0.38</v>
      </c>
    </row>
    <row r="11344" spans="2:19" x14ac:dyDescent="0.25">
      <c r="B11344" t="s">
        <v>16</v>
      </c>
      <c r="C11344">
        <v>2</v>
      </c>
      <c r="D11344" t="s">
        <v>25</v>
      </c>
      <c r="E11344" t="s">
        <v>9</v>
      </c>
      <c r="F11344">
        <v>4</v>
      </c>
      <c r="G11344">
        <v>4202</v>
      </c>
      <c r="H11344">
        <v>0</v>
      </c>
      <c r="I11344">
        <v>1</v>
      </c>
      <c r="J11344">
        <v>0</v>
      </c>
      <c r="K11344">
        <v>0</v>
      </c>
      <c r="L11344">
        <v>0</v>
      </c>
      <c r="M11344">
        <v>1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1</v>
      </c>
    </row>
    <row r="11345" spans="2:19" x14ac:dyDescent="0.25">
      <c r="B11345" t="s">
        <v>13</v>
      </c>
      <c r="C11345">
        <v>3</v>
      </c>
      <c r="D11345" t="s">
        <v>8</v>
      </c>
      <c r="E11345" t="s">
        <v>15</v>
      </c>
      <c r="F11345">
        <v>5</v>
      </c>
      <c r="G11345">
        <v>524</v>
      </c>
      <c r="H11345">
        <v>0</v>
      </c>
      <c r="I11345">
        <v>0</v>
      </c>
      <c r="J11345">
        <v>0</v>
      </c>
      <c r="K11345">
        <v>1</v>
      </c>
      <c r="L11345">
        <v>0</v>
      </c>
      <c r="M11345">
        <v>0</v>
      </c>
      <c r="N11345">
        <v>1</v>
      </c>
      <c r="O11345">
        <v>0</v>
      </c>
      <c r="P11345">
        <v>0</v>
      </c>
      <c r="Q11345">
        <v>0</v>
      </c>
      <c r="R11345">
        <v>0</v>
      </c>
      <c r="S11345">
        <v>0.3</v>
      </c>
    </row>
    <row r="11346" spans="2:19" x14ac:dyDescent="0.25">
      <c r="B11346" t="s">
        <v>16</v>
      </c>
      <c r="C11346">
        <v>2</v>
      </c>
      <c r="D11346" t="s">
        <v>22</v>
      </c>
      <c r="E11346" t="s">
        <v>20</v>
      </c>
      <c r="F11346">
        <v>3</v>
      </c>
      <c r="G11346">
        <v>4116</v>
      </c>
      <c r="H11346">
        <v>0</v>
      </c>
      <c r="I11346">
        <v>1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1</v>
      </c>
      <c r="Q11346">
        <v>0</v>
      </c>
      <c r="R11346">
        <v>0</v>
      </c>
      <c r="S11346">
        <v>1.01</v>
      </c>
    </row>
    <row r="11347" spans="2:19" x14ac:dyDescent="0.25">
      <c r="B11347" t="s">
        <v>13</v>
      </c>
      <c r="C11347">
        <v>3</v>
      </c>
      <c r="D11347" t="s">
        <v>8</v>
      </c>
      <c r="E11347" t="s">
        <v>24</v>
      </c>
      <c r="F11347">
        <v>2</v>
      </c>
      <c r="G11347">
        <v>17005</v>
      </c>
      <c r="H11347">
        <v>0</v>
      </c>
      <c r="I11347">
        <v>0</v>
      </c>
      <c r="J11347">
        <v>0</v>
      </c>
      <c r="K11347">
        <v>1</v>
      </c>
      <c r="L11347">
        <v>1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2.0099999999999998</v>
      </c>
    </row>
    <row r="11348" spans="2:19" x14ac:dyDescent="0.25">
      <c r="B11348" t="s">
        <v>13</v>
      </c>
      <c r="C11348">
        <v>3</v>
      </c>
      <c r="D11348" t="s">
        <v>8</v>
      </c>
      <c r="E11348" t="s">
        <v>20</v>
      </c>
      <c r="F11348">
        <v>3</v>
      </c>
      <c r="G11348">
        <v>7567</v>
      </c>
      <c r="H11348">
        <v>0</v>
      </c>
      <c r="I11348">
        <v>0</v>
      </c>
      <c r="J11348">
        <v>0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1</v>
      </c>
      <c r="Q11348">
        <v>0</v>
      </c>
      <c r="R11348">
        <v>0</v>
      </c>
      <c r="S11348">
        <v>1.3</v>
      </c>
    </row>
    <row r="11349" spans="2:19" x14ac:dyDescent="0.25">
      <c r="B11349" t="s">
        <v>13</v>
      </c>
      <c r="C11349">
        <v>3</v>
      </c>
      <c r="D11349" t="s">
        <v>23</v>
      </c>
      <c r="E11349" t="s">
        <v>9</v>
      </c>
      <c r="F11349">
        <v>4</v>
      </c>
      <c r="G11349">
        <v>5370</v>
      </c>
      <c r="H11349">
        <v>0</v>
      </c>
      <c r="I11349">
        <v>0</v>
      </c>
      <c r="J11349">
        <v>0</v>
      </c>
      <c r="K11349">
        <v>1</v>
      </c>
      <c r="L11349">
        <v>0</v>
      </c>
      <c r="M11349">
        <v>1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1.1299999999999999</v>
      </c>
    </row>
    <row r="11350" spans="2:19" x14ac:dyDescent="0.25">
      <c r="B11350" t="s">
        <v>17</v>
      </c>
      <c r="C11350">
        <v>5</v>
      </c>
      <c r="D11350" t="s">
        <v>8</v>
      </c>
      <c r="E11350" t="s">
        <v>18</v>
      </c>
      <c r="F11350">
        <v>7</v>
      </c>
      <c r="G11350">
        <v>947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0.32</v>
      </c>
    </row>
    <row r="11351" spans="2:19" x14ac:dyDescent="0.25">
      <c r="B11351" t="s">
        <v>13</v>
      </c>
      <c r="C11351">
        <v>3</v>
      </c>
      <c r="D11351" t="s">
        <v>11</v>
      </c>
      <c r="E11351" t="s">
        <v>20</v>
      </c>
      <c r="F11351">
        <v>3</v>
      </c>
      <c r="G11351">
        <v>1197</v>
      </c>
      <c r="H11351">
        <v>0</v>
      </c>
      <c r="I11351">
        <v>0</v>
      </c>
      <c r="J11351">
        <v>0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1</v>
      </c>
      <c r="Q11351">
        <v>0</v>
      </c>
      <c r="R11351">
        <v>0</v>
      </c>
      <c r="S11351">
        <v>0.5</v>
      </c>
    </row>
    <row r="11352" spans="2:19" x14ac:dyDescent="0.25">
      <c r="B11352" t="s">
        <v>7</v>
      </c>
      <c r="C11352">
        <v>4</v>
      </c>
      <c r="D11352" t="s">
        <v>11</v>
      </c>
      <c r="E11352" t="s">
        <v>21</v>
      </c>
      <c r="F11352">
        <v>6</v>
      </c>
      <c r="G11352">
        <v>5167</v>
      </c>
      <c r="H11352">
        <v>0</v>
      </c>
      <c r="I11352">
        <v>0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1</v>
      </c>
      <c r="P11352">
        <v>0</v>
      </c>
      <c r="Q11352">
        <v>0</v>
      </c>
      <c r="R11352">
        <v>0</v>
      </c>
      <c r="S11352">
        <v>0.91</v>
      </c>
    </row>
    <row r="11353" spans="2:19" x14ac:dyDescent="0.25">
      <c r="B11353" t="s">
        <v>16</v>
      </c>
      <c r="C11353">
        <v>2</v>
      </c>
      <c r="D11353" t="s">
        <v>23</v>
      </c>
      <c r="E11353" t="s">
        <v>15</v>
      </c>
      <c r="F11353">
        <v>5</v>
      </c>
      <c r="G11353">
        <v>4466</v>
      </c>
      <c r="H11353">
        <v>0</v>
      </c>
      <c r="I11353">
        <v>1</v>
      </c>
      <c r="J11353">
        <v>0</v>
      </c>
      <c r="K11353">
        <v>0</v>
      </c>
      <c r="L11353">
        <v>0</v>
      </c>
      <c r="M11353">
        <v>0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1.2</v>
      </c>
    </row>
    <row r="11354" spans="2:19" x14ac:dyDescent="0.25">
      <c r="B11354" t="s">
        <v>17</v>
      </c>
      <c r="C11354">
        <v>5</v>
      </c>
      <c r="D11354" t="s">
        <v>19</v>
      </c>
      <c r="E11354" t="s">
        <v>20</v>
      </c>
      <c r="F11354">
        <v>3</v>
      </c>
      <c r="G11354">
        <v>1654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1</v>
      </c>
      <c r="Q11354">
        <v>0</v>
      </c>
      <c r="R11354">
        <v>0</v>
      </c>
      <c r="S11354">
        <v>0.5</v>
      </c>
    </row>
    <row r="11355" spans="2:19" x14ac:dyDescent="0.25">
      <c r="B11355" t="s">
        <v>7</v>
      </c>
      <c r="C11355">
        <v>4</v>
      </c>
      <c r="D11355" t="s">
        <v>25</v>
      </c>
      <c r="E11355" t="s">
        <v>24</v>
      </c>
      <c r="F11355">
        <v>2</v>
      </c>
      <c r="G11355">
        <v>5151</v>
      </c>
      <c r="H11355">
        <v>0</v>
      </c>
      <c r="I11355">
        <v>0</v>
      </c>
      <c r="J11355">
        <v>1</v>
      </c>
      <c r="K11355">
        <v>0</v>
      </c>
      <c r="L11355">
        <v>1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1.26</v>
      </c>
    </row>
    <row r="11356" spans="2:19" x14ac:dyDescent="0.25">
      <c r="B11356" t="s">
        <v>17</v>
      </c>
      <c r="C11356">
        <v>5</v>
      </c>
      <c r="D11356" t="s">
        <v>14</v>
      </c>
      <c r="E11356" t="s">
        <v>20</v>
      </c>
      <c r="F11356">
        <v>3</v>
      </c>
      <c r="G11356">
        <v>3373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1</v>
      </c>
      <c r="Q11356">
        <v>0</v>
      </c>
      <c r="R11356">
        <v>0</v>
      </c>
      <c r="S11356">
        <v>0.81</v>
      </c>
    </row>
    <row r="11357" spans="2:19" x14ac:dyDescent="0.25">
      <c r="B11357" t="s">
        <v>7</v>
      </c>
      <c r="C11357">
        <v>4</v>
      </c>
      <c r="D11357" t="s">
        <v>8</v>
      </c>
      <c r="E11357" t="s">
        <v>24</v>
      </c>
      <c r="F11357">
        <v>2</v>
      </c>
      <c r="G11357">
        <v>4407</v>
      </c>
      <c r="H11357">
        <v>0</v>
      </c>
      <c r="I11357">
        <v>0</v>
      </c>
      <c r="J11357">
        <v>1</v>
      </c>
      <c r="K11357">
        <v>0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1.08</v>
      </c>
    </row>
    <row r="11358" spans="2:19" x14ac:dyDescent="0.25">
      <c r="B11358" t="s">
        <v>17</v>
      </c>
      <c r="C11358">
        <v>5</v>
      </c>
      <c r="D11358" t="s">
        <v>11</v>
      </c>
      <c r="E11358" t="s">
        <v>9</v>
      </c>
      <c r="F11358">
        <v>4</v>
      </c>
      <c r="G11358">
        <v>2177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0.61</v>
      </c>
    </row>
    <row r="11359" spans="2:19" x14ac:dyDescent="0.25">
      <c r="B11359" t="s">
        <v>7</v>
      </c>
      <c r="C11359">
        <v>4</v>
      </c>
      <c r="D11359" t="s">
        <v>14</v>
      </c>
      <c r="E11359" t="s">
        <v>15</v>
      </c>
      <c r="F11359">
        <v>5</v>
      </c>
      <c r="G11359">
        <v>1926</v>
      </c>
      <c r="H11359">
        <v>0</v>
      </c>
      <c r="I11359">
        <v>0</v>
      </c>
      <c r="J11359">
        <v>1</v>
      </c>
      <c r="K11359">
        <v>0</v>
      </c>
      <c r="L11359">
        <v>0</v>
      </c>
      <c r="M11359">
        <v>0</v>
      </c>
      <c r="N11359">
        <v>1</v>
      </c>
      <c r="O11359">
        <v>0</v>
      </c>
      <c r="P11359">
        <v>0</v>
      </c>
      <c r="Q11359">
        <v>0</v>
      </c>
      <c r="R11359">
        <v>0</v>
      </c>
      <c r="S11359">
        <v>0.64</v>
      </c>
    </row>
    <row r="11360" spans="2:19" x14ac:dyDescent="0.25">
      <c r="B11360" t="s">
        <v>17</v>
      </c>
      <c r="C11360">
        <v>5</v>
      </c>
      <c r="D11360" t="s">
        <v>11</v>
      </c>
      <c r="E11360" t="s">
        <v>21</v>
      </c>
      <c r="F11360">
        <v>6</v>
      </c>
      <c r="G11360">
        <v>1306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1</v>
      </c>
      <c r="P11360">
        <v>0</v>
      </c>
      <c r="Q11360">
        <v>0</v>
      </c>
      <c r="R11360">
        <v>0</v>
      </c>
      <c r="S11360">
        <v>0.46</v>
      </c>
    </row>
    <row r="11361" spans="2:19" x14ac:dyDescent="0.25">
      <c r="B11361" t="s">
        <v>13</v>
      </c>
      <c r="C11361">
        <v>3</v>
      </c>
      <c r="D11361" t="s">
        <v>23</v>
      </c>
      <c r="E11361" t="s">
        <v>20</v>
      </c>
      <c r="F11361">
        <v>3</v>
      </c>
      <c r="G11361">
        <v>3998</v>
      </c>
      <c r="H11361">
        <v>0</v>
      </c>
      <c r="I11361">
        <v>0</v>
      </c>
      <c r="J11361">
        <v>0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1</v>
      </c>
      <c r="Q11361">
        <v>0</v>
      </c>
      <c r="R11361">
        <v>0</v>
      </c>
      <c r="S11361">
        <v>1.01</v>
      </c>
    </row>
    <row r="11362" spans="2:19" x14ac:dyDescent="0.25">
      <c r="B11362" t="s">
        <v>13</v>
      </c>
      <c r="C11362">
        <v>3</v>
      </c>
      <c r="D11362" t="s">
        <v>8</v>
      </c>
      <c r="E11362" t="s">
        <v>24</v>
      </c>
      <c r="F11362">
        <v>2</v>
      </c>
      <c r="G11362">
        <v>4634</v>
      </c>
      <c r="H11362">
        <v>0</v>
      </c>
      <c r="I11362">
        <v>0</v>
      </c>
      <c r="J11362">
        <v>0</v>
      </c>
      <c r="K11362">
        <v>1</v>
      </c>
      <c r="L11362">
        <v>1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1.06</v>
      </c>
    </row>
    <row r="11363" spans="2:19" x14ac:dyDescent="0.25">
      <c r="B11363" t="s">
        <v>17</v>
      </c>
      <c r="C11363">
        <v>5</v>
      </c>
      <c r="D11363" t="s">
        <v>14</v>
      </c>
      <c r="E11363" t="s">
        <v>18</v>
      </c>
      <c r="F11363">
        <v>7</v>
      </c>
      <c r="G11363">
        <v>4830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0.73</v>
      </c>
    </row>
    <row r="11364" spans="2:19" x14ac:dyDescent="0.25">
      <c r="B11364" t="s">
        <v>17</v>
      </c>
      <c r="C11364">
        <v>5</v>
      </c>
      <c r="D11364" t="s">
        <v>8</v>
      </c>
      <c r="E11364" t="s">
        <v>20</v>
      </c>
      <c r="F11364">
        <v>3</v>
      </c>
      <c r="G11364">
        <v>1424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1</v>
      </c>
      <c r="Q11364">
        <v>0</v>
      </c>
      <c r="R11364">
        <v>0</v>
      </c>
      <c r="S11364">
        <v>0.59</v>
      </c>
    </row>
    <row r="11365" spans="2:19" x14ac:dyDescent="0.25">
      <c r="B11365" t="s">
        <v>17</v>
      </c>
      <c r="C11365">
        <v>5</v>
      </c>
      <c r="D11365" t="s">
        <v>19</v>
      </c>
      <c r="E11365" t="s">
        <v>24</v>
      </c>
      <c r="F11365">
        <v>2</v>
      </c>
      <c r="G11365">
        <v>3990</v>
      </c>
      <c r="H11365">
        <v>0</v>
      </c>
      <c r="I11365">
        <v>0</v>
      </c>
      <c r="J11365">
        <v>0</v>
      </c>
      <c r="K11365">
        <v>0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0.9</v>
      </c>
    </row>
    <row r="11366" spans="2:19" x14ac:dyDescent="0.25">
      <c r="B11366" t="s">
        <v>7</v>
      </c>
      <c r="C11366">
        <v>4</v>
      </c>
      <c r="D11366" t="s">
        <v>22</v>
      </c>
      <c r="E11366" t="s">
        <v>9</v>
      </c>
      <c r="F11366">
        <v>4</v>
      </c>
      <c r="G11366">
        <v>5809</v>
      </c>
      <c r="H11366">
        <v>0</v>
      </c>
      <c r="I11366">
        <v>0</v>
      </c>
      <c r="J11366">
        <v>1</v>
      </c>
      <c r="K11366">
        <v>0</v>
      </c>
      <c r="L11366">
        <v>0</v>
      </c>
      <c r="M11366">
        <v>1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1.1399999999999999</v>
      </c>
    </row>
    <row r="11367" spans="2:19" x14ac:dyDescent="0.25">
      <c r="B11367" t="s">
        <v>7</v>
      </c>
      <c r="C11367">
        <v>4</v>
      </c>
      <c r="D11367" t="s">
        <v>8</v>
      </c>
      <c r="E11367" t="s">
        <v>9</v>
      </c>
      <c r="F11367">
        <v>4</v>
      </c>
      <c r="G11367">
        <v>1715</v>
      </c>
      <c r="H11367">
        <v>0</v>
      </c>
      <c r="I11367">
        <v>0</v>
      </c>
      <c r="J11367">
        <v>1</v>
      </c>
      <c r="K11367">
        <v>0</v>
      </c>
      <c r="L11367">
        <v>0</v>
      </c>
      <c r="M11367">
        <v>1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0.5</v>
      </c>
    </row>
    <row r="11368" spans="2:19" x14ac:dyDescent="0.25">
      <c r="B11368" t="s">
        <v>7</v>
      </c>
      <c r="C11368">
        <v>4</v>
      </c>
      <c r="D11368" t="s">
        <v>14</v>
      </c>
      <c r="E11368" t="s">
        <v>18</v>
      </c>
      <c r="F11368">
        <v>7</v>
      </c>
      <c r="G11368">
        <v>3779</v>
      </c>
      <c r="H11368">
        <v>0</v>
      </c>
      <c r="I11368">
        <v>0</v>
      </c>
      <c r="J11368">
        <v>1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0.71</v>
      </c>
    </row>
    <row r="11369" spans="2:19" x14ac:dyDescent="0.25">
      <c r="B11369" t="s">
        <v>17</v>
      </c>
      <c r="C11369">
        <v>5</v>
      </c>
      <c r="D11369" t="s">
        <v>11</v>
      </c>
      <c r="E11369" t="s">
        <v>21</v>
      </c>
      <c r="F11369">
        <v>6</v>
      </c>
      <c r="G11369">
        <v>9333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1</v>
      </c>
      <c r="P11369">
        <v>0</v>
      </c>
      <c r="Q11369">
        <v>0</v>
      </c>
      <c r="R11369">
        <v>0</v>
      </c>
      <c r="S11369">
        <v>1.1299999999999999</v>
      </c>
    </row>
    <row r="11370" spans="2:19" x14ac:dyDescent="0.25">
      <c r="B11370" t="s">
        <v>7</v>
      </c>
      <c r="C11370">
        <v>4</v>
      </c>
      <c r="D11370" t="s">
        <v>22</v>
      </c>
      <c r="E11370" t="s">
        <v>24</v>
      </c>
      <c r="F11370">
        <v>2</v>
      </c>
      <c r="G11370">
        <v>4430</v>
      </c>
      <c r="H11370">
        <v>0</v>
      </c>
      <c r="I11370">
        <v>0</v>
      </c>
      <c r="J11370">
        <v>1</v>
      </c>
      <c r="K11370">
        <v>0</v>
      </c>
      <c r="L11370">
        <v>1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1.1299999999999999</v>
      </c>
    </row>
    <row r="11371" spans="2:19" x14ac:dyDescent="0.25">
      <c r="B11371" t="s">
        <v>13</v>
      </c>
      <c r="C11371">
        <v>3</v>
      </c>
      <c r="D11371" t="s">
        <v>25</v>
      </c>
      <c r="E11371" t="s">
        <v>20</v>
      </c>
      <c r="F11371">
        <v>3</v>
      </c>
      <c r="G11371">
        <v>7722</v>
      </c>
      <c r="H11371">
        <v>0</v>
      </c>
      <c r="I11371">
        <v>0</v>
      </c>
      <c r="J11371">
        <v>0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1</v>
      </c>
      <c r="Q11371">
        <v>0</v>
      </c>
      <c r="R11371">
        <v>0</v>
      </c>
      <c r="S11371">
        <v>1.5</v>
      </c>
    </row>
    <row r="11372" spans="2:19" x14ac:dyDescent="0.25">
      <c r="B11372" t="s">
        <v>16</v>
      </c>
      <c r="C11372">
        <v>2</v>
      </c>
      <c r="D11372" t="s">
        <v>14</v>
      </c>
      <c r="E11372" t="s">
        <v>20</v>
      </c>
      <c r="F11372">
        <v>3</v>
      </c>
      <c r="G11372">
        <v>544</v>
      </c>
      <c r="H11372">
        <v>0</v>
      </c>
      <c r="I11372">
        <v>1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1</v>
      </c>
      <c r="Q11372">
        <v>0</v>
      </c>
      <c r="R11372">
        <v>0</v>
      </c>
      <c r="S11372">
        <v>0.31</v>
      </c>
    </row>
    <row r="11373" spans="2:19" x14ac:dyDescent="0.25">
      <c r="B11373" t="s">
        <v>7</v>
      </c>
      <c r="C11373">
        <v>4</v>
      </c>
      <c r="D11373" t="s">
        <v>14</v>
      </c>
      <c r="E11373" t="s">
        <v>24</v>
      </c>
      <c r="F11373">
        <v>2</v>
      </c>
      <c r="G11373">
        <v>8996</v>
      </c>
      <c r="H11373">
        <v>0</v>
      </c>
      <c r="I11373">
        <v>0</v>
      </c>
      <c r="J11373">
        <v>1</v>
      </c>
      <c r="K11373">
        <v>0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1.53</v>
      </c>
    </row>
    <row r="11374" spans="2:19" x14ac:dyDescent="0.25">
      <c r="B11374" t="s">
        <v>13</v>
      </c>
      <c r="C11374">
        <v>3</v>
      </c>
      <c r="D11374" t="s">
        <v>11</v>
      </c>
      <c r="E11374" t="s">
        <v>15</v>
      </c>
      <c r="F11374">
        <v>5</v>
      </c>
      <c r="G11374">
        <v>541</v>
      </c>
      <c r="H11374">
        <v>0</v>
      </c>
      <c r="I11374">
        <v>0</v>
      </c>
      <c r="J11374">
        <v>0</v>
      </c>
      <c r="K11374">
        <v>1</v>
      </c>
      <c r="L11374">
        <v>0</v>
      </c>
      <c r="M11374">
        <v>0</v>
      </c>
      <c r="N11374">
        <v>1</v>
      </c>
      <c r="O11374">
        <v>0</v>
      </c>
      <c r="P11374">
        <v>0</v>
      </c>
      <c r="Q11374">
        <v>0</v>
      </c>
      <c r="R11374">
        <v>0</v>
      </c>
      <c r="S11374">
        <v>0.3</v>
      </c>
    </row>
    <row r="11375" spans="2:19" x14ac:dyDescent="0.25">
      <c r="B11375" t="s">
        <v>17</v>
      </c>
      <c r="C11375">
        <v>5</v>
      </c>
      <c r="D11375" t="s">
        <v>19</v>
      </c>
      <c r="E11375" t="s">
        <v>20</v>
      </c>
      <c r="F11375">
        <v>3</v>
      </c>
      <c r="G11375">
        <v>2822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1</v>
      </c>
      <c r="Q11375">
        <v>0</v>
      </c>
      <c r="R11375">
        <v>0</v>
      </c>
      <c r="S11375">
        <v>0.7</v>
      </c>
    </row>
    <row r="11376" spans="2:19" x14ac:dyDescent="0.25">
      <c r="B11376" t="s">
        <v>17</v>
      </c>
      <c r="C11376">
        <v>5</v>
      </c>
      <c r="D11376" t="s">
        <v>11</v>
      </c>
      <c r="E11376" t="s">
        <v>26</v>
      </c>
      <c r="F11376">
        <v>8</v>
      </c>
      <c r="G11376">
        <v>918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0.32</v>
      </c>
    </row>
    <row r="11377" spans="2:19" x14ac:dyDescent="0.25">
      <c r="B11377" t="s">
        <v>16</v>
      </c>
      <c r="C11377">
        <v>2</v>
      </c>
      <c r="D11377" t="s">
        <v>25</v>
      </c>
      <c r="E11377" t="s">
        <v>20</v>
      </c>
      <c r="F11377">
        <v>3</v>
      </c>
      <c r="G11377">
        <v>4497</v>
      </c>
      <c r="H11377">
        <v>0</v>
      </c>
      <c r="I11377">
        <v>1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1</v>
      </c>
      <c r="Q11377">
        <v>0</v>
      </c>
      <c r="R11377">
        <v>0</v>
      </c>
      <c r="S11377">
        <v>1.1000000000000001</v>
      </c>
    </row>
    <row r="11378" spans="2:19" x14ac:dyDescent="0.25">
      <c r="B11378" t="s">
        <v>16</v>
      </c>
      <c r="C11378">
        <v>2</v>
      </c>
      <c r="D11378" t="s">
        <v>25</v>
      </c>
      <c r="E11378" t="s">
        <v>9</v>
      </c>
      <c r="F11378">
        <v>4</v>
      </c>
      <c r="G11378">
        <v>5818</v>
      </c>
      <c r="H11378">
        <v>0</v>
      </c>
      <c r="I11378">
        <v>1</v>
      </c>
      <c r="J11378">
        <v>0</v>
      </c>
      <c r="K11378">
        <v>0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1.2</v>
      </c>
    </row>
    <row r="11379" spans="2:19" x14ac:dyDescent="0.25">
      <c r="B11379" t="s">
        <v>13</v>
      </c>
      <c r="C11379">
        <v>3</v>
      </c>
      <c r="D11379" t="s">
        <v>19</v>
      </c>
      <c r="E11379" t="s">
        <v>15</v>
      </c>
      <c r="F11379">
        <v>5</v>
      </c>
      <c r="G11379">
        <v>615</v>
      </c>
      <c r="H11379">
        <v>0</v>
      </c>
      <c r="I11379">
        <v>0</v>
      </c>
      <c r="J11379">
        <v>0</v>
      </c>
      <c r="K11379">
        <v>1</v>
      </c>
      <c r="L11379">
        <v>0</v>
      </c>
      <c r="M11379">
        <v>0</v>
      </c>
      <c r="N11379">
        <v>1</v>
      </c>
      <c r="O11379">
        <v>0</v>
      </c>
      <c r="P11379">
        <v>0</v>
      </c>
      <c r="Q11379">
        <v>0</v>
      </c>
      <c r="R11379">
        <v>0</v>
      </c>
      <c r="S11379">
        <v>0.33</v>
      </c>
    </row>
    <row r="11380" spans="2:19" x14ac:dyDescent="0.25">
      <c r="B11380" t="s">
        <v>10</v>
      </c>
      <c r="C11380">
        <v>1</v>
      </c>
      <c r="D11380" t="s">
        <v>8</v>
      </c>
      <c r="E11380" t="s">
        <v>20</v>
      </c>
      <c r="F11380">
        <v>3</v>
      </c>
      <c r="G11380">
        <v>4679</v>
      </c>
      <c r="H11380">
        <v>1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1</v>
      </c>
      <c r="Q11380">
        <v>0</v>
      </c>
      <c r="R11380">
        <v>0</v>
      </c>
      <c r="S11380">
        <v>1</v>
      </c>
    </row>
    <row r="11381" spans="2:19" x14ac:dyDescent="0.25">
      <c r="B11381" t="s">
        <v>13</v>
      </c>
      <c r="C11381">
        <v>3</v>
      </c>
      <c r="D11381" t="s">
        <v>25</v>
      </c>
      <c r="E11381" t="s">
        <v>20</v>
      </c>
      <c r="F11381">
        <v>3</v>
      </c>
      <c r="G11381">
        <v>7971</v>
      </c>
      <c r="H11381">
        <v>0</v>
      </c>
      <c r="I11381">
        <v>0</v>
      </c>
      <c r="J11381">
        <v>0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1</v>
      </c>
      <c r="Q11381">
        <v>0</v>
      </c>
      <c r="R11381">
        <v>0</v>
      </c>
      <c r="S11381">
        <v>1.53</v>
      </c>
    </row>
    <row r="11382" spans="2:19" x14ac:dyDescent="0.25">
      <c r="B11382" t="s">
        <v>7</v>
      </c>
      <c r="C11382">
        <v>4</v>
      </c>
      <c r="D11382" t="s">
        <v>11</v>
      </c>
      <c r="E11382" t="s">
        <v>9</v>
      </c>
      <c r="F11382">
        <v>4</v>
      </c>
      <c r="G11382">
        <v>8596</v>
      </c>
      <c r="H11382">
        <v>0</v>
      </c>
      <c r="I11382">
        <v>0</v>
      </c>
      <c r="J11382">
        <v>1</v>
      </c>
      <c r="K11382">
        <v>0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1.2</v>
      </c>
    </row>
    <row r="11383" spans="2:19" x14ac:dyDescent="0.25">
      <c r="B11383" t="s">
        <v>17</v>
      </c>
      <c r="C11383">
        <v>5</v>
      </c>
      <c r="D11383" t="s">
        <v>11</v>
      </c>
      <c r="E11383" t="s">
        <v>24</v>
      </c>
      <c r="F11383">
        <v>2</v>
      </c>
      <c r="G11383">
        <v>648</v>
      </c>
      <c r="H11383">
        <v>0</v>
      </c>
      <c r="I11383">
        <v>0</v>
      </c>
      <c r="J11383">
        <v>0</v>
      </c>
      <c r="K11383">
        <v>0</v>
      </c>
      <c r="L11383">
        <v>1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0.41</v>
      </c>
    </row>
    <row r="11384" spans="2:19" x14ac:dyDescent="0.25">
      <c r="B11384" t="s">
        <v>13</v>
      </c>
      <c r="C11384">
        <v>3</v>
      </c>
      <c r="D11384" t="s">
        <v>25</v>
      </c>
      <c r="E11384" t="s">
        <v>15</v>
      </c>
      <c r="F11384">
        <v>5</v>
      </c>
      <c r="G11384">
        <v>5020</v>
      </c>
      <c r="H11384">
        <v>0</v>
      </c>
      <c r="I11384">
        <v>0</v>
      </c>
      <c r="J11384">
        <v>0</v>
      </c>
      <c r="K11384">
        <v>1</v>
      </c>
      <c r="L11384">
        <v>0</v>
      </c>
      <c r="M11384">
        <v>0</v>
      </c>
      <c r="N11384">
        <v>1</v>
      </c>
      <c r="O11384">
        <v>0</v>
      </c>
      <c r="P11384">
        <v>0</v>
      </c>
      <c r="Q11384">
        <v>0</v>
      </c>
      <c r="R11384">
        <v>0</v>
      </c>
      <c r="S11384">
        <v>1</v>
      </c>
    </row>
    <row r="11385" spans="2:19" x14ac:dyDescent="0.25">
      <c r="B11385" t="s">
        <v>7</v>
      </c>
      <c r="C11385">
        <v>4</v>
      </c>
      <c r="D11385" t="s">
        <v>11</v>
      </c>
      <c r="E11385" t="s">
        <v>15</v>
      </c>
      <c r="F11385">
        <v>5</v>
      </c>
      <c r="G11385">
        <v>13702</v>
      </c>
      <c r="H11385">
        <v>0</v>
      </c>
      <c r="I11385">
        <v>0</v>
      </c>
      <c r="J11385">
        <v>1</v>
      </c>
      <c r="K11385">
        <v>0</v>
      </c>
      <c r="L11385">
        <v>0</v>
      </c>
      <c r="M11385">
        <v>0</v>
      </c>
      <c r="N11385">
        <v>1</v>
      </c>
      <c r="O11385">
        <v>0</v>
      </c>
      <c r="P11385">
        <v>0</v>
      </c>
      <c r="Q11385">
        <v>0</v>
      </c>
      <c r="R11385">
        <v>0</v>
      </c>
      <c r="S11385">
        <v>1.62</v>
      </c>
    </row>
    <row r="11386" spans="2:19" x14ac:dyDescent="0.25">
      <c r="B11386" t="s">
        <v>13</v>
      </c>
      <c r="C11386">
        <v>3</v>
      </c>
      <c r="D11386" t="s">
        <v>8</v>
      </c>
      <c r="E11386" t="s">
        <v>9</v>
      </c>
      <c r="F11386">
        <v>4</v>
      </c>
      <c r="G11386">
        <v>435</v>
      </c>
      <c r="H11386">
        <v>0</v>
      </c>
      <c r="I11386">
        <v>0</v>
      </c>
      <c r="J11386">
        <v>0</v>
      </c>
      <c r="K11386">
        <v>1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0.25</v>
      </c>
    </row>
    <row r="11387" spans="2:19" x14ac:dyDescent="0.25">
      <c r="B11387" t="s">
        <v>16</v>
      </c>
      <c r="C11387">
        <v>2</v>
      </c>
      <c r="D11387" t="s">
        <v>19</v>
      </c>
      <c r="E11387" t="s">
        <v>20</v>
      </c>
      <c r="F11387">
        <v>3</v>
      </c>
      <c r="G11387">
        <v>1551</v>
      </c>
      <c r="H11387">
        <v>0</v>
      </c>
      <c r="I11387">
        <v>1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1</v>
      </c>
      <c r="Q11387">
        <v>0</v>
      </c>
      <c r="R11387">
        <v>0</v>
      </c>
      <c r="S11387">
        <v>0.54</v>
      </c>
    </row>
    <row r="11388" spans="2:19" x14ac:dyDescent="0.25">
      <c r="B11388" t="s">
        <v>13</v>
      </c>
      <c r="C11388">
        <v>3</v>
      </c>
      <c r="D11388" t="s">
        <v>11</v>
      </c>
      <c r="E11388" t="s">
        <v>21</v>
      </c>
      <c r="F11388">
        <v>6</v>
      </c>
      <c r="G11388">
        <v>438</v>
      </c>
      <c r="H11388">
        <v>0</v>
      </c>
      <c r="I11388">
        <v>0</v>
      </c>
      <c r="J11388">
        <v>0</v>
      </c>
      <c r="K11388">
        <v>1</v>
      </c>
      <c r="L11388">
        <v>0</v>
      </c>
      <c r="M11388">
        <v>0</v>
      </c>
      <c r="N11388">
        <v>0</v>
      </c>
      <c r="O11388">
        <v>1</v>
      </c>
      <c r="P11388">
        <v>0</v>
      </c>
      <c r="Q11388">
        <v>0</v>
      </c>
      <c r="R11388">
        <v>0</v>
      </c>
      <c r="S11388">
        <v>0.23</v>
      </c>
    </row>
    <row r="11389" spans="2:19" x14ac:dyDescent="0.25">
      <c r="B11389" t="s">
        <v>7</v>
      </c>
      <c r="C11389">
        <v>4</v>
      </c>
      <c r="D11389" t="s">
        <v>8</v>
      </c>
      <c r="E11389" t="s">
        <v>20</v>
      </c>
      <c r="F11389">
        <v>3</v>
      </c>
      <c r="G11389">
        <v>1436</v>
      </c>
      <c r="H11389">
        <v>0</v>
      </c>
      <c r="I11389">
        <v>0</v>
      </c>
      <c r="J11389">
        <v>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1</v>
      </c>
      <c r="Q11389">
        <v>0</v>
      </c>
      <c r="R11389">
        <v>0</v>
      </c>
      <c r="S11389">
        <v>0.56000000000000005</v>
      </c>
    </row>
    <row r="11390" spans="2:19" x14ac:dyDescent="0.25">
      <c r="B11390" t="s">
        <v>7</v>
      </c>
      <c r="C11390">
        <v>4</v>
      </c>
      <c r="D11390" t="s">
        <v>8</v>
      </c>
      <c r="E11390" t="s">
        <v>15</v>
      </c>
      <c r="F11390">
        <v>5</v>
      </c>
      <c r="G11390">
        <v>8877</v>
      </c>
      <c r="H11390">
        <v>0</v>
      </c>
      <c r="I11390">
        <v>0</v>
      </c>
      <c r="J11390">
        <v>1</v>
      </c>
      <c r="K11390">
        <v>0</v>
      </c>
      <c r="L11390">
        <v>0</v>
      </c>
      <c r="M11390">
        <v>0</v>
      </c>
      <c r="N11390">
        <v>1</v>
      </c>
      <c r="O11390">
        <v>0</v>
      </c>
      <c r="P11390">
        <v>0</v>
      </c>
      <c r="Q11390">
        <v>0</v>
      </c>
      <c r="R11390">
        <v>0</v>
      </c>
      <c r="S11390">
        <v>1.21</v>
      </c>
    </row>
    <row r="11391" spans="2:19" x14ac:dyDescent="0.25">
      <c r="B11391" t="s">
        <v>17</v>
      </c>
      <c r="C11391">
        <v>5</v>
      </c>
      <c r="D11391" t="s">
        <v>14</v>
      </c>
      <c r="E11391" t="s">
        <v>9</v>
      </c>
      <c r="F11391">
        <v>4</v>
      </c>
      <c r="G11391">
        <v>2041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0.54</v>
      </c>
    </row>
    <row r="11392" spans="2:19" x14ac:dyDescent="0.25">
      <c r="B11392" t="s">
        <v>16</v>
      </c>
      <c r="C11392">
        <v>2</v>
      </c>
      <c r="D11392" t="s">
        <v>25</v>
      </c>
      <c r="E11392" t="s">
        <v>9</v>
      </c>
      <c r="F11392">
        <v>4</v>
      </c>
      <c r="G11392">
        <v>4817</v>
      </c>
      <c r="H11392">
        <v>0</v>
      </c>
      <c r="I11392">
        <v>1</v>
      </c>
      <c r="J11392">
        <v>0</v>
      </c>
      <c r="K11392">
        <v>0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1.1100000000000001</v>
      </c>
    </row>
    <row r="11393" spans="2:19" x14ac:dyDescent="0.25">
      <c r="B11393" t="s">
        <v>16</v>
      </c>
      <c r="C11393">
        <v>2</v>
      </c>
      <c r="D11393" t="s">
        <v>19</v>
      </c>
      <c r="E11393" t="s">
        <v>9</v>
      </c>
      <c r="F11393">
        <v>4</v>
      </c>
      <c r="G11393">
        <v>1315</v>
      </c>
      <c r="H11393">
        <v>0</v>
      </c>
      <c r="I11393">
        <v>1</v>
      </c>
      <c r="J11393">
        <v>0</v>
      </c>
      <c r="K11393">
        <v>0</v>
      </c>
      <c r="L11393">
        <v>0</v>
      </c>
      <c r="M11393">
        <v>1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0.42</v>
      </c>
    </row>
    <row r="11394" spans="2:19" x14ac:dyDescent="0.25">
      <c r="B11394" t="s">
        <v>17</v>
      </c>
      <c r="C11394">
        <v>5</v>
      </c>
      <c r="D11394" t="s">
        <v>22</v>
      </c>
      <c r="E11394" t="s">
        <v>20</v>
      </c>
      <c r="F11394">
        <v>3</v>
      </c>
      <c r="G11394">
        <v>16665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1</v>
      </c>
      <c r="Q11394">
        <v>0</v>
      </c>
      <c r="R11394">
        <v>0</v>
      </c>
      <c r="S11394">
        <v>2.02</v>
      </c>
    </row>
    <row r="11395" spans="2:19" x14ac:dyDescent="0.25">
      <c r="B11395" t="s">
        <v>13</v>
      </c>
      <c r="C11395">
        <v>3</v>
      </c>
      <c r="D11395" t="s">
        <v>11</v>
      </c>
      <c r="E11395" t="s">
        <v>18</v>
      </c>
      <c r="F11395">
        <v>7</v>
      </c>
      <c r="G11395">
        <v>685</v>
      </c>
      <c r="H11395">
        <v>0</v>
      </c>
      <c r="I11395">
        <v>0</v>
      </c>
      <c r="J11395">
        <v>0</v>
      </c>
      <c r="K11395">
        <v>1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0.32</v>
      </c>
    </row>
    <row r="11396" spans="2:19" x14ac:dyDescent="0.25">
      <c r="B11396" t="s">
        <v>7</v>
      </c>
      <c r="C11396">
        <v>4</v>
      </c>
      <c r="D11396" t="s">
        <v>11</v>
      </c>
      <c r="E11396" t="s">
        <v>15</v>
      </c>
      <c r="F11396">
        <v>5</v>
      </c>
      <c r="G11396">
        <v>698</v>
      </c>
      <c r="H11396">
        <v>0</v>
      </c>
      <c r="I11396">
        <v>0</v>
      </c>
      <c r="J11396">
        <v>1</v>
      </c>
      <c r="K11396">
        <v>0</v>
      </c>
      <c r="L11396">
        <v>0</v>
      </c>
      <c r="M11396">
        <v>0</v>
      </c>
      <c r="N11396">
        <v>1</v>
      </c>
      <c r="O11396">
        <v>0</v>
      </c>
      <c r="P11396">
        <v>0</v>
      </c>
      <c r="Q11396">
        <v>0</v>
      </c>
      <c r="R11396">
        <v>0</v>
      </c>
      <c r="S11396">
        <v>0.31</v>
      </c>
    </row>
    <row r="11397" spans="2:19" x14ac:dyDescent="0.25">
      <c r="B11397" t="s">
        <v>7</v>
      </c>
      <c r="C11397">
        <v>4</v>
      </c>
      <c r="D11397" t="s">
        <v>11</v>
      </c>
      <c r="E11397" t="s">
        <v>9</v>
      </c>
      <c r="F11397">
        <v>4</v>
      </c>
      <c r="G11397">
        <v>984</v>
      </c>
      <c r="H11397">
        <v>0</v>
      </c>
      <c r="I11397">
        <v>0</v>
      </c>
      <c r="J11397">
        <v>1</v>
      </c>
      <c r="K11397">
        <v>0</v>
      </c>
      <c r="L11397">
        <v>0</v>
      </c>
      <c r="M11397">
        <v>1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0.42</v>
      </c>
    </row>
    <row r="11398" spans="2:19" x14ac:dyDescent="0.25">
      <c r="B11398" t="s">
        <v>16</v>
      </c>
      <c r="C11398">
        <v>2</v>
      </c>
      <c r="D11398" t="s">
        <v>22</v>
      </c>
      <c r="E11398" t="s">
        <v>21</v>
      </c>
      <c r="F11398">
        <v>6</v>
      </c>
      <c r="G11398">
        <v>2477</v>
      </c>
      <c r="H11398">
        <v>0</v>
      </c>
      <c r="I11398">
        <v>1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1</v>
      </c>
      <c r="P11398">
        <v>0</v>
      </c>
      <c r="Q11398">
        <v>0</v>
      </c>
      <c r="R11398">
        <v>0</v>
      </c>
      <c r="S11398">
        <v>0.7</v>
      </c>
    </row>
    <row r="11399" spans="2:19" x14ac:dyDescent="0.25">
      <c r="B11399" t="s">
        <v>7</v>
      </c>
      <c r="C11399">
        <v>4</v>
      </c>
      <c r="D11399" t="s">
        <v>14</v>
      </c>
      <c r="E11399" t="s">
        <v>15</v>
      </c>
      <c r="F11399">
        <v>5</v>
      </c>
      <c r="G11399">
        <v>1676</v>
      </c>
      <c r="H11399">
        <v>0</v>
      </c>
      <c r="I11399">
        <v>0</v>
      </c>
      <c r="J11399">
        <v>1</v>
      </c>
      <c r="K11399">
        <v>0</v>
      </c>
      <c r="L11399">
        <v>0</v>
      </c>
      <c r="M11399">
        <v>0</v>
      </c>
      <c r="N11399">
        <v>1</v>
      </c>
      <c r="O11399">
        <v>0</v>
      </c>
      <c r="P11399">
        <v>0</v>
      </c>
      <c r="Q11399">
        <v>0</v>
      </c>
      <c r="R11399">
        <v>0</v>
      </c>
      <c r="S11399">
        <v>0.5</v>
      </c>
    </row>
    <row r="11400" spans="2:19" x14ac:dyDescent="0.25">
      <c r="B11400" t="s">
        <v>7</v>
      </c>
      <c r="C11400">
        <v>4</v>
      </c>
      <c r="D11400" t="s">
        <v>22</v>
      </c>
      <c r="E11400" t="s">
        <v>24</v>
      </c>
      <c r="F11400">
        <v>2</v>
      </c>
      <c r="G11400">
        <v>2788</v>
      </c>
      <c r="H11400">
        <v>0</v>
      </c>
      <c r="I11400">
        <v>0</v>
      </c>
      <c r="J11400">
        <v>1</v>
      </c>
      <c r="K11400">
        <v>0</v>
      </c>
      <c r="L11400">
        <v>1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1.01</v>
      </c>
    </row>
    <row r="11401" spans="2:19" x14ac:dyDescent="0.25">
      <c r="B11401" t="s">
        <v>13</v>
      </c>
      <c r="C11401">
        <v>3</v>
      </c>
      <c r="D11401" t="s">
        <v>14</v>
      </c>
      <c r="E11401" t="s">
        <v>21</v>
      </c>
      <c r="F11401">
        <v>6</v>
      </c>
      <c r="G11401">
        <v>981</v>
      </c>
      <c r="H11401">
        <v>0</v>
      </c>
      <c r="I11401">
        <v>0</v>
      </c>
      <c r="J11401">
        <v>0</v>
      </c>
      <c r="K11401">
        <v>1</v>
      </c>
      <c r="L11401">
        <v>0</v>
      </c>
      <c r="M11401">
        <v>0</v>
      </c>
      <c r="N11401">
        <v>0</v>
      </c>
      <c r="O11401">
        <v>1</v>
      </c>
      <c r="P11401">
        <v>0</v>
      </c>
      <c r="Q11401">
        <v>0</v>
      </c>
      <c r="R11401">
        <v>0</v>
      </c>
      <c r="S11401">
        <v>0.33</v>
      </c>
    </row>
    <row r="11402" spans="2:19" x14ac:dyDescent="0.25">
      <c r="B11402" t="s">
        <v>17</v>
      </c>
      <c r="C11402">
        <v>5</v>
      </c>
      <c r="D11402" t="s">
        <v>11</v>
      </c>
      <c r="E11402" t="s">
        <v>15</v>
      </c>
      <c r="F11402">
        <v>5</v>
      </c>
      <c r="G11402">
        <v>1607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1</v>
      </c>
      <c r="O11402">
        <v>0</v>
      </c>
      <c r="P11402">
        <v>0</v>
      </c>
      <c r="Q11402">
        <v>0</v>
      </c>
      <c r="R11402">
        <v>0</v>
      </c>
      <c r="S11402">
        <v>0.53</v>
      </c>
    </row>
    <row r="11403" spans="2:19" x14ac:dyDescent="0.25">
      <c r="B11403" t="s">
        <v>7</v>
      </c>
      <c r="C11403">
        <v>4</v>
      </c>
      <c r="D11403" t="s">
        <v>14</v>
      </c>
      <c r="E11403" t="s">
        <v>20</v>
      </c>
      <c r="F11403">
        <v>3</v>
      </c>
      <c r="G11403">
        <v>10963</v>
      </c>
      <c r="H11403">
        <v>0</v>
      </c>
      <c r="I11403">
        <v>0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1</v>
      </c>
      <c r="Q11403">
        <v>0</v>
      </c>
      <c r="R11403">
        <v>0</v>
      </c>
      <c r="S11403">
        <v>1.52</v>
      </c>
    </row>
    <row r="11404" spans="2:19" x14ac:dyDescent="0.25">
      <c r="B11404" t="s">
        <v>7</v>
      </c>
      <c r="C11404">
        <v>4</v>
      </c>
      <c r="D11404" t="s">
        <v>25</v>
      </c>
      <c r="E11404" t="s">
        <v>24</v>
      </c>
      <c r="F11404">
        <v>2</v>
      </c>
      <c r="G11404">
        <v>8366</v>
      </c>
      <c r="H11404">
        <v>0</v>
      </c>
      <c r="I11404">
        <v>0</v>
      </c>
      <c r="J11404">
        <v>1</v>
      </c>
      <c r="K11404">
        <v>0</v>
      </c>
      <c r="L11404">
        <v>1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1.71</v>
      </c>
    </row>
    <row r="11405" spans="2:19" x14ac:dyDescent="0.25">
      <c r="B11405" t="s">
        <v>7</v>
      </c>
      <c r="C11405">
        <v>4</v>
      </c>
      <c r="D11405" t="s">
        <v>11</v>
      </c>
      <c r="E11405" t="s">
        <v>20</v>
      </c>
      <c r="F11405">
        <v>3</v>
      </c>
      <c r="G11405">
        <v>1281</v>
      </c>
      <c r="H11405">
        <v>0</v>
      </c>
      <c r="I11405">
        <v>0</v>
      </c>
      <c r="J11405">
        <v>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1</v>
      </c>
      <c r="Q11405">
        <v>0</v>
      </c>
      <c r="R11405">
        <v>0</v>
      </c>
      <c r="S11405">
        <v>0.51</v>
      </c>
    </row>
    <row r="11406" spans="2:19" x14ac:dyDescent="0.25">
      <c r="B11406" t="s">
        <v>7</v>
      </c>
      <c r="C11406">
        <v>4</v>
      </c>
      <c r="D11406" t="s">
        <v>22</v>
      </c>
      <c r="E11406" t="s">
        <v>18</v>
      </c>
      <c r="F11406">
        <v>7</v>
      </c>
      <c r="G11406">
        <v>936</v>
      </c>
      <c r="H11406">
        <v>0</v>
      </c>
      <c r="I11406">
        <v>0</v>
      </c>
      <c r="J11406">
        <v>1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0.32</v>
      </c>
    </row>
    <row r="11407" spans="2:19" x14ac:dyDescent="0.25">
      <c r="B11407" t="s">
        <v>13</v>
      </c>
      <c r="C11407">
        <v>3</v>
      </c>
      <c r="D11407" t="s">
        <v>11</v>
      </c>
      <c r="E11407" t="s">
        <v>24</v>
      </c>
      <c r="F11407">
        <v>2</v>
      </c>
      <c r="G11407">
        <v>3842</v>
      </c>
      <c r="H11407">
        <v>0</v>
      </c>
      <c r="I11407">
        <v>0</v>
      </c>
      <c r="J11407">
        <v>0</v>
      </c>
      <c r="K11407">
        <v>1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0.9</v>
      </c>
    </row>
    <row r="11408" spans="2:19" x14ac:dyDescent="0.25">
      <c r="B11408" t="s">
        <v>17</v>
      </c>
      <c r="C11408">
        <v>5</v>
      </c>
      <c r="D11408" t="s">
        <v>25</v>
      </c>
      <c r="E11408" t="s">
        <v>9</v>
      </c>
      <c r="F11408">
        <v>4</v>
      </c>
      <c r="G11408">
        <v>5863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1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1.1399999999999999</v>
      </c>
    </row>
    <row r="11409" spans="2:19" x14ac:dyDescent="0.25">
      <c r="B11409" t="s">
        <v>17</v>
      </c>
      <c r="C11409">
        <v>5</v>
      </c>
      <c r="D11409" t="s">
        <v>14</v>
      </c>
      <c r="E11409" t="s">
        <v>21</v>
      </c>
      <c r="F11409">
        <v>6</v>
      </c>
      <c r="G11409">
        <v>3780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1</v>
      </c>
      <c r="P11409">
        <v>0</v>
      </c>
      <c r="Q11409">
        <v>0</v>
      </c>
      <c r="R11409">
        <v>0</v>
      </c>
      <c r="S11409">
        <v>0.73</v>
      </c>
    </row>
    <row r="11410" spans="2:19" x14ac:dyDescent="0.25">
      <c r="B11410" t="s">
        <v>7</v>
      </c>
      <c r="C11410">
        <v>4</v>
      </c>
      <c r="D11410" t="s">
        <v>23</v>
      </c>
      <c r="E11410" t="s">
        <v>24</v>
      </c>
      <c r="F11410">
        <v>2</v>
      </c>
      <c r="G11410">
        <v>2801</v>
      </c>
      <c r="H11410">
        <v>0</v>
      </c>
      <c r="I11410">
        <v>0</v>
      </c>
      <c r="J11410">
        <v>1</v>
      </c>
      <c r="K11410">
        <v>0</v>
      </c>
      <c r="L11410">
        <v>1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1</v>
      </c>
    </row>
    <row r="11411" spans="2:19" x14ac:dyDescent="0.25">
      <c r="B11411" t="s">
        <v>7</v>
      </c>
      <c r="C11411">
        <v>4</v>
      </c>
      <c r="D11411" t="s">
        <v>19</v>
      </c>
      <c r="E11411" t="s">
        <v>15</v>
      </c>
      <c r="F11411">
        <v>5</v>
      </c>
      <c r="G11411">
        <v>4586</v>
      </c>
      <c r="H11411">
        <v>0</v>
      </c>
      <c r="I11411">
        <v>0</v>
      </c>
      <c r="J11411">
        <v>1</v>
      </c>
      <c r="K11411">
        <v>0</v>
      </c>
      <c r="L11411">
        <v>0</v>
      </c>
      <c r="M11411">
        <v>0</v>
      </c>
      <c r="N11411">
        <v>1</v>
      </c>
      <c r="O11411">
        <v>0</v>
      </c>
      <c r="P11411">
        <v>0</v>
      </c>
      <c r="Q11411">
        <v>0</v>
      </c>
      <c r="R11411">
        <v>0</v>
      </c>
      <c r="S11411">
        <v>0.9</v>
      </c>
    </row>
    <row r="11412" spans="2:19" x14ac:dyDescent="0.25">
      <c r="B11412" t="s">
        <v>17</v>
      </c>
      <c r="C11412">
        <v>5</v>
      </c>
      <c r="D11412" t="s">
        <v>11</v>
      </c>
      <c r="E11412" t="s">
        <v>21</v>
      </c>
      <c r="F11412">
        <v>6</v>
      </c>
      <c r="G11412">
        <v>7167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1</v>
      </c>
      <c r="P11412">
        <v>0</v>
      </c>
      <c r="Q11412">
        <v>0</v>
      </c>
      <c r="R11412">
        <v>0</v>
      </c>
      <c r="S11412">
        <v>1.01</v>
      </c>
    </row>
    <row r="11413" spans="2:19" x14ac:dyDescent="0.25">
      <c r="B11413" t="s">
        <v>16</v>
      </c>
      <c r="C11413">
        <v>2</v>
      </c>
      <c r="D11413" t="s">
        <v>19</v>
      </c>
      <c r="E11413" t="s">
        <v>20</v>
      </c>
      <c r="F11413">
        <v>3</v>
      </c>
      <c r="G11413">
        <v>4158</v>
      </c>
      <c r="H11413">
        <v>0</v>
      </c>
      <c r="I11413">
        <v>1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1</v>
      </c>
      <c r="Q11413">
        <v>0</v>
      </c>
      <c r="R11413">
        <v>0</v>
      </c>
      <c r="S11413">
        <v>0.92</v>
      </c>
    </row>
    <row r="11414" spans="2:19" x14ac:dyDescent="0.25">
      <c r="B11414" t="s">
        <v>17</v>
      </c>
      <c r="C11414">
        <v>5</v>
      </c>
      <c r="D11414" t="s">
        <v>11</v>
      </c>
      <c r="E11414" t="s">
        <v>15</v>
      </c>
      <c r="F11414">
        <v>5</v>
      </c>
      <c r="G11414">
        <v>847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1</v>
      </c>
      <c r="O11414">
        <v>0</v>
      </c>
      <c r="P11414">
        <v>0</v>
      </c>
      <c r="Q11414">
        <v>0</v>
      </c>
      <c r="R11414">
        <v>0</v>
      </c>
      <c r="S11414">
        <v>0.42</v>
      </c>
    </row>
    <row r="11415" spans="2:19" x14ac:dyDescent="0.25">
      <c r="B11415" t="s">
        <v>17</v>
      </c>
      <c r="C11415">
        <v>5</v>
      </c>
      <c r="D11415" t="s">
        <v>22</v>
      </c>
      <c r="E11415" t="s">
        <v>15</v>
      </c>
      <c r="F11415">
        <v>5</v>
      </c>
      <c r="G11415">
        <v>741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1</v>
      </c>
      <c r="O11415">
        <v>0</v>
      </c>
      <c r="P11415">
        <v>0</v>
      </c>
      <c r="Q11415">
        <v>0</v>
      </c>
      <c r="R11415">
        <v>0</v>
      </c>
      <c r="S11415">
        <v>0.38</v>
      </c>
    </row>
    <row r="11416" spans="2:19" x14ac:dyDescent="0.25">
      <c r="B11416" t="s">
        <v>17</v>
      </c>
      <c r="C11416">
        <v>5</v>
      </c>
      <c r="D11416" t="s">
        <v>25</v>
      </c>
      <c r="E11416" t="s">
        <v>15</v>
      </c>
      <c r="F11416">
        <v>5</v>
      </c>
      <c r="G11416">
        <v>9233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1</v>
      </c>
      <c r="O11416">
        <v>0</v>
      </c>
      <c r="P11416">
        <v>0</v>
      </c>
      <c r="Q11416">
        <v>0</v>
      </c>
      <c r="R11416">
        <v>0</v>
      </c>
      <c r="S11416">
        <v>1.55</v>
      </c>
    </row>
    <row r="11417" spans="2:19" x14ac:dyDescent="0.25">
      <c r="B11417" t="s">
        <v>17</v>
      </c>
      <c r="C11417">
        <v>5</v>
      </c>
      <c r="D11417" t="s">
        <v>11</v>
      </c>
      <c r="E11417" t="s">
        <v>15</v>
      </c>
      <c r="F11417">
        <v>5</v>
      </c>
      <c r="G11417">
        <v>5967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1</v>
      </c>
      <c r="O11417">
        <v>0</v>
      </c>
      <c r="P11417">
        <v>0</v>
      </c>
      <c r="Q11417">
        <v>0</v>
      </c>
      <c r="R11417">
        <v>0</v>
      </c>
      <c r="S11417">
        <v>1</v>
      </c>
    </row>
    <row r="11418" spans="2:19" x14ac:dyDescent="0.25">
      <c r="B11418" t="s">
        <v>13</v>
      </c>
      <c r="C11418">
        <v>3</v>
      </c>
      <c r="D11418" t="s">
        <v>25</v>
      </c>
      <c r="E11418" t="s">
        <v>15</v>
      </c>
      <c r="F11418">
        <v>5</v>
      </c>
      <c r="G11418">
        <v>2391</v>
      </c>
      <c r="H11418">
        <v>0</v>
      </c>
      <c r="I11418">
        <v>0</v>
      </c>
      <c r="J11418">
        <v>0</v>
      </c>
      <c r="K11418">
        <v>1</v>
      </c>
      <c r="L11418">
        <v>0</v>
      </c>
      <c r="M11418">
        <v>0</v>
      </c>
      <c r="N11418">
        <v>1</v>
      </c>
      <c r="O11418">
        <v>0</v>
      </c>
      <c r="P11418">
        <v>0</v>
      </c>
      <c r="Q11418">
        <v>0</v>
      </c>
      <c r="R11418">
        <v>0</v>
      </c>
      <c r="S11418">
        <v>0.77</v>
      </c>
    </row>
    <row r="11419" spans="2:19" x14ac:dyDescent="0.25">
      <c r="B11419" t="s">
        <v>13</v>
      </c>
      <c r="C11419">
        <v>3</v>
      </c>
      <c r="D11419" t="s">
        <v>25</v>
      </c>
      <c r="E11419" t="s">
        <v>15</v>
      </c>
      <c r="F11419">
        <v>5</v>
      </c>
      <c r="G11419">
        <v>2513</v>
      </c>
      <c r="H11419">
        <v>0</v>
      </c>
      <c r="I11419">
        <v>0</v>
      </c>
      <c r="J11419">
        <v>0</v>
      </c>
      <c r="K11419">
        <v>1</v>
      </c>
      <c r="L11419">
        <v>0</v>
      </c>
      <c r="M11419">
        <v>0</v>
      </c>
      <c r="N11419">
        <v>1</v>
      </c>
      <c r="O11419">
        <v>0</v>
      </c>
      <c r="P11419">
        <v>0</v>
      </c>
      <c r="Q11419">
        <v>0</v>
      </c>
      <c r="R11419">
        <v>0</v>
      </c>
      <c r="S11419">
        <v>0.77</v>
      </c>
    </row>
    <row r="11420" spans="2:19" x14ac:dyDescent="0.25">
      <c r="B11420" t="s">
        <v>13</v>
      </c>
      <c r="C11420">
        <v>3</v>
      </c>
      <c r="D11420" t="s">
        <v>22</v>
      </c>
      <c r="E11420" t="s">
        <v>20</v>
      </c>
      <c r="F11420">
        <v>3</v>
      </c>
      <c r="G11420">
        <v>17247</v>
      </c>
      <c r="H11420">
        <v>0</v>
      </c>
      <c r="I11420">
        <v>0</v>
      </c>
      <c r="J11420">
        <v>0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1</v>
      </c>
      <c r="Q11420">
        <v>0</v>
      </c>
      <c r="R11420">
        <v>0</v>
      </c>
      <c r="S11420">
        <v>2</v>
      </c>
    </row>
    <row r="11421" spans="2:19" x14ac:dyDescent="0.25">
      <c r="B11421" t="s">
        <v>7</v>
      </c>
      <c r="C11421">
        <v>4</v>
      </c>
      <c r="D11421" t="s">
        <v>8</v>
      </c>
      <c r="E11421" t="s">
        <v>15</v>
      </c>
      <c r="F11421">
        <v>5</v>
      </c>
      <c r="G11421">
        <v>828</v>
      </c>
      <c r="H11421">
        <v>0</v>
      </c>
      <c r="I11421">
        <v>0</v>
      </c>
      <c r="J11421">
        <v>1</v>
      </c>
      <c r="K11421">
        <v>0</v>
      </c>
      <c r="L11421">
        <v>0</v>
      </c>
      <c r="M11421">
        <v>0</v>
      </c>
      <c r="N11421">
        <v>1</v>
      </c>
      <c r="O11421">
        <v>0</v>
      </c>
      <c r="P11421">
        <v>0</v>
      </c>
      <c r="Q11421">
        <v>0</v>
      </c>
      <c r="R11421">
        <v>0</v>
      </c>
      <c r="S11421">
        <v>0.32</v>
      </c>
    </row>
    <row r="11422" spans="2:19" x14ac:dyDescent="0.25">
      <c r="B11422" t="s">
        <v>13</v>
      </c>
      <c r="C11422">
        <v>3</v>
      </c>
      <c r="D11422" t="s">
        <v>8</v>
      </c>
      <c r="E11422" t="s">
        <v>20</v>
      </c>
      <c r="F11422">
        <v>3</v>
      </c>
      <c r="G11422">
        <v>7372</v>
      </c>
      <c r="H11422">
        <v>0</v>
      </c>
      <c r="I11422">
        <v>0</v>
      </c>
      <c r="J11422">
        <v>0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1</v>
      </c>
      <c r="Q11422">
        <v>0</v>
      </c>
      <c r="R11422">
        <v>0</v>
      </c>
      <c r="S11422">
        <v>1.22</v>
      </c>
    </row>
    <row r="11423" spans="2:19" x14ac:dyDescent="0.25">
      <c r="B11423" t="s">
        <v>7</v>
      </c>
      <c r="C11423">
        <v>4</v>
      </c>
      <c r="D11423" t="s">
        <v>11</v>
      </c>
      <c r="E11423" t="s">
        <v>21</v>
      </c>
      <c r="F11423">
        <v>6</v>
      </c>
      <c r="G11423">
        <v>917</v>
      </c>
      <c r="H11423">
        <v>0</v>
      </c>
      <c r="I11423">
        <v>0</v>
      </c>
      <c r="J11423">
        <v>1</v>
      </c>
      <c r="K11423">
        <v>0</v>
      </c>
      <c r="L11423">
        <v>0</v>
      </c>
      <c r="M11423">
        <v>0</v>
      </c>
      <c r="N11423">
        <v>0</v>
      </c>
      <c r="O11423">
        <v>1</v>
      </c>
      <c r="P11423">
        <v>0</v>
      </c>
      <c r="Q11423">
        <v>0</v>
      </c>
      <c r="R11423">
        <v>0</v>
      </c>
      <c r="S11423">
        <v>0.4</v>
      </c>
    </row>
    <row r="11424" spans="2:19" x14ac:dyDescent="0.25">
      <c r="B11424" t="s">
        <v>16</v>
      </c>
      <c r="C11424">
        <v>2</v>
      </c>
      <c r="D11424" t="s">
        <v>11</v>
      </c>
      <c r="E11424" t="s">
        <v>24</v>
      </c>
      <c r="F11424">
        <v>2</v>
      </c>
      <c r="G11424">
        <v>611</v>
      </c>
      <c r="H11424">
        <v>0</v>
      </c>
      <c r="I11424">
        <v>1</v>
      </c>
      <c r="J11424">
        <v>0</v>
      </c>
      <c r="K11424">
        <v>0</v>
      </c>
      <c r="L11424">
        <v>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0.41</v>
      </c>
    </row>
    <row r="11425" spans="2:19" x14ac:dyDescent="0.25">
      <c r="B11425" t="s">
        <v>10</v>
      </c>
      <c r="C11425">
        <v>1</v>
      </c>
      <c r="D11425" t="s">
        <v>14</v>
      </c>
      <c r="E11425" t="s">
        <v>24</v>
      </c>
      <c r="F11425">
        <v>2</v>
      </c>
      <c r="G11425">
        <v>2617</v>
      </c>
      <c r="H11425">
        <v>1</v>
      </c>
      <c r="I11425">
        <v>0</v>
      </c>
      <c r="J11425">
        <v>0</v>
      </c>
      <c r="K11425">
        <v>0</v>
      </c>
      <c r="L11425">
        <v>1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0.74</v>
      </c>
    </row>
    <row r="11426" spans="2:19" x14ac:dyDescent="0.25">
      <c r="B11426" t="s">
        <v>7</v>
      </c>
      <c r="C11426">
        <v>4</v>
      </c>
      <c r="D11426" t="s">
        <v>22</v>
      </c>
      <c r="E11426" t="s">
        <v>9</v>
      </c>
      <c r="F11426">
        <v>4</v>
      </c>
      <c r="G11426">
        <v>2401</v>
      </c>
      <c r="H11426">
        <v>0</v>
      </c>
      <c r="I11426">
        <v>0</v>
      </c>
      <c r="J11426">
        <v>1</v>
      </c>
      <c r="K11426">
        <v>0</v>
      </c>
      <c r="L11426">
        <v>0</v>
      </c>
      <c r="M11426">
        <v>1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0.71</v>
      </c>
    </row>
    <row r="11427" spans="2:19" x14ac:dyDescent="0.25">
      <c r="B11427" t="s">
        <v>17</v>
      </c>
      <c r="C11427">
        <v>5</v>
      </c>
      <c r="D11427" t="s">
        <v>19</v>
      </c>
      <c r="E11427" t="s">
        <v>15</v>
      </c>
      <c r="F11427">
        <v>5</v>
      </c>
      <c r="G11427">
        <v>3467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1</v>
      </c>
      <c r="O11427">
        <v>0</v>
      </c>
      <c r="P11427">
        <v>0</v>
      </c>
      <c r="Q11427">
        <v>0</v>
      </c>
      <c r="R11427">
        <v>0</v>
      </c>
      <c r="S11427">
        <v>0.73</v>
      </c>
    </row>
    <row r="11428" spans="2:19" x14ac:dyDescent="0.25">
      <c r="B11428" t="s">
        <v>17</v>
      </c>
      <c r="C11428">
        <v>5</v>
      </c>
      <c r="D11428" t="s">
        <v>8</v>
      </c>
      <c r="E11428" t="s">
        <v>20</v>
      </c>
      <c r="F11428">
        <v>3</v>
      </c>
      <c r="G11428">
        <v>6470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1</v>
      </c>
      <c r="Q11428">
        <v>0</v>
      </c>
      <c r="R11428">
        <v>0</v>
      </c>
      <c r="S11428">
        <v>1.31</v>
      </c>
    </row>
    <row r="11429" spans="2:19" x14ac:dyDescent="0.25">
      <c r="B11429" t="s">
        <v>13</v>
      </c>
      <c r="C11429">
        <v>3</v>
      </c>
      <c r="D11429" t="s">
        <v>25</v>
      </c>
      <c r="E11429" t="s">
        <v>9</v>
      </c>
      <c r="F11429">
        <v>4</v>
      </c>
      <c r="G11429">
        <v>5165</v>
      </c>
      <c r="H11429">
        <v>0</v>
      </c>
      <c r="I11429">
        <v>0</v>
      </c>
      <c r="J11429">
        <v>0</v>
      </c>
      <c r="K11429">
        <v>1</v>
      </c>
      <c r="L11429">
        <v>0</v>
      </c>
      <c r="M11429">
        <v>1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1.01</v>
      </c>
    </row>
    <row r="11430" spans="2:19" x14ac:dyDescent="0.25">
      <c r="B11430" t="s">
        <v>17</v>
      </c>
      <c r="C11430">
        <v>5</v>
      </c>
      <c r="D11430" t="s">
        <v>14</v>
      </c>
      <c r="E11430" t="s">
        <v>20</v>
      </c>
      <c r="F11430">
        <v>3</v>
      </c>
      <c r="G11430">
        <v>579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1</v>
      </c>
      <c r="Q11430">
        <v>0</v>
      </c>
      <c r="R11430">
        <v>0</v>
      </c>
      <c r="S11430">
        <v>0.33</v>
      </c>
    </row>
    <row r="11431" spans="2:19" x14ac:dyDescent="0.25">
      <c r="B11431" t="s">
        <v>13</v>
      </c>
      <c r="C11431">
        <v>3</v>
      </c>
      <c r="D11431" t="s">
        <v>22</v>
      </c>
      <c r="E11431" t="s">
        <v>15</v>
      </c>
      <c r="F11431">
        <v>5</v>
      </c>
      <c r="G11431">
        <v>10023</v>
      </c>
      <c r="H11431">
        <v>0</v>
      </c>
      <c r="I11431">
        <v>0</v>
      </c>
      <c r="J11431">
        <v>0</v>
      </c>
      <c r="K11431">
        <v>1</v>
      </c>
      <c r="L11431">
        <v>0</v>
      </c>
      <c r="M11431">
        <v>0</v>
      </c>
      <c r="N11431">
        <v>1</v>
      </c>
      <c r="O11431">
        <v>0</v>
      </c>
      <c r="P11431">
        <v>0</v>
      </c>
      <c r="Q11431">
        <v>0</v>
      </c>
      <c r="R11431">
        <v>0</v>
      </c>
      <c r="S11431">
        <v>1.5</v>
      </c>
    </row>
    <row r="11432" spans="2:19" x14ac:dyDescent="0.25">
      <c r="B11432" t="s">
        <v>17</v>
      </c>
      <c r="C11432">
        <v>5</v>
      </c>
      <c r="D11432" t="s">
        <v>14</v>
      </c>
      <c r="E11432" t="s">
        <v>21</v>
      </c>
      <c r="F11432">
        <v>6</v>
      </c>
      <c r="G11432">
        <v>1401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1</v>
      </c>
      <c r="P11432">
        <v>0</v>
      </c>
      <c r="Q11432">
        <v>0</v>
      </c>
      <c r="R11432">
        <v>0</v>
      </c>
      <c r="S11432">
        <v>0.45</v>
      </c>
    </row>
    <row r="11433" spans="2:19" x14ac:dyDescent="0.25">
      <c r="B11433" t="s">
        <v>13</v>
      </c>
      <c r="C11433">
        <v>3</v>
      </c>
      <c r="D11433" t="s">
        <v>14</v>
      </c>
      <c r="E11433" t="s">
        <v>20</v>
      </c>
      <c r="F11433">
        <v>3</v>
      </c>
      <c r="G11433">
        <v>1331</v>
      </c>
      <c r="H11433">
        <v>0</v>
      </c>
      <c r="I11433">
        <v>0</v>
      </c>
      <c r="J11433">
        <v>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1</v>
      </c>
      <c r="Q11433">
        <v>0</v>
      </c>
      <c r="R11433">
        <v>0</v>
      </c>
      <c r="S11433">
        <v>0.5</v>
      </c>
    </row>
    <row r="11434" spans="2:19" x14ac:dyDescent="0.25">
      <c r="B11434" t="s">
        <v>13</v>
      </c>
      <c r="C11434">
        <v>3</v>
      </c>
      <c r="D11434" t="s">
        <v>22</v>
      </c>
      <c r="E11434" t="s">
        <v>15</v>
      </c>
      <c r="F11434">
        <v>5</v>
      </c>
      <c r="G11434">
        <v>4821</v>
      </c>
      <c r="H11434">
        <v>0</v>
      </c>
      <c r="I11434">
        <v>0</v>
      </c>
      <c r="J11434">
        <v>0</v>
      </c>
      <c r="K11434">
        <v>1</v>
      </c>
      <c r="L11434">
        <v>0</v>
      </c>
      <c r="M11434">
        <v>0</v>
      </c>
      <c r="N11434">
        <v>1</v>
      </c>
      <c r="O11434">
        <v>0</v>
      </c>
      <c r="P11434">
        <v>0</v>
      </c>
      <c r="Q11434">
        <v>0</v>
      </c>
      <c r="R11434">
        <v>0</v>
      </c>
      <c r="S11434">
        <v>1.01</v>
      </c>
    </row>
    <row r="11435" spans="2:19" x14ac:dyDescent="0.25">
      <c r="B11435" t="s">
        <v>13</v>
      </c>
      <c r="C11435">
        <v>3</v>
      </c>
      <c r="D11435" t="s">
        <v>14</v>
      </c>
      <c r="E11435" t="s">
        <v>24</v>
      </c>
      <c r="F11435">
        <v>2</v>
      </c>
      <c r="G11435">
        <v>2453</v>
      </c>
      <c r="H11435">
        <v>0</v>
      </c>
      <c r="I11435">
        <v>0</v>
      </c>
      <c r="J11435">
        <v>0</v>
      </c>
      <c r="K11435">
        <v>1</v>
      </c>
      <c r="L11435">
        <v>1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0.7</v>
      </c>
    </row>
    <row r="11436" spans="2:19" x14ac:dyDescent="0.25">
      <c r="B11436" t="s">
        <v>16</v>
      </c>
      <c r="C11436">
        <v>2</v>
      </c>
      <c r="D11436" t="s">
        <v>19</v>
      </c>
      <c r="E11436" t="s">
        <v>20</v>
      </c>
      <c r="F11436">
        <v>3</v>
      </c>
      <c r="G11436">
        <v>619</v>
      </c>
      <c r="H11436">
        <v>0</v>
      </c>
      <c r="I11436">
        <v>1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1</v>
      </c>
      <c r="Q11436">
        <v>0</v>
      </c>
      <c r="R11436">
        <v>0</v>
      </c>
      <c r="S11436">
        <v>0.36</v>
      </c>
    </row>
    <row r="11437" spans="2:19" x14ac:dyDescent="0.25">
      <c r="B11437" t="s">
        <v>17</v>
      </c>
      <c r="C11437">
        <v>5</v>
      </c>
      <c r="D11437" t="s">
        <v>23</v>
      </c>
      <c r="E11437" t="s">
        <v>15</v>
      </c>
      <c r="F11437">
        <v>5</v>
      </c>
      <c r="G11437">
        <v>4537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1</v>
      </c>
      <c r="O11437">
        <v>0</v>
      </c>
      <c r="P11437">
        <v>0</v>
      </c>
      <c r="Q11437">
        <v>0</v>
      </c>
      <c r="R11437">
        <v>0</v>
      </c>
      <c r="S11437">
        <v>1.1000000000000001</v>
      </c>
    </row>
    <row r="11438" spans="2:19" x14ac:dyDescent="0.25">
      <c r="B11438" t="s">
        <v>17</v>
      </c>
      <c r="C11438">
        <v>5</v>
      </c>
      <c r="D11438" t="s">
        <v>19</v>
      </c>
      <c r="E11438" t="s">
        <v>20</v>
      </c>
      <c r="F11438">
        <v>3</v>
      </c>
      <c r="G11438">
        <v>756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1</v>
      </c>
      <c r="Q11438">
        <v>0</v>
      </c>
      <c r="R11438">
        <v>0</v>
      </c>
      <c r="S11438">
        <v>0.32</v>
      </c>
    </row>
    <row r="11439" spans="2:19" x14ac:dyDescent="0.25">
      <c r="B11439" t="s">
        <v>17</v>
      </c>
      <c r="C11439">
        <v>5</v>
      </c>
      <c r="D11439" t="s">
        <v>23</v>
      </c>
      <c r="E11439" t="s">
        <v>20</v>
      </c>
      <c r="F11439">
        <v>3</v>
      </c>
      <c r="G11439">
        <v>7987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1</v>
      </c>
      <c r="Q11439">
        <v>0</v>
      </c>
      <c r="R11439">
        <v>0</v>
      </c>
      <c r="S11439">
        <v>1.55</v>
      </c>
    </row>
    <row r="11440" spans="2:19" x14ac:dyDescent="0.25">
      <c r="B11440" t="s">
        <v>17</v>
      </c>
      <c r="C11440">
        <v>5</v>
      </c>
      <c r="D11440" t="s">
        <v>22</v>
      </c>
      <c r="E11440" t="s">
        <v>24</v>
      </c>
      <c r="F11440">
        <v>2</v>
      </c>
      <c r="G11440">
        <v>12119</v>
      </c>
      <c r="H11440">
        <v>0</v>
      </c>
      <c r="I11440">
        <v>0</v>
      </c>
      <c r="J11440">
        <v>0</v>
      </c>
      <c r="K11440">
        <v>0</v>
      </c>
      <c r="L11440">
        <v>1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2.06</v>
      </c>
    </row>
    <row r="11441" spans="2:19" x14ac:dyDescent="0.25">
      <c r="B11441" t="s">
        <v>17</v>
      </c>
      <c r="C11441">
        <v>5</v>
      </c>
      <c r="D11441" t="s">
        <v>22</v>
      </c>
      <c r="E11441" t="s">
        <v>24</v>
      </c>
      <c r="F11441">
        <v>2</v>
      </c>
      <c r="G11441">
        <v>16530</v>
      </c>
      <c r="H11441">
        <v>0</v>
      </c>
      <c r="I11441">
        <v>0</v>
      </c>
      <c r="J11441">
        <v>0</v>
      </c>
      <c r="K11441">
        <v>0</v>
      </c>
      <c r="L11441">
        <v>1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2.2000000000000002</v>
      </c>
    </row>
    <row r="11442" spans="2:19" x14ac:dyDescent="0.25">
      <c r="B11442" t="s">
        <v>13</v>
      </c>
      <c r="C11442">
        <v>3</v>
      </c>
      <c r="D11442" t="s">
        <v>8</v>
      </c>
      <c r="E11442" t="s">
        <v>9</v>
      </c>
      <c r="F11442">
        <v>4</v>
      </c>
      <c r="G11442">
        <v>982</v>
      </c>
      <c r="H11442">
        <v>0</v>
      </c>
      <c r="I11442">
        <v>0</v>
      </c>
      <c r="J11442">
        <v>0</v>
      </c>
      <c r="K11442">
        <v>1</v>
      </c>
      <c r="L11442">
        <v>0</v>
      </c>
      <c r="M11442">
        <v>1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0.4</v>
      </c>
    </row>
    <row r="11443" spans="2:19" x14ac:dyDescent="0.25">
      <c r="B11443" t="s">
        <v>13</v>
      </c>
      <c r="C11443">
        <v>3</v>
      </c>
      <c r="D11443" t="s">
        <v>14</v>
      </c>
      <c r="E11443" t="s">
        <v>20</v>
      </c>
      <c r="F11443">
        <v>3</v>
      </c>
      <c r="G11443">
        <v>2518</v>
      </c>
      <c r="H11443">
        <v>0</v>
      </c>
      <c r="I11443">
        <v>0</v>
      </c>
      <c r="J11443">
        <v>0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1</v>
      </c>
      <c r="Q11443">
        <v>0</v>
      </c>
      <c r="R11443">
        <v>0</v>
      </c>
      <c r="S11443">
        <v>0.7</v>
      </c>
    </row>
    <row r="11444" spans="2:19" x14ac:dyDescent="0.25">
      <c r="B11444" t="s">
        <v>16</v>
      </c>
      <c r="C11444">
        <v>2</v>
      </c>
      <c r="D11444" t="s">
        <v>11</v>
      </c>
      <c r="E11444" t="s">
        <v>20</v>
      </c>
      <c r="F11444">
        <v>3</v>
      </c>
      <c r="G11444">
        <v>4672</v>
      </c>
      <c r="H11444">
        <v>0</v>
      </c>
      <c r="I11444">
        <v>1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1</v>
      </c>
      <c r="Q11444">
        <v>0</v>
      </c>
      <c r="R11444">
        <v>0</v>
      </c>
      <c r="S11444">
        <v>1.01</v>
      </c>
    </row>
    <row r="11445" spans="2:19" x14ac:dyDescent="0.25">
      <c r="B11445" t="s">
        <v>17</v>
      </c>
      <c r="C11445">
        <v>5</v>
      </c>
      <c r="D11445" t="s">
        <v>22</v>
      </c>
      <c r="E11445" t="s">
        <v>24</v>
      </c>
      <c r="F11445">
        <v>2</v>
      </c>
      <c r="G11445">
        <v>4101</v>
      </c>
      <c r="H11445">
        <v>0</v>
      </c>
      <c r="I11445">
        <v>0</v>
      </c>
      <c r="J11445">
        <v>0</v>
      </c>
      <c r="K11445">
        <v>0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0.9</v>
      </c>
    </row>
    <row r="11446" spans="2:19" x14ac:dyDescent="0.25">
      <c r="B11446" t="s">
        <v>7</v>
      </c>
      <c r="C11446">
        <v>4</v>
      </c>
      <c r="D11446" t="s">
        <v>8</v>
      </c>
      <c r="E11446" t="s">
        <v>24</v>
      </c>
      <c r="F11446">
        <v>2</v>
      </c>
      <c r="G11446">
        <v>4700</v>
      </c>
      <c r="H11446">
        <v>0</v>
      </c>
      <c r="I11446">
        <v>0</v>
      </c>
      <c r="J11446">
        <v>1</v>
      </c>
      <c r="K11446">
        <v>0</v>
      </c>
      <c r="L11446">
        <v>1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1.07</v>
      </c>
    </row>
    <row r="11447" spans="2:19" x14ac:dyDescent="0.25">
      <c r="B11447" t="s">
        <v>13</v>
      </c>
      <c r="C11447">
        <v>3</v>
      </c>
      <c r="D11447" t="s">
        <v>14</v>
      </c>
      <c r="E11447" t="s">
        <v>9</v>
      </c>
      <c r="F11447">
        <v>4</v>
      </c>
      <c r="G11447">
        <v>3006</v>
      </c>
      <c r="H11447">
        <v>0</v>
      </c>
      <c r="I11447">
        <v>0</v>
      </c>
      <c r="J11447">
        <v>0</v>
      </c>
      <c r="K11447">
        <v>1</v>
      </c>
      <c r="L11447">
        <v>0</v>
      </c>
      <c r="M11447">
        <v>1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0.71</v>
      </c>
    </row>
    <row r="11448" spans="2:19" x14ac:dyDescent="0.25">
      <c r="B11448" t="s">
        <v>17</v>
      </c>
      <c r="C11448">
        <v>5</v>
      </c>
      <c r="D11448" t="s">
        <v>25</v>
      </c>
      <c r="E11448" t="s">
        <v>9</v>
      </c>
      <c r="F11448">
        <v>4</v>
      </c>
      <c r="G11448">
        <v>2637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1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0.71</v>
      </c>
    </row>
    <row r="11449" spans="2:19" x14ac:dyDescent="0.25">
      <c r="B11449" t="s">
        <v>10</v>
      </c>
      <c r="C11449">
        <v>1</v>
      </c>
      <c r="D11449" t="s">
        <v>22</v>
      </c>
      <c r="E11449" t="s">
        <v>12</v>
      </c>
      <c r="F11449">
        <v>1</v>
      </c>
      <c r="G11449">
        <v>2968</v>
      </c>
      <c r="H11449">
        <v>1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1.1299999999999999</v>
      </c>
    </row>
    <row r="11450" spans="2:19" x14ac:dyDescent="0.25">
      <c r="B11450" t="s">
        <v>7</v>
      </c>
      <c r="C11450">
        <v>4</v>
      </c>
      <c r="D11450" t="s">
        <v>8</v>
      </c>
      <c r="E11450" t="s">
        <v>15</v>
      </c>
      <c r="F11450">
        <v>5</v>
      </c>
      <c r="G11450">
        <v>2762</v>
      </c>
      <c r="H11450">
        <v>0</v>
      </c>
      <c r="I11450">
        <v>0</v>
      </c>
      <c r="J11450">
        <v>1</v>
      </c>
      <c r="K11450">
        <v>0</v>
      </c>
      <c r="L11450">
        <v>0</v>
      </c>
      <c r="M11450">
        <v>0</v>
      </c>
      <c r="N11450">
        <v>1</v>
      </c>
      <c r="O11450">
        <v>0</v>
      </c>
      <c r="P11450">
        <v>0</v>
      </c>
      <c r="Q11450">
        <v>0</v>
      </c>
      <c r="R11450">
        <v>0</v>
      </c>
      <c r="S11450">
        <v>0.7</v>
      </c>
    </row>
    <row r="11451" spans="2:19" x14ac:dyDescent="0.25">
      <c r="B11451" t="s">
        <v>17</v>
      </c>
      <c r="C11451">
        <v>5</v>
      </c>
      <c r="D11451" t="s">
        <v>11</v>
      </c>
      <c r="E11451" t="s">
        <v>20</v>
      </c>
      <c r="F11451">
        <v>3</v>
      </c>
      <c r="G11451">
        <v>1665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1</v>
      </c>
      <c r="Q11451">
        <v>0</v>
      </c>
      <c r="R11451">
        <v>0</v>
      </c>
      <c r="S11451">
        <v>0.53</v>
      </c>
    </row>
    <row r="11452" spans="2:19" x14ac:dyDescent="0.25">
      <c r="B11452" t="s">
        <v>17</v>
      </c>
      <c r="C11452">
        <v>5</v>
      </c>
      <c r="D11452" t="s">
        <v>22</v>
      </c>
      <c r="E11452" t="s">
        <v>20</v>
      </c>
      <c r="F11452">
        <v>3</v>
      </c>
      <c r="G11452">
        <v>6578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1</v>
      </c>
      <c r="Q11452">
        <v>0</v>
      </c>
      <c r="R11452">
        <v>0</v>
      </c>
      <c r="S11452">
        <v>1.2</v>
      </c>
    </row>
    <row r="11453" spans="2:19" x14ac:dyDescent="0.25">
      <c r="B11453" t="s">
        <v>13</v>
      </c>
      <c r="C11453">
        <v>3</v>
      </c>
      <c r="D11453" t="s">
        <v>19</v>
      </c>
      <c r="E11453" t="s">
        <v>15</v>
      </c>
      <c r="F11453">
        <v>5</v>
      </c>
      <c r="G11453">
        <v>7677</v>
      </c>
      <c r="H11453">
        <v>0</v>
      </c>
      <c r="I11453">
        <v>0</v>
      </c>
      <c r="J11453">
        <v>0</v>
      </c>
      <c r="K11453">
        <v>1</v>
      </c>
      <c r="L11453">
        <v>0</v>
      </c>
      <c r="M11453">
        <v>0</v>
      </c>
      <c r="N11453">
        <v>1</v>
      </c>
      <c r="O11453">
        <v>0</v>
      </c>
      <c r="P11453">
        <v>0</v>
      </c>
      <c r="Q11453">
        <v>0</v>
      </c>
      <c r="R11453">
        <v>0</v>
      </c>
      <c r="S11453">
        <v>1.02</v>
      </c>
    </row>
    <row r="11454" spans="2:19" x14ac:dyDescent="0.25">
      <c r="B11454" t="s">
        <v>7</v>
      </c>
      <c r="C11454">
        <v>4</v>
      </c>
      <c r="D11454" t="s">
        <v>8</v>
      </c>
      <c r="E11454" t="s">
        <v>24</v>
      </c>
      <c r="F11454">
        <v>2</v>
      </c>
      <c r="G11454">
        <v>871</v>
      </c>
      <c r="H11454">
        <v>0</v>
      </c>
      <c r="I11454">
        <v>0</v>
      </c>
      <c r="J11454">
        <v>1</v>
      </c>
      <c r="K11454">
        <v>0</v>
      </c>
      <c r="L11454">
        <v>1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0.43</v>
      </c>
    </row>
    <row r="11455" spans="2:19" x14ac:dyDescent="0.25">
      <c r="B11455" t="s">
        <v>7</v>
      </c>
      <c r="C11455">
        <v>4</v>
      </c>
      <c r="D11455" t="s">
        <v>11</v>
      </c>
      <c r="E11455" t="s">
        <v>24</v>
      </c>
      <c r="F11455">
        <v>2</v>
      </c>
      <c r="G11455">
        <v>1970</v>
      </c>
      <c r="H11455">
        <v>0</v>
      </c>
      <c r="I11455">
        <v>0</v>
      </c>
      <c r="J11455">
        <v>1</v>
      </c>
      <c r="K11455">
        <v>0</v>
      </c>
      <c r="L11455">
        <v>1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0.76</v>
      </c>
    </row>
    <row r="11456" spans="2:19" x14ac:dyDescent="0.25">
      <c r="B11456" t="s">
        <v>17</v>
      </c>
      <c r="C11456">
        <v>5</v>
      </c>
      <c r="D11456" t="s">
        <v>25</v>
      </c>
      <c r="E11456" t="s">
        <v>20</v>
      </c>
      <c r="F11456">
        <v>3</v>
      </c>
      <c r="G11456">
        <v>5218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1</v>
      </c>
      <c r="Q11456">
        <v>0</v>
      </c>
      <c r="R11456">
        <v>0</v>
      </c>
      <c r="S11456">
        <v>1.21</v>
      </c>
    </row>
    <row r="11457" spans="2:19" x14ac:dyDescent="0.25">
      <c r="B11457" t="s">
        <v>17</v>
      </c>
      <c r="C11457">
        <v>5</v>
      </c>
      <c r="D11457" t="s">
        <v>25</v>
      </c>
      <c r="E11457" t="s">
        <v>15</v>
      </c>
      <c r="F11457">
        <v>5</v>
      </c>
      <c r="G11457">
        <v>5736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1</v>
      </c>
      <c r="O11457">
        <v>0</v>
      </c>
      <c r="P11457">
        <v>0</v>
      </c>
      <c r="Q11457">
        <v>0</v>
      </c>
      <c r="R11457">
        <v>0</v>
      </c>
      <c r="S11457">
        <v>1.2</v>
      </c>
    </row>
    <row r="11458" spans="2:19" x14ac:dyDescent="0.25">
      <c r="B11458" t="s">
        <v>16</v>
      </c>
      <c r="C11458">
        <v>2</v>
      </c>
      <c r="D11458" t="s">
        <v>22</v>
      </c>
      <c r="E11458" t="s">
        <v>20</v>
      </c>
      <c r="F11458">
        <v>3</v>
      </c>
      <c r="G11458">
        <v>15618</v>
      </c>
      <c r="H11458">
        <v>0</v>
      </c>
      <c r="I11458">
        <v>1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1</v>
      </c>
      <c r="Q11458">
        <v>0</v>
      </c>
      <c r="R11458">
        <v>0</v>
      </c>
      <c r="S11458">
        <v>2.0099999999999998</v>
      </c>
    </row>
    <row r="11459" spans="2:19" x14ac:dyDescent="0.25">
      <c r="B11459" t="s">
        <v>13</v>
      </c>
      <c r="C11459">
        <v>3</v>
      </c>
      <c r="D11459" t="s">
        <v>19</v>
      </c>
      <c r="E11459" t="s">
        <v>21</v>
      </c>
      <c r="F11459">
        <v>6</v>
      </c>
      <c r="G11459">
        <v>1295</v>
      </c>
      <c r="H11459">
        <v>0</v>
      </c>
      <c r="I11459">
        <v>0</v>
      </c>
      <c r="J11459">
        <v>0</v>
      </c>
      <c r="K11459">
        <v>1</v>
      </c>
      <c r="L11459">
        <v>0</v>
      </c>
      <c r="M11459">
        <v>0</v>
      </c>
      <c r="N11459">
        <v>0</v>
      </c>
      <c r="O11459">
        <v>1</v>
      </c>
      <c r="P11459">
        <v>0</v>
      </c>
      <c r="Q11459">
        <v>0</v>
      </c>
      <c r="R11459">
        <v>0</v>
      </c>
      <c r="S11459">
        <v>0.41</v>
      </c>
    </row>
    <row r="11460" spans="2:19" x14ac:dyDescent="0.25">
      <c r="B11460" t="s">
        <v>10</v>
      </c>
      <c r="C11460">
        <v>1</v>
      </c>
      <c r="D11460" t="s">
        <v>8</v>
      </c>
      <c r="E11460" t="s">
        <v>15</v>
      </c>
      <c r="F11460">
        <v>5</v>
      </c>
      <c r="G11460">
        <v>2516</v>
      </c>
      <c r="H11460">
        <v>1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1</v>
      </c>
      <c r="O11460">
        <v>0</v>
      </c>
      <c r="P11460">
        <v>0</v>
      </c>
      <c r="Q11460">
        <v>0</v>
      </c>
      <c r="R11460">
        <v>0</v>
      </c>
      <c r="S11460">
        <v>0.7</v>
      </c>
    </row>
    <row r="11461" spans="2:19" x14ac:dyDescent="0.25">
      <c r="B11461" t="s">
        <v>7</v>
      </c>
      <c r="C11461">
        <v>4</v>
      </c>
      <c r="D11461" t="s">
        <v>22</v>
      </c>
      <c r="E11461" t="s">
        <v>20</v>
      </c>
      <c r="F11461">
        <v>3</v>
      </c>
      <c r="G11461">
        <v>5315</v>
      </c>
      <c r="H11461">
        <v>0</v>
      </c>
      <c r="I11461">
        <v>0</v>
      </c>
      <c r="J11461">
        <v>1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1</v>
      </c>
      <c r="Q11461">
        <v>0</v>
      </c>
      <c r="R11461">
        <v>0</v>
      </c>
      <c r="S11461">
        <v>1.1100000000000001</v>
      </c>
    </row>
    <row r="11462" spans="2:19" x14ac:dyDescent="0.25">
      <c r="B11462" t="s">
        <v>13</v>
      </c>
      <c r="C11462">
        <v>3</v>
      </c>
      <c r="D11462" t="s">
        <v>25</v>
      </c>
      <c r="E11462" t="s">
        <v>20</v>
      </c>
      <c r="F11462">
        <v>3</v>
      </c>
      <c r="G11462">
        <v>14740</v>
      </c>
      <c r="H11462">
        <v>0</v>
      </c>
      <c r="I11462">
        <v>0</v>
      </c>
      <c r="J11462">
        <v>0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1</v>
      </c>
      <c r="Q11462">
        <v>0</v>
      </c>
      <c r="R11462">
        <v>0</v>
      </c>
      <c r="S11462">
        <v>2.11</v>
      </c>
    </row>
    <row r="11463" spans="2:19" x14ac:dyDescent="0.25">
      <c r="B11463" t="s">
        <v>17</v>
      </c>
      <c r="C11463">
        <v>5</v>
      </c>
      <c r="D11463" t="s">
        <v>22</v>
      </c>
      <c r="E11463" t="s">
        <v>26</v>
      </c>
      <c r="F11463">
        <v>8</v>
      </c>
      <c r="G11463">
        <v>1114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0.33</v>
      </c>
    </row>
    <row r="11464" spans="2:19" x14ac:dyDescent="0.25">
      <c r="B11464" t="s">
        <v>16</v>
      </c>
      <c r="C11464">
        <v>2</v>
      </c>
      <c r="D11464" t="s">
        <v>11</v>
      </c>
      <c r="E11464" t="s">
        <v>20</v>
      </c>
      <c r="F11464">
        <v>3</v>
      </c>
      <c r="G11464">
        <v>3965</v>
      </c>
      <c r="H11464">
        <v>0</v>
      </c>
      <c r="I11464">
        <v>1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1</v>
      </c>
      <c r="Q11464">
        <v>0</v>
      </c>
      <c r="R11464">
        <v>0</v>
      </c>
      <c r="S11464">
        <v>1</v>
      </c>
    </row>
    <row r="11465" spans="2:19" x14ac:dyDescent="0.25">
      <c r="B11465" t="s">
        <v>7</v>
      </c>
      <c r="C11465">
        <v>4</v>
      </c>
      <c r="D11465" t="s">
        <v>11</v>
      </c>
      <c r="E11465" t="s">
        <v>20</v>
      </c>
      <c r="F11465">
        <v>3</v>
      </c>
      <c r="G11465">
        <v>719</v>
      </c>
      <c r="H11465">
        <v>0</v>
      </c>
      <c r="I11465">
        <v>0</v>
      </c>
      <c r="J11465">
        <v>1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1</v>
      </c>
      <c r="Q11465">
        <v>0</v>
      </c>
      <c r="R11465">
        <v>0</v>
      </c>
      <c r="S11465">
        <v>0.41</v>
      </c>
    </row>
    <row r="11466" spans="2:19" x14ac:dyDescent="0.25">
      <c r="B11466" t="s">
        <v>7</v>
      </c>
      <c r="C11466">
        <v>4</v>
      </c>
      <c r="D11466" t="s">
        <v>25</v>
      </c>
      <c r="E11466" t="s">
        <v>15</v>
      </c>
      <c r="F11466">
        <v>5</v>
      </c>
      <c r="G11466">
        <v>2362</v>
      </c>
      <c r="H11466">
        <v>0</v>
      </c>
      <c r="I11466">
        <v>0</v>
      </c>
      <c r="J11466">
        <v>1</v>
      </c>
      <c r="K11466">
        <v>0</v>
      </c>
      <c r="L11466">
        <v>0</v>
      </c>
      <c r="M11466">
        <v>0</v>
      </c>
      <c r="N11466">
        <v>1</v>
      </c>
      <c r="O11466">
        <v>0</v>
      </c>
      <c r="P11466">
        <v>0</v>
      </c>
      <c r="Q11466">
        <v>0</v>
      </c>
      <c r="R11466">
        <v>0</v>
      </c>
      <c r="S11466">
        <v>0.71</v>
      </c>
    </row>
    <row r="11467" spans="2:19" x14ac:dyDescent="0.25">
      <c r="B11467" t="s">
        <v>17</v>
      </c>
      <c r="C11467">
        <v>5</v>
      </c>
      <c r="D11467" t="s">
        <v>8</v>
      </c>
      <c r="E11467" t="s">
        <v>15</v>
      </c>
      <c r="F11467">
        <v>5</v>
      </c>
      <c r="G11467">
        <v>3246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1</v>
      </c>
      <c r="O11467">
        <v>0</v>
      </c>
      <c r="P11467">
        <v>0</v>
      </c>
      <c r="Q11467">
        <v>0</v>
      </c>
      <c r="R11467">
        <v>0</v>
      </c>
      <c r="S11467">
        <v>0.74</v>
      </c>
    </row>
    <row r="11468" spans="2:19" x14ac:dyDescent="0.25">
      <c r="B11468" t="s">
        <v>13</v>
      </c>
      <c r="C11468">
        <v>3</v>
      </c>
      <c r="D11468" t="s">
        <v>11</v>
      </c>
      <c r="E11468" t="s">
        <v>20</v>
      </c>
      <c r="F11468">
        <v>3</v>
      </c>
      <c r="G11468">
        <v>2385</v>
      </c>
      <c r="H11468">
        <v>0</v>
      </c>
      <c r="I11468">
        <v>0</v>
      </c>
      <c r="J11468">
        <v>0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1</v>
      </c>
      <c r="Q11468">
        <v>0</v>
      </c>
      <c r="R11468">
        <v>0</v>
      </c>
      <c r="S11468">
        <v>0.72</v>
      </c>
    </row>
    <row r="11469" spans="2:19" x14ac:dyDescent="0.25">
      <c r="B11469" t="s">
        <v>17</v>
      </c>
      <c r="C11469">
        <v>5</v>
      </c>
      <c r="D11469" t="s">
        <v>22</v>
      </c>
      <c r="E11469" t="s">
        <v>15</v>
      </c>
      <c r="F11469">
        <v>5</v>
      </c>
      <c r="G11469">
        <v>1563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1</v>
      </c>
      <c r="O11469">
        <v>0</v>
      </c>
      <c r="P11469">
        <v>0</v>
      </c>
      <c r="Q11469">
        <v>0</v>
      </c>
      <c r="R11469">
        <v>0</v>
      </c>
      <c r="S11469">
        <v>0.51</v>
      </c>
    </row>
    <row r="11470" spans="2:19" x14ac:dyDescent="0.25">
      <c r="B11470" t="s">
        <v>17</v>
      </c>
      <c r="C11470">
        <v>5</v>
      </c>
      <c r="D11470" t="s">
        <v>19</v>
      </c>
      <c r="E11470" t="s">
        <v>15</v>
      </c>
      <c r="F11470">
        <v>5</v>
      </c>
      <c r="G11470">
        <v>15922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1</v>
      </c>
      <c r="O11470">
        <v>0</v>
      </c>
      <c r="P11470">
        <v>0</v>
      </c>
      <c r="Q11470">
        <v>0</v>
      </c>
      <c r="R11470">
        <v>0</v>
      </c>
      <c r="S11470">
        <v>1.52</v>
      </c>
    </row>
    <row r="11471" spans="2:19" x14ac:dyDescent="0.25">
      <c r="B11471" t="s">
        <v>17</v>
      </c>
      <c r="C11471">
        <v>5</v>
      </c>
      <c r="D11471" t="s">
        <v>22</v>
      </c>
      <c r="E11471" t="s">
        <v>18</v>
      </c>
      <c r="F11471">
        <v>7</v>
      </c>
      <c r="G11471">
        <v>1944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0.54</v>
      </c>
    </row>
    <row r="11472" spans="2:19" x14ac:dyDescent="0.25">
      <c r="B11472" t="s">
        <v>13</v>
      </c>
      <c r="C11472">
        <v>3</v>
      </c>
      <c r="D11472" t="s">
        <v>14</v>
      </c>
      <c r="E11472" t="s">
        <v>20</v>
      </c>
      <c r="F11472">
        <v>3</v>
      </c>
      <c r="G11472">
        <v>1357</v>
      </c>
      <c r="H11472">
        <v>0</v>
      </c>
      <c r="I11472">
        <v>0</v>
      </c>
      <c r="J11472">
        <v>0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1</v>
      </c>
      <c r="Q11472">
        <v>0</v>
      </c>
      <c r="R11472">
        <v>0</v>
      </c>
      <c r="S11472">
        <v>0.51</v>
      </c>
    </row>
    <row r="11473" spans="2:19" x14ac:dyDescent="0.25">
      <c r="B11473" t="s">
        <v>17</v>
      </c>
      <c r="C11473">
        <v>5</v>
      </c>
      <c r="D11473" t="s">
        <v>8</v>
      </c>
      <c r="E11473" t="s">
        <v>15</v>
      </c>
      <c r="F11473">
        <v>5</v>
      </c>
      <c r="G11473">
        <v>1820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1</v>
      </c>
      <c r="O11473">
        <v>0</v>
      </c>
      <c r="P11473">
        <v>0</v>
      </c>
      <c r="Q11473">
        <v>0</v>
      </c>
      <c r="R11473">
        <v>0</v>
      </c>
      <c r="S11473">
        <v>0.54</v>
      </c>
    </row>
    <row r="11474" spans="2:19" x14ac:dyDescent="0.25">
      <c r="B11474" t="s">
        <v>17</v>
      </c>
      <c r="C11474">
        <v>5</v>
      </c>
      <c r="D11474" t="s">
        <v>25</v>
      </c>
      <c r="E11474" t="s">
        <v>9</v>
      </c>
      <c r="F11474">
        <v>4</v>
      </c>
      <c r="G11474">
        <v>10560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1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1.53</v>
      </c>
    </row>
    <row r="11475" spans="2:19" x14ac:dyDescent="0.25">
      <c r="B11475" t="s">
        <v>13</v>
      </c>
      <c r="C11475">
        <v>3</v>
      </c>
      <c r="D11475" t="s">
        <v>8</v>
      </c>
      <c r="E11475" t="s">
        <v>15</v>
      </c>
      <c r="F11475">
        <v>5</v>
      </c>
      <c r="G11475">
        <v>905</v>
      </c>
      <c r="H11475">
        <v>0</v>
      </c>
      <c r="I11475">
        <v>0</v>
      </c>
      <c r="J11475">
        <v>0</v>
      </c>
      <c r="K11475">
        <v>1</v>
      </c>
      <c r="L11475">
        <v>0</v>
      </c>
      <c r="M11475">
        <v>0</v>
      </c>
      <c r="N11475">
        <v>1</v>
      </c>
      <c r="O11475">
        <v>0</v>
      </c>
      <c r="P11475">
        <v>0</v>
      </c>
      <c r="Q11475">
        <v>0</v>
      </c>
      <c r="R11475">
        <v>0</v>
      </c>
      <c r="S11475">
        <v>0.43</v>
      </c>
    </row>
    <row r="11476" spans="2:19" x14ac:dyDescent="0.25">
      <c r="B11476" t="s">
        <v>16</v>
      </c>
      <c r="C11476">
        <v>2</v>
      </c>
      <c r="D11476" t="s">
        <v>22</v>
      </c>
      <c r="E11476" t="s">
        <v>15</v>
      </c>
      <c r="F11476">
        <v>5</v>
      </c>
      <c r="G11476">
        <v>13068</v>
      </c>
      <c r="H11476">
        <v>0</v>
      </c>
      <c r="I11476">
        <v>1</v>
      </c>
      <c r="J11476">
        <v>0</v>
      </c>
      <c r="K11476">
        <v>0</v>
      </c>
      <c r="L11476">
        <v>0</v>
      </c>
      <c r="M11476">
        <v>0</v>
      </c>
      <c r="N11476">
        <v>1</v>
      </c>
      <c r="O11476">
        <v>0</v>
      </c>
      <c r="P11476">
        <v>0</v>
      </c>
      <c r="Q11476">
        <v>0</v>
      </c>
      <c r="R11476">
        <v>0</v>
      </c>
      <c r="S11476">
        <v>1.71</v>
      </c>
    </row>
    <row r="11477" spans="2:19" x14ac:dyDescent="0.25">
      <c r="B11477" t="s">
        <v>7</v>
      </c>
      <c r="C11477">
        <v>4</v>
      </c>
      <c r="D11477" t="s">
        <v>8</v>
      </c>
      <c r="E11477" t="s">
        <v>24</v>
      </c>
      <c r="F11477">
        <v>2</v>
      </c>
      <c r="G11477">
        <v>557</v>
      </c>
      <c r="H11477">
        <v>0</v>
      </c>
      <c r="I11477">
        <v>0</v>
      </c>
      <c r="J11477">
        <v>1</v>
      </c>
      <c r="K11477">
        <v>0</v>
      </c>
      <c r="L11477">
        <v>1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0.33</v>
      </c>
    </row>
    <row r="11478" spans="2:19" x14ac:dyDescent="0.25">
      <c r="B11478" t="s">
        <v>13</v>
      </c>
      <c r="C11478">
        <v>3</v>
      </c>
      <c r="D11478" t="s">
        <v>25</v>
      </c>
      <c r="E11478" t="s">
        <v>20</v>
      </c>
      <c r="F11478">
        <v>3</v>
      </c>
      <c r="G11478">
        <v>4243</v>
      </c>
      <c r="H11478">
        <v>0</v>
      </c>
      <c r="I11478">
        <v>0</v>
      </c>
      <c r="J11478">
        <v>0</v>
      </c>
      <c r="K11478">
        <v>1</v>
      </c>
      <c r="L11478">
        <v>0</v>
      </c>
      <c r="M11478">
        <v>0</v>
      </c>
      <c r="N11478">
        <v>0</v>
      </c>
      <c r="O11478">
        <v>0</v>
      </c>
      <c r="P11478">
        <v>1</v>
      </c>
      <c r="Q11478">
        <v>0</v>
      </c>
      <c r="R11478">
        <v>0</v>
      </c>
      <c r="S11478">
        <v>1.01</v>
      </c>
    </row>
    <row r="11479" spans="2:19" x14ac:dyDescent="0.25">
      <c r="B11479" t="s">
        <v>13</v>
      </c>
      <c r="C11479">
        <v>3</v>
      </c>
      <c r="D11479" t="s">
        <v>11</v>
      </c>
      <c r="E11479" t="s">
        <v>12</v>
      </c>
      <c r="F11479">
        <v>1</v>
      </c>
      <c r="G11479">
        <v>2080</v>
      </c>
      <c r="H11479">
        <v>0</v>
      </c>
      <c r="I11479">
        <v>0</v>
      </c>
      <c r="J11479">
        <v>0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1</v>
      </c>
      <c r="S11479">
        <v>1.06</v>
      </c>
    </row>
    <row r="11480" spans="2:19" x14ac:dyDescent="0.25">
      <c r="B11480" t="s">
        <v>17</v>
      </c>
      <c r="C11480">
        <v>5</v>
      </c>
      <c r="D11480" t="s">
        <v>19</v>
      </c>
      <c r="E11480" t="s">
        <v>21</v>
      </c>
      <c r="F11480">
        <v>6</v>
      </c>
      <c r="G11480">
        <v>5539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1</v>
      </c>
      <c r="P11480">
        <v>0</v>
      </c>
      <c r="Q11480">
        <v>0</v>
      </c>
      <c r="R11480">
        <v>0</v>
      </c>
      <c r="S11480">
        <v>0.7</v>
      </c>
    </row>
    <row r="11481" spans="2:19" x14ac:dyDescent="0.25">
      <c r="B11481" t="s">
        <v>17</v>
      </c>
      <c r="C11481">
        <v>5</v>
      </c>
      <c r="D11481" t="s">
        <v>11</v>
      </c>
      <c r="E11481" t="s">
        <v>15</v>
      </c>
      <c r="F11481">
        <v>5</v>
      </c>
      <c r="G11481">
        <v>847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1</v>
      </c>
      <c r="O11481">
        <v>0</v>
      </c>
      <c r="P11481">
        <v>0</v>
      </c>
      <c r="Q11481">
        <v>0</v>
      </c>
      <c r="R11481">
        <v>0</v>
      </c>
      <c r="S11481">
        <v>0.42</v>
      </c>
    </row>
    <row r="11482" spans="2:19" x14ac:dyDescent="0.25">
      <c r="B11482" t="s">
        <v>7</v>
      </c>
      <c r="C11482">
        <v>4</v>
      </c>
      <c r="D11482" t="s">
        <v>14</v>
      </c>
      <c r="E11482" t="s">
        <v>15</v>
      </c>
      <c r="F11482">
        <v>5</v>
      </c>
      <c r="G11482">
        <v>1629</v>
      </c>
      <c r="H11482">
        <v>0</v>
      </c>
      <c r="I11482">
        <v>0</v>
      </c>
      <c r="J11482">
        <v>1</v>
      </c>
      <c r="K11482">
        <v>0</v>
      </c>
      <c r="L11482">
        <v>0</v>
      </c>
      <c r="M11482">
        <v>0</v>
      </c>
      <c r="N11482">
        <v>1</v>
      </c>
      <c r="O11482">
        <v>0</v>
      </c>
      <c r="P11482">
        <v>0</v>
      </c>
      <c r="Q11482">
        <v>0</v>
      </c>
      <c r="R11482">
        <v>0</v>
      </c>
      <c r="S11482">
        <v>0.5</v>
      </c>
    </row>
    <row r="11483" spans="2:19" x14ac:dyDescent="0.25">
      <c r="B11483" t="s">
        <v>13</v>
      </c>
      <c r="C11483">
        <v>3</v>
      </c>
      <c r="D11483" t="s">
        <v>14</v>
      </c>
      <c r="E11483" t="s">
        <v>21</v>
      </c>
      <c r="F11483">
        <v>6</v>
      </c>
      <c r="G11483">
        <v>12100</v>
      </c>
      <c r="H11483">
        <v>0</v>
      </c>
      <c r="I11483">
        <v>0</v>
      </c>
      <c r="J11483">
        <v>0</v>
      </c>
      <c r="K11483">
        <v>1</v>
      </c>
      <c r="L11483">
        <v>0</v>
      </c>
      <c r="M11483">
        <v>0</v>
      </c>
      <c r="N11483">
        <v>0</v>
      </c>
      <c r="O11483">
        <v>1</v>
      </c>
      <c r="P11483">
        <v>0</v>
      </c>
      <c r="Q11483">
        <v>0</v>
      </c>
      <c r="R11483">
        <v>0</v>
      </c>
      <c r="S11483">
        <v>1.18</v>
      </c>
    </row>
    <row r="11484" spans="2:19" x14ac:dyDescent="0.25">
      <c r="B11484" t="s">
        <v>13</v>
      </c>
      <c r="C11484">
        <v>3</v>
      </c>
      <c r="D11484" t="s">
        <v>11</v>
      </c>
      <c r="E11484" t="s">
        <v>21</v>
      </c>
      <c r="F11484">
        <v>6</v>
      </c>
      <c r="G11484">
        <v>6843</v>
      </c>
      <c r="H11484">
        <v>0</v>
      </c>
      <c r="I11484">
        <v>0</v>
      </c>
      <c r="J11484">
        <v>0</v>
      </c>
      <c r="K11484">
        <v>1</v>
      </c>
      <c r="L11484">
        <v>0</v>
      </c>
      <c r="M11484">
        <v>0</v>
      </c>
      <c r="N11484">
        <v>0</v>
      </c>
      <c r="O11484">
        <v>1</v>
      </c>
      <c r="P11484">
        <v>0</v>
      </c>
      <c r="Q11484">
        <v>0</v>
      </c>
      <c r="R11484">
        <v>0</v>
      </c>
      <c r="S11484">
        <v>1.01</v>
      </c>
    </row>
    <row r="11485" spans="2:19" x14ac:dyDescent="0.25">
      <c r="B11485" t="s">
        <v>13</v>
      </c>
      <c r="C11485">
        <v>3</v>
      </c>
      <c r="D11485" t="s">
        <v>8</v>
      </c>
      <c r="E11485" t="s">
        <v>18</v>
      </c>
      <c r="F11485">
        <v>7</v>
      </c>
      <c r="G11485">
        <v>8008</v>
      </c>
      <c r="H11485">
        <v>0</v>
      </c>
      <c r="I11485">
        <v>0</v>
      </c>
      <c r="J11485">
        <v>0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1</v>
      </c>
    </row>
    <row r="11486" spans="2:19" x14ac:dyDescent="0.25">
      <c r="B11486" t="s">
        <v>17</v>
      </c>
      <c r="C11486">
        <v>5</v>
      </c>
      <c r="D11486" t="s">
        <v>14</v>
      </c>
      <c r="E11486" t="s">
        <v>24</v>
      </c>
      <c r="F11486">
        <v>2</v>
      </c>
      <c r="G11486">
        <v>691</v>
      </c>
      <c r="H11486">
        <v>0</v>
      </c>
      <c r="I11486">
        <v>0</v>
      </c>
      <c r="J11486">
        <v>0</v>
      </c>
      <c r="K11486">
        <v>0</v>
      </c>
      <c r="L11486">
        <v>1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0.44</v>
      </c>
    </row>
    <row r="11487" spans="2:19" x14ac:dyDescent="0.25">
      <c r="B11487" t="s">
        <v>17</v>
      </c>
      <c r="C11487">
        <v>5</v>
      </c>
      <c r="D11487" t="s">
        <v>8</v>
      </c>
      <c r="E11487" t="s">
        <v>24</v>
      </c>
      <c r="F11487">
        <v>2</v>
      </c>
      <c r="G11487">
        <v>4416</v>
      </c>
      <c r="H11487">
        <v>0</v>
      </c>
      <c r="I11487">
        <v>0</v>
      </c>
      <c r="J11487">
        <v>0</v>
      </c>
      <c r="K11487">
        <v>0</v>
      </c>
      <c r="L11487">
        <v>1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1.01</v>
      </c>
    </row>
    <row r="11488" spans="2:19" x14ac:dyDescent="0.25">
      <c r="B11488" t="s">
        <v>7</v>
      </c>
      <c r="C11488">
        <v>4</v>
      </c>
      <c r="D11488" t="s">
        <v>22</v>
      </c>
      <c r="E11488" t="s">
        <v>15</v>
      </c>
      <c r="F11488">
        <v>5</v>
      </c>
      <c r="G11488">
        <v>505</v>
      </c>
      <c r="H11488">
        <v>0</v>
      </c>
      <c r="I11488">
        <v>0</v>
      </c>
      <c r="J11488">
        <v>1</v>
      </c>
      <c r="K11488">
        <v>0</v>
      </c>
      <c r="L11488">
        <v>0</v>
      </c>
      <c r="M11488">
        <v>0</v>
      </c>
      <c r="N11488">
        <v>1</v>
      </c>
      <c r="O11488">
        <v>0</v>
      </c>
      <c r="P11488">
        <v>0</v>
      </c>
      <c r="Q11488">
        <v>0</v>
      </c>
      <c r="R11488">
        <v>0</v>
      </c>
      <c r="S11488">
        <v>0.32</v>
      </c>
    </row>
    <row r="11489" spans="2:19" x14ac:dyDescent="0.25">
      <c r="B11489" t="s">
        <v>17</v>
      </c>
      <c r="C11489">
        <v>5</v>
      </c>
      <c r="D11489" t="s">
        <v>19</v>
      </c>
      <c r="E11489" t="s">
        <v>24</v>
      </c>
      <c r="F11489">
        <v>2</v>
      </c>
      <c r="G11489">
        <v>633</v>
      </c>
      <c r="H11489">
        <v>0</v>
      </c>
      <c r="I11489">
        <v>0</v>
      </c>
      <c r="J11489">
        <v>0</v>
      </c>
      <c r="K11489">
        <v>0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0.38</v>
      </c>
    </row>
    <row r="11490" spans="2:19" x14ac:dyDescent="0.25">
      <c r="B11490" t="s">
        <v>17</v>
      </c>
      <c r="C11490">
        <v>5</v>
      </c>
      <c r="D11490" t="s">
        <v>11</v>
      </c>
      <c r="E11490" t="s">
        <v>26</v>
      </c>
      <c r="F11490">
        <v>8</v>
      </c>
      <c r="G11490">
        <v>801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0.31</v>
      </c>
    </row>
    <row r="11491" spans="2:19" x14ac:dyDescent="0.25">
      <c r="B11491" t="s">
        <v>17</v>
      </c>
      <c r="C11491">
        <v>5</v>
      </c>
      <c r="D11491" t="s">
        <v>25</v>
      </c>
      <c r="E11491" t="s">
        <v>15</v>
      </c>
      <c r="F11491">
        <v>5</v>
      </c>
      <c r="G11491">
        <v>491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1</v>
      </c>
      <c r="O11491">
        <v>0</v>
      </c>
      <c r="P11491">
        <v>0</v>
      </c>
      <c r="Q11491">
        <v>0</v>
      </c>
      <c r="R11491">
        <v>0</v>
      </c>
      <c r="S11491">
        <v>0.35</v>
      </c>
    </row>
    <row r="11492" spans="2:19" x14ac:dyDescent="0.25">
      <c r="B11492" t="s">
        <v>13</v>
      </c>
      <c r="C11492">
        <v>3</v>
      </c>
      <c r="D11492" t="s">
        <v>25</v>
      </c>
      <c r="E11492" t="s">
        <v>20</v>
      </c>
      <c r="F11492">
        <v>3</v>
      </c>
      <c r="G11492">
        <v>3888</v>
      </c>
      <c r="H11492">
        <v>0</v>
      </c>
      <c r="I11492">
        <v>0</v>
      </c>
      <c r="J11492">
        <v>0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1</v>
      </c>
      <c r="Q11492">
        <v>0</v>
      </c>
      <c r="R11492">
        <v>0</v>
      </c>
      <c r="S11492">
        <v>1.01</v>
      </c>
    </row>
    <row r="11493" spans="2:19" x14ac:dyDescent="0.25">
      <c r="B11493" t="s">
        <v>13</v>
      </c>
      <c r="C11493">
        <v>3</v>
      </c>
      <c r="D11493" t="s">
        <v>19</v>
      </c>
      <c r="E11493" t="s">
        <v>21</v>
      </c>
      <c r="F11493">
        <v>6</v>
      </c>
      <c r="G11493">
        <v>4014</v>
      </c>
      <c r="H11493">
        <v>0</v>
      </c>
      <c r="I11493">
        <v>0</v>
      </c>
      <c r="J11493">
        <v>0</v>
      </c>
      <c r="K11493">
        <v>1</v>
      </c>
      <c r="L11493">
        <v>0</v>
      </c>
      <c r="M11493">
        <v>0</v>
      </c>
      <c r="N11493">
        <v>0</v>
      </c>
      <c r="O11493">
        <v>1</v>
      </c>
      <c r="P11493">
        <v>0</v>
      </c>
      <c r="Q11493">
        <v>0</v>
      </c>
      <c r="R11493">
        <v>0</v>
      </c>
      <c r="S11493">
        <v>0.71</v>
      </c>
    </row>
    <row r="11494" spans="2:19" x14ac:dyDescent="0.25">
      <c r="B11494" t="s">
        <v>7</v>
      </c>
      <c r="C11494">
        <v>4</v>
      </c>
      <c r="D11494" t="s">
        <v>14</v>
      </c>
      <c r="E11494" t="s">
        <v>20</v>
      </c>
      <c r="F11494">
        <v>3</v>
      </c>
      <c r="G11494">
        <v>930</v>
      </c>
      <c r="H11494">
        <v>0</v>
      </c>
      <c r="I11494">
        <v>0</v>
      </c>
      <c r="J11494">
        <v>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1</v>
      </c>
      <c r="Q11494">
        <v>0</v>
      </c>
      <c r="R11494">
        <v>0</v>
      </c>
      <c r="S11494">
        <v>0.41</v>
      </c>
    </row>
    <row r="11495" spans="2:19" x14ac:dyDescent="0.25">
      <c r="B11495" t="s">
        <v>17</v>
      </c>
      <c r="C11495">
        <v>5</v>
      </c>
      <c r="D11495" t="s">
        <v>8</v>
      </c>
      <c r="E11495" t="s">
        <v>9</v>
      </c>
      <c r="F11495">
        <v>4</v>
      </c>
      <c r="G11495">
        <v>7752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1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1.03</v>
      </c>
    </row>
    <row r="11496" spans="2:19" x14ac:dyDescent="0.25">
      <c r="B11496" t="s">
        <v>17</v>
      </c>
      <c r="C11496">
        <v>5</v>
      </c>
      <c r="D11496" t="s">
        <v>25</v>
      </c>
      <c r="E11496" t="s">
        <v>15</v>
      </c>
      <c r="F11496">
        <v>5</v>
      </c>
      <c r="G11496">
        <v>452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1</v>
      </c>
      <c r="O11496">
        <v>0</v>
      </c>
      <c r="P11496">
        <v>0</v>
      </c>
      <c r="Q11496">
        <v>0</v>
      </c>
      <c r="R11496">
        <v>0</v>
      </c>
      <c r="S11496">
        <v>0.31</v>
      </c>
    </row>
    <row r="11497" spans="2:19" x14ac:dyDescent="0.25">
      <c r="B11497" t="s">
        <v>7</v>
      </c>
      <c r="C11497">
        <v>4</v>
      </c>
      <c r="D11497" t="s">
        <v>25</v>
      </c>
      <c r="E11497" t="s">
        <v>9</v>
      </c>
      <c r="F11497">
        <v>4</v>
      </c>
      <c r="G11497">
        <v>4240</v>
      </c>
      <c r="H11497">
        <v>0</v>
      </c>
      <c r="I11497">
        <v>0</v>
      </c>
      <c r="J11497">
        <v>1</v>
      </c>
      <c r="K11497">
        <v>0</v>
      </c>
      <c r="L11497">
        <v>0</v>
      </c>
      <c r="M11497">
        <v>1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1.04</v>
      </c>
    </row>
    <row r="11498" spans="2:19" x14ac:dyDescent="0.25">
      <c r="B11498" t="s">
        <v>17</v>
      </c>
      <c r="C11498">
        <v>5</v>
      </c>
      <c r="D11498" t="s">
        <v>8</v>
      </c>
      <c r="E11498" t="s">
        <v>9</v>
      </c>
      <c r="F11498">
        <v>4</v>
      </c>
      <c r="G11498">
        <v>2016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1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0.56000000000000005</v>
      </c>
    </row>
    <row r="11499" spans="2:19" x14ac:dyDescent="0.25">
      <c r="B11499" t="s">
        <v>7</v>
      </c>
      <c r="C11499">
        <v>4</v>
      </c>
      <c r="D11499" t="s">
        <v>11</v>
      </c>
      <c r="E11499" t="s">
        <v>18</v>
      </c>
      <c r="F11499">
        <v>7</v>
      </c>
      <c r="G11499">
        <v>7389</v>
      </c>
      <c r="H11499">
        <v>0</v>
      </c>
      <c r="I11499">
        <v>0</v>
      </c>
      <c r="J11499">
        <v>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1.25</v>
      </c>
    </row>
    <row r="11500" spans="2:19" x14ac:dyDescent="0.25">
      <c r="B11500" t="s">
        <v>13</v>
      </c>
      <c r="C11500">
        <v>3</v>
      </c>
      <c r="D11500" t="s">
        <v>22</v>
      </c>
      <c r="E11500" t="s">
        <v>20</v>
      </c>
      <c r="F11500">
        <v>3</v>
      </c>
      <c r="G11500">
        <v>4608</v>
      </c>
      <c r="H11500">
        <v>0</v>
      </c>
      <c r="I11500">
        <v>0</v>
      </c>
      <c r="J11500">
        <v>0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1</v>
      </c>
      <c r="Q11500">
        <v>0</v>
      </c>
      <c r="R11500">
        <v>0</v>
      </c>
      <c r="S11500">
        <v>1.05</v>
      </c>
    </row>
    <row r="11501" spans="2:19" x14ac:dyDescent="0.25">
      <c r="B11501" t="s">
        <v>16</v>
      </c>
      <c r="C11501">
        <v>2</v>
      </c>
      <c r="D11501" t="s">
        <v>23</v>
      </c>
      <c r="E11501" t="s">
        <v>9</v>
      </c>
      <c r="F11501">
        <v>4</v>
      </c>
      <c r="G11501">
        <v>394</v>
      </c>
      <c r="H11501">
        <v>0</v>
      </c>
      <c r="I11501">
        <v>1</v>
      </c>
      <c r="J11501">
        <v>0</v>
      </c>
      <c r="K11501">
        <v>0</v>
      </c>
      <c r="L11501">
        <v>0</v>
      </c>
      <c r="M11501">
        <v>1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0.3</v>
      </c>
    </row>
    <row r="11502" spans="2:19" x14ac:dyDescent="0.25">
      <c r="B11502" t="s">
        <v>7</v>
      </c>
      <c r="C11502">
        <v>4</v>
      </c>
      <c r="D11502" t="s">
        <v>8</v>
      </c>
      <c r="E11502" t="s">
        <v>24</v>
      </c>
      <c r="F11502">
        <v>2</v>
      </c>
      <c r="G11502">
        <v>1227</v>
      </c>
      <c r="H11502">
        <v>0</v>
      </c>
      <c r="I11502">
        <v>0</v>
      </c>
      <c r="J11502">
        <v>1</v>
      </c>
      <c r="K11502">
        <v>0</v>
      </c>
      <c r="L11502">
        <v>1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0.51</v>
      </c>
    </row>
    <row r="11503" spans="2:19" x14ac:dyDescent="0.25">
      <c r="B11503" t="s">
        <v>17</v>
      </c>
      <c r="C11503">
        <v>5</v>
      </c>
      <c r="D11503" t="s">
        <v>8</v>
      </c>
      <c r="E11503" t="s">
        <v>20</v>
      </c>
      <c r="F11503">
        <v>3</v>
      </c>
      <c r="G11503">
        <v>1385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1</v>
      </c>
      <c r="Q11503">
        <v>0</v>
      </c>
      <c r="R11503">
        <v>0</v>
      </c>
      <c r="S11503">
        <v>0.54</v>
      </c>
    </row>
    <row r="11504" spans="2:19" x14ac:dyDescent="0.25">
      <c r="B11504" t="s">
        <v>17</v>
      </c>
      <c r="C11504">
        <v>5</v>
      </c>
      <c r="D11504" t="s">
        <v>19</v>
      </c>
      <c r="E11504" t="s">
        <v>18</v>
      </c>
      <c r="F11504">
        <v>7</v>
      </c>
      <c r="G11504">
        <v>1067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0.32</v>
      </c>
    </row>
    <row r="11505" spans="2:19" x14ac:dyDescent="0.25">
      <c r="B11505" t="s">
        <v>13</v>
      </c>
      <c r="C11505">
        <v>3</v>
      </c>
      <c r="D11505" t="s">
        <v>22</v>
      </c>
      <c r="E11505" t="s">
        <v>20</v>
      </c>
      <c r="F11505">
        <v>3</v>
      </c>
      <c r="G11505">
        <v>3115</v>
      </c>
      <c r="H11505">
        <v>0</v>
      </c>
      <c r="I11505">
        <v>0</v>
      </c>
      <c r="J11505">
        <v>0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1</v>
      </c>
      <c r="Q11505">
        <v>0</v>
      </c>
      <c r="R11505">
        <v>0</v>
      </c>
      <c r="S11505">
        <v>0.86</v>
      </c>
    </row>
    <row r="11506" spans="2:19" x14ac:dyDescent="0.25">
      <c r="B11506" t="s">
        <v>17</v>
      </c>
      <c r="C11506">
        <v>5</v>
      </c>
      <c r="D11506" t="s">
        <v>8</v>
      </c>
      <c r="E11506" t="s">
        <v>9</v>
      </c>
      <c r="F11506">
        <v>4</v>
      </c>
      <c r="G11506">
        <v>8730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1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1.0900000000000001</v>
      </c>
    </row>
    <row r="11507" spans="2:19" x14ac:dyDescent="0.25">
      <c r="B11507" t="s">
        <v>13</v>
      </c>
      <c r="C11507">
        <v>3</v>
      </c>
      <c r="D11507" t="s">
        <v>14</v>
      </c>
      <c r="E11507" t="s">
        <v>15</v>
      </c>
      <c r="F11507">
        <v>5</v>
      </c>
      <c r="G11507">
        <v>1857</v>
      </c>
      <c r="H11507">
        <v>0</v>
      </c>
      <c r="I11507">
        <v>0</v>
      </c>
      <c r="J11507">
        <v>0</v>
      </c>
      <c r="K11507">
        <v>1</v>
      </c>
      <c r="L11507">
        <v>0</v>
      </c>
      <c r="M11507">
        <v>0</v>
      </c>
      <c r="N11507">
        <v>1</v>
      </c>
      <c r="O11507">
        <v>0</v>
      </c>
      <c r="P11507">
        <v>0</v>
      </c>
      <c r="Q11507">
        <v>0</v>
      </c>
      <c r="R11507">
        <v>0</v>
      </c>
      <c r="S11507">
        <v>0.59</v>
      </c>
    </row>
    <row r="11508" spans="2:19" x14ac:dyDescent="0.25">
      <c r="B11508" t="s">
        <v>7</v>
      </c>
      <c r="C11508">
        <v>4</v>
      </c>
      <c r="D11508" t="s">
        <v>19</v>
      </c>
      <c r="E11508" t="s">
        <v>24</v>
      </c>
      <c r="F11508">
        <v>2</v>
      </c>
      <c r="G11508">
        <v>2809</v>
      </c>
      <c r="H11508">
        <v>0</v>
      </c>
      <c r="I11508">
        <v>0</v>
      </c>
      <c r="J11508">
        <v>1</v>
      </c>
      <c r="K11508">
        <v>0</v>
      </c>
      <c r="L11508">
        <v>1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0.81</v>
      </c>
    </row>
    <row r="11509" spans="2:19" x14ac:dyDescent="0.25">
      <c r="B11509" t="s">
        <v>17</v>
      </c>
      <c r="C11509">
        <v>5</v>
      </c>
      <c r="D11509" t="s">
        <v>14</v>
      </c>
      <c r="E11509" t="s">
        <v>9</v>
      </c>
      <c r="F11509">
        <v>4</v>
      </c>
      <c r="G11509">
        <v>942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1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0.31</v>
      </c>
    </row>
    <row r="11510" spans="2:19" x14ac:dyDescent="0.25">
      <c r="B11510" t="s">
        <v>17</v>
      </c>
      <c r="C11510">
        <v>5</v>
      </c>
      <c r="D11510" t="s">
        <v>8</v>
      </c>
      <c r="E11510" t="s">
        <v>18</v>
      </c>
      <c r="F11510">
        <v>7</v>
      </c>
      <c r="G11510">
        <v>5019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0.71</v>
      </c>
    </row>
    <row r="11511" spans="2:19" x14ac:dyDescent="0.25">
      <c r="B11511" t="s">
        <v>17</v>
      </c>
      <c r="C11511">
        <v>5</v>
      </c>
      <c r="D11511" t="s">
        <v>11</v>
      </c>
      <c r="E11511" t="s">
        <v>18</v>
      </c>
      <c r="F11511">
        <v>7</v>
      </c>
      <c r="G11511">
        <v>11503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1.24</v>
      </c>
    </row>
    <row r="11512" spans="2:19" x14ac:dyDescent="0.25">
      <c r="B11512" t="s">
        <v>17</v>
      </c>
      <c r="C11512">
        <v>5</v>
      </c>
      <c r="D11512" t="s">
        <v>23</v>
      </c>
      <c r="E11512" t="s">
        <v>9</v>
      </c>
      <c r="F11512">
        <v>4</v>
      </c>
      <c r="G11512">
        <v>15613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1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2.15</v>
      </c>
    </row>
    <row r="11513" spans="2:19" x14ac:dyDescent="0.25">
      <c r="B11513" t="s">
        <v>17</v>
      </c>
      <c r="C11513">
        <v>5</v>
      </c>
      <c r="D11513" t="s">
        <v>19</v>
      </c>
      <c r="E11513" t="s">
        <v>9</v>
      </c>
      <c r="F11513">
        <v>4</v>
      </c>
      <c r="G11513">
        <v>1779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1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0.51</v>
      </c>
    </row>
    <row r="11514" spans="2:19" x14ac:dyDescent="0.25">
      <c r="B11514" t="s">
        <v>13</v>
      </c>
      <c r="C11514">
        <v>3</v>
      </c>
      <c r="D11514" t="s">
        <v>19</v>
      </c>
      <c r="E11514" t="s">
        <v>21</v>
      </c>
      <c r="F11514">
        <v>6</v>
      </c>
      <c r="G11514">
        <v>13630</v>
      </c>
      <c r="H11514">
        <v>0</v>
      </c>
      <c r="I11514">
        <v>0</v>
      </c>
      <c r="J11514">
        <v>0</v>
      </c>
      <c r="K11514">
        <v>1</v>
      </c>
      <c r="L11514">
        <v>0</v>
      </c>
      <c r="M11514">
        <v>0</v>
      </c>
      <c r="N11514">
        <v>0</v>
      </c>
      <c r="O11514">
        <v>1</v>
      </c>
      <c r="P11514">
        <v>0</v>
      </c>
      <c r="Q11514">
        <v>0</v>
      </c>
      <c r="R11514">
        <v>0</v>
      </c>
      <c r="S11514">
        <v>1.21</v>
      </c>
    </row>
    <row r="11515" spans="2:19" x14ac:dyDescent="0.25">
      <c r="B11515" t="s">
        <v>7</v>
      </c>
      <c r="C11515">
        <v>4</v>
      </c>
      <c r="D11515" t="s">
        <v>11</v>
      </c>
      <c r="E11515" t="s">
        <v>24</v>
      </c>
      <c r="F11515">
        <v>2</v>
      </c>
      <c r="G11515">
        <v>2100</v>
      </c>
      <c r="H11515">
        <v>0</v>
      </c>
      <c r="I11515">
        <v>0</v>
      </c>
      <c r="J11515">
        <v>1</v>
      </c>
      <c r="K11515">
        <v>0</v>
      </c>
      <c r="L11515">
        <v>1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0.7</v>
      </c>
    </row>
    <row r="11516" spans="2:19" x14ac:dyDescent="0.25">
      <c r="B11516" t="s">
        <v>13</v>
      </c>
      <c r="C11516">
        <v>3</v>
      </c>
      <c r="D11516" t="s">
        <v>14</v>
      </c>
      <c r="E11516" t="s">
        <v>15</v>
      </c>
      <c r="F11516">
        <v>5</v>
      </c>
      <c r="G11516">
        <v>925</v>
      </c>
      <c r="H11516">
        <v>0</v>
      </c>
      <c r="I11516">
        <v>0</v>
      </c>
      <c r="J11516">
        <v>0</v>
      </c>
      <c r="K11516">
        <v>1</v>
      </c>
      <c r="L11516">
        <v>0</v>
      </c>
      <c r="M11516">
        <v>0</v>
      </c>
      <c r="N11516">
        <v>1</v>
      </c>
      <c r="O11516">
        <v>0</v>
      </c>
      <c r="P11516">
        <v>0</v>
      </c>
      <c r="Q11516">
        <v>0</v>
      </c>
      <c r="R11516">
        <v>0</v>
      </c>
      <c r="S11516">
        <v>0.4</v>
      </c>
    </row>
    <row r="11517" spans="2:19" x14ac:dyDescent="0.25">
      <c r="B11517" t="s">
        <v>7</v>
      </c>
      <c r="C11517">
        <v>4</v>
      </c>
      <c r="D11517" t="s">
        <v>19</v>
      </c>
      <c r="E11517" t="s">
        <v>20</v>
      </c>
      <c r="F11517">
        <v>3</v>
      </c>
      <c r="G11517">
        <v>2847</v>
      </c>
      <c r="H11517">
        <v>0</v>
      </c>
      <c r="I11517">
        <v>0</v>
      </c>
      <c r="J11517">
        <v>1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1</v>
      </c>
      <c r="Q11517">
        <v>0</v>
      </c>
      <c r="R11517">
        <v>0</v>
      </c>
      <c r="S11517">
        <v>0.76</v>
      </c>
    </row>
    <row r="11518" spans="2:19" x14ac:dyDescent="0.25">
      <c r="B11518" t="s">
        <v>13</v>
      </c>
      <c r="C11518">
        <v>3</v>
      </c>
      <c r="D11518" t="s">
        <v>8</v>
      </c>
      <c r="E11518" t="s">
        <v>18</v>
      </c>
      <c r="F11518">
        <v>7</v>
      </c>
      <c r="G11518">
        <v>783</v>
      </c>
      <c r="H11518">
        <v>0</v>
      </c>
      <c r="I11518">
        <v>0</v>
      </c>
      <c r="J11518">
        <v>0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0.3</v>
      </c>
    </row>
    <row r="11519" spans="2:19" x14ac:dyDescent="0.25">
      <c r="B11519" t="s">
        <v>7</v>
      </c>
      <c r="C11519">
        <v>4</v>
      </c>
      <c r="D11519" t="s">
        <v>11</v>
      </c>
      <c r="E11519" t="s">
        <v>15</v>
      </c>
      <c r="F11519">
        <v>5</v>
      </c>
      <c r="G11519">
        <v>867</v>
      </c>
      <c r="H11519">
        <v>0</v>
      </c>
      <c r="I11519">
        <v>0</v>
      </c>
      <c r="J11519">
        <v>1</v>
      </c>
      <c r="K11519">
        <v>0</v>
      </c>
      <c r="L11519">
        <v>0</v>
      </c>
      <c r="M11519">
        <v>0</v>
      </c>
      <c r="N11519">
        <v>1</v>
      </c>
      <c r="O11519">
        <v>0</v>
      </c>
      <c r="P11519">
        <v>0</v>
      </c>
      <c r="Q11519">
        <v>0</v>
      </c>
      <c r="R11519">
        <v>0</v>
      </c>
      <c r="S11519">
        <v>0.43</v>
      </c>
    </row>
    <row r="11520" spans="2:19" x14ac:dyDescent="0.25">
      <c r="B11520" t="s">
        <v>13</v>
      </c>
      <c r="C11520">
        <v>3</v>
      </c>
      <c r="D11520" t="s">
        <v>19</v>
      </c>
      <c r="E11520" t="s">
        <v>20</v>
      </c>
      <c r="F11520">
        <v>3</v>
      </c>
      <c r="G11520">
        <v>927</v>
      </c>
      <c r="H11520">
        <v>0</v>
      </c>
      <c r="I11520">
        <v>0</v>
      </c>
      <c r="J11520">
        <v>0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1</v>
      </c>
      <c r="Q11520">
        <v>0</v>
      </c>
      <c r="R11520">
        <v>0</v>
      </c>
      <c r="S11520">
        <v>0.46</v>
      </c>
    </row>
    <row r="11521" spans="2:19" x14ac:dyDescent="0.25">
      <c r="B11521" t="s">
        <v>7</v>
      </c>
      <c r="C11521">
        <v>4</v>
      </c>
      <c r="D11521" t="s">
        <v>11</v>
      </c>
      <c r="E11521" t="s">
        <v>24</v>
      </c>
      <c r="F11521">
        <v>2</v>
      </c>
      <c r="G11521">
        <v>4158</v>
      </c>
      <c r="H11521">
        <v>0</v>
      </c>
      <c r="I11521">
        <v>0</v>
      </c>
      <c r="J11521">
        <v>1</v>
      </c>
      <c r="K11521">
        <v>0</v>
      </c>
      <c r="L11521">
        <v>1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1.04</v>
      </c>
    </row>
    <row r="11522" spans="2:19" x14ac:dyDescent="0.25">
      <c r="B11522" t="s">
        <v>16</v>
      </c>
      <c r="C11522">
        <v>2</v>
      </c>
      <c r="D11522" t="s">
        <v>25</v>
      </c>
      <c r="E11522" t="s">
        <v>20</v>
      </c>
      <c r="F11522">
        <v>3</v>
      </c>
      <c r="G11522">
        <v>4015</v>
      </c>
      <c r="H11522">
        <v>0</v>
      </c>
      <c r="I11522">
        <v>1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1</v>
      </c>
      <c r="Q11522">
        <v>0</v>
      </c>
      <c r="R11522">
        <v>0</v>
      </c>
      <c r="S11522">
        <v>1</v>
      </c>
    </row>
    <row r="11523" spans="2:19" x14ac:dyDescent="0.25">
      <c r="B11523" t="s">
        <v>7</v>
      </c>
      <c r="C11523">
        <v>4</v>
      </c>
      <c r="D11523" t="s">
        <v>11</v>
      </c>
      <c r="E11523" t="s">
        <v>9</v>
      </c>
      <c r="F11523">
        <v>4</v>
      </c>
      <c r="G11523">
        <v>961</v>
      </c>
      <c r="H11523">
        <v>0</v>
      </c>
      <c r="I11523">
        <v>0</v>
      </c>
      <c r="J11523">
        <v>1</v>
      </c>
      <c r="K11523">
        <v>0</v>
      </c>
      <c r="L11523">
        <v>0</v>
      </c>
      <c r="M11523">
        <v>1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0.41</v>
      </c>
    </row>
    <row r="11524" spans="2:19" x14ac:dyDescent="0.25">
      <c r="B11524" t="s">
        <v>17</v>
      </c>
      <c r="C11524">
        <v>5</v>
      </c>
      <c r="D11524" t="s">
        <v>8</v>
      </c>
      <c r="E11524" t="s">
        <v>26</v>
      </c>
      <c r="F11524">
        <v>8</v>
      </c>
      <c r="G11524">
        <v>873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0.3</v>
      </c>
    </row>
    <row r="11525" spans="2:19" x14ac:dyDescent="0.25">
      <c r="B11525" t="s">
        <v>17</v>
      </c>
      <c r="C11525">
        <v>5</v>
      </c>
      <c r="D11525" t="s">
        <v>22</v>
      </c>
      <c r="E11525" t="s">
        <v>15</v>
      </c>
      <c r="F11525">
        <v>5</v>
      </c>
      <c r="G11525">
        <v>5745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1</v>
      </c>
      <c r="O11525">
        <v>0</v>
      </c>
      <c r="P11525">
        <v>0</v>
      </c>
      <c r="Q11525">
        <v>0</v>
      </c>
      <c r="R11525">
        <v>0</v>
      </c>
      <c r="S11525">
        <v>1.08</v>
      </c>
    </row>
    <row r="11526" spans="2:19" x14ac:dyDescent="0.25">
      <c r="B11526" t="s">
        <v>16</v>
      </c>
      <c r="C11526">
        <v>2</v>
      </c>
      <c r="D11526" t="s">
        <v>11</v>
      </c>
      <c r="E11526" t="s">
        <v>24</v>
      </c>
      <c r="F11526">
        <v>2</v>
      </c>
      <c r="G11526">
        <v>611</v>
      </c>
      <c r="H11526">
        <v>0</v>
      </c>
      <c r="I11526">
        <v>1</v>
      </c>
      <c r="J11526">
        <v>0</v>
      </c>
      <c r="K11526">
        <v>0</v>
      </c>
      <c r="L11526">
        <v>1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0.41</v>
      </c>
    </row>
    <row r="11527" spans="2:19" x14ac:dyDescent="0.25">
      <c r="B11527" t="s">
        <v>13</v>
      </c>
      <c r="C11527">
        <v>3</v>
      </c>
      <c r="D11527" t="s">
        <v>8</v>
      </c>
      <c r="E11527" t="s">
        <v>21</v>
      </c>
      <c r="F11527">
        <v>6</v>
      </c>
      <c r="G11527">
        <v>4318</v>
      </c>
      <c r="H11527">
        <v>0</v>
      </c>
      <c r="I11527">
        <v>0</v>
      </c>
      <c r="J11527">
        <v>0</v>
      </c>
      <c r="K11527">
        <v>1</v>
      </c>
      <c r="L11527">
        <v>0</v>
      </c>
      <c r="M11527">
        <v>0</v>
      </c>
      <c r="N11527">
        <v>0</v>
      </c>
      <c r="O11527">
        <v>1</v>
      </c>
      <c r="P11527">
        <v>0</v>
      </c>
      <c r="Q11527">
        <v>0</v>
      </c>
      <c r="R11527">
        <v>0</v>
      </c>
      <c r="S11527">
        <v>0.84</v>
      </c>
    </row>
    <row r="11528" spans="2:19" x14ac:dyDescent="0.25">
      <c r="B11528" t="s">
        <v>17</v>
      </c>
      <c r="C11528">
        <v>5</v>
      </c>
      <c r="D11528" t="s">
        <v>19</v>
      </c>
      <c r="E11528" t="s">
        <v>15</v>
      </c>
      <c r="F11528">
        <v>5</v>
      </c>
      <c r="G11528">
        <v>1050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1</v>
      </c>
      <c r="O11528">
        <v>0</v>
      </c>
      <c r="P11528">
        <v>0</v>
      </c>
      <c r="Q11528">
        <v>0</v>
      </c>
      <c r="R11528">
        <v>0</v>
      </c>
      <c r="S11528">
        <v>0.4</v>
      </c>
    </row>
    <row r="11529" spans="2:19" x14ac:dyDescent="0.25">
      <c r="B11529" t="s">
        <v>16</v>
      </c>
      <c r="C11529">
        <v>2</v>
      </c>
      <c r="D11529" t="s">
        <v>11</v>
      </c>
      <c r="E11529" t="s">
        <v>9</v>
      </c>
      <c r="F11529">
        <v>4</v>
      </c>
      <c r="G11529">
        <v>4284</v>
      </c>
      <c r="H11529">
        <v>0</v>
      </c>
      <c r="I11529">
        <v>1</v>
      </c>
      <c r="J11529">
        <v>0</v>
      </c>
      <c r="K11529">
        <v>0</v>
      </c>
      <c r="L11529">
        <v>0</v>
      </c>
      <c r="M11529">
        <v>1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0.91</v>
      </c>
    </row>
    <row r="11530" spans="2:19" x14ac:dyDescent="0.25">
      <c r="B11530" t="s">
        <v>7</v>
      </c>
      <c r="C11530">
        <v>4</v>
      </c>
      <c r="D11530" t="s">
        <v>22</v>
      </c>
      <c r="E11530" t="s">
        <v>20</v>
      </c>
      <c r="F11530">
        <v>3</v>
      </c>
      <c r="G11530">
        <v>5179</v>
      </c>
      <c r="H11530">
        <v>0</v>
      </c>
      <c r="I11530">
        <v>0</v>
      </c>
      <c r="J11530">
        <v>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1</v>
      </c>
      <c r="Q11530">
        <v>0</v>
      </c>
      <c r="R11530">
        <v>0</v>
      </c>
      <c r="S11530">
        <v>1.04</v>
      </c>
    </row>
    <row r="11531" spans="2:19" x14ac:dyDescent="0.25">
      <c r="B11531" t="s">
        <v>13</v>
      </c>
      <c r="C11531">
        <v>3</v>
      </c>
      <c r="D11531" t="s">
        <v>14</v>
      </c>
      <c r="E11531" t="s">
        <v>24</v>
      </c>
      <c r="F11531">
        <v>2</v>
      </c>
      <c r="G11531">
        <v>3772</v>
      </c>
      <c r="H11531">
        <v>0</v>
      </c>
      <c r="I11531">
        <v>0</v>
      </c>
      <c r="J11531">
        <v>0</v>
      </c>
      <c r="K11531">
        <v>1</v>
      </c>
      <c r="L11531">
        <v>1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0.91</v>
      </c>
    </row>
    <row r="11532" spans="2:19" x14ac:dyDescent="0.25">
      <c r="B11532" t="s">
        <v>17</v>
      </c>
      <c r="C11532">
        <v>5</v>
      </c>
      <c r="D11532" t="s">
        <v>22</v>
      </c>
      <c r="E11532" t="s">
        <v>15</v>
      </c>
      <c r="F11532">
        <v>5</v>
      </c>
      <c r="G11532">
        <v>603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1</v>
      </c>
      <c r="O11532">
        <v>0</v>
      </c>
      <c r="P11532">
        <v>0</v>
      </c>
      <c r="Q11532">
        <v>0</v>
      </c>
      <c r="R11532">
        <v>0</v>
      </c>
      <c r="S11532">
        <v>0.37</v>
      </c>
    </row>
    <row r="11533" spans="2:19" x14ac:dyDescent="0.25">
      <c r="B11533" t="s">
        <v>10</v>
      </c>
      <c r="C11533">
        <v>1</v>
      </c>
      <c r="D11533" t="s">
        <v>11</v>
      </c>
      <c r="E11533" t="s">
        <v>9</v>
      </c>
      <c r="F11533">
        <v>4</v>
      </c>
      <c r="G11533">
        <v>2250</v>
      </c>
      <c r="H11533">
        <v>1</v>
      </c>
      <c r="I11533">
        <v>0</v>
      </c>
      <c r="J11533">
        <v>0</v>
      </c>
      <c r="K11533">
        <v>0</v>
      </c>
      <c r="L11533">
        <v>0</v>
      </c>
      <c r="M11533">
        <v>1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0.7</v>
      </c>
    </row>
    <row r="11534" spans="2:19" x14ac:dyDescent="0.25">
      <c r="B11534" t="s">
        <v>17</v>
      </c>
      <c r="C11534">
        <v>5</v>
      </c>
      <c r="D11534" t="s">
        <v>22</v>
      </c>
      <c r="E11534" t="s">
        <v>15</v>
      </c>
      <c r="F11534">
        <v>5</v>
      </c>
      <c r="G11534">
        <v>587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1</v>
      </c>
      <c r="O11534">
        <v>0</v>
      </c>
      <c r="P11534">
        <v>0</v>
      </c>
      <c r="Q11534">
        <v>0</v>
      </c>
      <c r="R11534">
        <v>0</v>
      </c>
      <c r="S11534">
        <v>0.36</v>
      </c>
    </row>
    <row r="11535" spans="2:19" x14ac:dyDescent="0.25">
      <c r="B11535" t="s">
        <v>7</v>
      </c>
      <c r="C11535">
        <v>4</v>
      </c>
      <c r="D11535" t="s">
        <v>25</v>
      </c>
      <c r="E11535" t="s">
        <v>24</v>
      </c>
      <c r="F11535">
        <v>2</v>
      </c>
      <c r="G11535">
        <v>1786</v>
      </c>
      <c r="H11535">
        <v>0</v>
      </c>
      <c r="I11535">
        <v>0</v>
      </c>
      <c r="J11535">
        <v>1</v>
      </c>
      <c r="K11535">
        <v>0</v>
      </c>
      <c r="L11535">
        <v>1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0.81</v>
      </c>
    </row>
    <row r="11536" spans="2:19" x14ac:dyDescent="0.25">
      <c r="B11536" t="s">
        <v>17</v>
      </c>
      <c r="C11536">
        <v>5</v>
      </c>
      <c r="D11536" t="s">
        <v>14</v>
      </c>
      <c r="E11536" t="s">
        <v>15</v>
      </c>
      <c r="F11536">
        <v>5</v>
      </c>
      <c r="G11536">
        <v>13986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1</v>
      </c>
      <c r="O11536">
        <v>0</v>
      </c>
      <c r="P11536">
        <v>0</v>
      </c>
      <c r="Q11536">
        <v>0</v>
      </c>
      <c r="R11536">
        <v>0</v>
      </c>
      <c r="S11536">
        <v>1.51</v>
      </c>
    </row>
    <row r="11537" spans="2:19" x14ac:dyDescent="0.25">
      <c r="B11537" t="s">
        <v>10</v>
      </c>
      <c r="C11537">
        <v>1</v>
      </c>
      <c r="D11537" t="s">
        <v>8</v>
      </c>
      <c r="E11537" t="s">
        <v>24</v>
      </c>
      <c r="F11537">
        <v>2</v>
      </c>
      <c r="G11537">
        <v>975</v>
      </c>
      <c r="H11537">
        <v>1</v>
      </c>
      <c r="I11537">
        <v>0</v>
      </c>
      <c r="J11537">
        <v>0</v>
      </c>
      <c r="K11537">
        <v>0</v>
      </c>
      <c r="L11537">
        <v>1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0.52</v>
      </c>
    </row>
    <row r="11538" spans="2:19" x14ac:dyDescent="0.25">
      <c r="B11538" t="s">
        <v>13</v>
      </c>
      <c r="C11538">
        <v>3</v>
      </c>
      <c r="D11538" t="s">
        <v>25</v>
      </c>
      <c r="E11538" t="s">
        <v>20</v>
      </c>
      <c r="F11538">
        <v>3</v>
      </c>
      <c r="G11538">
        <v>1135</v>
      </c>
      <c r="H11538">
        <v>0</v>
      </c>
      <c r="I11538">
        <v>0</v>
      </c>
      <c r="J11538">
        <v>0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1</v>
      </c>
      <c r="Q11538">
        <v>0</v>
      </c>
      <c r="R11538">
        <v>0</v>
      </c>
      <c r="S11538">
        <v>0.54</v>
      </c>
    </row>
    <row r="11539" spans="2:19" x14ac:dyDescent="0.25">
      <c r="B11539" t="s">
        <v>17</v>
      </c>
      <c r="C11539">
        <v>5</v>
      </c>
      <c r="D11539" t="s">
        <v>14</v>
      </c>
      <c r="E11539" t="s">
        <v>15</v>
      </c>
      <c r="F11539">
        <v>5</v>
      </c>
      <c r="G11539">
        <v>1024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1</v>
      </c>
      <c r="O11539">
        <v>0</v>
      </c>
      <c r="P11539">
        <v>0</v>
      </c>
      <c r="Q11539">
        <v>0</v>
      </c>
      <c r="R11539">
        <v>0</v>
      </c>
      <c r="S11539">
        <v>0.42</v>
      </c>
    </row>
    <row r="11540" spans="2:19" x14ac:dyDescent="0.25">
      <c r="B11540" t="s">
        <v>17</v>
      </c>
      <c r="C11540">
        <v>5</v>
      </c>
      <c r="D11540" t="s">
        <v>8</v>
      </c>
      <c r="E11540" t="s">
        <v>9</v>
      </c>
      <c r="F11540">
        <v>4</v>
      </c>
      <c r="G11540">
        <v>695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1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0.31</v>
      </c>
    </row>
    <row r="11541" spans="2:19" x14ac:dyDescent="0.25">
      <c r="B11541" t="s">
        <v>7</v>
      </c>
      <c r="C11541">
        <v>4</v>
      </c>
      <c r="D11541" t="s">
        <v>14</v>
      </c>
      <c r="E11541" t="s">
        <v>15</v>
      </c>
      <c r="F11541">
        <v>5</v>
      </c>
      <c r="G11541">
        <v>2177</v>
      </c>
      <c r="H11541">
        <v>0</v>
      </c>
      <c r="I11541">
        <v>0</v>
      </c>
      <c r="J11541">
        <v>1</v>
      </c>
      <c r="K11541">
        <v>0</v>
      </c>
      <c r="L11541">
        <v>0</v>
      </c>
      <c r="M11541">
        <v>0</v>
      </c>
      <c r="N11541">
        <v>1</v>
      </c>
      <c r="O11541">
        <v>0</v>
      </c>
      <c r="P11541">
        <v>0</v>
      </c>
      <c r="Q11541">
        <v>0</v>
      </c>
      <c r="R11541">
        <v>0</v>
      </c>
      <c r="S11541">
        <v>0.59</v>
      </c>
    </row>
    <row r="11542" spans="2:19" x14ac:dyDescent="0.25">
      <c r="B11542" t="s">
        <v>17</v>
      </c>
      <c r="C11542">
        <v>5</v>
      </c>
      <c r="D11542" t="s">
        <v>19</v>
      </c>
      <c r="E11542" t="s">
        <v>20</v>
      </c>
      <c r="F11542">
        <v>3</v>
      </c>
      <c r="G11542">
        <v>7508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1</v>
      </c>
      <c r="Q11542">
        <v>0</v>
      </c>
      <c r="R11542">
        <v>0</v>
      </c>
      <c r="S11542">
        <v>1.2</v>
      </c>
    </row>
    <row r="11543" spans="2:19" x14ac:dyDescent="0.25">
      <c r="B11543" t="s">
        <v>16</v>
      </c>
      <c r="C11543">
        <v>2</v>
      </c>
      <c r="D11543" t="s">
        <v>11</v>
      </c>
      <c r="E11543" t="s">
        <v>20</v>
      </c>
      <c r="F11543">
        <v>3</v>
      </c>
      <c r="G11543">
        <v>6545</v>
      </c>
      <c r="H11543">
        <v>0</v>
      </c>
      <c r="I11543">
        <v>1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1</v>
      </c>
      <c r="Q11543">
        <v>0</v>
      </c>
      <c r="R11543">
        <v>0</v>
      </c>
      <c r="S11543">
        <v>1.23</v>
      </c>
    </row>
    <row r="11544" spans="2:19" x14ac:dyDescent="0.25">
      <c r="B11544" t="s">
        <v>7</v>
      </c>
      <c r="C11544">
        <v>4</v>
      </c>
      <c r="D11544" t="s">
        <v>14</v>
      </c>
      <c r="E11544" t="s">
        <v>15</v>
      </c>
      <c r="F11544">
        <v>5</v>
      </c>
      <c r="G11544">
        <v>1733</v>
      </c>
      <c r="H11544">
        <v>0</v>
      </c>
      <c r="I11544">
        <v>0</v>
      </c>
      <c r="J11544">
        <v>1</v>
      </c>
      <c r="K11544">
        <v>0</v>
      </c>
      <c r="L11544">
        <v>0</v>
      </c>
      <c r="M11544">
        <v>0</v>
      </c>
      <c r="N11544">
        <v>1</v>
      </c>
      <c r="O11544">
        <v>0</v>
      </c>
      <c r="P11544">
        <v>0</v>
      </c>
      <c r="Q11544">
        <v>0</v>
      </c>
      <c r="R11544">
        <v>0</v>
      </c>
      <c r="S11544">
        <v>0.51</v>
      </c>
    </row>
    <row r="11545" spans="2:19" x14ac:dyDescent="0.25">
      <c r="B11545" t="s">
        <v>7</v>
      </c>
      <c r="C11545">
        <v>4</v>
      </c>
      <c r="D11545" t="s">
        <v>19</v>
      </c>
      <c r="E11545" t="s">
        <v>24</v>
      </c>
      <c r="F11545">
        <v>2</v>
      </c>
      <c r="G11545">
        <v>2737</v>
      </c>
      <c r="H11545">
        <v>0</v>
      </c>
      <c r="I11545">
        <v>0</v>
      </c>
      <c r="J11545">
        <v>1</v>
      </c>
      <c r="K11545">
        <v>0</v>
      </c>
      <c r="L11545">
        <v>1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0.85</v>
      </c>
    </row>
    <row r="11546" spans="2:19" x14ac:dyDescent="0.25">
      <c r="B11546" t="s">
        <v>16</v>
      </c>
      <c r="C11546">
        <v>2</v>
      </c>
      <c r="D11546" t="s">
        <v>8</v>
      </c>
      <c r="E11546" t="s">
        <v>24</v>
      </c>
      <c r="F11546">
        <v>2</v>
      </c>
      <c r="G11546">
        <v>8181</v>
      </c>
      <c r="H11546">
        <v>0</v>
      </c>
      <c r="I11546">
        <v>1</v>
      </c>
      <c r="J11546">
        <v>0</v>
      </c>
      <c r="K11546">
        <v>0</v>
      </c>
      <c r="L11546">
        <v>1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1.5</v>
      </c>
    </row>
    <row r="11547" spans="2:19" x14ac:dyDescent="0.25">
      <c r="B11547" t="s">
        <v>17</v>
      </c>
      <c r="C11547">
        <v>5</v>
      </c>
      <c r="D11547" t="s">
        <v>23</v>
      </c>
      <c r="E11547" t="s">
        <v>20</v>
      </c>
      <c r="F11547">
        <v>3</v>
      </c>
      <c r="G11547">
        <v>403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1</v>
      </c>
      <c r="Q11547">
        <v>0</v>
      </c>
      <c r="R11547">
        <v>0</v>
      </c>
      <c r="S11547">
        <v>0.33</v>
      </c>
    </row>
    <row r="11548" spans="2:19" x14ac:dyDescent="0.25">
      <c r="B11548" t="s">
        <v>7</v>
      </c>
      <c r="C11548">
        <v>4</v>
      </c>
      <c r="D11548" t="s">
        <v>22</v>
      </c>
      <c r="E11548" t="s">
        <v>9</v>
      </c>
      <c r="F11548">
        <v>4</v>
      </c>
      <c r="G11548">
        <v>6720</v>
      </c>
      <c r="H11548">
        <v>0</v>
      </c>
      <c r="I11548">
        <v>0</v>
      </c>
      <c r="J11548">
        <v>1</v>
      </c>
      <c r="K11548">
        <v>0</v>
      </c>
      <c r="L11548">
        <v>0</v>
      </c>
      <c r="M11548">
        <v>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1.2</v>
      </c>
    </row>
    <row r="11549" spans="2:19" x14ac:dyDescent="0.25">
      <c r="B11549" t="s">
        <v>17</v>
      </c>
      <c r="C11549">
        <v>5</v>
      </c>
      <c r="D11549" t="s">
        <v>19</v>
      </c>
      <c r="E11549" t="s">
        <v>15</v>
      </c>
      <c r="F11549">
        <v>5</v>
      </c>
      <c r="G11549">
        <v>1769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1</v>
      </c>
      <c r="O11549">
        <v>0</v>
      </c>
      <c r="P11549">
        <v>0</v>
      </c>
      <c r="Q11549">
        <v>0</v>
      </c>
      <c r="R11549">
        <v>0</v>
      </c>
      <c r="S11549">
        <v>0.51</v>
      </c>
    </row>
    <row r="11550" spans="2:19" x14ac:dyDescent="0.25">
      <c r="B11550" t="s">
        <v>13</v>
      </c>
      <c r="C11550">
        <v>3</v>
      </c>
      <c r="D11550" t="s">
        <v>25</v>
      </c>
      <c r="E11550" t="s">
        <v>9</v>
      </c>
      <c r="F11550">
        <v>4</v>
      </c>
      <c r="G11550">
        <v>9704</v>
      </c>
      <c r="H11550">
        <v>0</v>
      </c>
      <c r="I11550">
        <v>0</v>
      </c>
      <c r="J11550">
        <v>0</v>
      </c>
      <c r="K11550">
        <v>1</v>
      </c>
      <c r="L11550">
        <v>0</v>
      </c>
      <c r="M11550">
        <v>1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1.51</v>
      </c>
    </row>
    <row r="11551" spans="2:19" x14ac:dyDescent="0.25">
      <c r="B11551" t="s">
        <v>16</v>
      </c>
      <c r="C11551">
        <v>2</v>
      </c>
      <c r="D11551" t="s">
        <v>8</v>
      </c>
      <c r="E11551" t="s">
        <v>18</v>
      </c>
      <c r="F11551">
        <v>7</v>
      </c>
      <c r="G11551">
        <v>3206</v>
      </c>
      <c r="H11551">
        <v>0</v>
      </c>
      <c r="I11551">
        <v>1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0.7</v>
      </c>
    </row>
    <row r="11552" spans="2:19" x14ac:dyDescent="0.25">
      <c r="B11552" t="s">
        <v>17</v>
      </c>
      <c r="C11552">
        <v>5</v>
      </c>
      <c r="D11552" t="s">
        <v>11</v>
      </c>
      <c r="E11552" t="s">
        <v>20</v>
      </c>
      <c r="F11552">
        <v>3</v>
      </c>
      <c r="G11552">
        <v>492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1</v>
      </c>
      <c r="Q11552">
        <v>0</v>
      </c>
      <c r="R11552">
        <v>0</v>
      </c>
      <c r="S11552">
        <v>0.33</v>
      </c>
    </row>
    <row r="11553" spans="2:19" x14ac:dyDescent="0.25">
      <c r="B11553" t="s">
        <v>16</v>
      </c>
      <c r="C11553">
        <v>2</v>
      </c>
      <c r="D11553" t="s">
        <v>19</v>
      </c>
      <c r="E11553" t="s">
        <v>15</v>
      </c>
      <c r="F11553">
        <v>5</v>
      </c>
      <c r="G11553">
        <v>6999</v>
      </c>
      <c r="H11553">
        <v>0</v>
      </c>
      <c r="I11553">
        <v>1</v>
      </c>
      <c r="J11553">
        <v>0</v>
      </c>
      <c r="K11553">
        <v>0</v>
      </c>
      <c r="L11553">
        <v>0</v>
      </c>
      <c r="M11553">
        <v>0</v>
      </c>
      <c r="N11553">
        <v>1</v>
      </c>
      <c r="O11553">
        <v>0</v>
      </c>
      <c r="P11553">
        <v>0</v>
      </c>
      <c r="Q11553">
        <v>0</v>
      </c>
      <c r="R11553">
        <v>0</v>
      </c>
      <c r="S11553">
        <v>1.01</v>
      </c>
    </row>
    <row r="11554" spans="2:19" x14ac:dyDescent="0.25">
      <c r="B11554" t="s">
        <v>7</v>
      </c>
      <c r="C11554">
        <v>4</v>
      </c>
      <c r="D11554" t="s">
        <v>8</v>
      </c>
      <c r="E11554" t="s">
        <v>24</v>
      </c>
      <c r="F11554">
        <v>2</v>
      </c>
      <c r="G11554">
        <v>3845</v>
      </c>
      <c r="H11554">
        <v>0</v>
      </c>
      <c r="I11554">
        <v>0</v>
      </c>
      <c r="J11554">
        <v>1</v>
      </c>
      <c r="K11554">
        <v>0</v>
      </c>
      <c r="L11554">
        <v>1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0.91</v>
      </c>
    </row>
    <row r="11555" spans="2:19" x14ac:dyDescent="0.25">
      <c r="B11555" t="s">
        <v>13</v>
      </c>
      <c r="C11555">
        <v>3</v>
      </c>
      <c r="D11555" t="s">
        <v>11</v>
      </c>
      <c r="E11555" t="s">
        <v>9</v>
      </c>
      <c r="F11555">
        <v>4</v>
      </c>
      <c r="G11555">
        <v>625</v>
      </c>
      <c r="H11555">
        <v>0</v>
      </c>
      <c r="I11555">
        <v>0</v>
      </c>
      <c r="J11555">
        <v>0</v>
      </c>
      <c r="K11555">
        <v>1</v>
      </c>
      <c r="L11555">
        <v>0</v>
      </c>
      <c r="M11555">
        <v>1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0.31</v>
      </c>
    </row>
    <row r="11556" spans="2:19" x14ac:dyDescent="0.25">
      <c r="B11556" t="s">
        <v>7</v>
      </c>
      <c r="C11556">
        <v>4</v>
      </c>
      <c r="D11556" t="s">
        <v>14</v>
      </c>
      <c r="E11556" t="s">
        <v>24</v>
      </c>
      <c r="F11556">
        <v>2</v>
      </c>
      <c r="G11556">
        <v>3830</v>
      </c>
      <c r="H11556">
        <v>0</v>
      </c>
      <c r="I11556">
        <v>0</v>
      </c>
      <c r="J11556">
        <v>1</v>
      </c>
      <c r="K11556">
        <v>0</v>
      </c>
      <c r="L11556">
        <v>1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0.9</v>
      </c>
    </row>
    <row r="11557" spans="2:19" x14ac:dyDescent="0.25">
      <c r="B11557" t="s">
        <v>16</v>
      </c>
      <c r="C11557">
        <v>2</v>
      </c>
      <c r="D11557" t="s">
        <v>23</v>
      </c>
      <c r="E11557" t="s">
        <v>12</v>
      </c>
      <c r="F11557">
        <v>1</v>
      </c>
      <c r="G11557">
        <v>4492</v>
      </c>
      <c r="H11557">
        <v>0</v>
      </c>
      <c r="I11557">
        <v>1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1</v>
      </c>
      <c r="S11557">
        <v>1.54</v>
      </c>
    </row>
    <row r="11558" spans="2:19" x14ac:dyDescent="0.25">
      <c r="B11558" t="s">
        <v>16</v>
      </c>
      <c r="C11558">
        <v>2</v>
      </c>
      <c r="D11558" t="s">
        <v>8</v>
      </c>
      <c r="E11558" t="s">
        <v>20</v>
      </c>
      <c r="F11558">
        <v>3</v>
      </c>
      <c r="G11558">
        <v>4279</v>
      </c>
      <c r="H11558">
        <v>0</v>
      </c>
      <c r="I11558">
        <v>1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1</v>
      </c>
      <c r="Q11558">
        <v>0</v>
      </c>
      <c r="R11558">
        <v>0</v>
      </c>
      <c r="S11558">
        <v>0.91</v>
      </c>
    </row>
    <row r="11559" spans="2:19" x14ac:dyDescent="0.25">
      <c r="B11559" t="s">
        <v>7</v>
      </c>
      <c r="C11559">
        <v>4</v>
      </c>
      <c r="D11559" t="s">
        <v>8</v>
      </c>
      <c r="E11559" t="s">
        <v>21</v>
      </c>
      <c r="F11559">
        <v>6</v>
      </c>
      <c r="G11559">
        <v>1196</v>
      </c>
      <c r="H11559">
        <v>0</v>
      </c>
      <c r="I11559">
        <v>0</v>
      </c>
      <c r="J11559">
        <v>1</v>
      </c>
      <c r="K11559">
        <v>0</v>
      </c>
      <c r="L11559">
        <v>0</v>
      </c>
      <c r="M11559">
        <v>0</v>
      </c>
      <c r="N11559">
        <v>0</v>
      </c>
      <c r="O11559">
        <v>1</v>
      </c>
      <c r="P11559">
        <v>0</v>
      </c>
      <c r="Q11559">
        <v>0</v>
      </c>
      <c r="R11559">
        <v>0</v>
      </c>
      <c r="S11559">
        <v>0.44</v>
      </c>
    </row>
    <row r="11560" spans="2:19" x14ac:dyDescent="0.25">
      <c r="B11560" t="s">
        <v>13</v>
      </c>
      <c r="C11560">
        <v>3</v>
      </c>
      <c r="D11560" t="s">
        <v>25</v>
      </c>
      <c r="E11560" t="s">
        <v>20</v>
      </c>
      <c r="F11560">
        <v>3</v>
      </c>
      <c r="G11560">
        <v>2141</v>
      </c>
      <c r="H11560">
        <v>0</v>
      </c>
      <c r="I11560">
        <v>0</v>
      </c>
      <c r="J11560">
        <v>0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1</v>
      </c>
      <c r="Q11560">
        <v>0</v>
      </c>
      <c r="R11560">
        <v>0</v>
      </c>
      <c r="S11560">
        <v>0.71</v>
      </c>
    </row>
    <row r="11561" spans="2:19" x14ac:dyDescent="0.25">
      <c r="B11561" t="s">
        <v>7</v>
      </c>
      <c r="C11561">
        <v>4</v>
      </c>
      <c r="D11561" t="s">
        <v>22</v>
      </c>
      <c r="E11561" t="s">
        <v>24</v>
      </c>
      <c r="F11561">
        <v>2</v>
      </c>
      <c r="G11561">
        <v>972</v>
      </c>
      <c r="H11561">
        <v>0</v>
      </c>
      <c r="I11561">
        <v>0</v>
      </c>
      <c r="J11561">
        <v>1</v>
      </c>
      <c r="K11561">
        <v>0</v>
      </c>
      <c r="L11561">
        <v>1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0.54</v>
      </c>
    </row>
    <row r="11562" spans="2:19" x14ac:dyDescent="0.25">
      <c r="B11562" t="s">
        <v>16</v>
      </c>
      <c r="C11562">
        <v>2</v>
      </c>
      <c r="D11562" t="s">
        <v>8</v>
      </c>
      <c r="E11562" t="s">
        <v>15</v>
      </c>
      <c r="F11562">
        <v>5</v>
      </c>
      <c r="G11562">
        <v>752</v>
      </c>
      <c r="H11562">
        <v>0</v>
      </c>
      <c r="I11562">
        <v>1</v>
      </c>
      <c r="J11562">
        <v>0</v>
      </c>
      <c r="K11562">
        <v>0</v>
      </c>
      <c r="L11562">
        <v>0</v>
      </c>
      <c r="M11562">
        <v>0</v>
      </c>
      <c r="N11562">
        <v>1</v>
      </c>
      <c r="O11562">
        <v>0</v>
      </c>
      <c r="P11562">
        <v>0</v>
      </c>
      <c r="Q11562">
        <v>0</v>
      </c>
      <c r="R11562">
        <v>0</v>
      </c>
      <c r="S11562">
        <v>0.38</v>
      </c>
    </row>
    <row r="11563" spans="2:19" x14ac:dyDescent="0.25">
      <c r="B11563" t="s">
        <v>13</v>
      </c>
      <c r="C11563">
        <v>3</v>
      </c>
      <c r="D11563" t="s">
        <v>8</v>
      </c>
      <c r="E11563" t="s">
        <v>20</v>
      </c>
      <c r="F11563">
        <v>3</v>
      </c>
      <c r="G11563">
        <v>2904</v>
      </c>
      <c r="H11563">
        <v>0</v>
      </c>
      <c r="I11563">
        <v>0</v>
      </c>
      <c r="J11563">
        <v>0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1</v>
      </c>
      <c r="Q11563">
        <v>0</v>
      </c>
      <c r="R11563">
        <v>0</v>
      </c>
      <c r="S11563">
        <v>0.79</v>
      </c>
    </row>
    <row r="11564" spans="2:19" x14ac:dyDescent="0.25">
      <c r="B11564" t="s">
        <v>7</v>
      </c>
      <c r="C11564">
        <v>4</v>
      </c>
      <c r="D11564" t="s">
        <v>11</v>
      </c>
      <c r="E11564" t="s">
        <v>9</v>
      </c>
      <c r="F11564">
        <v>4</v>
      </c>
      <c r="G11564">
        <v>746</v>
      </c>
      <c r="H11564">
        <v>0</v>
      </c>
      <c r="I11564">
        <v>0</v>
      </c>
      <c r="J11564">
        <v>1</v>
      </c>
      <c r="K11564">
        <v>0</v>
      </c>
      <c r="L11564">
        <v>0</v>
      </c>
      <c r="M11564">
        <v>1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0.37</v>
      </c>
    </row>
    <row r="11565" spans="2:19" x14ac:dyDescent="0.25">
      <c r="B11565" t="s">
        <v>7</v>
      </c>
      <c r="C11565">
        <v>4</v>
      </c>
      <c r="D11565" t="s">
        <v>11</v>
      </c>
      <c r="E11565" t="s">
        <v>20</v>
      </c>
      <c r="F11565">
        <v>3</v>
      </c>
      <c r="G11565">
        <v>7729</v>
      </c>
      <c r="H11565">
        <v>0</v>
      </c>
      <c r="I11565">
        <v>0</v>
      </c>
      <c r="J11565">
        <v>1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1</v>
      </c>
      <c r="Q11565">
        <v>0</v>
      </c>
      <c r="R11565">
        <v>0</v>
      </c>
      <c r="S11565">
        <v>1.36</v>
      </c>
    </row>
    <row r="11566" spans="2:19" x14ac:dyDescent="0.25">
      <c r="B11566" t="s">
        <v>7</v>
      </c>
      <c r="C11566">
        <v>4</v>
      </c>
      <c r="D11566" t="s">
        <v>8</v>
      </c>
      <c r="E11566" t="s">
        <v>9</v>
      </c>
      <c r="F11566">
        <v>4</v>
      </c>
      <c r="G11566">
        <v>7677</v>
      </c>
      <c r="H11566">
        <v>0</v>
      </c>
      <c r="I11566">
        <v>0</v>
      </c>
      <c r="J11566">
        <v>1</v>
      </c>
      <c r="K11566">
        <v>0</v>
      </c>
      <c r="L11566">
        <v>0</v>
      </c>
      <c r="M11566">
        <v>1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1.02</v>
      </c>
    </row>
    <row r="11567" spans="2:19" x14ac:dyDescent="0.25">
      <c r="B11567" t="s">
        <v>13</v>
      </c>
      <c r="C11567">
        <v>3</v>
      </c>
      <c r="D11567" t="s">
        <v>8</v>
      </c>
      <c r="E11567" t="s">
        <v>9</v>
      </c>
      <c r="F11567">
        <v>4</v>
      </c>
      <c r="G11567">
        <v>16402</v>
      </c>
      <c r="H11567">
        <v>0</v>
      </c>
      <c r="I11567">
        <v>0</v>
      </c>
      <c r="J11567">
        <v>0</v>
      </c>
      <c r="K11567">
        <v>1</v>
      </c>
      <c r="L11567">
        <v>0</v>
      </c>
      <c r="M11567">
        <v>1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1.51</v>
      </c>
    </row>
    <row r="11568" spans="2:19" x14ac:dyDescent="0.25">
      <c r="B11568" t="s">
        <v>17</v>
      </c>
      <c r="C11568">
        <v>5</v>
      </c>
      <c r="D11568" t="s">
        <v>14</v>
      </c>
      <c r="E11568" t="s">
        <v>9</v>
      </c>
      <c r="F11568">
        <v>4</v>
      </c>
      <c r="G11568">
        <v>1002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1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0.33</v>
      </c>
    </row>
    <row r="11569" spans="2:19" x14ac:dyDescent="0.25">
      <c r="B11569" t="s">
        <v>17</v>
      </c>
      <c r="C11569">
        <v>5</v>
      </c>
      <c r="D11569" t="s">
        <v>19</v>
      </c>
      <c r="E11569" t="s">
        <v>20</v>
      </c>
      <c r="F11569">
        <v>3</v>
      </c>
      <c r="G11569">
        <v>14426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1</v>
      </c>
      <c r="Q11569">
        <v>0</v>
      </c>
      <c r="R11569">
        <v>0</v>
      </c>
      <c r="S11569">
        <v>1.52</v>
      </c>
    </row>
    <row r="11570" spans="2:19" x14ac:dyDescent="0.25">
      <c r="B11570" t="s">
        <v>13</v>
      </c>
      <c r="C11570">
        <v>3</v>
      </c>
      <c r="D11570" t="s">
        <v>22</v>
      </c>
      <c r="E11570" t="s">
        <v>24</v>
      </c>
      <c r="F11570">
        <v>2</v>
      </c>
      <c r="G11570">
        <v>3105</v>
      </c>
      <c r="H11570">
        <v>0</v>
      </c>
      <c r="I11570">
        <v>0</v>
      </c>
      <c r="J11570">
        <v>0</v>
      </c>
      <c r="K11570">
        <v>1</v>
      </c>
      <c r="L11570">
        <v>1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0.9</v>
      </c>
    </row>
    <row r="11571" spans="2:19" x14ac:dyDescent="0.25">
      <c r="B11571" t="s">
        <v>13</v>
      </c>
      <c r="C11571">
        <v>3</v>
      </c>
      <c r="D11571" t="s">
        <v>8</v>
      </c>
      <c r="E11571" t="s">
        <v>15</v>
      </c>
      <c r="F11571">
        <v>5</v>
      </c>
      <c r="G11571">
        <v>2931</v>
      </c>
      <c r="H11571">
        <v>0</v>
      </c>
      <c r="I11571">
        <v>0</v>
      </c>
      <c r="J11571">
        <v>0</v>
      </c>
      <c r="K11571">
        <v>1</v>
      </c>
      <c r="L11571">
        <v>0</v>
      </c>
      <c r="M11571">
        <v>0</v>
      </c>
      <c r="N11571">
        <v>1</v>
      </c>
      <c r="O11571">
        <v>0</v>
      </c>
      <c r="P11571">
        <v>0</v>
      </c>
      <c r="Q11571">
        <v>0</v>
      </c>
      <c r="R11571">
        <v>0</v>
      </c>
      <c r="S11571">
        <v>0.72</v>
      </c>
    </row>
    <row r="11572" spans="2:19" x14ac:dyDescent="0.25">
      <c r="B11572" t="s">
        <v>7</v>
      </c>
      <c r="C11572">
        <v>4</v>
      </c>
      <c r="D11572" t="s">
        <v>23</v>
      </c>
      <c r="E11572" t="s">
        <v>24</v>
      </c>
      <c r="F11572">
        <v>2</v>
      </c>
      <c r="G11572">
        <v>3669</v>
      </c>
      <c r="H11572">
        <v>0</v>
      </c>
      <c r="I11572">
        <v>0</v>
      </c>
      <c r="J11572">
        <v>1</v>
      </c>
      <c r="K11572">
        <v>0</v>
      </c>
      <c r="L11572">
        <v>1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1.04</v>
      </c>
    </row>
    <row r="11573" spans="2:19" x14ac:dyDescent="0.25">
      <c r="B11573" t="s">
        <v>13</v>
      </c>
      <c r="C11573">
        <v>3</v>
      </c>
      <c r="D11573" t="s">
        <v>25</v>
      </c>
      <c r="E11573" t="s">
        <v>21</v>
      </c>
      <c r="F11573">
        <v>6</v>
      </c>
      <c r="G11573">
        <v>3618</v>
      </c>
      <c r="H11573">
        <v>0</v>
      </c>
      <c r="I11573">
        <v>0</v>
      </c>
      <c r="J11573">
        <v>0</v>
      </c>
      <c r="K11573">
        <v>1</v>
      </c>
      <c r="L11573">
        <v>0</v>
      </c>
      <c r="M11573">
        <v>0</v>
      </c>
      <c r="N11573">
        <v>0</v>
      </c>
      <c r="O11573">
        <v>1</v>
      </c>
      <c r="P11573">
        <v>0</v>
      </c>
      <c r="Q11573">
        <v>0</v>
      </c>
      <c r="R11573">
        <v>0</v>
      </c>
      <c r="S11573">
        <v>0.91</v>
      </c>
    </row>
    <row r="11574" spans="2:19" x14ac:dyDescent="0.25">
      <c r="B11574" t="s">
        <v>7</v>
      </c>
      <c r="C11574">
        <v>4</v>
      </c>
      <c r="D11574" t="s">
        <v>22</v>
      </c>
      <c r="E11574" t="s">
        <v>15</v>
      </c>
      <c r="F11574">
        <v>5</v>
      </c>
      <c r="G11574">
        <v>4839</v>
      </c>
      <c r="H11574">
        <v>0</v>
      </c>
      <c r="I11574">
        <v>0</v>
      </c>
      <c r="J11574">
        <v>1</v>
      </c>
      <c r="K11574">
        <v>0</v>
      </c>
      <c r="L11574">
        <v>0</v>
      </c>
      <c r="M11574">
        <v>0</v>
      </c>
      <c r="N11574">
        <v>1</v>
      </c>
      <c r="O11574">
        <v>0</v>
      </c>
      <c r="P11574">
        <v>0</v>
      </c>
      <c r="Q11574">
        <v>0</v>
      </c>
      <c r="R11574">
        <v>0</v>
      </c>
      <c r="S11574">
        <v>1.01</v>
      </c>
    </row>
    <row r="11575" spans="2:19" x14ac:dyDescent="0.25">
      <c r="B11575" t="s">
        <v>13</v>
      </c>
      <c r="C11575">
        <v>3</v>
      </c>
      <c r="D11575" t="s">
        <v>11</v>
      </c>
      <c r="E11575" t="s">
        <v>15</v>
      </c>
      <c r="F11575">
        <v>5</v>
      </c>
      <c r="G11575">
        <v>5696</v>
      </c>
      <c r="H11575">
        <v>0</v>
      </c>
      <c r="I11575">
        <v>0</v>
      </c>
      <c r="J11575">
        <v>0</v>
      </c>
      <c r="K11575">
        <v>1</v>
      </c>
      <c r="L11575">
        <v>0</v>
      </c>
      <c r="M11575">
        <v>0</v>
      </c>
      <c r="N11575">
        <v>1</v>
      </c>
      <c r="O11575">
        <v>0</v>
      </c>
      <c r="P11575">
        <v>0</v>
      </c>
      <c r="Q11575">
        <v>0</v>
      </c>
      <c r="R11575">
        <v>0</v>
      </c>
      <c r="S11575">
        <v>1.01</v>
      </c>
    </row>
    <row r="11576" spans="2:19" x14ac:dyDescent="0.25">
      <c r="B11576" t="s">
        <v>13</v>
      </c>
      <c r="C11576">
        <v>3</v>
      </c>
      <c r="D11576" t="s">
        <v>14</v>
      </c>
      <c r="E11576" t="s">
        <v>15</v>
      </c>
      <c r="F11576">
        <v>5</v>
      </c>
      <c r="G11576">
        <v>2850</v>
      </c>
      <c r="H11576">
        <v>0</v>
      </c>
      <c r="I11576">
        <v>0</v>
      </c>
      <c r="J11576">
        <v>0</v>
      </c>
      <c r="K11576">
        <v>1</v>
      </c>
      <c r="L11576">
        <v>0</v>
      </c>
      <c r="M11576">
        <v>0</v>
      </c>
      <c r="N11576">
        <v>1</v>
      </c>
      <c r="O11576">
        <v>0</v>
      </c>
      <c r="P11576">
        <v>0</v>
      </c>
      <c r="Q11576">
        <v>0</v>
      </c>
      <c r="R11576">
        <v>0</v>
      </c>
      <c r="S11576">
        <v>0.7</v>
      </c>
    </row>
    <row r="11577" spans="2:19" x14ac:dyDescent="0.25">
      <c r="B11577" t="s">
        <v>7</v>
      </c>
      <c r="C11577">
        <v>4</v>
      </c>
      <c r="D11577" t="s">
        <v>14</v>
      </c>
      <c r="E11577" t="s">
        <v>24</v>
      </c>
      <c r="F11577">
        <v>2</v>
      </c>
      <c r="G11577">
        <v>7963</v>
      </c>
      <c r="H11577">
        <v>0</v>
      </c>
      <c r="I11577">
        <v>0</v>
      </c>
      <c r="J11577">
        <v>1</v>
      </c>
      <c r="K11577">
        <v>0</v>
      </c>
      <c r="L11577">
        <v>1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1.58</v>
      </c>
    </row>
    <row r="11578" spans="2:19" x14ac:dyDescent="0.25">
      <c r="B11578" t="s">
        <v>17</v>
      </c>
      <c r="C11578">
        <v>5</v>
      </c>
      <c r="D11578" t="s">
        <v>8</v>
      </c>
      <c r="E11578" t="s">
        <v>21</v>
      </c>
      <c r="F11578">
        <v>6</v>
      </c>
      <c r="G11578">
        <v>2401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1</v>
      </c>
      <c r="P11578">
        <v>0</v>
      </c>
      <c r="Q11578">
        <v>0</v>
      </c>
      <c r="R11578">
        <v>0</v>
      </c>
      <c r="S11578">
        <v>0.57999999999999996</v>
      </c>
    </row>
    <row r="11579" spans="2:19" x14ac:dyDescent="0.25">
      <c r="B11579" t="s">
        <v>13</v>
      </c>
      <c r="C11579">
        <v>3</v>
      </c>
      <c r="D11579" t="s">
        <v>8</v>
      </c>
      <c r="E11579" t="s">
        <v>18</v>
      </c>
      <c r="F11579">
        <v>7</v>
      </c>
      <c r="G11579">
        <v>1358</v>
      </c>
      <c r="H11579">
        <v>0</v>
      </c>
      <c r="I11579">
        <v>0</v>
      </c>
      <c r="J11579">
        <v>0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0.43</v>
      </c>
    </row>
    <row r="11580" spans="2:19" x14ac:dyDescent="0.25">
      <c r="B11580" t="s">
        <v>17</v>
      </c>
      <c r="C11580">
        <v>5</v>
      </c>
      <c r="D11580" t="s">
        <v>14</v>
      </c>
      <c r="E11580" t="s">
        <v>15</v>
      </c>
      <c r="F11580">
        <v>5</v>
      </c>
      <c r="G11580">
        <v>1815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1</v>
      </c>
      <c r="O11580">
        <v>0</v>
      </c>
      <c r="P11580">
        <v>0</v>
      </c>
      <c r="Q11580">
        <v>0</v>
      </c>
      <c r="R11580">
        <v>0</v>
      </c>
      <c r="S11580">
        <v>0.52</v>
      </c>
    </row>
    <row r="11581" spans="2:19" x14ac:dyDescent="0.25">
      <c r="B11581" t="s">
        <v>13</v>
      </c>
      <c r="C11581">
        <v>3</v>
      </c>
      <c r="D11581" t="s">
        <v>14</v>
      </c>
      <c r="E11581" t="s">
        <v>20</v>
      </c>
      <c r="F11581">
        <v>3</v>
      </c>
      <c r="G11581">
        <v>2569</v>
      </c>
      <c r="H11581">
        <v>0</v>
      </c>
      <c r="I11581">
        <v>0</v>
      </c>
      <c r="J11581">
        <v>0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1</v>
      </c>
      <c r="Q11581">
        <v>0</v>
      </c>
      <c r="R11581">
        <v>0</v>
      </c>
      <c r="S11581">
        <v>0.7</v>
      </c>
    </row>
    <row r="11582" spans="2:19" x14ac:dyDescent="0.25">
      <c r="B11582" t="s">
        <v>7</v>
      </c>
      <c r="C11582">
        <v>4</v>
      </c>
      <c r="D11582" t="s">
        <v>14</v>
      </c>
      <c r="E11582" t="s">
        <v>24</v>
      </c>
      <c r="F11582">
        <v>2</v>
      </c>
      <c r="G11582">
        <v>605</v>
      </c>
      <c r="H11582">
        <v>0</v>
      </c>
      <c r="I11582">
        <v>0</v>
      </c>
      <c r="J11582">
        <v>1</v>
      </c>
      <c r="K11582">
        <v>0</v>
      </c>
      <c r="L11582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0.36</v>
      </c>
    </row>
    <row r="11583" spans="2:19" x14ac:dyDescent="0.25">
      <c r="B11583" t="s">
        <v>17</v>
      </c>
      <c r="C11583">
        <v>5</v>
      </c>
      <c r="D11583" t="s">
        <v>8</v>
      </c>
      <c r="E11583" t="s">
        <v>15</v>
      </c>
      <c r="F11583">
        <v>5</v>
      </c>
      <c r="G11583">
        <v>802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1</v>
      </c>
      <c r="O11583">
        <v>0</v>
      </c>
      <c r="P11583">
        <v>0</v>
      </c>
      <c r="Q11583">
        <v>0</v>
      </c>
      <c r="R11583">
        <v>0</v>
      </c>
      <c r="S11583">
        <v>0.31</v>
      </c>
    </row>
    <row r="11584" spans="2:19" x14ac:dyDescent="0.25">
      <c r="B11584" t="s">
        <v>17</v>
      </c>
      <c r="C11584">
        <v>5</v>
      </c>
      <c r="D11584" t="s">
        <v>14</v>
      </c>
      <c r="E11584" t="s">
        <v>15</v>
      </c>
      <c r="F11584">
        <v>5</v>
      </c>
      <c r="G11584">
        <v>935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1</v>
      </c>
      <c r="O11584">
        <v>0</v>
      </c>
      <c r="P11584">
        <v>0</v>
      </c>
      <c r="Q11584">
        <v>0</v>
      </c>
      <c r="R11584">
        <v>0</v>
      </c>
      <c r="S11584">
        <v>0.41</v>
      </c>
    </row>
    <row r="11585" spans="2:19" x14ac:dyDescent="0.25">
      <c r="B11585" t="s">
        <v>17</v>
      </c>
      <c r="C11585">
        <v>5</v>
      </c>
      <c r="D11585" t="s">
        <v>8</v>
      </c>
      <c r="E11585" t="s">
        <v>15</v>
      </c>
      <c r="F11585">
        <v>5</v>
      </c>
      <c r="G11585">
        <v>666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1</v>
      </c>
      <c r="O11585">
        <v>0</v>
      </c>
      <c r="P11585">
        <v>0</v>
      </c>
      <c r="Q11585">
        <v>0</v>
      </c>
      <c r="R11585">
        <v>0</v>
      </c>
      <c r="S11585">
        <v>0.33</v>
      </c>
    </row>
    <row r="11586" spans="2:19" x14ac:dyDescent="0.25">
      <c r="B11586" t="s">
        <v>13</v>
      </c>
      <c r="C11586">
        <v>3</v>
      </c>
      <c r="D11586" t="s">
        <v>19</v>
      </c>
      <c r="E11586" t="s">
        <v>26</v>
      </c>
      <c r="F11586">
        <v>8</v>
      </c>
      <c r="G11586">
        <v>4025</v>
      </c>
      <c r="H11586">
        <v>0</v>
      </c>
      <c r="I11586">
        <v>0</v>
      </c>
      <c r="J11586">
        <v>0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0.56000000000000005</v>
      </c>
    </row>
    <row r="11587" spans="2:19" x14ac:dyDescent="0.25">
      <c r="B11587" t="s">
        <v>17</v>
      </c>
      <c r="C11587">
        <v>5</v>
      </c>
      <c r="D11587" t="s">
        <v>22</v>
      </c>
      <c r="E11587" t="s">
        <v>15</v>
      </c>
      <c r="F11587">
        <v>5</v>
      </c>
      <c r="G11587">
        <v>451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1</v>
      </c>
      <c r="O11587">
        <v>0</v>
      </c>
      <c r="P11587">
        <v>0</v>
      </c>
      <c r="Q11587">
        <v>0</v>
      </c>
      <c r="R11587">
        <v>0</v>
      </c>
      <c r="S11587">
        <v>0.27</v>
      </c>
    </row>
    <row r="11588" spans="2:19" x14ac:dyDescent="0.25">
      <c r="B11588" t="s">
        <v>7</v>
      </c>
      <c r="C11588">
        <v>4</v>
      </c>
      <c r="D11588" t="s">
        <v>11</v>
      </c>
      <c r="E11588" t="s">
        <v>9</v>
      </c>
      <c r="F11588">
        <v>4</v>
      </c>
      <c r="G11588">
        <v>961</v>
      </c>
      <c r="H11588">
        <v>0</v>
      </c>
      <c r="I11588">
        <v>0</v>
      </c>
      <c r="J11588">
        <v>1</v>
      </c>
      <c r="K11588">
        <v>0</v>
      </c>
      <c r="L11588">
        <v>0</v>
      </c>
      <c r="M11588">
        <v>1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0.41</v>
      </c>
    </row>
    <row r="11589" spans="2:19" x14ac:dyDescent="0.25">
      <c r="B11589" t="s">
        <v>13</v>
      </c>
      <c r="C11589">
        <v>3</v>
      </c>
      <c r="D11589" t="s">
        <v>19</v>
      </c>
      <c r="E11589" t="s">
        <v>15</v>
      </c>
      <c r="F11589">
        <v>5</v>
      </c>
      <c r="G11589">
        <v>1817</v>
      </c>
      <c r="H11589">
        <v>0</v>
      </c>
      <c r="I11589">
        <v>0</v>
      </c>
      <c r="J11589">
        <v>0</v>
      </c>
      <c r="K11589">
        <v>1</v>
      </c>
      <c r="L11589">
        <v>0</v>
      </c>
      <c r="M11589">
        <v>0</v>
      </c>
      <c r="N11589">
        <v>1</v>
      </c>
      <c r="O11589">
        <v>0</v>
      </c>
      <c r="P11589">
        <v>0</v>
      </c>
      <c r="Q11589">
        <v>0</v>
      </c>
      <c r="R11589">
        <v>0</v>
      </c>
      <c r="S11589">
        <v>0.54</v>
      </c>
    </row>
    <row r="11590" spans="2:19" x14ac:dyDescent="0.25">
      <c r="B11590" t="s">
        <v>17</v>
      </c>
      <c r="C11590">
        <v>5</v>
      </c>
      <c r="D11590" t="s">
        <v>25</v>
      </c>
      <c r="E11590" t="s">
        <v>9</v>
      </c>
      <c r="F11590">
        <v>4</v>
      </c>
      <c r="G11590">
        <v>3677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0.9</v>
      </c>
    </row>
    <row r="11591" spans="2:19" x14ac:dyDescent="0.25">
      <c r="B11591" t="s">
        <v>10</v>
      </c>
      <c r="C11591">
        <v>1</v>
      </c>
      <c r="D11591" t="s">
        <v>23</v>
      </c>
      <c r="E11591" t="s">
        <v>24</v>
      </c>
      <c r="F11591">
        <v>2</v>
      </c>
      <c r="G11591">
        <v>3403</v>
      </c>
      <c r="H11591">
        <v>1</v>
      </c>
      <c r="I11591">
        <v>0</v>
      </c>
      <c r="J11591">
        <v>0</v>
      </c>
      <c r="K11591">
        <v>0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1.1399999999999999</v>
      </c>
    </row>
    <row r="11592" spans="2:19" x14ac:dyDescent="0.25">
      <c r="B11592" t="s">
        <v>13</v>
      </c>
      <c r="C11592">
        <v>3</v>
      </c>
      <c r="D11592" t="s">
        <v>14</v>
      </c>
      <c r="E11592" t="s">
        <v>24</v>
      </c>
      <c r="F11592">
        <v>2</v>
      </c>
      <c r="G11592">
        <v>4355</v>
      </c>
      <c r="H11592">
        <v>0</v>
      </c>
      <c r="I11592">
        <v>0</v>
      </c>
      <c r="J11592">
        <v>0</v>
      </c>
      <c r="K11592">
        <v>1</v>
      </c>
      <c r="L11592">
        <v>1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1.01</v>
      </c>
    </row>
    <row r="11593" spans="2:19" x14ac:dyDescent="0.25">
      <c r="B11593" t="s">
        <v>17</v>
      </c>
      <c r="C11593">
        <v>5</v>
      </c>
      <c r="D11593" t="s">
        <v>11</v>
      </c>
      <c r="E11593" t="s">
        <v>9</v>
      </c>
      <c r="F11593">
        <v>4</v>
      </c>
      <c r="G11593">
        <v>11109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1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1.41</v>
      </c>
    </row>
    <row r="11594" spans="2:19" x14ac:dyDescent="0.25">
      <c r="B11594" t="s">
        <v>17</v>
      </c>
      <c r="C11594">
        <v>5</v>
      </c>
      <c r="D11594" t="s">
        <v>22</v>
      </c>
      <c r="E11594" t="s">
        <v>15</v>
      </c>
      <c r="F11594">
        <v>5</v>
      </c>
      <c r="G11594">
        <v>1573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1</v>
      </c>
      <c r="O11594">
        <v>0</v>
      </c>
      <c r="P11594">
        <v>0</v>
      </c>
      <c r="Q11594">
        <v>0</v>
      </c>
      <c r="R11594">
        <v>0</v>
      </c>
      <c r="S11594">
        <v>0.52</v>
      </c>
    </row>
    <row r="11595" spans="2:19" x14ac:dyDescent="0.25">
      <c r="B11595" t="s">
        <v>17</v>
      </c>
      <c r="C11595">
        <v>5</v>
      </c>
      <c r="D11595" t="s">
        <v>14</v>
      </c>
      <c r="E11595" t="s">
        <v>9</v>
      </c>
      <c r="F11595">
        <v>4</v>
      </c>
      <c r="G11595">
        <v>773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0.35</v>
      </c>
    </row>
    <row r="11596" spans="2:19" x14ac:dyDescent="0.25">
      <c r="B11596" t="s">
        <v>17</v>
      </c>
      <c r="C11596">
        <v>5</v>
      </c>
      <c r="D11596" t="s">
        <v>25</v>
      </c>
      <c r="E11596" t="s">
        <v>9</v>
      </c>
      <c r="F11596">
        <v>4</v>
      </c>
      <c r="G11596">
        <v>1357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1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0.52</v>
      </c>
    </row>
    <row r="11597" spans="2:19" x14ac:dyDescent="0.25">
      <c r="B11597" t="s">
        <v>7</v>
      </c>
      <c r="C11597">
        <v>4</v>
      </c>
      <c r="D11597" t="s">
        <v>8</v>
      </c>
      <c r="E11597" t="s">
        <v>15</v>
      </c>
      <c r="F11597">
        <v>5</v>
      </c>
      <c r="G11597">
        <v>2530</v>
      </c>
      <c r="H11597">
        <v>0</v>
      </c>
      <c r="I11597">
        <v>0</v>
      </c>
      <c r="J11597">
        <v>1</v>
      </c>
      <c r="K11597">
        <v>0</v>
      </c>
      <c r="L11597">
        <v>0</v>
      </c>
      <c r="M11597">
        <v>0</v>
      </c>
      <c r="N11597">
        <v>1</v>
      </c>
      <c r="O11597">
        <v>0</v>
      </c>
      <c r="P11597">
        <v>0</v>
      </c>
      <c r="Q11597">
        <v>0</v>
      </c>
      <c r="R11597">
        <v>0</v>
      </c>
      <c r="S11597">
        <v>0.72</v>
      </c>
    </row>
    <row r="11598" spans="2:19" x14ac:dyDescent="0.25">
      <c r="B11598" t="s">
        <v>7</v>
      </c>
      <c r="C11598">
        <v>4</v>
      </c>
      <c r="D11598" t="s">
        <v>22</v>
      </c>
      <c r="E11598" t="s">
        <v>15</v>
      </c>
      <c r="F11598">
        <v>5</v>
      </c>
      <c r="G11598">
        <v>729</v>
      </c>
      <c r="H11598">
        <v>0</v>
      </c>
      <c r="I11598">
        <v>0</v>
      </c>
      <c r="J11598">
        <v>1</v>
      </c>
      <c r="K11598">
        <v>0</v>
      </c>
      <c r="L11598">
        <v>0</v>
      </c>
      <c r="M11598">
        <v>0</v>
      </c>
      <c r="N11598">
        <v>1</v>
      </c>
      <c r="O11598">
        <v>0</v>
      </c>
      <c r="P11598">
        <v>0</v>
      </c>
      <c r="Q11598">
        <v>0</v>
      </c>
      <c r="R11598">
        <v>0</v>
      </c>
      <c r="S11598">
        <v>0.36</v>
      </c>
    </row>
    <row r="11599" spans="2:19" x14ac:dyDescent="0.25">
      <c r="B11599" t="s">
        <v>7</v>
      </c>
      <c r="C11599">
        <v>4</v>
      </c>
      <c r="D11599" t="s">
        <v>22</v>
      </c>
      <c r="E11599" t="s">
        <v>20</v>
      </c>
      <c r="F11599">
        <v>3</v>
      </c>
      <c r="G11599">
        <v>573</v>
      </c>
      <c r="H11599">
        <v>0</v>
      </c>
      <c r="I11599">
        <v>0</v>
      </c>
      <c r="J11599">
        <v>1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1</v>
      </c>
      <c r="Q11599">
        <v>0</v>
      </c>
      <c r="R11599">
        <v>0</v>
      </c>
      <c r="S11599">
        <v>0.31</v>
      </c>
    </row>
    <row r="11600" spans="2:19" x14ac:dyDescent="0.25">
      <c r="B11600" t="s">
        <v>7</v>
      </c>
      <c r="C11600">
        <v>4</v>
      </c>
      <c r="D11600" t="s">
        <v>23</v>
      </c>
      <c r="E11600" t="s">
        <v>24</v>
      </c>
      <c r="F11600">
        <v>2</v>
      </c>
      <c r="G11600">
        <v>12140</v>
      </c>
      <c r="H11600">
        <v>0</v>
      </c>
      <c r="I11600">
        <v>0</v>
      </c>
      <c r="J11600">
        <v>1</v>
      </c>
      <c r="K11600">
        <v>0</v>
      </c>
      <c r="L11600">
        <v>1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2.12</v>
      </c>
    </row>
    <row r="11601" spans="2:19" x14ac:dyDescent="0.25">
      <c r="B11601" t="s">
        <v>13</v>
      </c>
      <c r="C11601">
        <v>3</v>
      </c>
      <c r="D11601" t="s">
        <v>11</v>
      </c>
      <c r="E11601" t="s">
        <v>20</v>
      </c>
      <c r="F11601">
        <v>3</v>
      </c>
      <c r="G11601">
        <v>2762</v>
      </c>
      <c r="H11601">
        <v>0</v>
      </c>
      <c r="I11601">
        <v>0</v>
      </c>
      <c r="J11601">
        <v>0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1</v>
      </c>
      <c r="Q11601">
        <v>0</v>
      </c>
      <c r="R11601">
        <v>0</v>
      </c>
      <c r="S11601">
        <v>0.74</v>
      </c>
    </row>
    <row r="11602" spans="2:19" x14ac:dyDescent="0.25">
      <c r="B11602" t="s">
        <v>17</v>
      </c>
      <c r="C11602">
        <v>5</v>
      </c>
      <c r="D11602" t="s">
        <v>19</v>
      </c>
      <c r="E11602" t="s">
        <v>9</v>
      </c>
      <c r="F11602">
        <v>4</v>
      </c>
      <c r="G11602">
        <v>1151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1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0.41</v>
      </c>
    </row>
    <row r="11603" spans="2:19" x14ac:dyDescent="0.25">
      <c r="B11603" t="s">
        <v>13</v>
      </c>
      <c r="C11603">
        <v>3</v>
      </c>
      <c r="D11603" t="s">
        <v>19</v>
      </c>
      <c r="E11603" t="s">
        <v>24</v>
      </c>
      <c r="F11603">
        <v>2</v>
      </c>
      <c r="G11603">
        <v>4583</v>
      </c>
      <c r="H11603">
        <v>0</v>
      </c>
      <c r="I11603">
        <v>0</v>
      </c>
      <c r="J11603">
        <v>0</v>
      </c>
      <c r="K11603">
        <v>1</v>
      </c>
      <c r="L11603">
        <v>1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1.02</v>
      </c>
    </row>
    <row r="11604" spans="2:19" x14ac:dyDescent="0.25">
      <c r="B11604" t="s">
        <v>17</v>
      </c>
      <c r="C11604">
        <v>5</v>
      </c>
      <c r="D11604" t="s">
        <v>11</v>
      </c>
      <c r="E11604" t="s">
        <v>9</v>
      </c>
      <c r="F11604">
        <v>4</v>
      </c>
      <c r="G11604">
        <v>7748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1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1.07</v>
      </c>
    </row>
    <row r="11605" spans="2:19" x14ac:dyDescent="0.25">
      <c r="B11605" t="s">
        <v>16</v>
      </c>
      <c r="C11605">
        <v>2</v>
      </c>
      <c r="D11605" t="s">
        <v>8</v>
      </c>
      <c r="E11605" t="s">
        <v>20</v>
      </c>
      <c r="F11605">
        <v>3</v>
      </c>
      <c r="G11605">
        <v>1292</v>
      </c>
      <c r="H11605">
        <v>0</v>
      </c>
      <c r="I11605">
        <v>1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1</v>
      </c>
      <c r="Q11605">
        <v>0</v>
      </c>
      <c r="R11605">
        <v>0</v>
      </c>
      <c r="S11605">
        <v>0.54</v>
      </c>
    </row>
    <row r="11606" spans="2:19" x14ac:dyDescent="0.25">
      <c r="B11606" t="s">
        <v>17</v>
      </c>
      <c r="C11606">
        <v>5</v>
      </c>
      <c r="D11606" t="s">
        <v>14</v>
      </c>
      <c r="E11606" t="s">
        <v>15</v>
      </c>
      <c r="F11606">
        <v>5</v>
      </c>
      <c r="G11606">
        <v>7370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1</v>
      </c>
      <c r="O11606">
        <v>0</v>
      </c>
      <c r="P11606">
        <v>0</v>
      </c>
      <c r="Q11606">
        <v>0</v>
      </c>
      <c r="R11606">
        <v>0</v>
      </c>
      <c r="S11606">
        <v>1</v>
      </c>
    </row>
    <row r="11607" spans="2:19" x14ac:dyDescent="0.25">
      <c r="B11607" t="s">
        <v>17</v>
      </c>
      <c r="C11607">
        <v>5</v>
      </c>
      <c r="D11607" t="s">
        <v>25</v>
      </c>
      <c r="E11607" t="s">
        <v>18</v>
      </c>
      <c r="F11607">
        <v>7</v>
      </c>
      <c r="G11607">
        <v>891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0.41</v>
      </c>
    </row>
    <row r="11608" spans="2:19" x14ac:dyDescent="0.25">
      <c r="B11608" t="s">
        <v>17</v>
      </c>
      <c r="C11608">
        <v>5</v>
      </c>
      <c r="D11608" t="s">
        <v>11</v>
      </c>
      <c r="E11608" t="s">
        <v>24</v>
      </c>
      <c r="F11608">
        <v>2</v>
      </c>
      <c r="G11608">
        <v>3844</v>
      </c>
      <c r="H11608">
        <v>0</v>
      </c>
      <c r="I11608">
        <v>0</v>
      </c>
      <c r="J11608">
        <v>0</v>
      </c>
      <c r="K11608">
        <v>0</v>
      </c>
      <c r="L11608">
        <v>1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0.91</v>
      </c>
    </row>
    <row r="11609" spans="2:19" x14ac:dyDescent="0.25">
      <c r="B11609" t="s">
        <v>7</v>
      </c>
      <c r="C11609">
        <v>4</v>
      </c>
      <c r="D11609" t="s">
        <v>8</v>
      </c>
      <c r="E11609" t="s">
        <v>20</v>
      </c>
      <c r="F11609">
        <v>3</v>
      </c>
      <c r="G11609">
        <v>11957</v>
      </c>
      <c r="H11609">
        <v>0</v>
      </c>
      <c r="I11609">
        <v>0</v>
      </c>
      <c r="J11609">
        <v>1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1</v>
      </c>
      <c r="Q11609">
        <v>0</v>
      </c>
      <c r="R11609">
        <v>0</v>
      </c>
      <c r="S11609">
        <v>1.51</v>
      </c>
    </row>
    <row r="11610" spans="2:19" x14ac:dyDescent="0.25">
      <c r="B11610" t="s">
        <v>17</v>
      </c>
      <c r="C11610">
        <v>5</v>
      </c>
      <c r="D11610" t="s">
        <v>8</v>
      </c>
      <c r="E11610" t="s">
        <v>18</v>
      </c>
      <c r="F11610">
        <v>7</v>
      </c>
      <c r="G11610">
        <v>802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0.3</v>
      </c>
    </row>
    <row r="11611" spans="2:19" x14ac:dyDescent="0.25">
      <c r="B11611" t="s">
        <v>7</v>
      </c>
      <c r="C11611">
        <v>4</v>
      </c>
      <c r="D11611" t="s">
        <v>22</v>
      </c>
      <c r="E11611" t="s">
        <v>15</v>
      </c>
      <c r="F11611">
        <v>5</v>
      </c>
      <c r="G11611">
        <v>17258</v>
      </c>
      <c r="H11611">
        <v>0</v>
      </c>
      <c r="I11611">
        <v>0</v>
      </c>
      <c r="J11611">
        <v>1</v>
      </c>
      <c r="K11611">
        <v>0</v>
      </c>
      <c r="L11611">
        <v>0</v>
      </c>
      <c r="M11611">
        <v>0</v>
      </c>
      <c r="N11611">
        <v>1</v>
      </c>
      <c r="O11611">
        <v>0</v>
      </c>
      <c r="P11611">
        <v>0</v>
      </c>
      <c r="Q11611">
        <v>0</v>
      </c>
      <c r="R11611">
        <v>0</v>
      </c>
      <c r="S11611">
        <v>2.08</v>
      </c>
    </row>
    <row r="11612" spans="2:19" x14ac:dyDescent="0.25">
      <c r="B11612" t="s">
        <v>16</v>
      </c>
      <c r="C11612">
        <v>2</v>
      </c>
      <c r="D11612" t="s">
        <v>19</v>
      </c>
      <c r="E11612" t="s">
        <v>20</v>
      </c>
      <c r="F11612">
        <v>3</v>
      </c>
      <c r="G11612">
        <v>552</v>
      </c>
      <c r="H11612">
        <v>0</v>
      </c>
      <c r="I11612">
        <v>1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1</v>
      </c>
      <c r="Q11612">
        <v>0</v>
      </c>
      <c r="R11612">
        <v>0</v>
      </c>
      <c r="S11612">
        <v>0.3</v>
      </c>
    </row>
    <row r="11613" spans="2:19" x14ac:dyDescent="0.25">
      <c r="B11613" t="s">
        <v>16</v>
      </c>
      <c r="C11613">
        <v>2</v>
      </c>
      <c r="D11613" t="s">
        <v>8</v>
      </c>
      <c r="E11613" t="s">
        <v>24</v>
      </c>
      <c r="F11613">
        <v>2</v>
      </c>
      <c r="G11613">
        <v>984</v>
      </c>
      <c r="H11613">
        <v>0</v>
      </c>
      <c r="I11613">
        <v>1</v>
      </c>
      <c r="J11613">
        <v>0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0.5</v>
      </c>
    </row>
    <row r="11614" spans="2:19" x14ac:dyDescent="0.25">
      <c r="B11614" t="s">
        <v>17</v>
      </c>
      <c r="C11614">
        <v>5</v>
      </c>
      <c r="D11614" t="s">
        <v>11</v>
      </c>
      <c r="E11614" t="s">
        <v>18</v>
      </c>
      <c r="F11614">
        <v>7</v>
      </c>
      <c r="G11614">
        <v>764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0.3</v>
      </c>
    </row>
    <row r="11615" spans="2:19" x14ac:dyDescent="0.25">
      <c r="B11615" t="s">
        <v>17</v>
      </c>
      <c r="C11615">
        <v>5</v>
      </c>
      <c r="D11615" t="s">
        <v>14</v>
      </c>
      <c r="E11615" t="s">
        <v>15</v>
      </c>
      <c r="F11615">
        <v>5</v>
      </c>
      <c r="G11615">
        <v>3073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1</v>
      </c>
      <c r="O11615">
        <v>0</v>
      </c>
      <c r="P11615">
        <v>0</v>
      </c>
      <c r="Q11615">
        <v>0</v>
      </c>
      <c r="R11615">
        <v>0</v>
      </c>
      <c r="S11615">
        <v>0.71</v>
      </c>
    </row>
    <row r="11616" spans="2:19" x14ac:dyDescent="0.25">
      <c r="B11616" t="s">
        <v>13</v>
      </c>
      <c r="C11616">
        <v>3</v>
      </c>
      <c r="D11616" t="s">
        <v>22</v>
      </c>
      <c r="E11616" t="s">
        <v>20</v>
      </c>
      <c r="F11616">
        <v>3</v>
      </c>
      <c r="G11616">
        <v>4389</v>
      </c>
      <c r="H11616">
        <v>0</v>
      </c>
      <c r="I11616">
        <v>0</v>
      </c>
      <c r="J11616">
        <v>0</v>
      </c>
      <c r="K11616">
        <v>1</v>
      </c>
      <c r="L11616">
        <v>0</v>
      </c>
      <c r="M11616">
        <v>0</v>
      </c>
      <c r="N11616">
        <v>0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 spans="2:19" x14ac:dyDescent="0.25">
      <c r="B11617" t="s">
        <v>7</v>
      </c>
      <c r="C11617">
        <v>4</v>
      </c>
      <c r="D11617" t="s">
        <v>19</v>
      </c>
      <c r="E11617" t="s">
        <v>20</v>
      </c>
      <c r="F11617">
        <v>3</v>
      </c>
      <c r="G11617">
        <v>851</v>
      </c>
      <c r="H11617">
        <v>0</v>
      </c>
      <c r="I11617">
        <v>0</v>
      </c>
      <c r="J11617">
        <v>1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1</v>
      </c>
      <c r="Q11617">
        <v>0</v>
      </c>
      <c r="R11617">
        <v>0</v>
      </c>
      <c r="S11617">
        <v>0.36</v>
      </c>
    </row>
    <row r="11618" spans="2:19" x14ac:dyDescent="0.25">
      <c r="B11618" t="s">
        <v>13</v>
      </c>
      <c r="C11618">
        <v>3</v>
      </c>
      <c r="D11618" t="s">
        <v>14</v>
      </c>
      <c r="E11618" t="s">
        <v>20</v>
      </c>
      <c r="F11618">
        <v>3</v>
      </c>
      <c r="G11618">
        <v>4289</v>
      </c>
      <c r="H11618">
        <v>0</v>
      </c>
      <c r="I11618">
        <v>0</v>
      </c>
      <c r="J11618">
        <v>0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1</v>
      </c>
      <c r="Q11618">
        <v>0</v>
      </c>
      <c r="R11618">
        <v>0</v>
      </c>
      <c r="S11618">
        <v>0.91</v>
      </c>
    </row>
    <row r="11619" spans="2:19" x14ac:dyDescent="0.25">
      <c r="B11619" t="s">
        <v>13</v>
      </c>
      <c r="C11619">
        <v>3</v>
      </c>
      <c r="D11619" t="s">
        <v>11</v>
      </c>
      <c r="E11619" t="s">
        <v>18</v>
      </c>
      <c r="F11619">
        <v>7</v>
      </c>
      <c r="G11619">
        <v>3328</v>
      </c>
      <c r="H11619">
        <v>0</v>
      </c>
      <c r="I11619">
        <v>0</v>
      </c>
      <c r="J11619">
        <v>0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0.74</v>
      </c>
    </row>
    <row r="11620" spans="2:19" x14ac:dyDescent="0.25">
      <c r="B11620" t="s">
        <v>7</v>
      </c>
      <c r="C11620">
        <v>4</v>
      </c>
      <c r="D11620" t="s">
        <v>19</v>
      </c>
      <c r="E11620" t="s">
        <v>9</v>
      </c>
      <c r="F11620">
        <v>4</v>
      </c>
      <c r="G11620">
        <v>3239</v>
      </c>
      <c r="H11620">
        <v>0</v>
      </c>
      <c r="I11620">
        <v>0</v>
      </c>
      <c r="J11620">
        <v>1</v>
      </c>
      <c r="K11620">
        <v>0</v>
      </c>
      <c r="L11620">
        <v>0</v>
      </c>
      <c r="M11620">
        <v>1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0.7</v>
      </c>
    </row>
    <row r="11621" spans="2:19" x14ac:dyDescent="0.25">
      <c r="B11621" t="s">
        <v>7</v>
      </c>
      <c r="C11621">
        <v>4</v>
      </c>
      <c r="D11621" t="s">
        <v>14</v>
      </c>
      <c r="E11621" t="s">
        <v>26</v>
      </c>
      <c r="F11621">
        <v>8</v>
      </c>
      <c r="G11621">
        <v>1170</v>
      </c>
      <c r="H11621">
        <v>0</v>
      </c>
      <c r="I11621">
        <v>0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0.32</v>
      </c>
    </row>
    <row r="11622" spans="2:19" x14ac:dyDescent="0.25">
      <c r="B11622" t="s">
        <v>17</v>
      </c>
      <c r="C11622">
        <v>5</v>
      </c>
      <c r="D11622" t="s">
        <v>19</v>
      </c>
      <c r="E11622" t="s">
        <v>15</v>
      </c>
      <c r="F11622">
        <v>5</v>
      </c>
      <c r="G11622">
        <v>4315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0.81</v>
      </c>
    </row>
    <row r="11623" spans="2:19" x14ac:dyDescent="0.25">
      <c r="B11623" t="s">
        <v>7</v>
      </c>
      <c r="C11623">
        <v>4</v>
      </c>
      <c r="D11623" t="s">
        <v>25</v>
      </c>
      <c r="E11623" t="s">
        <v>20</v>
      </c>
      <c r="F11623">
        <v>3</v>
      </c>
      <c r="G11623">
        <v>1059</v>
      </c>
      <c r="H11623">
        <v>0</v>
      </c>
      <c r="I11623">
        <v>0</v>
      </c>
      <c r="J11623">
        <v>1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1</v>
      </c>
      <c r="Q11623">
        <v>0</v>
      </c>
      <c r="R11623">
        <v>0</v>
      </c>
      <c r="S11623">
        <v>0.5</v>
      </c>
    </row>
    <row r="11624" spans="2:19" x14ac:dyDescent="0.25">
      <c r="B11624" t="s">
        <v>13</v>
      </c>
      <c r="C11624">
        <v>3</v>
      </c>
      <c r="D11624" t="s">
        <v>25</v>
      </c>
      <c r="E11624" t="s">
        <v>20</v>
      </c>
      <c r="F11624">
        <v>3</v>
      </c>
      <c r="G11624">
        <v>9183</v>
      </c>
      <c r="H11624">
        <v>0</v>
      </c>
      <c r="I11624">
        <v>0</v>
      </c>
      <c r="J11624">
        <v>0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1</v>
      </c>
      <c r="Q11624">
        <v>0</v>
      </c>
      <c r="R11624">
        <v>0</v>
      </c>
      <c r="S11624">
        <v>1.53</v>
      </c>
    </row>
    <row r="11625" spans="2:19" x14ac:dyDescent="0.25">
      <c r="B11625" t="s">
        <v>17</v>
      </c>
      <c r="C11625">
        <v>5</v>
      </c>
      <c r="D11625" t="s">
        <v>25</v>
      </c>
      <c r="E11625" t="s">
        <v>15</v>
      </c>
      <c r="F11625">
        <v>5</v>
      </c>
      <c r="G11625">
        <v>11559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1</v>
      </c>
      <c r="O11625">
        <v>0</v>
      </c>
      <c r="P11625">
        <v>0</v>
      </c>
      <c r="Q11625">
        <v>0</v>
      </c>
      <c r="R11625">
        <v>0</v>
      </c>
      <c r="S11625">
        <v>1.71</v>
      </c>
    </row>
    <row r="11626" spans="2:19" x14ac:dyDescent="0.25">
      <c r="B11626" t="s">
        <v>17</v>
      </c>
      <c r="C11626">
        <v>5</v>
      </c>
      <c r="D11626" t="s">
        <v>22</v>
      </c>
      <c r="E11626" t="s">
        <v>9</v>
      </c>
      <c r="F11626">
        <v>4</v>
      </c>
      <c r="G11626">
        <v>592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1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0.33</v>
      </c>
    </row>
    <row r="11627" spans="2:19" x14ac:dyDescent="0.25">
      <c r="B11627" t="s">
        <v>17</v>
      </c>
      <c r="C11627">
        <v>5</v>
      </c>
      <c r="D11627" t="s">
        <v>14</v>
      </c>
      <c r="E11627" t="s">
        <v>21</v>
      </c>
      <c r="F11627">
        <v>6</v>
      </c>
      <c r="G11627">
        <v>622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1</v>
      </c>
      <c r="P11627">
        <v>0</v>
      </c>
      <c r="Q11627">
        <v>0</v>
      </c>
      <c r="R11627">
        <v>0</v>
      </c>
      <c r="S11627">
        <v>0.27</v>
      </c>
    </row>
    <row r="11628" spans="2:19" x14ac:dyDescent="0.25">
      <c r="B11628" t="s">
        <v>17</v>
      </c>
      <c r="C11628">
        <v>5</v>
      </c>
      <c r="D11628" t="s">
        <v>8</v>
      </c>
      <c r="E11628" t="s">
        <v>15</v>
      </c>
      <c r="F11628">
        <v>5</v>
      </c>
      <c r="G11628">
        <v>4816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1</v>
      </c>
      <c r="O11628">
        <v>0</v>
      </c>
      <c r="P11628">
        <v>0</v>
      </c>
      <c r="Q11628">
        <v>0</v>
      </c>
      <c r="R11628">
        <v>0</v>
      </c>
      <c r="S11628">
        <v>0.8</v>
      </c>
    </row>
    <row r="11629" spans="2:19" x14ac:dyDescent="0.25">
      <c r="B11629" t="s">
        <v>7</v>
      </c>
      <c r="C11629">
        <v>4</v>
      </c>
      <c r="D11629" t="s">
        <v>8</v>
      </c>
      <c r="E11629" t="s">
        <v>24</v>
      </c>
      <c r="F11629">
        <v>2</v>
      </c>
      <c r="G11629">
        <v>7494</v>
      </c>
      <c r="H11629">
        <v>0</v>
      </c>
      <c r="I11629">
        <v>0</v>
      </c>
      <c r="J11629">
        <v>1</v>
      </c>
      <c r="K11629">
        <v>0</v>
      </c>
      <c r="L11629">
        <v>1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1.54</v>
      </c>
    </row>
    <row r="11630" spans="2:19" x14ac:dyDescent="0.25">
      <c r="B11630" t="s">
        <v>17</v>
      </c>
      <c r="C11630">
        <v>5</v>
      </c>
      <c r="D11630" t="s">
        <v>25</v>
      </c>
      <c r="E11630" t="s">
        <v>9</v>
      </c>
      <c r="F11630">
        <v>4</v>
      </c>
      <c r="G11630">
        <v>11119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1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1.59</v>
      </c>
    </row>
    <row r="11631" spans="2:19" x14ac:dyDescent="0.25">
      <c r="B11631" t="s">
        <v>13</v>
      </c>
      <c r="C11631">
        <v>3</v>
      </c>
      <c r="D11631" t="s">
        <v>8</v>
      </c>
      <c r="E11631" t="s">
        <v>9</v>
      </c>
      <c r="F11631">
        <v>4</v>
      </c>
      <c r="G11631">
        <v>4293</v>
      </c>
      <c r="H11631">
        <v>0</v>
      </c>
      <c r="I11631">
        <v>0</v>
      </c>
      <c r="J11631">
        <v>0</v>
      </c>
      <c r="K11631">
        <v>1</v>
      </c>
      <c r="L11631">
        <v>0</v>
      </c>
      <c r="M11631">
        <v>1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0.85</v>
      </c>
    </row>
    <row r="11632" spans="2:19" x14ac:dyDescent="0.25">
      <c r="B11632" t="s">
        <v>13</v>
      </c>
      <c r="C11632">
        <v>3</v>
      </c>
      <c r="D11632" t="s">
        <v>14</v>
      </c>
      <c r="E11632" t="s">
        <v>9</v>
      </c>
      <c r="F11632">
        <v>4</v>
      </c>
      <c r="G11632">
        <v>1665</v>
      </c>
      <c r="H11632">
        <v>0</v>
      </c>
      <c r="I11632">
        <v>0</v>
      </c>
      <c r="J11632">
        <v>0</v>
      </c>
      <c r="K11632">
        <v>1</v>
      </c>
      <c r="L11632">
        <v>0</v>
      </c>
      <c r="M11632">
        <v>1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0.5</v>
      </c>
    </row>
    <row r="11633" spans="2:19" x14ac:dyDescent="0.25">
      <c r="B11633" t="s">
        <v>7</v>
      </c>
      <c r="C11633">
        <v>4</v>
      </c>
      <c r="D11633" t="s">
        <v>19</v>
      </c>
      <c r="E11633" t="s">
        <v>15</v>
      </c>
      <c r="F11633">
        <v>5</v>
      </c>
      <c r="G11633">
        <v>911</v>
      </c>
      <c r="H11633">
        <v>0</v>
      </c>
      <c r="I11633">
        <v>0</v>
      </c>
      <c r="J11633">
        <v>1</v>
      </c>
      <c r="K11633">
        <v>0</v>
      </c>
      <c r="L11633">
        <v>0</v>
      </c>
      <c r="M11633">
        <v>0</v>
      </c>
      <c r="N11633">
        <v>1</v>
      </c>
      <c r="O11633">
        <v>0</v>
      </c>
      <c r="P11633">
        <v>0</v>
      </c>
      <c r="Q11633">
        <v>0</v>
      </c>
      <c r="R11633">
        <v>0</v>
      </c>
      <c r="S11633">
        <v>0.3</v>
      </c>
    </row>
    <row r="11634" spans="2:19" x14ac:dyDescent="0.25">
      <c r="B11634" t="s">
        <v>17</v>
      </c>
      <c r="C11634">
        <v>5</v>
      </c>
      <c r="D11634" t="s">
        <v>11</v>
      </c>
      <c r="E11634" t="s">
        <v>21</v>
      </c>
      <c r="F11634">
        <v>6</v>
      </c>
      <c r="G11634">
        <v>707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1</v>
      </c>
      <c r="P11634">
        <v>0</v>
      </c>
      <c r="Q11634">
        <v>0</v>
      </c>
      <c r="R11634">
        <v>0</v>
      </c>
      <c r="S11634">
        <v>0.31</v>
      </c>
    </row>
    <row r="11635" spans="2:19" x14ac:dyDescent="0.25">
      <c r="B11635" t="s">
        <v>16</v>
      </c>
      <c r="C11635">
        <v>2</v>
      </c>
      <c r="D11635" t="s">
        <v>22</v>
      </c>
      <c r="E11635" t="s">
        <v>9</v>
      </c>
      <c r="F11635">
        <v>4</v>
      </c>
      <c r="G11635">
        <v>526</v>
      </c>
      <c r="H11635">
        <v>0</v>
      </c>
      <c r="I11635">
        <v>1</v>
      </c>
      <c r="J11635">
        <v>0</v>
      </c>
      <c r="K11635">
        <v>0</v>
      </c>
      <c r="L11635">
        <v>0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0.3</v>
      </c>
    </row>
    <row r="11636" spans="2:19" x14ac:dyDescent="0.25">
      <c r="B11636" t="s">
        <v>7</v>
      </c>
      <c r="C11636">
        <v>4</v>
      </c>
      <c r="D11636" t="s">
        <v>11</v>
      </c>
      <c r="E11636" t="s">
        <v>26</v>
      </c>
      <c r="F11636">
        <v>8</v>
      </c>
      <c r="G11636">
        <v>1052</v>
      </c>
      <c r="H11636">
        <v>0</v>
      </c>
      <c r="I11636">
        <v>0</v>
      </c>
      <c r="J11636">
        <v>1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0.33</v>
      </c>
    </row>
    <row r="11637" spans="2:19" x14ac:dyDescent="0.25">
      <c r="B11637" t="s">
        <v>7</v>
      </c>
      <c r="C11637">
        <v>4</v>
      </c>
      <c r="D11637" t="s">
        <v>22</v>
      </c>
      <c r="E11637" t="s">
        <v>20</v>
      </c>
      <c r="F11637">
        <v>3</v>
      </c>
      <c r="G11637">
        <v>10012</v>
      </c>
      <c r="H11637">
        <v>0</v>
      </c>
      <c r="I11637">
        <v>0</v>
      </c>
      <c r="J11637">
        <v>1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1</v>
      </c>
      <c r="Q11637">
        <v>0</v>
      </c>
      <c r="R11637">
        <v>0</v>
      </c>
      <c r="S11637">
        <v>1.51</v>
      </c>
    </row>
    <row r="11638" spans="2:19" x14ac:dyDescent="0.25">
      <c r="B11638" t="s">
        <v>17</v>
      </c>
      <c r="C11638">
        <v>5</v>
      </c>
      <c r="D11638" t="s">
        <v>11</v>
      </c>
      <c r="E11638" t="s">
        <v>18</v>
      </c>
      <c r="F11638">
        <v>7</v>
      </c>
      <c r="G11638">
        <v>1202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0.44</v>
      </c>
    </row>
    <row r="11639" spans="2:19" x14ac:dyDescent="0.25">
      <c r="B11639" t="s">
        <v>7</v>
      </c>
      <c r="C11639">
        <v>4</v>
      </c>
      <c r="D11639" t="s">
        <v>25</v>
      </c>
      <c r="E11639" t="s">
        <v>24</v>
      </c>
      <c r="F11639">
        <v>2</v>
      </c>
      <c r="G11639">
        <v>14615</v>
      </c>
      <c r="H11639">
        <v>0</v>
      </c>
      <c r="I11639">
        <v>0</v>
      </c>
      <c r="J11639">
        <v>1</v>
      </c>
      <c r="K11639">
        <v>0</v>
      </c>
      <c r="L11639">
        <v>1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2.11</v>
      </c>
    </row>
    <row r="11640" spans="2:19" x14ac:dyDescent="0.25">
      <c r="B11640" t="s">
        <v>7</v>
      </c>
      <c r="C11640">
        <v>4</v>
      </c>
      <c r="D11640" t="s">
        <v>22</v>
      </c>
      <c r="E11640" t="s">
        <v>24</v>
      </c>
      <c r="F11640">
        <v>2</v>
      </c>
      <c r="G11640">
        <v>3920</v>
      </c>
      <c r="H11640">
        <v>0</v>
      </c>
      <c r="I11640">
        <v>0</v>
      </c>
      <c r="J11640">
        <v>1</v>
      </c>
      <c r="K11640">
        <v>0</v>
      </c>
      <c r="L11640">
        <v>1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 spans="2:19" x14ac:dyDescent="0.25">
      <c r="B11641" t="s">
        <v>7</v>
      </c>
      <c r="C11641">
        <v>4</v>
      </c>
      <c r="D11641" t="s">
        <v>23</v>
      </c>
      <c r="E11641" t="s">
        <v>9</v>
      </c>
      <c r="F11641">
        <v>4</v>
      </c>
      <c r="G11641">
        <v>506</v>
      </c>
      <c r="H11641">
        <v>0</v>
      </c>
      <c r="I11641">
        <v>0</v>
      </c>
      <c r="J11641">
        <v>1</v>
      </c>
      <c r="K11641">
        <v>0</v>
      </c>
      <c r="L11641">
        <v>0</v>
      </c>
      <c r="M11641">
        <v>1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0.3</v>
      </c>
    </row>
    <row r="11642" spans="2:19" x14ac:dyDescent="0.25">
      <c r="B11642" t="s">
        <v>17</v>
      </c>
      <c r="C11642">
        <v>5</v>
      </c>
      <c r="D11642" t="s">
        <v>25</v>
      </c>
      <c r="E11642" t="s">
        <v>26</v>
      </c>
      <c r="F11642">
        <v>8</v>
      </c>
      <c r="G11642">
        <v>891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0.33</v>
      </c>
    </row>
    <row r="11643" spans="2:19" x14ac:dyDescent="0.25">
      <c r="B11643" t="s">
        <v>16</v>
      </c>
      <c r="C11643">
        <v>2</v>
      </c>
      <c r="D11643" t="s">
        <v>11</v>
      </c>
      <c r="E11643" t="s">
        <v>15</v>
      </c>
      <c r="F11643">
        <v>5</v>
      </c>
      <c r="G11643">
        <v>5068</v>
      </c>
      <c r="H11643">
        <v>0</v>
      </c>
      <c r="I11643">
        <v>1</v>
      </c>
      <c r="J11643">
        <v>0</v>
      </c>
      <c r="K11643">
        <v>0</v>
      </c>
      <c r="L11643">
        <v>0</v>
      </c>
      <c r="M11643">
        <v>0</v>
      </c>
      <c r="N11643">
        <v>1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 spans="2:19" x14ac:dyDescent="0.25">
      <c r="B11644" t="s">
        <v>16</v>
      </c>
      <c r="C11644">
        <v>2</v>
      </c>
      <c r="D11644" t="s">
        <v>22</v>
      </c>
      <c r="E11644" t="s">
        <v>24</v>
      </c>
      <c r="F11644">
        <v>2</v>
      </c>
      <c r="G11644">
        <v>2934</v>
      </c>
      <c r="H11644">
        <v>0</v>
      </c>
      <c r="I11644">
        <v>1</v>
      </c>
      <c r="J11644">
        <v>0</v>
      </c>
      <c r="K11644">
        <v>0</v>
      </c>
      <c r="L11644">
        <v>1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0.9</v>
      </c>
    </row>
    <row r="11645" spans="2:19" x14ac:dyDescent="0.25">
      <c r="B11645" t="s">
        <v>7</v>
      </c>
      <c r="C11645">
        <v>4</v>
      </c>
      <c r="D11645" t="s">
        <v>22</v>
      </c>
      <c r="E11645" t="s">
        <v>20</v>
      </c>
      <c r="F11645">
        <v>3</v>
      </c>
      <c r="G11645">
        <v>876</v>
      </c>
      <c r="H11645">
        <v>0</v>
      </c>
      <c r="I11645">
        <v>0</v>
      </c>
      <c r="J11645">
        <v>1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1</v>
      </c>
      <c r="Q11645">
        <v>0</v>
      </c>
      <c r="R11645">
        <v>0</v>
      </c>
      <c r="S11645">
        <v>0.41</v>
      </c>
    </row>
    <row r="11646" spans="2:19" x14ac:dyDescent="0.25">
      <c r="B11646" t="s">
        <v>17</v>
      </c>
      <c r="C11646">
        <v>5</v>
      </c>
      <c r="D11646" t="s">
        <v>25</v>
      </c>
      <c r="E11646" t="s">
        <v>18</v>
      </c>
      <c r="F11646">
        <v>7</v>
      </c>
      <c r="G11646">
        <v>1580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0.56000000000000005</v>
      </c>
    </row>
    <row r="11647" spans="2:19" x14ac:dyDescent="0.25">
      <c r="B11647" t="s">
        <v>16</v>
      </c>
      <c r="C11647">
        <v>2</v>
      </c>
      <c r="D11647" t="s">
        <v>22</v>
      </c>
      <c r="E11647" t="s">
        <v>9</v>
      </c>
      <c r="F11647">
        <v>4</v>
      </c>
      <c r="G11647">
        <v>4732</v>
      </c>
      <c r="H11647">
        <v>0</v>
      </c>
      <c r="I11647">
        <v>1</v>
      </c>
      <c r="J11647">
        <v>0</v>
      </c>
      <c r="K11647">
        <v>0</v>
      </c>
      <c r="L11647">
        <v>0</v>
      </c>
      <c r="M11647">
        <v>1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1</v>
      </c>
    </row>
    <row r="11648" spans="2:19" x14ac:dyDescent="0.25">
      <c r="B11648" t="s">
        <v>16</v>
      </c>
      <c r="C11648">
        <v>2</v>
      </c>
      <c r="D11648" t="s">
        <v>8</v>
      </c>
      <c r="E11648" t="s">
        <v>24</v>
      </c>
      <c r="F11648">
        <v>2</v>
      </c>
      <c r="G11648">
        <v>4446</v>
      </c>
      <c r="H11648">
        <v>0</v>
      </c>
      <c r="I11648">
        <v>1</v>
      </c>
      <c r="J11648">
        <v>0</v>
      </c>
      <c r="K11648">
        <v>0</v>
      </c>
      <c r="L11648">
        <v>1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1.07</v>
      </c>
    </row>
    <row r="11649" spans="2:19" x14ac:dyDescent="0.25">
      <c r="B11649" t="s">
        <v>7</v>
      </c>
      <c r="C11649">
        <v>4</v>
      </c>
      <c r="D11649" t="s">
        <v>23</v>
      </c>
      <c r="E11649" t="s">
        <v>20</v>
      </c>
      <c r="F11649">
        <v>3</v>
      </c>
      <c r="G11649">
        <v>2016</v>
      </c>
      <c r="H11649">
        <v>0</v>
      </c>
      <c r="I11649">
        <v>0</v>
      </c>
      <c r="J11649">
        <v>1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1</v>
      </c>
      <c r="Q11649">
        <v>0</v>
      </c>
      <c r="R11649">
        <v>0</v>
      </c>
      <c r="S11649">
        <v>0.8</v>
      </c>
    </row>
    <row r="11650" spans="2:19" x14ac:dyDescent="0.25">
      <c r="B11650" t="s">
        <v>13</v>
      </c>
      <c r="C11650">
        <v>3</v>
      </c>
      <c r="D11650" t="s">
        <v>19</v>
      </c>
      <c r="E11650" t="s">
        <v>24</v>
      </c>
      <c r="F11650">
        <v>2</v>
      </c>
      <c r="G11650">
        <v>449</v>
      </c>
      <c r="H11650">
        <v>0</v>
      </c>
      <c r="I11650">
        <v>0</v>
      </c>
      <c r="J11650">
        <v>0</v>
      </c>
      <c r="K11650">
        <v>1</v>
      </c>
      <c r="L11650">
        <v>1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0.23</v>
      </c>
    </row>
    <row r="11651" spans="2:19" x14ac:dyDescent="0.25">
      <c r="B11651" t="s">
        <v>17</v>
      </c>
      <c r="C11651">
        <v>5</v>
      </c>
      <c r="D11651" t="s">
        <v>11</v>
      </c>
      <c r="E11651" t="s">
        <v>20</v>
      </c>
      <c r="F11651">
        <v>3</v>
      </c>
      <c r="G11651">
        <v>3007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1</v>
      </c>
      <c r="Q11651">
        <v>0</v>
      </c>
      <c r="R11651">
        <v>0</v>
      </c>
      <c r="S11651">
        <v>0.71</v>
      </c>
    </row>
    <row r="11652" spans="2:19" x14ac:dyDescent="0.25">
      <c r="B11652" t="s">
        <v>7</v>
      </c>
      <c r="C11652">
        <v>4</v>
      </c>
      <c r="D11652" t="s">
        <v>8</v>
      </c>
      <c r="E11652" t="s">
        <v>18</v>
      </c>
      <c r="F11652">
        <v>7</v>
      </c>
      <c r="G11652">
        <v>926</v>
      </c>
      <c r="H11652">
        <v>0</v>
      </c>
      <c r="I11652">
        <v>0</v>
      </c>
      <c r="J11652">
        <v>1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0.32</v>
      </c>
    </row>
    <row r="11653" spans="2:19" x14ac:dyDescent="0.25">
      <c r="B11653" t="s">
        <v>13</v>
      </c>
      <c r="C11653">
        <v>3</v>
      </c>
      <c r="D11653" t="s">
        <v>11</v>
      </c>
      <c r="E11653" t="s">
        <v>9</v>
      </c>
      <c r="F11653">
        <v>4</v>
      </c>
      <c r="G11653">
        <v>1819</v>
      </c>
      <c r="H11653">
        <v>0</v>
      </c>
      <c r="I11653">
        <v>0</v>
      </c>
      <c r="J11653">
        <v>0</v>
      </c>
      <c r="K11653">
        <v>1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0.56000000000000005</v>
      </c>
    </row>
    <row r="11654" spans="2:19" x14ac:dyDescent="0.25">
      <c r="B11654" t="s">
        <v>13</v>
      </c>
      <c r="C11654">
        <v>3</v>
      </c>
      <c r="D11654" t="s">
        <v>25</v>
      </c>
      <c r="E11654" t="s">
        <v>20</v>
      </c>
      <c r="F11654">
        <v>3</v>
      </c>
      <c r="G11654">
        <v>523</v>
      </c>
      <c r="H11654">
        <v>0</v>
      </c>
      <c r="I11654">
        <v>0</v>
      </c>
      <c r="J11654">
        <v>0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1</v>
      </c>
      <c r="Q11654">
        <v>0</v>
      </c>
      <c r="R11654">
        <v>0</v>
      </c>
      <c r="S11654">
        <v>0.31</v>
      </c>
    </row>
    <row r="11655" spans="2:19" x14ac:dyDescent="0.25">
      <c r="B11655" t="s">
        <v>7</v>
      </c>
      <c r="C11655">
        <v>4</v>
      </c>
      <c r="D11655" t="s">
        <v>23</v>
      </c>
      <c r="E11655" t="s">
        <v>20</v>
      </c>
      <c r="F11655">
        <v>3</v>
      </c>
      <c r="G11655">
        <v>7258</v>
      </c>
      <c r="H11655">
        <v>0</v>
      </c>
      <c r="I11655">
        <v>0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1</v>
      </c>
      <c r="Q11655">
        <v>0</v>
      </c>
      <c r="R11655">
        <v>0</v>
      </c>
      <c r="S11655">
        <v>1.5</v>
      </c>
    </row>
    <row r="11656" spans="2:19" x14ac:dyDescent="0.25">
      <c r="B11656" t="s">
        <v>7</v>
      </c>
      <c r="C11656">
        <v>4</v>
      </c>
      <c r="D11656" t="s">
        <v>19</v>
      </c>
      <c r="E11656" t="s">
        <v>9</v>
      </c>
      <c r="F11656">
        <v>4</v>
      </c>
      <c r="G11656">
        <v>3229</v>
      </c>
      <c r="H11656">
        <v>0</v>
      </c>
      <c r="I11656">
        <v>0</v>
      </c>
      <c r="J11656">
        <v>1</v>
      </c>
      <c r="K11656">
        <v>0</v>
      </c>
      <c r="L11656">
        <v>0</v>
      </c>
      <c r="M11656">
        <v>1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0.7</v>
      </c>
    </row>
    <row r="11657" spans="2:19" x14ac:dyDescent="0.25">
      <c r="B11657" t="s">
        <v>13</v>
      </c>
      <c r="C11657">
        <v>3</v>
      </c>
      <c r="D11657" t="s">
        <v>14</v>
      </c>
      <c r="E11657" t="s">
        <v>15</v>
      </c>
      <c r="F11657">
        <v>5</v>
      </c>
      <c r="G11657">
        <v>1624</v>
      </c>
      <c r="H11657">
        <v>0</v>
      </c>
      <c r="I11657">
        <v>0</v>
      </c>
      <c r="J11657">
        <v>0</v>
      </c>
      <c r="K11657">
        <v>1</v>
      </c>
      <c r="L11657">
        <v>0</v>
      </c>
      <c r="M11657">
        <v>0</v>
      </c>
      <c r="N11657">
        <v>1</v>
      </c>
      <c r="O11657">
        <v>0</v>
      </c>
      <c r="P11657">
        <v>0</v>
      </c>
      <c r="Q11657">
        <v>0</v>
      </c>
      <c r="R11657">
        <v>0</v>
      </c>
      <c r="S11657">
        <v>0.5</v>
      </c>
    </row>
    <row r="11658" spans="2:19" x14ac:dyDescent="0.25">
      <c r="B11658" t="s">
        <v>7</v>
      </c>
      <c r="C11658">
        <v>4</v>
      </c>
      <c r="D11658" t="s">
        <v>22</v>
      </c>
      <c r="E11658" t="s">
        <v>24</v>
      </c>
      <c r="F11658">
        <v>2</v>
      </c>
      <c r="G11658">
        <v>4973</v>
      </c>
      <c r="H11658">
        <v>0</v>
      </c>
      <c r="I11658">
        <v>0</v>
      </c>
      <c r="J11658">
        <v>1</v>
      </c>
      <c r="K11658">
        <v>0</v>
      </c>
      <c r="L11658">
        <v>1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1.1100000000000001</v>
      </c>
    </row>
    <row r="11659" spans="2:19" x14ac:dyDescent="0.25">
      <c r="B11659" t="s">
        <v>13</v>
      </c>
      <c r="C11659">
        <v>3</v>
      </c>
      <c r="D11659" t="s">
        <v>25</v>
      </c>
      <c r="E11659" t="s">
        <v>15</v>
      </c>
      <c r="F11659">
        <v>5</v>
      </c>
      <c r="G11659">
        <v>9178</v>
      </c>
      <c r="H11659">
        <v>0</v>
      </c>
      <c r="I11659">
        <v>0</v>
      </c>
      <c r="J11659">
        <v>0</v>
      </c>
      <c r="K11659">
        <v>1</v>
      </c>
      <c r="L11659">
        <v>0</v>
      </c>
      <c r="M11659">
        <v>0</v>
      </c>
      <c r="N11659">
        <v>1</v>
      </c>
      <c r="O11659">
        <v>0</v>
      </c>
      <c r="P11659">
        <v>0</v>
      </c>
      <c r="Q11659">
        <v>0</v>
      </c>
      <c r="R11659">
        <v>0</v>
      </c>
      <c r="S11659">
        <v>1.51</v>
      </c>
    </row>
    <row r="11660" spans="2:19" x14ac:dyDescent="0.25">
      <c r="B11660" t="s">
        <v>13</v>
      </c>
      <c r="C11660">
        <v>3</v>
      </c>
      <c r="D11660" t="s">
        <v>14</v>
      </c>
      <c r="E11660" t="s">
        <v>15</v>
      </c>
      <c r="F11660">
        <v>5</v>
      </c>
      <c r="G11660">
        <v>658</v>
      </c>
      <c r="H11660">
        <v>0</v>
      </c>
      <c r="I11660">
        <v>0</v>
      </c>
      <c r="J11660">
        <v>0</v>
      </c>
      <c r="K11660">
        <v>1</v>
      </c>
      <c r="L11660">
        <v>0</v>
      </c>
      <c r="M11660">
        <v>0</v>
      </c>
      <c r="N11660">
        <v>1</v>
      </c>
      <c r="O11660">
        <v>0</v>
      </c>
      <c r="P11660">
        <v>0</v>
      </c>
      <c r="Q11660">
        <v>0</v>
      </c>
      <c r="R11660">
        <v>0</v>
      </c>
      <c r="S11660">
        <v>0.3</v>
      </c>
    </row>
    <row r="11661" spans="2:19" x14ac:dyDescent="0.25">
      <c r="B11661" t="s">
        <v>7</v>
      </c>
      <c r="C11661">
        <v>4</v>
      </c>
      <c r="D11661" t="s">
        <v>25</v>
      </c>
      <c r="E11661" t="s">
        <v>9</v>
      </c>
      <c r="F11661">
        <v>4</v>
      </c>
      <c r="G11661">
        <v>6532</v>
      </c>
      <c r="H11661">
        <v>0</v>
      </c>
      <c r="I11661">
        <v>0</v>
      </c>
      <c r="J11661">
        <v>1</v>
      </c>
      <c r="K11661">
        <v>0</v>
      </c>
      <c r="L11661">
        <v>0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1.27</v>
      </c>
    </row>
    <row r="11662" spans="2:19" x14ac:dyDescent="0.25">
      <c r="B11662" t="s">
        <v>7</v>
      </c>
      <c r="C11662">
        <v>4</v>
      </c>
      <c r="D11662" t="s">
        <v>8</v>
      </c>
      <c r="E11662" t="s">
        <v>15</v>
      </c>
      <c r="F11662">
        <v>5</v>
      </c>
      <c r="G11662">
        <v>2882</v>
      </c>
      <c r="H11662">
        <v>0</v>
      </c>
      <c r="I11662">
        <v>0</v>
      </c>
      <c r="J11662">
        <v>1</v>
      </c>
      <c r="K11662">
        <v>0</v>
      </c>
      <c r="L11662">
        <v>0</v>
      </c>
      <c r="M11662">
        <v>0</v>
      </c>
      <c r="N11662">
        <v>1</v>
      </c>
      <c r="O11662">
        <v>0</v>
      </c>
      <c r="P11662">
        <v>0</v>
      </c>
      <c r="Q11662">
        <v>0</v>
      </c>
      <c r="R11662">
        <v>0</v>
      </c>
      <c r="S11662">
        <v>0.73</v>
      </c>
    </row>
    <row r="11663" spans="2:19" x14ac:dyDescent="0.25">
      <c r="B11663" t="s">
        <v>13</v>
      </c>
      <c r="C11663">
        <v>3</v>
      </c>
      <c r="D11663" t="s">
        <v>14</v>
      </c>
      <c r="E11663" t="s">
        <v>24</v>
      </c>
      <c r="F11663">
        <v>2</v>
      </c>
      <c r="G11663">
        <v>5236</v>
      </c>
      <c r="H11663">
        <v>0</v>
      </c>
      <c r="I11663">
        <v>0</v>
      </c>
      <c r="J11663">
        <v>0</v>
      </c>
      <c r="K11663">
        <v>1</v>
      </c>
      <c r="L11663">
        <v>1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1.1399999999999999</v>
      </c>
    </row>
    <row r="11664" spans="2:19" x14ac:dyDescent="0.25">
      <c r="B11664" t="s">
        <v>17</v>
      </c>
      <c r="C11664">
        <v>5</v>
      </c>
      <c r="D11664" t="s">
        <v>11</v>
      </c>
      <c r="E11664" t="s">
        <v>20</v>
      </c>
      <c r="F11664">
        <v>3</v>
      </c>
      <c r="G11664">
        <v>990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1</v>
      </c>
      <c r="Q11664">
        <v>0</v>
      </c>
      <c r="R11664">
        <v>0</v>
      </c>
      <c r="S11664">
        <v>0.44</v>
      </c>
    </row>
    <row r="11665" spans="2:19" x14ac:dyDescent="0.25">
      <c r="B11665" t="s">
        <v>17</v>
      </c>
      <c r="C11665">
        <v>5</v>
      </c>
      <c r="D11665" t="s">
        <v>8</v>
      </c>
      <c r="E11665" t="s">
        <v>15</v>
      </c>
      <c r="F11665">
        <v>5</v>
      </c>
      <c r="G11665">
        <v>1107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1</v>
      </c>
      <c r="O11665">
        <v>0</v>
      </c>
      <c r="P11665">
        <v>0</v>
      </c>
      <c r="Q11665">
        <v>0</v>
      </c>
      <c r="R11665">
        <v>0</v>
      </c>
      <c r="S11665">
        <v>0.41</v>
      </c>
    </row>
    <row r="11666" spans="2:19" x14ac:dyDescent="0.25">
      <c r="B11666" t="s">
        <v>13</v>
      </c>
      <c r="C11666">
        <v>3</v>
      </c>
      <c r="D11666" t="s">
        <v>8</v>
      </c>
      <c r="E11666" t="s">
        <v>20</v>
      </c>
      <c r="F11666">
        <v>3</v>
      </c>
      <c r="G11666">
        <v>4594</v>
      </c>
      <c r="H11666">
        <v>0</v>
      </c>
      <c r="I11666">
        <v>0</v>
      </c>
      <c r="J11666">
        <v>0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1</v>
      </c>
      <c r="Q11666">
        <v>0</v>
      </c>
      <c r="R11666">
        <v>0</v>
      </c>
      <c r="S11666">
        <v>1.02</v>
      </c>
    </row>
    <row r="11667" spans="2:19" x14ac:dyDescent="0.25">
      <c r="B11667" t="s">
        <v>7</v>
      </c>
      <c r="C11667">
        <v>4</v>
      </c>
      <c r="D11667" t="s">
        <v>8</v>
      </c>
      <c r="E11667" t="s">
        <v>15</v>
      </c>
      <c r="F11667">
        <v>5</v>
      </c>
      <c r="G11667">
        <v>625</v>
      </c>
      <c r="H11667">
        <v>0</v>
      </c>
      <c r="I11667">
        <v>0</v>
      </c>
      <c r="J11667">
        <v>1</v>
      </c>
      <c r="K11667">
        <v>0</v>
      </c>
      <c r="L11667">
        <v>0</v>
      </c>
      <c r="M11667">
        <v>0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0.31</v>
      </c>
    </row>
    <row r="11668" spans="2:19" x14ac:dyDescent="0.25">
      <c r="B11668" t="s">
        <v>7</v>
      </c>
      <c r="C11668">
        <v>4</v>
      </c>
      <c r="D11668" t="s">
        <v>11</v>
      </c>
      <c r="E11668" t="s">
        <v>20</v>
      </c>
      <c r="F11668">
        <v>3</v>
      </c>
      <c r="G11668">
        <v>1286</v>
      </c>
      <c r="H11668">
        <v>0</v>
      </c>
      <c r="I11668">
        <v>0</v>
      </c>
      <c r="J11668">
        <v>1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1</v>
      </c>
      <c r="Q11668">
        <v>0</v>
      </c>
      <c r="R11668">
        <v>0</v>
      </c>
      <c r="S11668">
        <v>0.5</v>
      </c>
    </row>
    <row r="11669" spans="2:19" x14ac:dyDescent="0.25">
      <c r="B11669" t="s">
        <v>7</v>
      </c>
      <c r="C11669">
        <v>4</v>
      </c>
      <c r="D11669" t="s">
        <v>11</v>
      </c>
      <c r="E11669" t="s">
        <v>21</v>
      </c>
      <c r="F11669">
        <v>6</v>
      </c>
      <c r="G11669">
        <v>684</v>
      </c>
      <c r="H11669">
        <v>0</v>
      </c>
      <c r="I11669">
        <v>0</v>
      </c>
      <c r="J11669">
        <v>1</v>
      </c>
      <c r="K11669">
        <v>0</v>
      </c>
      <c r="L11669">
        <v>0</v>
      </c>
      <c r="M11669">
        <v>0</v>
      </c>
      <c r="N11669">
        <v>0</v>
      </c>
      <c r="O11669">
        <v>1</v>
      </c>
      <c r="P11669">
        <v>0</v>
      </c>
      <c r="Q11669">
        <v>0</v>
      </c>
      <c r="R11669">
        <v>0</v>
      </c>
      <c r="S11669">
        <v>0.3</v>
      </c>
    </row>
    <row r="11670" spans="2:19" x14ac:dyDescent="0.25">
      <c r="B11670" t="s">
        <v>17</v>
      </c>
      <c r="C11670">
        <v>5</v>
      </c>
      <c r="D11670" t="s">
        <v>8</v>
      </c>
      <c r="E11670" t="s">
        <v>9</v>
      </c>
      <c r="F11670">
        <v>4</v>
      </c>
      <c r="G11670">
        <v>3154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0.7</v>
      </c>
    </row>
    <row r="11671" spans="2:19" x14ac:dyDescent="0.25">
      <c r="B11671" t="s">
        <v>13</v>
      </c>
      <c r="C11671">
        <v>3</v>
      </c>
      <c r="D11671" t="s">
        <v>22</v>
      </c>
      <c r="E11671" t="s">
        <v>24</v>
      </c>
      <c r="F11671">
        <v>2</v>
      </c>
      <c r="G11671">
        <v>4455</v>
      </c>
      <c r="H11671">
        <v>0</v>
      </c>
      <c r="I11671">
        <v>0</v>
      </c>
      <c r="J11671">
        <v>0</v>
      </c>
      <c r="K11671">
        <v>1</v>
      </c>
      <c r="L11671">
        <v>1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1.1599999999999999</v>
      </c>
    </row>
    <row r="11672" spans="2:19" x14ac:dyDescent="0.25">
      <c r="B11672" t="s">
        <v>13</v>
      </c>
      <c r="C11672">
        <v>3</v>
      </c>
      <c r="D11672" t="s">
        <v>11</v>
      </c>
      <c r="E11672" t="s">
        <v>18</v>
      </c>
      <c r="F11672">
        <v>7</v>
      </c>
      <c r="G11672">
        <v>1013</v>
      </c>
      <c r="H11672">
        <v>0</v>
      </c>
      <c r="I11672">
        <v>0</v>
      </c>
      <c r="J11672">
        <v>0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0.3</v>
      </c>
    </row>
    <row r="11673" spans="2:19" x14ac:dyDescent="0.25">
      <c r="B11673" t="s">
        <v>13</v>
      </c>
      <c r="C11673">
        <v>3</v>
      </c>
      <c r="D11673" t="s">
        <v>14</v>
      </c>
      <c r="E11673" t="s">
        <v>18</v>
      </c>
      <c r="F11673">
        <v>7</v>
      </c>
      <c r="G11673">
        <v>667</v>
      </c>
      <c r="H11673">
        <v>0</v>
      </c>
      <c r="I11673">
        <v>0</v>
      </c>
      <c r="J11673">
        <v>0</v>
      </c>
      <c r="K11673">
        <v>1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0.27</v>
      </c>
    </row>
    <row r="11674" spans="2:19" x14ac:dyDescent="0.25">
      <c r="B11674" t="s">
        <v>16</v>
      </c>
      <c r="C11674">
        <v>2</v>
      </c>
      <c r="D11674" t="s">
        <v>14</v>
      </c>
      <c r="E11674" t="s">
        <v>18</v>
      </c>
      <c r="F11674">
        <v>7</v>
      </c>
      <c r="G11674">
        <v>7214</v>
      </c>
      <c r="H11674">
        <v>0</v>
      </c>
      <c r="I11674">
        <v>1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0.9</v>
      </c>
    </row>
    <row r="11675" spans="2:19" x14ac:dyDescent="0.25">
      <c r="B11675" t="s">
        <v>13</v>
      </c>
      <c r="C11675">
        <v>3</v>
      </c>
      <c r="D11675" t="s">
        <v>19</v>
      </c>
      <c r="E11675" t="s">
        <v>15</v>
      </c>
      <c r="F11675">
        <v>5</v>
      </c>
      <c r="G11675">
        <v>1599</v>
      </c>
      <c r="H11675">
        <v>0</v>
      </c>
      <c r="I11675">
        <v>0</v>
      </c>
      <c r="J11675">
        <v>0</v>
      </c>
      <c r="K11675">
        <v>1</v>
      </c>
      <c r="L11675">
        <v>0</v>
      </c>
      <c r="M11675">
        <v>0</v>
      </c>
      <c r="N11675">
        <v>1</v>
      </c>
      <c r="O11675">
        <v>0</v>
      </c>
      <c r="P11675">
        <v>0</v>
      </c>
      <c r="Q11675">
        <v>0</v>
      </c>
      <c r="R11675">
        <v>0</v>
      </c>
      <c r="S11675">
        <v>0.51</v>
      </c>
    </row>
    <row r="11676" spans="2:19" x14ac:dyDescent="0.25">
      <c r="B11676" t="s">
        <v>13</v>
      </c>
      <c r="C11676">
        <v>3</v>
      </c>
      <c r="D11676" t="s">
        <v>19</v>
      </c>
      <c r="E11676" t="s">
        <v>20</v>
      </c>
      <c r="F11676">
        <v>3</v>
      </c>
      <c r="G11676">
        <v>717</v>
      </c>
      <c r="H11676">
        <v>0</v>
      </c>
      <c r="I11676">
        <v>0</v>
      </c>
      <c r="J11676">
        <v>0</v>
      </c>
      <c r="K11676">
        <v>1</v>
      </c>
      <c r="L11676">
        <v>0</v>
      </c>
      <c r="M11676">
        <v>0</v>
      </c>
      <c r="N11676">
        <v>0</v>
      </c>
      <c r="O11676">
        <v>0</v>
      </c>
      <c r="P11676">
        <v>1</v>
      </c>
      <c r="Q11676">
        <v>0</v>
      </c>
      <c r="R11676">
        <v>0</v>
      </c>
      <c r="S11676">
        <v>0.41</v>
      </c>
    </row>
    <row r="11677" spans="2:19" x14ac:dyDescent="0.25">
      <c r="B11677" t="s">
        <v>17</v>
      </c>
      <c r="C11677">
        <v>5</v>
      </c>
      <c r="D11677" t="s">
        <v>22</v>
      </c>
      <c r="E11677" t="s">
        <v>21</v>
      </c>
      <c r="F11677">
        <v>6</v>
      </c>
      <c r="G11677">
        <v>943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1</v>
      </c>
      <c r="P11677">
        <v>0</v>
      </c>
      <c r="Q11677">
        <v>0</v>
      </c>
      <c r="R11677">
        <v>0</v>
      </c>
      <c r="S11677">
        <v>0.43</v>
      </c>
    </row>
    <row r="11678" spans="2:19" x14ac:dyDescent="0.25">
      <c r="B11678" t="s">
        <v>13</v>
      </c>
      <c r="C11678">
        <v>3</v>
      </c>
      <c r="D11678" t="s">
        <v>22</v>
      </c>
      <c r="E11678" t="s">
        <v>20</v>
      </c>
      <c r="F11678">
        <v>3</v>
      </c>
      <c r="G11678">
        <v>432</v>
      </c>
      <c r="H11678">
        <v>0</v>
      </c>
      <c r="I11678">
        <v>0</v>
      </c>
      <c r="J11678">
        <v>0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1</v>
      </c>
      <c r="Q11678">
        <v>0</v>
      </c>
      <c r="R11678">
        <v>0</v>
      </c>
      <c r="S11678">
        <v>0.3</v>
      </c>
    </row>
    <row r="11679" spans="2:19" x14ac:dyDescent="0.25">
      <c r="B11679" t="s">
        <v>7</v>
      </c>
      <c r="C11679">
        <v>4</v>
      </c>
      <c r="D11679" t="s">
        <v>19</v>
      </c>
      <c r="E11679" t="s">
        <v>15</v>
      </c>
      <c r="F11679">
        <v>5</v>
      </c>
      <c r="G11679">
        <v>852</v>
      </c>
      <c r="H11679">
        <v>0</v>
      </c>
      <c r="I11679">
        <v>0</v>
      </c>
      <c r="J11679">
        <v>1</v>
      </c>
      <c r="K11679">
        <v>0</v>
      </c>
      <c r="L11679">
        <v>0</v>
      </c>
      <c r="M11679">
        <v>0</v>
      </c>
      <c r="N11679">
        <v>1</v>
      </c>
      <c r="O11679">
        <v>0</v>
      </c>
      <c r="P11679">
        <v>0</v>
      </c>
      <c r="Q11679">
        <v>0</v>
      </c>
      <c r="R11679">
        <v>0</v>
      </c>
      <c r="S11679">
        <v>0.36</v>
      </c>
    </row>
    <row r="11680" spans="2:19" x14ac:dyDescent="0.25">
      <c r="B11680" t="s">
        <v>13</v>
      </c>
      <c r="C11680">
        <v>3</v>
      </c>
      <c r="D11680" t="s">
        <v>8</v>
      </c>
      <c r="E11680" t="s">
        <v>15</v>
      </c>
      <c r="F11680">
        <v>5</v>
      </c>
      <c r="G11680">
        <v>6597</v>
      </c>
      <c r="H11680">
        <v>0</v>
      </c>
      <c r="I11680">
        <v>0</v>
      </c>
      <c r="J11680">
        <v>0</v>
      </c>
      <c r="K11680">
        <v>1</v>
      </c>
      <c r="L11680">
        <v>0</v>
      </c>
      <c r="M11680">
        <v>0</v>
      </c>
      <c r="N11680">
        <v>1</v>
      </c>
      <c r="O11680">
        <v>0</v>
      </c>
      <c r="P11680">
        <v>0</v>
      </c>
      <c r="Q11680">
        <v>0</v>
      </c>
      <c r="R11680">
        <v>0</v>
      </c>
      <c r="S11680">
        <v>1.02</v>
      </c>
    </row>
    <row r="11681" spans="2:19" x14ac:dyDescent="0.25">
      <c r="B11681" t="s">
        <v>17</v>
      </c>
      <c r="C11681">
        <v>5</v>
      </c>
      <c r="D11681" t="s">
        <v>14</v>
      </c>
      <c r="E11681" t="s">
        <v>24</v>
      </c>
      <c r="F11681">
        <v>2</v>
      </c>
      <c r="G11681">
        <v>3131</v>
      </c>
      <c r="H11681">
        <v>0</v>
      </c>
      <c r="I11681">
        <v>0</v>
      </c>
      <c r="J11681">
        <v>0</v>
      </c>
      <c r="K11681">
        <v>0</v>
      </c>
      <c r="L11681">
        <v>1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0.82</v>
      </c>
    </row>
    <row r="11682" spans="2:19" x14ac:dyDescent="0.25">
      <c r="B11682" t="s">
        <v>7</v>
      </c>
      <c r="C11682">
        <v>4</v>
      </c>
      <c r="D11682" t="s">
        <v>25</v>
      </c>
      <c r="E11682" t="s">
        <v>20</v>
      </c>
      <c r="F11682">
        <v>3</v>
      </c>
      <c r="G11682">
        <v>408</v>
      </c>
      <c r="H11682">
        <v>0</v>
      </c>
      <c r="I11682">
        <v>0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1</v>
      </c>
      <c r="Q11682">
        <v>0</v>
      </c>
      <c r="R11682">
        <v>0</v>
      </c>
      <c r="S11682">
        <v>0.31</v>
      </c>
    </row>
    <row r="11683" spans="2:19" x14ac:dyDescent="0.25">
      <c r="B11683" t="s">
        <v>17</v>
      </c>
      <c r="C11683">
        <v>5</v>
      </c>
      <c r="D11683" t="s">
        <v>8</v>
      </c>
      <c r="E11683" t="s">
        <v>15</v>
      </c>
      <c r="F11683">
        <v>5</v>
      </c>
      <c r="G11683">
        <v>863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1</v>
      </c>
      <c r="O11683">
        <v>0</v>
      </c>
      <c r="P11683">
        <v>0</v>
      </c>
      <c r="Q11683">
        <v>0</v>
      </c>
      <c r="R11683">
        <v>0</v>
      </c>
      <c r="S11683">
        <v>0.41</v>
      </c>
    </row>
    <row r="11684" spans="2:19" x14ac:dyDescent="0.25">
      <c r="B11684" t="s">
        <v>17</v>
      </c>
      <c r="C11684">
        <v>5</v>
      </c>
      <c r="D11684" t="s">
        <v>22</v>
      </c>
      <c r="E11684" t="s">
        <v>9</v>
      </c>
      <c r="F11684">
        <v>4</v>
      </c>
      <c r="G11684">
        <v>10080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1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1.5</v>
      </c>
    </row>
    <row r="11685" spans="2:19" x14ac:dyDescent="0.25">
      <c r="B11685" t="s">
        <v>17</v>
      </c>
      <c r="C11685">
        <v>5</v>
      </c>
      <c r="D11685" t="s">
        <v>19</v>
      </c>
      <c r="E11685" t="s">
        <v>15</v>
      </c>
      <c r="F11685">
        <v>5</v>
      </c>
      <c r="G11685">
        <v>3135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1</v>
      </c>
      <c r="O11685">
        <v>0</v>
      </c>
      <c r="P11685">
        <v>0</v>
      </c>
      <c r="Q11685">
        <v>0</v>
      </c>
      <c r="R11685">
        <v>0</v>
      </c>
      <c r="S11685">
        <v>0.71</v>
      </c>
    </row>
    <row r="11686" spans="2:19" x14ac:dyDescent="0.25">
      <c r="B11686" t="s">
        <v>17</v>
      </c>
      <c r="C11686">
        <v>5</v>
      </c>
      <c r="D11686" t="s">
        <v>22</v>
      </c>
      <c r="E11686" t="s">
        <v>15</v>
      </c>
      <c r="F11686">
        <v>5</v>
      </c>
      <c r="G11686">
        <v>8771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1</v>
      </c>
      <c r="O11686">
        <v>0</v>
      </c>
      <c r="P11686">
        <v>0</v>
      </c>
      <c r="Q11686">
        <v>0</v>
      </c>
      <c r="R11686">
        <v>0</v>
      </c>
      <c r="S11686">
        <v>1.34</v>
      </c>
    </row>
    <row r="11687" spans="2:19" x14ac:dyDescent="0.25">
      <c r="B11687" t="s">
        <v>17</v>
      </c>
      <c r="C11687">
        <v>5</v>
      </c>
      <c r="D11687" t="s">
        <v>11</v>
      </c>
      <c r="E11687" t="s">
        <v>24</v>
      </c>
      <c r="F11687">
        <v>2</v>
      </c>
      <c r="G11687">
        <v>5231</v>
      </c>
      <c r="H11687">
        <v>0</v>
      </c>
      <c r="I11687">
        <v>0</v>
      </c>
      <c r="J11687">
        <v>0</v>
      </c>
      <c r="K11687">
        <v>0</v>
      </c>
      <c r="L11687">
        <v>1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1.1100000000000001</v>
      </c>
    </row>
    <row r="11688" spans="2:19" x14ac:dyDescent="0.25">
      <c r="B11688" t="s">
        <v>10</v>
      </c>
      <c r="C11688">
        <v>1</v>
      </c>
      <c r="D11688" t="s">
        <v>8</v>
      </c>
      <c r="E11688" t="s">
        <v>24</v>
      </c>
      <c r="F11688">
        <v>2</v>
      </c>
      <c r="G11688">
        <v>4824</v>
      </c>
      <c r="H11688">
        <v>1</v>
      </c>
      <c r="I11688">
        <v>0</v>
      </c>
      <c r="J11688">
        <v>0</v>
      </c>
      <c r="K11688">
        <v>0</v>
      </c>
      <c r="L11688">
        <v>1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1.29</v>
      </c>
    </row>
    <row r="11689" spans="2:19" x14ac:dyDescent="0.25">
      <c r="B11689" t="s">
        <v>13</v>
      </c>
      <c r="C11689">
        <v>3</v>
      </c>
      <c r="D11689" t="s">
        <v>22</v>
      </c>
      <c r="E11689" t="s">
        <v>9</v>
      </c>
      <c r="F11689">
        <v>4</v>
      </c>
      <c r="G11689">
        <v>4455</v>
      </c>
      <c r="H11689">
        <v>0</v>
      </c>
      <c r="I11689">
        <v>0</v>
      </c>
      <c r="J11689">
        <v>0</v>
      </c>
      <c r="K11689">
        <v>1</v>
      </c>
      <c r="L11689">
        <v>0</v>
      </c>
      <c r="M11689">
        <v>1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0.9</v>
      </c>
    </row>
    <row r="11690" spans="2:19" x14ac:dyDescent="0.25">
      <c r="B11690" t="s">
        <v>7</v>
      </c>
      <c r="C11690">
        <v>4</v>
      </c>
      <c r="D11690" t="s">
        <v>8</v>
      </c>
      <c r="E11690" t="s">
        <v>15</v>
      </c>
      <c r="F11690">
        <v>5</v>
      </c>
      <c r="G11690">
        <v>906</v>
      </c>
      <c r="H11690">
        <v>0</v>
      </c>
      <c r="I11690">
        <v>0</v>
      </c>
      <c r="J11690">
        <v>1</v>
      </c>
      <c r="K11690">
        <v>0</v>
      </c>
      <c r="L11690">
        <v>0</v>
      </c>
      <c r="M11690">
        <v>0</v>
      </c>
      <c r="N11690">
        <v>1</v>
      </c>
      <c r="O11690">
        <v>0</v>
      </c>
      <c r="P11690">
        <v>0</v>
      </c>
      <c r="Q11690">
        <v>0</v>
      </c>
      <c r="R11690">
        <v>0</v>
      </c>
      <c r="S11690">
        <v>0.35</v>
      </c>
    </row>
    <row r="11691" spans="2:19" x14ac:dyDescent="0.25">
      <c r="B11691" t="s">
        <v>7</v>
      </c>
      <c r="C11691">
        <v>4</v>
      </c>
      <c r="D11691" t="s">
        <v>14</v>
      </c>
      <c r="E11691" t="s">
        <v>20</v>
      </c>
      <c r="F11691">
        <v>3</v>
      </c>
      <c r="G11691">
        <v>5445</v>
      </c>
      <c r="H11691">
        <v>0</v>
      </c>
      <c r="I11691">
        <v>0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1</v>
      </c>
      <c r="Q11691">
        <v>0</v>
      </c>
      <c r="R11691">
        <v>0</v>
      </c>
      <c r="S11691">
        <v>1</v>
      </c>
    </row>
    <row r="11692" spans="2:19" x14ac:dyDescent="0.25">
      <c r="B11692" t="s">
        <v>13</v>
      </c>
      <c r="C11692">
        <v>3</v>
      </c>
      <c r="D11692" t="s">
        <v>8</v>
      </c>
      <c r="E11692" t="s">
        <v>9</v>
      </c>
      <c r="F11692">
        <v>4</v>
      </c>
      <c r="G11692">
        <v>1031</v>
      </c>
      <c r="H11692">
        <v>0</v>
      </c>
      <c r="I11692">
        <v>0</v>
      </c>
      <c r="J11692">
        <v>0</v>
      </c>
      <c r="K11692">
        <v>1</v>
      </c>
      <c r="L11692">
        <v>0</v>
      </c>
      <c r="M11692">
        <v>1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0.42</v>
      </c>
    </row>
    <row r="11693" spans="2:19" x14ac:dyDescent="0.25">
      <c r="B11693" t="s">
        <v>13</v>
      </c>
      <c r="C11693">
        <v>3</v>
      </c>
      <c r="D11693" t="s">
        <v>8</v>
      </c>
      <c r="E11693" t="s">
        <v>18</v>
      </c>
      <c r="F11693">
        <v>7</v>
      </c>
      <c r="G11693">
        <v>8990</v>
      </c>
      <c r="H11693">
        <v>0</v>
      </c>
      <c r="I11693">
        <v>0</v>
      </c>
      <c r="J11693">
        <v>0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1.02</v>
      </c>
    </row>
    <row r="11694" spans="2:19" x14ac:dyDescent="0.25">
      <c r="B11694" t="s">
        <v>7</v>
      </c>
      <c r="C11694">
        <v>4</v>
      </c>
      <c r="D11694" t="s">
        <v>23</v>
      </c>
      <c r="E11694" t="s">
        <v>26</v>
      </c>
      <c r="F11694">
        <v>8</v>
      </c>
      <c r="G11694">
        <v>10350</v>
      </c>
      <c r="H11694">
        <v>0</v>
      </c>
      <c r="I11694">
        <v>0</v>
      </c>
      <c r="J11694">
        <v>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1.61</v>
      </c>
    </row>
    <row r="11695" spans="2:19" x14ac:dyDescent="0.25">
      <c r="B11695" t="s">
        <v>13</v>
      </c>
      <c r="C11695">
        <v>3</v>
      </c>
      <c r="D11695" t="s">
        <v>23</v>
      </c>
      <c r="E11695" t="s">
        <v>9</v>
      </c>
      <c r="F11695">
        <v>4</v>
      </c>
      <c r="G11695">
        <v>9285</v>
      </c>
      <c r="H11695">
        <v>0</v>
      </c>
      <c r="I11695">
        <v>0</v>
      </c>
      <c r="J11695">
        <v>0</v>
      </c>
      <c r="K11695">
        <v>1</v>
      </c>
      <c r="L11695">
        <v>0</v>
      </c>
      <c r="M11695">
        <v>1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1.54</v>
      </c>
    </row>
    <row r="11696" spans="2:19" x14ac:dyDescent="0.25">
      <c r="B11696" t="s">
        <v>13</v>
      </c>
      <c r="C11696">
        <v>3</v>
      </c>
      <c r="D11696" t="s">
        <v>14</v>
      </c>
      <c r="E11696" t="s">
        <v>24</v>
      </c>
      <c r="F11696">
        <v>2</v>
      </c>
      <c r="G11696">
        <v>3715</v>
      </c>
      <c r="H11696">
        <v>0</v>
      </c>
      <c r="I11696">
        <v>0</v>
      </c>
      <c r="J11696">
        <v>0</v>
      </c>
      <c r="K11696">
        <v>1</v>
      </c>
      <c r="L11696">
        <v>1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0.9</v>
      </c>
    </row>
    <row r="11697" spans="2:19" x14ac:dyDescent="0.25">
      <c r="B11697" t="s">
        <v>17</v>
      </c>
      <c r="C11697">
        <v>5</v>
      </c>
      <c r="D11697" t="s">
        <v>11</v>
      </c>
      <c r="E11697" t="s">
        <v>9</v>
      </c>
      <c r="F11697">
        <v>4</v>
      </c>
      <c r="G11697">
        <v>1652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1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0.51</v>
      </c>
    </row>
    <row r="11698" spans="2:19" x14ac:dyDescent="0.25">
      <c r="B11698" t="s">
        <v>7</v>
      </c>
      <c r="C11698">
        <v>4</v>
      </c>
      <c r="D11698" t="s">
        <v>11</v>
      </c>
      <c r="E11698" t="s">
        <v>20</v>
      </c>
      <c r="F11698">
        <v>3</v>
      </c>
      <c r="G11698">
        <v>574</v>
      </c>
      <c r="H11698">
        <v>0</v>
      </c>
      <c r="I11698">
        <v>0</v>
      </c>
      <c r="J11698">
        <v>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1</v>
      </c>
      <c r="Q11698">
        <v>0</v>
      </c>
      <c r="R11698">
        <v>0</v>
      </c>
      <c r="S11698">
        <v>0.3</v>
      </c>
    </row>
    <row r="11699" spans="2:19" x14ac:dyDescent="0.25">
      <c r="B11699" t="s">
        <v>16</v>
      </c>
      <c r="C11699">
        <v>2</v>
      </c>
      <c r="D11699" t="s">
        <v>22</v>
      </c>
      <c r="E11699" t="s">
        <v>20</v>
      </c>
      <c r="F11699">
        <v>3</v>
      </c>
      <c r="G11699">
        <v>9898</v>
      </c>
      <c r="H11699">
        <v>0</v>
      </c>
      <c r="I11699">
        <v>1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1</v>
      </c>
      <c r="Q11699">
        <v>0</v>
      </c>
      <c r="R11699">
        <v>0</v>
      </c>
      <c r="S11699">
        <v>1.52</v>
      </c>
    </row>
    <row r="11700" spans="2:19" x14ac:dyDescent="0.25">
      <c r="B11700" t="s">
        <v>17</v>
      </c>
      <c r="C11700">
        <v>5</v>
      </c>
      <c r="D11700" t="s">
        <v>11</v>
      </c>
      <c r="E11700" t="s">
        <v>24</v>
      </c>
      <c r="F11700">
        <v>2</v>
      </c>
      <c r="G11700">
        <v>1343</v>
      </c>
      <c r="H11700">
        <v>0</v>
      </c>
      <c r="I11700">
        <v>0</v>
      </c>
      <c r="J11700">
        <v>0</v>
      </c>
      <c r="K11700">
        <v>0</v>
      </c>
      <c r="L11700">
        <v>1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0.57999999999999996</v>
      </c>
    </row>
    <row r="11701" spans="2:19" x14ac:dyDescent="0.25">
      <c r="B11701" t="s">
        <v>7</v>
      </c>
      <c r="C11701">
        <v>4</v>
      </c>
      <c r="D11701" t="s">
        <v>25</v>
      </c>
      <c r="E11701" t="s">
        <v>15</v>
      </c>
      <c r="F11701">
        <v>5</v>
      </c>
      <c r="G11701">
        <v>5006</v>
      </c>
      <c r="H11701">
        <v>0</v>
      </c>
      <c r="I11701">
        <v>0</v>
      </c>
      <c r="J11701">
        <v>1</v>
      </c>
      <c r="K11701">
        <v>0</v>
      </c>
      <c r="L11701">
        <v>0</v>
      </c>
      <c r="M11701">
        <v>0</v>
      </c>
      <c r="N11701">
        <v>1</v>
      </c>
      <c r="O11701">
        <v>0</v>
      </c>
      <c r="P11701">
        <v>0</v>
      </c>
      <c r="Q11701">
        <v>0</v>
      </c>
      <c r="R11701">
        <v>0</v>
      </c>
      <c r="S11701">
        <v>1.2</v>
      </c>
    </row>
    <row r="11702" spans="2:19" x14ac:dyDescent="0.25">
      <c r="B11702" t="s">
        <v>7</v>
      </c>
      <c r="C11702">
        <v>4</v>
      </c>
      <c r="D11702" t="s">
        <v>14</v>
      </c>
      <c r="E11702" t="s">
        <v>20</v>
      </c>
      <c r="F11702">
        <v>3</v>
      </c>
      <c r="G11702">
        <v>11795</v>
      </c>
      <c r="H11702">
        <v>0</v>
      </c>
      <c r="I11702">
        <v>0</v>
      </c>
      <c r="J11702">
        <v>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1</v>
      </c>
      <c r="Q11702">
        <v>0</v>
      </c>
      <c r="R11702">
        <v>0</v>
      </c>
      <c r="S11702">
        <v>1.54</v>
      </c>
    </row>
    <row r="11703" spans="2:19" x14ac:dyDescent="0.25">
      <c r="B11703" t="s">
        <v>17</v>
      </c>
      <c r="C11703">
        <v>5</v>
      </c>
      <c r="D11703" t="s">
        <v>11</v>
      </c>
      <c r="E11703" t="s">
        <v>15</v>
      </c>
      <c r="F11703">
        <v>5</v>
      </c>
      <c r="G11703">
        <v>6239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1</v>
      </c>
      <c r="O11703">
        <v>0</v>
      </c>
      <c r="P11703">
        <v>0</v>
      </c>
      <c r="Q11703">
        <v>0</v>
      </c>
      <c r="R11703">
        <v>0</v>
      </c>
      <c r="S11703">
        <v>1.01</v>
      </c>
    </row>
    <row r="11704" spans="2:19" x14ac:dyDescent="0.25">
      <c r="B11704" t="s">
        <v>17</v>
      </c>
      <c r="C11704">
        <v>5</v>
      </c>
      <c r="D11704" t="s">
        <v>14</v>
      </c>
      <c r="E11704" t="s">
        <v>24</v>
      </c>
      <c r="F11704">
        <v>2</v>
      </c>
      <c r="G11704">
        <v>5494</v>
      </c>
      <c r="H11704">
        <v>0</v>
      </c>
      <c r="I11704">
        <v>0</v>
      </c>
      <c r="J11704">
        <v>0</v>
      </c>
      <c r="K11704">
        <v>0</v>
      </c>
      <c r="L11704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1.2</v>
      </c>
    </row>
    <row r="11705" spans="2:19" x14ac:dyDescent="0.25">
      <c r="B11705" t="s">
        <v>10</v>
      </c>
      <c r="C11705">
        <v>1</v>
      </c>
      <c r="D11705" t="s">
        <v>8</v>
      </c>
      <c r="E11705" t="s">
        <v>24</v>
      </c>
      <c r="F11705">
        <v>2</v>
      </c>
      <c r="G11705">
        <v>3597</v>
      </c>
      <c r="H11705">
        <v>1</v>
      </c>
      <c r="I11705">
        <v>0</v>
      </c>
      <c r="J11705">
        <v>0</v>
      </c>
      <c r="K11705">
        <v>0</v>
      </c>
      <c r="L11705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1.01</v>
      </c>
    </row>
    <row r="11706" spans="2:19" x14ac:dyDescent="0.25">
      <c r="B11706" t="s">
        <v>13</v>
      </c>
      <c r="C11706">
        <v>3</v>
      </c>
      <c r="D11706" t="s">
        <v>11</v>
      </c>
      <c r="E11706" t="s">
        <v>20</v>
      </c>
      <c r="F11706">
        <v>3</v>
      </c>
      <c r="G11706">
        <v>537</v>
      </c>
      <c r="H11706">
        <v>0</v>
      </c>
      <c r="I11706">
        <v>0</v>
      </c>
      <c r="J11706">
        <v>0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1</v>
      </c>
      <c r="Q11706">
        <v>0</v>
      </c>
      <c r="R11706">
        <v>0</v>
      </c>
      <c r="S11706">
        <v>0.36</v>
      </c>
    </row>
    <row r="11707" spans="2:19" x14ac:dyDescent="0.25">
      <c r="B11707" t="s">
        <v>7</v>
      </c>
      <c r="C11707">
        <v>4</v>
      </c>
      <c r="D11707" t="s">
        <v>14</v>
      </c>
      <c r="E11707" t="s">
        <v>15</v>
      </c>
      <c r="F11707">
        <v>5</v>
      </c>
      <c r="G11707">
        <v>1013</v>
      </c>
      <c r="H11707">
        <v>0</v>
      </c>
      <c r="I11707">
        <v>0</v>
      </c>
      <c r="J11707">
        <v>1</v>
      </c>
      <c r="K11707">
        <v>0</v>
      </c>
      <c r="L11707">
        <v>0</v>
      </c>
      <c r="M11707">
        <v>0</v>
      </c>
      <c r="N11707">
        <v>1</v>
      </c>
      <c r="O11707">
        <v>0</v>
      </c>
      <c r="P11707">
        <v>0</v>
      </c>
      <c r="Q11707">
        <v>0</v>
      </c>
      <c r="R11707">
        <v>0</v>
      </c>
      <c r="S11707">
        <v>0.36</v>
      </c>
    </row>
    <row r="11708" spans="2:19" x14ac:dyDescent="0.25">
      <c r="B11708" t="s">
        <v>13</v>
      </c>
      <c r="C11708">
        <v>3</v>
      </c>
      <c r="D11708" t="s">
        <v>25</v>
      </c>
      <c r="E11708" t="s">
        <v>18</v>
      </c>
      <c r="F11708">
        <v>7</v>
      </c>
      <c r="G11708">
        <v>2389</v>
      </c>
      <c r="H11708">
        <v>0</v>
      </c>
      <c r="I11708">
        <v>0</v>
      </c>
      <c r="J11708">
        <v>0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0.7</v>
      </c>
    </row>
    <row r="11709" spans="2:19" x14ac:dyDescent="0.25">
      <c r="B11709" t="s">
        <v>13</v>
      </c>
      <c r="C11709">
        <v>3</v>
      </c>
      <c r="D11709" t="s">
        <v>22</v>
      </c>
      <c r="E11709" t="s">
        <v>24</v>
      </c>
      <c r="F11709">
        <v>2</v>
      </c>
      <c r="G11709">
        <v>7991</v>
      </c>
      <c r="H11709">
        <v>0</v>
      </c>
      <c r="I11709">
        <v>0</v>
      </c>
      <c r="J11709">
        <v>0</v>
      </c>
      <c r="K11709">
        <v>1</v>
      </c>
      <c r="L11709">
        <v>1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1.53</v>
      </c>
    </row>
    <row r="11710" spans="2:19" x14ac:dyDescent="0.25">
      <c r="B11710" t="s">
        <v>17</v>
      </c>
      <c r="C11710">
        <v>5</v>
      </c>
      <c r="D11710" t="s">
        <v>23</v>
      </c>
      <c r="E11710" t="s">
        <v>9</v>
      </c>
      <c r="F11710">
        <v>4</v>
      </c>
      <c r="G11710">
        <v>15231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2.02</v>
      </c>
    </row>
    <row r="11711" spans="2:19" x14ac:dyDescent="0.25">
      <c r="B11711" t="s">
        <v>13</v>
      </c>
      <c r="C11711">
        <v>3</v>
      </c>
      <c r="D11711" t="s">
        <v>11</v>
      </c>
      <c r="E11711" t="s">
        <v>21</v>
      </c>
      <c r="F11711">
        <v>6</v>
      </c>
      <c r="G11711">
        <v>7565</v>
      </c>
      <c r="H11711">
        <v>0</v>
      </c>
      <c r="I11711">
        <v>0</v>
      </c>
      <c r="J11711">
        <v>0</v>
      </c>
      <c r="K11711">
        <v>1</v>
      </c>
      <c r="L11711">
        <v>0</v>
      </c>
      <c r="M11711">
        <v>0</v>
      </c>
      <c r="N11711">
        <v>0</v>
      </c>
      <c r="O11711">
        <v>1</v>
      </c>
      <c r="P11711">
        <v>0</v>
      </c>
      <c r="Q11711">
        <v>0</v>
      </c>
      <c r="R11711">
        <v>0</v>
      </c>
      <c r="S11711">
        <v>1.01</v>
      </c>
    </row>
    <row r="11712" spans="2:19" x14ac:dyDescent="0.25">
      <c r="B11712" t="s">
        <v>17</v>
      </c>
      <c r="C11712">
        <v>5</v>
      </c>
      <c r="D11712" t="s">
        <v>23</v>
      </c>
      <c r="E11712" t="s">
        <v>20</v>
      </c>
      <c r="F11712">
        <v>3</v>
      </c>
      <c r="G11712">
        <v>14130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1</v>
      </c>
      <c r="Q11712">
        <v>0</v>
      </c>
      <c r="R11712">
        <v>0</v>
      </c>
      <c r="S11712">
        <v>2.04</v>
      </c>
    </row>
    <row r="11713" spans="2:19" x14ac:dyDescent="0.25">
      <c r="B11713" t="s">
        <v>13</v>
      </c>
      <c r="C11713">
        <v>3</v>
      </c>
      <c r="D11713" t="s">
        <v>25</v>
      </c>
      <c r="E11713" t="s">
        <v>15</v>
      </c>
      <c r="F11713">
        <v>5</v>
      </c>
      <c r="G11713">
        <v>15826</v>
      </c>
      <c r="H11713">
        <v>0</v>
      </c>
      <c r="I11713">
        <v>0</v>
      </c>
      <c r="J11713">
        <v>0</v>
      </c>
      <c r="K11713">
        <v>1</v>
      </c>
      <c r="L11713">
        <v>0</v>
      </c>
      <c r="M11713">
        <v>0</v>
      </c>
      <c r="N11713">
        <v>1</v>
      </c>
      <c r="O11713">
        <v>0</v>
      </c>
      <c r="P11713">
        <v>0</v>
      </c>
      <c r="Q11713">
        <v>0</v>
      </c>
      <c r="R11713">
        <v>0</v>
      </c>
      <c r="S11713">
        <v>2.0299999999999998</v>
      </c>
    </row>
    <row r="11714" spans="2:19" x14ac:dyDescent="0.25">
      <c r="B11714" t="s">
        <v>13</v>
      </c>
      <c r="C11714">
        <v>3</v>
      </c>
      <c r="D11714" t="s">
        <v>8</v>
      </c>
      <c r="E11714" t="s">
        <v>15</v>
      </c>
      <c r="F11714">
        <v>5</v>
      </c>
      <c r="G11714">
        <v>6153</v>
      </c>
      <c r="H11714">
        <v>0</v>
      </c>
      <c r="I11714">
        <v>0</v>
      </c>
      <c r="J11714">
        <v>0</v>
      </c>
      <c r="K11714">
        <v>1</v>
      </c>
      <c r="L11714">
        <v>0</v>
      </c>
      <c r="M11714">
        <v>0</v>
      </c>
      <c r="N11714">
        <v>1</v>
      </c>
      <c r="O11714">
        <v>0</v>
      </c>
      <c r="P11714">
        <v>0</v>
      </c>
      <c r="Q11714">
        <v>0</v>
      </c>
      <c r="R11714">
        <v>0</v>
      </c>
      <c r="S11714">
        <v>1.03</v>
      </c>
    </row>
    <row r="11715" spans="2:19" x14ac:dyDescent="0.25">
      <c r="B11715" t="s">
        <v>17</v>
      </c>
      <c r="C11715">
        <v>5</v>
      </c>
      <c r="D11715" t="s">
        <v>19</v>
      </c>
      <c r="E11715" t="s">
        <v>15</v>
      </c>
      <c r="F11715">
        <v>5</v>
      </c>
      <c r="G11715">
        <v>1002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1</v>
      </c>
      <c r="O11715">
        <v>0</v>
      </c>
      <c r="P11715">
        <v>0</v>
      </c>
      <c r="Q11715">
        <v>0</v>
      </c>
      <c r="R11715">
        <v>0</v>
      </c>
      <c r="S11715">
        <v>0.33</v>
      </c>
    </row>
    <row r="11716" spans="2:19" x14ac:dyDescent="0.25">
      <c r="B11716" t="s">
        <v>7</v>
      </c>
      <c r="C11716">
        <v>4</v>
      </c>
      <c r="D11716" t="s">
        <v>25</v>
      </c>
      <c r="E11716" t="s">
        <v>20</v>
      </c>
      <c r="F11716">
        <v>3</v>
      </c>
      <c r="G11716">
        <v>6577</v>
      </c>
      <c r="H11716">
        <v>0</v>
      </c>
      <c r="I11716">
        <v>0</v>
      </c>
      <c r="J11716">
        <v>1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1</v>
      </c>
      <c r="Q11716">
        <v>0</v>
      </c>
      <c r="R11716">
        <v>0</v>
      </c>
      <c r="S11716">
        <v>1.35</v>
      </c>
    </row>
    <row r="11717" spans="2:19" x14ac:dyDescent="0.25">
      <c r="B11717" t="s">
        <v>17</v>
      </c>
      <c r="C11717">
        <v>5</v>
      </c>
      <c r="D11717" t="s">
        <v>25</v>
      </c>
      <c r="E11717" t="s">
        <v>15</v>
      </c>
      <c r="F11717">
        <v>5</v>
      </c>
      <c r="G11717">
        <v>9189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1</v>
      </c>
      <c r="O11717">
        <v>0</v>
      </c>
      <c r="P11717">
        <v>0</v>
      </c>
      <c r="Q11717">
        <v>0</v>
      </c>
      <c r="R11717">
        <v>0</v>
      </c>
      <c r="S11717">
        <v>1.53</v>
      </c>
    </row>
    <row r="11718" spans="2:19" x14ac:dyDescent="0.25">
      <c r="B11718" t="s">
        <v>13</v>
      </c>
      <c r="C11718">
        <v>3</v>
      </c>
      <c r="D11718" t="s">
        <v>8</v>
      </c>
      <c r="E11718" t="s">
        <v>21</v>
      </c>
      <c r="F11718">
        <v>6</v>
      </c>
      <c r="G11718">
        <v>1049</v>
      </c>
      <c r="H11718">
        <v>0</v>
      </c>
      <c r="I11718">
        <v>0</v>
      </c>
      <c r="J11718">
        <v>0</v>
      </c>
      <c r="K11718">
        <v>1</v>
      </c>
      <c r="L11718">
        <v>0</v>
      </c>
      <c r="M11718">
        <v>0</v>
      </c>
      <c r="N11718">
        <v>0</v>
      </c>
      <c r="O11718">
        <v>1</v>
      </c>
      <c r="P11718">
        <v>0</v>
      </c>
      <c r="Q11718">
        <v>0</v>
      </c>
      <c r="R11718">
        <v>0</v>
      </c>
      <c r="S11718">
        <v>0.4</v>
      </c>
    </row>
    <row r="11719" spans="2:19" x14ac:dyDescent="0.25">
      <c r="B11719" t="s">
        <v>16</v>
      </c>
      <c r="C11719">
        <v>2</v>
      </c>
      <c r="D11719" t="s">
        <v>19</v>
      </c>
      <c r="E11719" t="s">
        <v>24</v>
      </c>
      <c r="F11719">
        <v>2</v>
      </c>
      <c r="G11719">
        <v>2583</v>
      </c>
      <c r="H11719">
        <v>0</v>
      </c>
      <c r="I11719">
        <v>1</v>
      </c>
      <c r="J11719">
        <v>0</v>
      </c>
      <c r="K11719">
        <v>0</v>
      </c>
      <c r="L11719">
        <v>1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0.7</v>
      </c>
    </row>
    <row r="11720" spans="2:19" x14ac:dyDescent="0.25">
      <c r="B11720" t="s">
        <v>7</v>
      </c>
      <c r="C11720">
        <v>4</v>
      </c>
      <c r="D11720" t="s">
        <v>19</v>
      </c>
      <c r="E11720" t="s">
        <v>20</v>
      </c>
      <c r="F11720">
        <v>3</v>
      </c>
      <c r="G11720">
        <v>4735</v>
      </c>
      <c r="H11720">
        <v>0</v>
      </c>
      <c r="I11720">
        <v>0</v>
      </c>
      <c r="J11720">
        <v>1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1</v>
      </c>
      <c r="Q11720">
        <v>0</v>
      </c>
      <c r="R11720">
        <v>0</v>
      </c>
      <c r="S11720">
        <v>0.9</v>
      </c>
    </row>
    <row r="11721" spans="2:19" x14ac:dyDescent="0.25">
      <c r="B11721" t="s">
        <v>13</v>
      </c>
      <c r="C11721">
        <v>3</v>
      </c>
      <c r="D11721" t="s">
        <v>14</v>
      </c>
      <c r="E11721" t="s">
        <v>20</v>
      </c>
      <c r="F11721">
        <v>3</v>
      </c>
      <c r="G11721">
        <v>6860</v>
      </c>
      <c r="H11721">
        <v>0</v>
      </c>
      <c r="I11721">
        <v>0</v>
      </c>
      <c r="J11721">
        <v>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1</v>
      </c>
      <c r="Q11721">
        <v>0</v>
      </c>
      <c r="R11721">
        <v>0</v>
      </c>
      <c r="S11721">
        <v>1.35</v>
      </c>
    </row>
    <row r="11722" spans="2:19" x14ac:dyDescent="0.25">
      <c r="B11722" t="s">
        <v>17</v>
      </c>
      <c r="C11722">
        <v>5</v>
      </c>
      <c r="D11722" t="s">
        <v>23</v>
      </c>
      <c r="E11722" t="s">
        <v>15</v>
      </c>
      <c r="F11722">
        <v>5</v>
      </c>
      <c r="G11722">
        <v>5217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1</v>
      </c>
      <c r="O11722">
        <v>0</v>
      </c>
      <c r="P11722">
        <v>0</v>
      </c>
      <c r="Q11722">
        <v>0</v>
      </c>
      <c r="R11722">
        <v>0</v>
      </c>
      <c r="S11722">
        <v>1.23</v>
      </c>
    </row>
    <row r="11723" spans="2:19" x14ac:dyDescent="0.25">
      <c r="B11723" t="s">
        <v>17</v>
      </c>
      <c r="C11723">
        <v>5</v>
      </c>
      <c r="D11723" t="s">
        <v>22</v>
      </c>
      <c r="E11723" t="s">
        <v>24</v>
      </c>
      <c r="F11723">
        <v>2</v>
      </c>
      <c r="G11723">
        <v>4315</v>
      </c>
      <c r="H11723">
        <v>0</v>
      </c>
      <c r="I11723">
        <v>0</v>
      </c>
      <c r="J11723">
        <v>0</v>
      </c>
      <c r="K11723">
        <v>0</v>
      </c>
      <c r="L11723">
        <v>1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1.1499999999999999</v>
      </c>
    </row>
    <row r="11724" spans="2:19" x14ac:dyDescent="0.25">
      <c r="B11724" t="s">
        <v>17</v>
      </c>
      <c r="C11724">
        <v>5</v>
      </c>
      <c r="D11724" t="s">
        <v>8</v>
      </c>
      <c r="E11724" t="s">
        <v>15</v>
      </c>
      <c r="F11724">
        <v>5</v>
      </c>
      <c r="G11724">
        <v>645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1</v>
      </c>
      <c r="O11724">
        <v>0</v>
      </c>
      <c r="P11724">
        <v>0</v>
      </c>
      <c r="Q11724">
        <v>0</v>
      </c>
      <c r="R11724">
        <v>0</v>
      </c>
      <c r="S11724">
        <v>0.32</v>
      </c>
    </row>
    <row r="11725" spans="2:19" x14ac:dyDescent="0.25">
      <c r="B11725" t="s">
        <v>17</v>
      </c>
      <c r="C11725">
        <v>5</v>
      </c>
      <c r="D11725" t="s">
        <v>8</v>
      </c>
      <c r="E11725" t="s">
        <v>24</v>
      </c>
      <c r="F11725">
        <v>2</v>
      </c>
      <c r="G11725">
        <v>4541</v>
      </c>
      <c r="H11725">
        <v>0</v>
      </c>
      <c r="I11725">
        <v>0</v>
      </c>
      <c r="J11725">
        <v>0</v>
      </c>
      <c r="K11725">
        <v>0</v>
      </c>
      <c r="L11725">
        <v>1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1.02</v>
      </c>
    </row>
    <row r="11726" spans="2:19" x14ac:dyDescent="0.25">
      <c r="B11726" t="s">
        <v>10</v>
      </c>
      <c r="C11726">
        <v>1</v>
      </c>
      <c r="D11726" t="s">
        <v>22</v>
      </c>
      <c r="E11726" t="s">
        <v>20</v>
      </c>
      <c r="F11726">
        <v>3</v>
      </c>
      <c r="G11726">
        <v>8001</v>
      </c>
      <c r="H11726">
        <v>1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1</v>
      </c>
      <c r="Q11726">
        <v>0</v>
      </c>
      <c r="R11726">
        <v>0</v>
      </c>
      <c r="S11726">
        <v>1.52</v>
      </c>
    </row>
    <row r="11727" spans="2:19" x14ac:dyDescent="0.25">
      <c r="B11727" t="s">
        <v>17</v>
      </c>
      <c r="C11727">
        <v>5</v>
      </c>
      <c r="D11727" t="s">
        <v>11</v>
      </c>
      <c r="E11727" t="s">
        <v>15</v>
      </c>
      <c r="F11727">
        <v>5</v>
      </c>
      <c r="G11727">
        <v>1061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1</v>
      </c>
      <c r="O11727">
        <v>0</v>
      </c>
      <c r="P11727">
        <v>0</v>
      </c>
      <c r="Q11727">
        <v>0</v>
      </c>
      <c r="R11727">
        <v>0</v>
      </c>
      <c r="S11727">
        <v>0.41</v>
      </c>
    </row>
    <row r="11728" spans="2:19" x14ac:dyDescent="0.25">
      <c r="B11728" t="s">
        <v>10</v>
      </c>
      <c r="C11728">
        <v>1</v>
      </c>
      <c r="D11728" t="s">
        <v>11</v>
      </c>
      <c r="E11728" t="s">
        <v>20</v>
      </c>
      <c r="F11728">
        <v>3</v>
      </c>
      <c r="G11728">
        <v>2691</v>
      </c>
      <c r="H11728">
        <v>1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1</v>
      </c>
      <c r="Q11728">
        <v>0</v>
      </c>
      <c r="R11728">
        <v>0</v>
      </c>
      <c r="S11728">
        <v>0.9</v>
      </c>
    </row>
    <row r="11729" spans="2:19" x14ac:dyDescent="0.25">
      <c r="B11729" t="s">
        <v>7</v>
      </c>
      <c r="C11729">
        <v>4</v>
      </c>
      <c r="D11729" t="s">
        <v>25</v>
      </c>
      <c r="E11729" t="s">
        <v>20</v>
      </c>
      <c r="F11729">
        <v>3</v>
      </c>
      <c r="G11729">
        <v>6093</v>
      </c>
      <c r="H11729">
        <v>0</v>
      </c>
      <c r="I11729">
        <v>0</v>
      </c>
      <c r="J11729">
        <v>1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1</v>
      </c>
      <c r="Q11729">
        <v>0</v>
      </c>
      <c r="R11729">
        <v>0</v>
      </c>
      <c r="S11729">
        <v>1.28</v>
      </c>
    </row>
    <row r="11730" spans="2:19" x14ac:dyDescent="0.25">
      <c r="B11730" t="s">
        <v>7</v>
      </c>
      <c r="C11730">
        <v>4</v>
      </c>
      <c r="D11730" t="s">
        <v>19</v>
      </c>
      <c r="E11730" t="s">
        <v>24</v>
      </c>
      <c r="F11730">
        <v>2</v>
      </c>
      <c r="G11730">
        <v>1196</v>
      </c>
      <c r="H11730">
        <v>0</v>
      </c>
      <c r="I11730">
        <v>0</v>
      </c>
      <c r="J11730">
        <v>1</v>
      </c>
      <c r="K11730">
        <v>0</v>
      </c>
      <c r="L11730">
        <v>1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0.6</v>
      </c>
    </row>
    <row r="11731" spans="2:19" x14ac:dyDescent="0.25">
      <c r="B11731" t="s">
        <v>17</v>
      </c>
      <c r="C11731">
        <v>5</v>
      </c>
      <c r="D11731" t="s">
        <v>23</v>
      </c>
      <c r="E11731" t="s">
        <v>20</v>
      </c>
      <c r="F11731">
        <v>3</v>
      </c>
      <c r="G11731">
        <v>5252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1</v>
      </c>
      <c r="Q11731">
        <v>0</v>
      </c>
      <c r="R11731">
        <v>0</v>
      </c>
      <c r="S11731">
        <v>1.25</v>
      </c>
    </row>
    <row r="11732" spans="2:19" x14ac:dyDescent="0.25">
      <c r="B11732" t="s">
        <v>17</v>
      </c>
      <c r="C11732">
        <v>5</v>
      </c>
      <c r="D11732" t="s">
        <v>22</v>
      </c>
      <c r="E11732" t="s">
        <v>20</v>
      </c>
      <c r="F11732">
        <v>3</v>
      </c>
      <c r="G11732">
        <v>4830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1</v>
      </c>
      <c r="Q11732">
        <v>0</v>
      </c>
      <c r="R11732">
        <v>0</v>
      </c>
      <c r="S11732">
        <v>1.07</v>
      </c>
    </row>
    <row r="11733" spans="2:19" x14ac:dyDescent="0.25">
      <c r="B11733" t="s">
        <v>17</v>
      </c>
      <c r="C11733">
        <v>5</v>
      </c>
      <c r="D11733" t="s">
        <v>14</v>
      </c>
      <c r="E11733" t="s">
        <v>20</v>
      </c>
      <c r="F11733">
        <v>3</v>
      </c>
      <c r="G11733">
        <v>3218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1</v>
      </c>
      <c r="Q11733">
        <v>0</v>
      </c>
      <c r="R11733">
        <v>0</v>
      </c>
      <c r="S11733">
        <v>0.77</v>
      </c>
    </row>
    <row r="11734" spans="2:19" x14ac:dyDescent="0.25">
      <c r="B11734" t="s">
        <v>17</v>
      </c>
      <c r="C11734">
        <v>5</v>
      </c>
      <c r="D11734" t="s">
        <v>19</v>
      </c>
      <c r="E11734" t="s">
        <v>24</v>
      </c>
      <c r="F11734">
        <v>2</v>
      </c>
      <c r="G11734">
        <v>2853</v>
      </c>
      <c r="H11734">
        <v>0</v>
      </c>
      <c r="I11734">
        <v>0</v>
      </c>
      <c r="J11734">
        <v>0</v>
      </c>
      <c r="K11734">
        <v>0</v>
      </c>
      <c r="L11734">
        <v>1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0.79</v>
      </c>
    </row>
    <row r="11735" spans="2:19" x14ac:dyDescent="0.25">
      <c r="B11735" t="s">
        <v>17</v>
      </c>
      <c r="C11735">
        <v>5</v>
      </c>
      <c r="D11735" t="s">
        <v>22</v>
      </c>
      <c r="E11735" t="s">
        <v>26</v>
      </c>
      <c r="F11735">
        <v>8</v>
      </c>
      <c r="G11735">
        <v>936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0.37</v>
      </c>
    </row>
    <row r="11736" spans="2:19" x14ac:dyDescent="0.25">
      <c r="B11736" t="s">
        <v>7</v>
      </c>
      <c r="C11736">
        <v>4</v>
      </c>
      <c r="D11736" t="s">
        <v>19</v>
      </c>
      <c r="E11736" t="s">
        <v>15</v>
      </c>
      <c r="F11736">
        <v>5</v>
      </c>
      <c r="G11736">
        <v>636</v>
      </c>
      <c r="H11736">
        <v>0</v>
      </c>
      <c r="I11736">
        <v>0</v>
      </c>
      <c r="J11736">
        <v>1</v>
      </c>
      <c r="K11736">
        <v>0</v>
      </c>
      <c r="L11736">
        <v>0</v>
      </c>
      <c r="M11736">
        <v>0</v>
      </c>
      <c r="N11736">
        <v>1</v>
      </c>
      <c r="O11736">
        <v>0</v>
      </c>
      <c r="P11736">
        <v>0</v>
      </c>
      <c r="Q11736">
        <v>0</v>
      </c>
      <c r="R11736">
        <v>0</v>
      </c>
      <c r="S11736">
        <v>0.31</v>
      </c>
    </row>
    <row r="11737" spans="2:19" x14ac:dyDescent="0.25">
      <c r="B11737" t="s">
        <v>7</v>
      </c>
      <c r="C11737">
        <v>4</v>
      </c>
      <c r="D11737" t="s">
        <v>22</v>
      </c>
      <c r="E11737" t="s">
        <v>20</v>
      </c>
      <c r="F11737">
        <v>3</v>
      </c>
      <c r="G11737">
        <v>12338</v>
      </c>
      <c r="H11737">
        <v>0</v>
      </c>
      <c r="I11737">
        <v>0</v>
      </c>
      <c r="J11737">
        <v>1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1</v>
      </c>
      <c r="Q11737">
        <v>0</v>
      </c>
      <c r="R11737">
        <v>0</v>
      </c>
      <c r="S11737">
        <v>1.71</v>
      </c>
    </row>
    <row r="11738" spans="2:19" x14ac:dyDescent="0.25">
      <c r="B11738" t="s">
        <v>13</v>
      </c>
      <c r="C11738">
        <v>3</v>
      </c>
      <c r="D11738" t="s">
        <v>8</v>
      </c>
      <c r="E11738" t="s">
        <v>20</v>
      </c>
      <c r="F11738">
        <v>3</v>
      </c>
      <c r="G11738">
        <v>829</v>
      </c>
      <c r="H11738">
        <v>0</v>
      </c>
      <c r="I11738">
        <v>0</v>
      </c>
      <c r="J11738">
        <v>0</v>
      </c>
      <c r="K11738">
        <v>1</v>
      </c>
      <c r="L11738">
        <v>0</v>
      </c>
      <c r="M11738">
        <v>0</v>
      </c>
      <c r="N11738">
        <v>0</v>
      </c>
      <c r="O11738">
        <v>0</v>
      </c>
      <c r="P11738">
        <v>1</v>
      </c>
      <c r="Q11738">
        <v>0</v>
      </c>
      <c r="R11738">
        <v>0</v>
      </c>
      <c r="S11738">
        <v>0.44</v>
      </c>
    </row>
    <row r="11739" spans="2:19" x14ac:dyDescent="0.25">
      <c r="B11739" t="s">
        <v>13</v>
      </c>
      <c r="C11739">
        <v>3</v>
      </c>
      <c r="D11739" t="s">
        <v>22</v>
      </c>
      <c r="E11739" t="s">
        <v>20</v>
      </c>
      <c r="F11739">
        <v>3</v>
      </c>
      <c r="G11739">
        <v>2670</v>
      </c>
      <c r="H11739">
        <v>0</v>
      </c>
      <c r="I11739">
        <v>0</v>
      </c>
      <c r="J11739">
        <v>0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1</v>
      </c>
      <c r="Q11739">
        <v>0</v>
      </c>
      <c r="R11739">
        <v>0</v>
      </c>
      <c r="S11739">
        <v>0.8</v>
      </c>
    </row>
    <row r="11740" spans="2:19" x14ac:dyDescent="0.25">
      <c r="B11740" t="s">
        <v>13</v>
      </c>
      <c r="C11740">
        <v>3</v>
      </c>
      <c r="D11740" t="s">
        <v>8</v>
      </c>
      <c r="E11740" t="s">
        <v>15</v>
      </c>
      <c r="F11740">
        <v>5</v>
      </c>
      <c r="G11740">
        <v>2400</v>
      </c>
      <c r="H11740">
        <v>0</v>
      </c>
      <c r="I11740">
        <v>0</v>
      </c>
      <c r="J11740">
        <v>0</v>
      </c>
      <c r="K11740">
        <v>1</v>
      </c>
      <c r="L11740">
        <v>0</v>
      </c>
      <c r="M11740">
        <v>0</v>
      </c>
      <c r="N11740">
        <v>1</v>
      </c>
      <c r="O11740">
        <v>0</v>
      </c>
      <c r="P11740">
        <v>0</v>
      </c>
      <c r="Q11740">
        <v>0</v>
      </c>
      <c r="R11740">
        <v>0</v>
      </c>
      <c r="S11740">
        <v>0.7</v>
      </c>
    </row>
    <row r="11741" spans="2:19" x14ac:dyDescent="0.25">
      <c r="B11741" t="s">
        <v>7</v>
      </c>
      <c r="C11741">
        <v>4</v>
      </c>
      <c r="D11741" t="s">
        <v>14</v>
      </c>
      <c r="E11741" t="s">
        <v>20</v>
      </c>
      <c r="F11741">
        <v>3</v>
      </c>
      <c r="G11741">
        <v>2666</v>
      </c>
      <c r="H11741">
        <v>0</v>
      </c>
      <c r="I11741">
        <v>0</v>
      </c>
      <c r="J11741">
        <v>1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1</v>
      </c>
      <c r="Q11741">
        <v>0</v>
      </c>
      <c r="R11741">
        <v>0</v>
      </c>
      <c r="S11741">
        <v>0.72</v>
      </c>
    </row>
    <row r="11742" spans="2:19" x14ac:dyDescent="0.25">
      <c r="B11742" t="s">
        <v>10</v>
      </c>
      <c r="C11742">
        <v>1</v>
      </c>
      <c r="D11742" t="s">
        <v>8</v>
      </c>
      <c r="E11742" t="s">
        <v>20</v>
      </c>
      <c r="F11742">
        <v>3</v>
      </c>
      <c r="G11742">
        <v>994</v>
      </c>
      <c r="H11742">
        <v>1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1</v>
      </c>
      <c r="Q11742">
        <v>0</v>
      </c>
      <c r="R11742">
        <v>0</v>
      </c>
      <c r="S11742">
        <v>0.5</v>
      </c>
    </row>
    <row r="11743" spans="2:19" x14ac:dyDescent="0.25">
      <c r="B11743" t="s">
        <v>13</v>
      </c>
      <c r="C11743">
        <v>3</v>
      </c>
      <c r="D11743" t="s">
        <v>22</v>
      </c>
      <c r="E11743" t="s">
        <v>20</v>
      </c>
      <c r="F11743">
        <v>3</v>
      </c>
      <c r="G11743">
        <v>6307</v>
      </c>
      <c r="H11743">
        <v>0</v>
      </c>
      <c r="I11743">
        <v>0</v>
      </c>
      <c r="J11743">
        <v>0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1</v>
      </c>
      <c r="Q11743">
        <v>0</v>
      </c>
      <c r="R11743">
        <v>0</v>
      </c>
      <c r="S11743">
        <v>1.3</v>
      </c>
    </row>
    <row r="11744" spans="2:19" x14ac:dyDescent="0.25">
      <c r="B11744" t="s">
        <v>17</v>
      </c>
      <c r="C11744">
        <v>5</v>
      </c>
      <c r="D11744" t="s">
        <v>25</v>
      </c>
      <c r="E11744" t="s">
        <v>20</v>
      </c>
      <c r="F11744">
        <v>3</v>
      </c>
      <c r="G11744">
        <v>459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1</v>
      </c>
      <c r="Q11744">
        <v>0</v>
      </c>
      <c r="R11744">
        <v>0</v>
      </c>
      <c r="S11744">
        <v>0.34</v>
      </c>
    </row>
    <row r="11745" spans="2:19" x14ac:dyDescent="0.25">
      <c r="B11745" t="s">
        <v>17</v>
      </c>
      <c r="C11745">
        <v>5</v>
      </c>
      <c r="D11745" t="s">
        <v>8</v>
      </c>
      <c r="E11745" t="s">
        <v>15</v>
      </c>
      <c r="F11745">
        <v>5</v>
      </c>
      <c r="G11745">
        <v>828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1</v>
      </c>
      <c r="O11745">
        <v>0</v>
      </c>
      <c r="P11745">
        <v>0</v>
      </c>
      <c r="Q11745">
        <v>0</v>
      </c>
      <c r="R11745">
        <v>0</v>
      </c>
      <c r="S11745">
        <v>0.32</v>
      </c>
    </row>
    <row r="11746" spans="2:19" x14ac:dyDescent="0.25">
      <c r="B11746" t="s">
        <v>7</v>
      </c>
      <c r="C11746">
        <v>4</v>
      </c>
      <c r="D11746" t="s">
        <v>23</v>
      </c>
      <c r="E11746" t="s">
        <v>9</v>
      </c>
      <c r="F11746">
        <v>4</v>
      </c>
      <c r="G11746">
        <v>506</v>
      </c>
      <c r="H11746">
        <v>0</v>
      </c>
      <c r="I11746">
        <v>0</v>
      </c>
      <c r="J11746">
        <v>1</v>
      </c>
      <c r="K11746">
        <v>0</v>
      </c>
      <c r="L11746">
        <v>0</v>
      </c>
      <c r="M11746">
        <v>1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0.3</v>
      </c>
    </row>
    <row r="11747" spans="2:19" x14ac:dyDescent="0.25">
      <c r="B11747" t="s">
        <v>13</v>
      </c>
      <c r="C11747">
        <v>3</v>
      </c>
      <c r="D11747" t="s">
        <v>23</v>
      </c>
      <c r="E11747" t="s">
        <v>15</v>
      </c>
      <c r="F11747">
        <v>5</v>
      </c>
      <c r="G11747">
        <v>4691</v>
      </c>
      <c r="H11747">
        <v>0</v>
      </c>
      <c r="I11747">
        <v>0</v>
      </c>
      <c r="J11747">
        <v>0</v>
      </c>
      <c r="K11747">
        <v>1</v>
      </c>
      <c r="L11747">
        <v>0</v>
      </c>
      <c r="M11747">
        <v>0</v>
      </c>
      <c r="N11747">
        <v>1</v>
      </c>
      <c r="O11747">
        <v>0</v>
      </c>
      <c r="P11747">
        <v>0</v>
      </c>
      <c r="Q11747">
        <v>0</v>
      </c>
      <c r="R11747">
        <v>0</v>
      </c>
      <c r="S11747">
        <v>1.21</v>
      </c>
    </row>
    <row r="11748" spans="2:19" x14ac:dyDescent="0.25">
      <c r="B11748" t="s">
        <v>17</v>
      </c>
      <c r="C11748">
        <v>5</v>
      </c>
      <c r="D11748" t="s">
        <v>19</v>
      </c>
      <c r="E11748" t="s">
        <v>9</v>
      </c>
      <c r="F11748">
        <v>4</v>
      </c>
      <c r="G11748">
        <v>2004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1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0.54</v>
      </c>
    </row>
    <row r="11749" spans="2:19" x14ac:dyDescent="0.25">
      <c r="B11749" t="s">
        <v>13</v>
      </c>
      <c r="C11749">
        <v>3</v>
      </c>
      <c r="D11749" t="s">
        <v>14</v>
      </c>
      <c r="E11749" t="s">
        <v>24</v>
      </c>
      <c r="F11749">
        <v>2</v>
      </c>
      <c r="G11749">
        <v>4355</v>
      </c>
      <c r="H11749">
        <v>0</v>
      </c>
      <c r="I11749">
        <v>0</v>
      </c>
      <c r="J11749">
        <v>0</v>
      </c>
      <c r="K11749">
        <v>1</v>
      </c>
      <c r="L11749">
        <v>1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1.01</v>
      </c>
    </row>
    <row r="11750" spans="2:19" x14ac:dyDescent="0.25">
      <c r="B11750" t="s">
        <v>17</v>
      </c>
      <c r="C11750">
        <v>5</v>
      </c>
      <c r="D11750" t="s">
        <v>19</v>
      </c>
      <c r="E11750" t="s">
        <v>15</v>
      </c>
      <c r="F11750">
        <v>5</v>
      </c>
      <c r="G11750">
        <v>1094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1</v>
      </c>
      <c r="O11750">
        <v>0</v>
      </c>
      <c r="P11750">
        <v>0</v>
      </c>
      <c r="Q11750">
        <v>0</v>
      </c>
      <c r="R11750">
        <v>0</v>
      </c>
      <c r="S11750">
        <v>0.36</v>
      </c>
    </row>
    <row r="11751" spans="2:19" x14ac:dyDescent="0.25">
      <c r="B11751" t="s">
        <v>13</v>
      </c>
      <c r="C11751">
        <v>3</v>
      </c>
      <c r="D11751" t="s">
        <v>8</v>
      </c>
      <c r="E11751" t="s">
        <v>20</v>
      </c>
      <c r="F11751">
        <v>3</v>
      </c>
      <c r="G11751">
        <v>5058</v>
      </c>
      <c r="H11751">
        <v>0</v>
      </c>
      <c r="I11751">
        <v>0</v>
      </c>
      <c r="J11751">
        <v>0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1</v>
      </c>
      <c r="Q11751">
        <v>0</v>
      </c>
      <c r="R11751">
        <v>0</v>
      </c>
      <c r="S11751">
        <v>1.02</v>
      </c>
    </row>
    <row r="11752" spans="2:19" x14ac:dyDescent="0.25">
      <c r="B11752" t="s">
        <v>7</v>
      </c>
      <c r="C11752">
        <v>4</v>
      </c>
      <c r="D11752" t="s">
        <v>8</v>
      </c>
      <c r="E11752" t="s">
        <v>15</v>
      </c>
      <c r="F11752">
        <v>5</v>
      </c>
      <c r="G11752">
        <v>740</v>
      </c>
      <c r="H11752">
        <v>0</v>
      </c>
      <c r="I11752">
        <v>0</v>
      </c>
      <c r="J11752">
        <v>1</v>
      </c>
      <c r="K11752">
        <v>0</v>
      </c>
      <c r="L11752">
        <v>0</v>
      </c>
      <c r="M11752">
        <v>0</v>
      </c>
      <c r="N11752">
        <v>1</v>
      </c>
      <c r="O11752">
        <v>0</v>
      </c>
      <c r="P11752">
        <v>0</v>
      </c>
      <c r="Q11752">
        <v>0</v>
      </c>
      <c r="R11752">
        <v>0</v>
      </c>
      <c r="S11752">
        <v>0.33</v>
      </c>
    </row>
    <row r="11753" spans="2:19" x14ac:dyDescent="0.25">
      <c r="B11753" t="s">
        <v>10</v>
      </c>
      <c r="C11753">
        <v>1</v>
      </c>
      <c r="D11753" t="s">
        <v>8</v>
      </c>
      <c r="E11753" t="s">
        <v>18</v>
      </c>
      <c r="F11753">
        <v>7</v>
      </c>
      <c r="G11753">
        <v>1040</v>
      </c>
      <c r="H11753">
        <v>1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0.34</v>
      </c>
    </row>
    <row r="11754" spans="2:19" x14ac:dyDescent="0.25">
      <c r="B11754" t="s">
        <v>7</v>
      </c>
      <c r="C11754">
        <v>4</v>
      </c>
      <c r="D11754" t="s">
        <v>22</v>
      </c>
      <c r="E11754" t="s">
        <v>26</v>
      </c>
      <c r="F11754">
        <v>8</v>
      </c>
      <c r="G11754">
        <v>1114</v>
      </c>
      <c r="H11754">
        <v>0</v>
      </c>
      <c r="I11754">
        <v>0</v>
      </c>
      <c r="J11754">
        <v>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0.33</v>
      </c>
    </row>
    <row r="11755" spans="2:19" x14ac:dyDescent="0.25">
      <c r="B11755" t="s">
        <v>13</v>
      </c>
      <c r="C11755">
        <v>3</v>
      </c>
      <c r="D11755" t="s">
        <v>8</v>
      </c>
      <c r="E11755" t="s">
        <v>15</v>
      </c>
      <c r="F11755">
        <v>5</v>
      </c>
      <c r="G11755">
        <v>2400</v>
      </c>
      <c r="H11755">
        <v>0</v>
      </c>
      <c r="I11755">
        <v>0</v>
      </c>
      <c r="J11755">
        <v>0</v>
      </c>
      <c r="K11755">
        <v>1</v>
      </c>
      <c r="L11755">
        <v>0</v>
      </c>
      <c r="M11755">
        <v>0</v>
      </c>
      <c r="N11755">
        <v>1</v>
      </c>
      <c r="O11755">
        <v>0</v>
      </c>
      <c r="P11755">
        <v>0</v>
      </c>
      <c r="Q11755">
        <v>0</v>
      </c>
      <c r="R11755">
        <v>0</v>
      </c>
      <c r="S11755">
        <v>0.7</v>
      </c>
    </row>
    <row r="11756" spans="2:19" x14ac:dyDescent="0.25">
      <c r="B11756" t="s">
        <v>16</v>
      </c>
      <c r="C11756">
        <v>2</v>
      </c>
      <c r="D11756" t="s">
        <v>11</v>
      </c>
      <c r="E11756" t="s">
        <v>20</v>
      </c>
      <c r="F11756">
        <v>3</v>
      </c>
      <c r="G11756">
        <v>671</v>
      </c>
      <c r="H11756">
        <v>0</v>
      </c>
      <c r="I11756">
        <v>1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1</v>
      </c>
      <c r="Q11756">
        <v>0</v>
      </c>
      <c r="R11756">
        <v>0</v>
      </c>
      <c r="S11756">
        <v>0.41</v>
      </c>
    </row>
    <row r="11757" spans="2:19" x14ac:dyDescent="0.25">
      <c r="B11757" t="s">
        <v>7</v>
      </c>
      <c r="C11757">
        <v>4</v>
      </c>
      <c r="D11757" t="s">
        <v>22</v>
      </c>
      <c r="E11757" t="s">
        <v>20</v>
      </c>
      <c r="F11757">
        <v>3</v>
      </c>
      <c r="G11757">
        <v>15801</v>
      </c>
      <c r="H11757">
        <v>0</v>
      </c>
      <c r="I11757">
        <v>0</v>
      </c>
      <c r="J11757">
        <v>1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1</v>
      </c>
      <c r="Q11757">
        <v>0</v>
      </c>
      <c r="R11757">
        <v>0</v>
      </c>
      <c r="S11757">
        <v>2.19</v>
      </c>
    </row>
    <row r="11758" spans="2:19" x14ac:dyDescent="0.25">
      <c r="B11758" t="s">
        <v>10</v>
      </c>
      <c r="C11758">
        <v>1</v>
      </c>
      <c r="D11758" t="s">
        <v>23</v>
      </c>
      <c r="E11758" t="s">
        <v>15</v>
      </c>
      <c r="F11758">
        <v>5</v>
      </c>
      <c r="G11758">
        <v>2811</v>
      </c>
      <c r="H11758">
        <v>1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1</v>
      </c>
      <c r="O11758">
        <v>0</v>
      </c>
      <c r="P11758">
        <v>0</v>
      </c>
      <c r="Q11758">
        <v>0</v>
      </c>
      <c r="R11758">
        <v>0</v>
      </c>
      <c r="S11758">
        <v>1</v>
      </c>
    </row>
    <row r="11759" spans="2:19" x14ac:dyDescent="0.25">
      <c r="B11759" t="s">
        <v>17</v>
      </c>
      <c r="C11759">
        <v>5</v>
      </c>
      <c r="D11759" t="s">
        <v>22</v>
      </c>
      <c r="E11759" t="s">
        <v>20</v>
      </c>
      <c r="F11759">
        <v>3</v>
      </c>
      <c r="G11759">
        <v>5505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1</v>
      </c>
      <c r="Q11759">
        <v>0</v>
      </c>
      <c r="R11759">
        <v>0</v>
      </c>
      <c r="S11759">
        <v>1.02</v>
      </c>
    </row>
    <row r="11760" spans="2:19" x14ac:dyDescent="0.25">
      <c r="B11760" t="s">
        <v>7</v>
      </c>
      <c r="C11760">
        <v>4</v>
      </c>
      <c r="D11760" t="s">
        <v>8</v>
      </c>
      <c r="E11760" t="s">
        <v>24</v>
      </c>
      <c r="F11760">
        <v>2</v>
      </c>
      <c r="G11760">
        <v>6092</v>
      </c>
      <c r="H11760">
        <v>0</v>
      </c>
      <c r="I11760">
        <v>0</v>
      </c>
      <c r="J11760">
        <v>1</v>
      </c>
      <c r="K11760">
        <v>0</v>
      </c>
      <c r="L11760">
        <v>1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1.21</v>
      </c>
    </row>
    <row r="11761" spans="2:19" x14ac:dyDescent="0.25">
      <c r="B11761" t="s">
        <v>13</v>
      </c>
      <c r="C11761">
        <v>3</v>
      </c>
      <c r="D11761" t="s">
        <v>14</v>
      </c>
      <c r="E11761" t="s">
        <v>24</v>
      </c>
      <c r="F11761">
        <v>2</v>
      </c>
      <c r="G11761">
        <v>1894</v>
      </c>
      <c r="H11761">
        <v>0</v>
      </c>
      <c r="I11761">
        <v>0</v>
      </c>
      <c r="J11761">
        <v>0</v>
      </c>
      <c r="K11761">
        <v>1</v>
      </c>
      <c r="L11761">
        <v>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0.7</v>
      </c>
    </row>
    <row r="11762" spans="2:19" x14ac:dyDescent="0.25">
      <c r="B11762" t="s">
        <v>7</v>
      </c>
      <c r="C11762">
        <v>4</v>
      </c>
      <c r="D11762" t="s">
        <v>22</v>
      </c>
      <c r="E11762" t="s">
        <v>24</v>
      </c>
      <c r="F11762">
        <v>2</v>
      </c>
      <c r="G11762">
        <v>5376</v>
      </c>
      <c r="H11762">
        <v>0</v>
      </c>
      <c r="I11762">
        <v>0</v>
      </c>
      <c r="J11762">
        <v>1</v>
      </c>
      <c r="K11762">
        <v>0</v>
      </c>
      <c r="L11762">
        <v>1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1.2</v>
      </c>
    </row>
    <row r="11763" spans="2:19" x14ac:dyDescent="0.25">
      <c r="B11763" t="s">
        <v>13</v>
      </c>
      <c r="C11763">
        <v>3</v>
      </c>
      <c r="D11763" t="s">
        <v>11</v>
      </c>
      <c r="E11763" t="s">
        <v>18</v>
      </c>
      <c r="F11763">
        <v>7</v>
      </c>
      <c r="G11763">
        <v>789</v>
      </c>
      <c r="H11763">
        <v>0</v>
      </c>
      <c r="I11763">
        <v>0</v>
      </c>
      <c r="J11763">
        <v>0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0.3</v>
      </c>
    </row>
    <row r="11764" spans="2:19" x14ac:dyDescent="0.25">
      <c r="B11764" t="s">
        <v>7</v>
      </c>
      <c r="C11764">
        <v>4</v>
      </c>
      <c r="D11764" t="s">
        <v>23</v>
      </c>
      <c r="E11764" t="s">
        <v>9</v>
      </c>
      <c r="F11764">
        <v>4</v>
      </c>
      <c r="G11764">
        <v>1035</v>
      </c>
      <c r="H11764">
        <v>0</v>
      </c>
      <c r="I11764">
        <v>0</v>
      </c>
      <c r="J11764">
        <v>1</v>
      </c>
      <c r="K11764">
        <v>0</v>
      </c>
      <c r="L11764">
        <v>0</v>
      </c>
      <c r="M11764">
        <v>1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0.5</v>
      </c>
    </row>
    <row r="11765" spans="2:19" x14ac:dyDescent="0.25">
      <c r="B11765" t="s">
        <v>17</v>
      </c>
      <c r="C11765">
        <v>5</v>
      </c>
      <c r="D11765" t="s">
        <v>22</v>
      </c>
      <c r="E11765" t="s">
        <v>24</v>
      </c>
      <c r="F11765">
        <v>2</v>
      </c>
      <c r="G11765">
        <v>474</v>
      </c>
      <c r="H11765">
        <v>0</v>
      </c>
      <c r="I11765">
        <v>0</v>
      </c>
      <c r="J11765">
        <v>0</v>
      </c>
      <c r="K11765">
        <v>0</v>
      </c>
      <c r="L11765">
        <v>1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0.35</v>
      </c>
    </row>
    <row r="11766" spans="2:19" x14ac:dyDescent="0.25">
      <c r="B11766" t="s">
        <v>17</v>
      </c>
      <c r="C11766">
        <v>5</v>
      </c>
      <c r="D11766" t="s">
        <v>19</v>
      </c>
      <c r="E11766" t="s">
        <v>15</v>
      </c>
      <c r="F11766">
        <v>5</v>
      </c>
      <c r="G11766">
        <v>1787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1</v>
      </c>
      <c r="O11766">
        <v>0</v>
      </c>
      <c r="P11766">
        <v>0</v>
      </c>
      <c r="Q11766">
        <v>0</v>
      </c>
      <c r="R11766">
        <v>0</v>
      </c>
      <c r="S11766">
        <v>0.51</v>
      </c>
    </row>
    <row r="11767" spans="2:19" x14ac:dyDescent="0.25">
      <c r="B11767" t="s">
        <v>7</v>
      </c>
      <c r="C11767">
        <v>4</v>
      </c>
      <c r="D11767" t="s">
        <v>8</v>
      </c>
      <c r="E11767" t="s">
        <v>24</v>
      </c>
      <c r="F11767">
        <v>2</v>
      </c>
      <c r="G11767">
        <v>2309</v>
      </c>
      <c r="H11767">
        <v>0</v>
      </c>
      <c r="I11767">
        <v>0</v>
      </c>
      <c r="J11767">
        <v>1</v>
      </c>
      <c r="K11767">
        <v>0</v>
      </c>
      <c r="L11767">
        <v>1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0.73</v>
      </c>
    </row>
    <row r="11768" spans="2:19" x14ac:dyDescent="0.25">
      <c r="B11768" t="s">
        <v>17</v>
      </c>
      <c r="C11768">
        <v>5</v>
      </c>
      <c r="D11768" t="s">
        <v>11</v>
      </c>
      <c r="E11768" t="s">
        <v>26</v>
      </c>
      <c r="F11768">
        <v>8</v>
      </c>
      <c r="G11768">
        <v>956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0.3</v>
      </c>
    </row>
    <row r="11769" spans="2:19" x14ac:dyDescent="0.25">
      <c r="B11769" t="s">
        <v>16</v>
      </c>
      <c r="C11769">
        <v>2</v>
      </c>
      <c r="D11769" t="s">
        <v>19</v>
      </c>
      <c r="E11769" t="s">
        <v>24</v>
      </c>
      <c r="F11769">
        <v>2</v>
      </c>
      <c r="G11769">
        <v>3660</v>
      </c>
      <c r="H11769">
        <v>0</v>
      </c>
      <c r="I11769">
        <v>1</v>
      </c>
      <c r="J11769">
        <v>0</v>
      </c>
      <c r="K11769">
        <v>0</v>
      </c>
      <c r="L11769">
        <v>1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0.91</v>
      </c>
    </row>
    <row r="11770" spans="2:19" x14ac:dyDescent="0.25">
      <c r="B11770" t="s">
        <v>17</v>
      </c>
      <c r="C11770">
        <v>5</v>
      </c>
      <c r="D11770" t="s">
        <v>8</v>
      </c>
      <c r="E11770" t="s">
        <v>15</v>
      </c>
      <c r="F11770">
        <v>5</v>
      </c>
      <c r="G11770">
        <v>8486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1</v>
      </c>
      <c r="O11770">
        <v>0</v>
      </c>
      <c r="P11770">
        <v>0</v>
      </c>
      <c r="Q11770">
        <v>0</v>
      </c>
      <c r="R11770">
        <v>0</v>
      </c>
      <c r="S11770">
        <v>1.2</v>
      </c>
    </row>
    <row r="11771" spans="2:19" x14ac:dyDescent="0.25">
      <c r="B11771" t="s">
        <v>7</v>
      </c>
      <c r="C11771">
        <v>4</v>
      </c>
      <c r="D11771" t="s">
        <v>14</v>
      </c>
      <c r="E11771" t="s">
        <v>15</v>
      </c>
      <c r="F11771">
        <v>5</v>
      </c>
      <c r="G11771">
        <v>6720</v>
      </c>
      <c r="H11771">
        <v>0</v>
      </c>
      <c r="I11771">
        <v>0</v>
      </c>
      <c r="J11771">
        <v>1</v>
      </c>
      <c r="K11771">
        <v>0</v>
      </c>
      <c r="L11771">
        <v>0</v>
      </c>
      <c r="M11771">
        <v>0</v>
      </c>
      <c r="N11771">
        <v>1</v>
      </c>
      <c r="O11771">
        <v>0</v>
      </c>
      <c r="P11771">
        <v>0</v>
      </c>
      <c r="Q11771">
        <v>0</v>
      </c>
      <c r="R11771">
        <v>0</v>
      </c>
      <c r="S11771">
        <v>1</v>
      </c>
    </row>
    <row r="11772" spans="2:19" x14ac:dyDescent="0.25">
      <c r="B11772" t="s">
        <v>10</v>
      </c>
      <c r="C11772">
        <v>1</v>
      </c>
      <c r="D11772" t="s">
        <v>22</v>
      </c>
      <c r="E11772" t="s">
        <v>9</v>
      </c>
      <c r="F11772">
        <v>4</v>
      </c>
      <c r="G11772">
        <v>14199</v>
      </c>
      <c r="H11772">
        <v>1</v>
      </c>
      <c r="I11772">
        <v>0</v>
      </c>
      <c r="J11772">
        <v>0</v>
      </c>
      <c r="K11772">
        <v>0</v>
      </c>
      <c r="L11772">
        <v>0</v>
      </c>
      <c r="M11772">
        <v>1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2</v>
      </c>
    </row>
    <row r="11773" spans="2:19" x14ac:dyDescent="0.25">
      <c r="B11773" t="s">
        <v>17</v>
      </c>
      <c r="C11773">
        <v>5</v>
      </c>
      <c r="D11773" t="s">
        <v>14</v>
      </c>
      <c r="E11773" t="s">
        <v>21</v>
      </c>
      <c r="F11773">
        <v>6</v>
      </c>
      <c r="G11773">
        <v>2288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1</v>
      </c>
      <c r="P11773">
        <v>0</v>
      </c>
      <c r="Q11773">
        <v>0</v>
      </c>
      <c r="R11773">
        <v>0</v>
      </c>
      <c r="S11773">
        <v>0.53</v>
      </c>
    </row>
    <row r="11774" spans="2:19" x14ac:dyDescent="0.25">
      <c r="B11774" t="s">
        <v>17</v>
      </c>
      <c r="C11774">
        <v>5</v>
      </c>
      <c r="D11774" t="s">
        <v>14</v>
      </c>
      <c r="E11774" t="s">
        <v>9</v>
      </c>
      <c r="F11774">
        <v>4</v>
      </c>
      <c r="G11774">
        <v>1153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0.41</v>
      </c>
    </row>
    <row r="11775" spans="2:19" x14ac:dyDescent="0.25">
      <c r="B11775" t="s">
        <v>16</v>
      </c>
      <c r="C11775">
        <v>2</v>
      </c>
      <c r="D11775" t="s">
        <v>14</v>
      </c>
      <c r="E11775" t="s">
        <v>12</v>
      </c>
      <c r="F11775">
        <v>1</v>
      </c>
      <c r="G11775">
        <v>3105</v>
      </c>
      <c r="H11775">
        <v>0</v>
      </c>
      <c r="I11775">
        <v>1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1</v>
      </c>
      <c r="S11775">
        <v>1.52</v>
      </c>
    </row>
    <row r="11776" spans="2:19" x14ac:dyDescent="0.25">
      <c r="B11776" t="s">
        <v>17</v>
      </c>
      <c r="C11776">
        <v>5</v>
      </c>
      <c r="D11776" t="s">
        <v>11</v>
      </c>
      <c r="E11776" t="s">
        <v>9</v>
      </c>
      <c r="F11776">
        <v>4</v>
      </c>
      <c r="G11776">
        <v>6563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1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1.02</v>
      </c>
    </row>
    <row r="11777" spans="2:19" x14ac:dyDescent="0.25">
      <c r="B11777" t="s">
        <v>17</v>
      </c>
      <c r="C11777">
        <v>5</v>
      </c>
      <c r="D11777" t="s">
        <v>11</v>
      </c>
      <c r="E11777" t="s">
        <v>20</v>
      </c>
      <c r="F11777">
        <v>3</v>
      </c>
      <c r="G11777">
        <v>12829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1</v>
      </c>
      <c r="Q11777">
        <v>0</v>
      </c>
      <c r="R11777">
        <v>0</v>
      </c>
      <c r="S11777">
        <v>2.0099999999999998</v>
      </c>
    </row>
    <row r="11778" spans="2:19" x14ac:dyDescent="0.25">
      <c r="B11778" t="s">
        <v>13</v>
      </c>
      <c r="C11778">
        <v>3</v>
      </c>
      <c r="D11778" t="s">
        <v>11</v>
      </c>
      <c r="E11778" t="s">
        <v>26</v>
      </c>
      <c r="F11778">
        <v>8</v>
      </c>
      <c r="G11778">
        <v>8793</v>
      </c>
      <c r="H11778">
        <v>0</v>
      </c>
      <c r="I11778">
        <v>0</v>
      </c>
      <c r="J11778">
        <v>0</v>
      </c>
      <c r="K11778">
        <v>1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1.22</v>
      </c>
    </row>
    <row r="11779" spans="2:19" x14ac:dyDescent="0.25">
      <c r="B11779" t="s">
        <v>17</v>
      </c>
      <c r="C11779">
        <v>5</v>
      </c>
      <c r="D11779" t="s">
        <v>11</v>
      </c>
      <c r="E11779" t="s">
        <v>15</v>
      </c>
      <c r="F11779">
        <v>5</v>
      </c>
      <c r="G11779">
        <v>6290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1</v>
      </c>
      <c r="O11779">
        <v>0</v>
      </c>
      <c r="P11779">
        <v>0</v>
      </c>
      <c r="Q11779">
        <v>0</v>
      </c>
      <c r="R11779">
        <v>0</v>
      </c>
      <c r="S11779">
        <v>1.04</v>
      </c>
    </row>
    <row r="11780" spans="2:19" x14ac:dyDescent="0.25">
      <c r="B11780" t="s">
        <v>13</v>
      </c>
      <c r="C11780">
        <v>3</v>
      </c>
      <c r="D11780" t="s">
        <v>22</v>
      </c>
      <c r="E11780" t="s">
        <v>21</v>
      </c>
      <c r="F11780">
        <v>6</v>
      </c>
      <c r="G11780">
        <v>533</v>
      </c>
      <c r="H11780">
        <v>0</v>
      </c>
      <c r="I11780">
        <v>0</v>
      </c>
      <c r="J11780">
        <v>0</v>
      </c>
      <c r="K11780">
        <v>1</v>
      </c>
      <c r="L11780">
        <v>0</v>
      </c>
      <c r="M11780">
        <v>0</v>
      </c>
      <c r="N11780">
        <v>0</v>
      </c>
      <c r="O11780">
        <v>1</v>
      </c>
      <c r="P11780">
        <v>0</v>
      </c>
      <c r="Q11780">
        <v>0</v>
      </c>
      <c r="R11780">
        <v>0</v>
      </c>
      <c r="S11780">
        <v>0.3</v>
      </c>
    </row>
    <row r="11781" spans="2:19" x14ac:dyDescent="0.25">
      <c r="B11781" t="s">
        <v>7</v>
      </c>
      <c r="C11781">
        <v>4</v>
      </c>
      <c r="D11781" t="s">
        <v>19</v>
      </c>
      <c r="E11781" t="s">
        <v>24</v>
      </c>
      <c r="F11781">
        <v>2</v>
      </c>
      <c r="G11781">
        <v>2155</v>
      </c>
      <c r="H11781">
        <v>0</v>
      </c>
      <c r="I11781">
        <v>0</v>
      </c>
      <c r="J11781">
        <v>1</v>
      </c>
      <c r="K11781">
        <v>0</v>
      </c>
      <c r="L11781">
        <v>1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0.72</v>
      </c>
    </row>
    <row r="11782" spans="2:19" x14ac:dyDescent="0.25">
      <c r="B11782" t="s">
        <v>10</v>
      </c>
      <c r="C11782">
        <v>1</v>
      </c>
      <c r="D11782" t="s">
        <v>22</v>
      </c>
      <c r="E11782" t="s">
        <v>12</v>
      </c>
      <c r="F11782">
        <v>1</v>
      </c>
      <c r="G11782">
        <v>4648</v>
      </c>
      <c r="H11782">
        <v>1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1.52</v>
      </c>
    </row>
    <row r="11783" spans="2:19" x14ac:dyDescent="0.25">
      <c r="B11783" t="s">
        <v>7</v>
      </c>
      <c r="C11783">
        <v>4</v>
      </c>
      <c r="D11783" t="s">
        <v>11</v>
      </c>
      <c r="E11783" t="s">
        <v>15</v>
      </c>
      <c r="F11783">
        <v>5</v>
      </c>
      <c r="G11783">
        <v>1113</v>
      </c>
      <c r="H11783">
        <v>0</v>
      </c>
      <c r="I11783">
        <v>0</v>
      </c>
      <c r="J11783">
        <v>1</v>
      </c>
      <c r="K11783">
        <v>0</v>
      </c>
      <c r="L11783">
        <v>0</v>
      </c>
      <c r="M11783">
        <v>0</v>
      </c>
      <c r="N11783">
        <v>1</v>
      </c>
      <c r="O11783">
        <v>0</v>
      </c>
      <c r="P11783">
        <v>0</v>
      </c>
      <c r="Q11783">
        <v>0</v>
      </c>
      <c r="R11783">
        <v>0</v>
      </c>
      <c r="S11783">
        <v>0.43</v>
      </c>
    </row>
    <row r="11784" spans="2:19" x14ac:dyDescent="0.25">
      <c r="B11784" t="s">
        <v>17</v>
      </c>
      <c r="C11784">
        <v>5</v>
      </c>
      <c r="D11784" t="s">
        <v>14</v>
      </c>
      <c r="E11784" t="s">
        <v>9</v>
      </c>
      <c r="F11784">
        <v>4</v>
      </c>
      <c r="G11784">
        <v>8998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1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1.07</v>
      </c>
    </row>
    <row r="11785" spans="2:19" x14ac:dyDescent="0.25">
      <c r="B11785" t="s">
        <v>16</v>
      </c>
      <c r="C11785">
        <v>2</v>
      </c>
      <c r="D11785" t="s">
        <v>22</v>
      </c>
      <c r="E11785" t="s">
        <v>18</v>
      </c>
      <c r="F11785">
        <v>7</v>
      </c>
      <c r="G11785">
        <v>912</v>
      </c>
      <c r="H11785">
        <v>0</v>
      </c>
      <c r="I11785">
        <v>1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0.32</v>
      </c>
    </row>
    <row r="11786" spans="2:19" x14ac:dyDescent="0.25">
      <c r="B11786" t="s">
        <v>17</v>
      </c>
      <c r="C11786">
        <v>5</v>
      </c>
      <c r="D11786" t="s">
        <v>19</v>
      </c>
      <c r="E11786" t="s">
        <v>24</v>
      </c>
      <c r="F11786">
        <v>2</v>
      </c>
      <c r="G11786">
        <v>631</v>
      </c>
      <c r="H11786">
        <v>0</v>
      </c>
      <c r="I11786">
        <v>0</v>
      </c>
      <c r="J11786">
        <v>0</v>
      </c>
      <c r="K11786">
        <v>0</v>
      </c>
      <c r="L11786">
        <v>1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0.33</v>
      </c>
    </row>
    <row r="11787" spans="2:19" x14ac:dyDescent="0.25">
      <c r="B11787" t="s">
        <v>17</v>
      </c>
      <c r="C11787">
        <v>5</v>
      </c>
      <c r="D11787" t="s">
        <v>11</v>
      </c>
      <c r="E11787" t="s">
        <v>21</v>
      </c>
      <c r="F11787">
        <v>6</v>
      </c>
      <c r="G11787">
        <v>8847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1</v>
      </c>
      <c r="P11787">
        <v>0</v>
      </c>
      <c r="Q11787">
        <v>0</v>
      </c>
      <c r="R11787">
        <v>0</v>
      </c>
      <c r="S11787">
        <v>1.02</v>
      </c>
    </row>
    <row r="11788" spans="2:19" x14ac:dyDescent="0.25">
      <c r="B11788" t="s">
        <v>17</v>
      </c>
      <c r="C11788">
        <v>5</v>
      </c>
      <c r="D11788" t="s">
        <v>22</v>
      </c>
      <c r="E11788" t="s">
        <v>15</v>
      </c>
      <c r="F11788">
        <v>5</v>
      </c>
      <c r="G11788">
        <v>760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1</v>
      </c>
      <c r="O11788">
        <v>0</v>
      </c>
      <c r="P11788">
        <v>0</v>
      </c>
      <c r="Q11788">
        <v>0</v>
      </c>
      <c r="R11788">
        <v>0</v>
      </c>
      <c r="S11788">
        <v>0.42</v>
      </c>
    </row>
    <row r="11789" spans="2:19" x14ac:dyDescent="0.25">
      <c r="B11789" t="s">
        <v>16</v>
      </c>
      <c r="C11789">
        <v>2</v>
      </c>
      <c r="D11789" t="s">
        <v>22</v>
      </c>
      <c r="E11789" t="s">
        <v>20</v>
      </c>
      <c r="F11789">
        <v>3</v>
      </c>
      <c r="G11789">
        <v>9218</v>
      </c>
      <c r="H11789">
        <v>0</v>
      </c>
      <c r="I11789">
        <v>1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1</v>
      </c>
      <c r="Q11789">
        <v>0</v>
      </c>
      <c r="R11789">
        <v>0</v>
      </c>
      <c r="S11789">
        <v>1.51</v>
      </c>
    </row>
    <row r="11790" spans="2:19" x14ac:dyDescent="0.25">
      <c r="B11790" t="s">
        <v>17</v>
      </c>
      <c r="C11790">
        <v>5</v>
      </c>
      <c r="D11790" t="s">
        <v>25</v>
      </c>
      <c r="E11790" t="s">
        <v>15</v>
      </c>
      <c r="F11790">
        <v>5</v>
      </c>
      <c r="G11790">
        <v>6338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1</v>
      </c>
      <c r="O11790">
        <v>0</v>
      </c>
      <c r="P11790">
        <v>0</v>
      </c>
      <c r="Q11790">
        <v>0</v>
      </c>
      <c r="R11790">
        <v>0</v>
      </c>
      <c r="S11790">
        <v>1.31</v>
      </c>
    </row>
    <row r="11791" spans="2:19" x14ac:dyDescent="0.25">
      <c r="B11791" t="s">
        <v>13</v>
      </c>
      <c r="C11791">
        <v>3</v>
      </c>
      <c r="D11791" t="s">
        <v>14</v>
      </c>
      <c r="E11791" t="s">
        <v>24</v>
      </c>
      <c r="F11791">
        <v>2</v>
      </c>
      <c r="G11791">
        <v>8820</v>
      </c>
      <c r="H11791">
        <v>0</v>
      </c>
      <c r="I11791">
        <v>0</v>
      </c>
      <c r="J11791">
        <v>0</v>
      </c>
      <c r="K11791">
        <v>1</v>
      </c>
      <c r="L11791">
        <v>1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1.5</v>
      </c>
    </row>
    <row r="11792" spans="2:19" x14ac:dyDescent="0.25">
      <c r="B11792" t="s">
        <v>17</v>
      </c>
      <c r="C11792">
        <v>5</v>
      </c>
      <c r="D11792" t="s">
        <v>23</v>
      </c>
      <c r="E11792" t="s">
        <v>20</v>
      </c>
      <c r="F11792">
        <v>3</v>
      </c>
      <c r="G11792">
        <v>1059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1</v>
      </c>
      <c r="Q11792">
        <v>0</v>
      </c>
      <c r="R11792">
        <v>0</v>
      </c>
      <c r="S11792">
        <v>0.55000000000000004</v>
      </c>
    </row>
    <row r="11793" spans="2:19" x14ac:dyDescent="0.25">
      <c r="B11793" t="s">
        <v>7</v>
      </c>
      <c r="C11793">
        <v>4</v>
      </c>
      <c r="D11793" t="s">
        <v>25</v>
      </c>
      <c r="E11793" t="s">
        <v>20</v>
      </c>
      <c r="F11793">
        <v>3</v>
      </c>
      <c r="G11793">
        <v>1914</v>
      </c>
      <c r="H11793">
        <v>0</v>
      </c>
      <c r="I11793">
        <v>0</v>
      </c>
      <c r="J11793">
        <v>1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1</v>
      </c>
      <c r="Q11793">
        <v>0</v>
      </c>
      <c r="R11793">
        <v>0</v>
      </c>
      <c r="S11793">
        <v>0.7</v>
      </c>
    </row>
    <row r="11794" spans="2:19" x14ac:dyDescent="0.25">
      <c r="B11794" t="s">
        <v>7</v>
      </c>
      <c r="C11794">
        <v>4</v>
      </c>
      <c r="D11794" t="s">
        <v>22</v>
      </c>
      <c r="E11794" t="s">
        <v>12</v>
      </c>
      <c r="F11794">
        <v>1</v>
      </c>
      <c r="G11794">
        <v>3141</v>
      </c>
      <c r="H11794">
        <v>0</v>
      </c>
      <c r="I11794">
        <v>0</v>
      </c>
      <c r="J11794">
        <v>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1</v>
      </c>
      <c r="S11794">
        <v>1.02</v>
      </c>
    </row>
    <row r="11795" spans="2:19" x14ac:dyDescent="0.25">
      <c r="B11795" t="s">
        <v>16</v>
      </c>
      <c r="C11795">
        <v>2</v>
      </c>
      <c r="D11795" t="s">
        <v>14</v>
      </c>
      <c r="E11795" t="s">
        <v>24</v>
      </c>
      <c r="F11795">
        <v>2</v>
      </c>
      <c r="G11795">
        <v>3153</v>
      </c>
      <c r="H11795">
        <v>0</v>
      </c>
      <c r="I11795">
        <v>1</v>
      </c>
      <c r="J11795">
        <v>0</v>
      </c>
      <c r="K11795">
        <v>0</v>
      </c>
      <c r="L11795">
        <v>1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0.92</v>
      </c>
    </row>
    <row r="11796" spans="2:19" x14ac:dyDescent="0.25">
      <c r="B11796" t="s">
        <v>16</v>
      </c>
      <c r="C11796">
        <v>2</v>
      </c>
      <c r="D11796" t="s">
        <v>8</v>
      </c>
      <c r="E11796" t="s">
        <v>24</v>
      </c>
      <c r="F11796">
        <v>2</v>
      </c>
      <c r="G11796">
        <v>2685</v>
      </c>
      <c r="H11796">
        <v>0</v>
      </c>
      <c r="I11796">
        <v>1</v>
      </c>
      <c r="J11796">
        <v>0</v>
      </c>
      <c r="K11796">
        <v>0</v>
      </c>
      <c r="L11796">
        <v>1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0.74</v>
      </c>
    </row>
    <row r="11797" spans="2:19" x14ac:dyDescent="0.25">
      <c r="B11797" t="s">
        <v>7</v>
      </c>
      <c r="C11797">
        <v>4</v>
      </c>
      <c r="D11797" t="s">
        <v>25</v>
      </c>
      <c r="E11797" t="s">
        <v>15</v>
      </c>
      <c r="F11797">
        <v>5</v>
      </c>
      <c r="G11797">
        <v>8583</v>
      </c>
      <c r="H11797">
        <v>0</v>
      </c>
      <c r="I11797">
        <v>0</v>
      </c>
      <c r="J11797">
        <v>1</v>
      </c>
      <c r="K11797">
        <v>0</v>
      </c>
      <c r="L11797">
        <v>0</v>
      </c>
      <c r="M11797">
        <v>0</v>
      </c>
      <c r="N11797">
        <v>1</v>
      </c>
      <c r="O11797">
        <v>0</v>
      </c>
      <c r="P11797">
        <v>0</v>
      </c>
      <c r="Q11797">
        <v>0</v>
      </c>
      <c r="R11797">
        <v>0</v>
      </c>
      <c r="S11797">
        <v>1.58</v>
      </c>
    </row>
    <row r="11798" spans="2:19" x14ac:dyDescent="0.25">
      <c r="B11798" t="s">
        <v>13</v>
      </c>
      <c r="C11798">
        <v>3</v>
      </c>
      <c r="D11798" t="s">
        <v>8</v>
      </c>
      <c r="E11798" t="s">
        <v>24</v>
      </c>
      <c r="F11798">
        <v>2</v>
      </c>
      <c r="G11798">
        <v>7215</v>
      </c>
      <c r="H11798">
        <v>0</v>
      </c>
      <c r="I11798">
        <v>0</v>
      </c>
      <c r="J11798">
        <v>0</v>
      </c>
      <c r="K11798">
        <v>1</v>
      </c>
      <c r="L11798">
        <v>1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1.41</v>
      </c>
    </row>
    <row r="11799" spans="2:19" x14ac:dyDescent="0.25">
      <c r="B11799" t="s">
        <v>16</v>
      </c>
      <c r="C11799">
        <v>2</v>
      </c>
      <c r="D11799" t="s">
        <v>14</v>
      </c>
      <c r="E11799" t="s">
        <v>15</v>
      </c>
      <c r="F11799">
        <v>5</v>
      </c>
      <c r="G11799">
        <v>1781</v>
      </c>
      <c r="H11799">
        <v>0</v>
      </c>
      <c r="I11799">
        <v>1</v>
      </c>
      <c r="J11799">
        <v>0</v>
      </c>
      <c r="K11799">
        <v>0</v>
      </c>
      <c r="L11799">
        <v>0</v>
      </c>
      <c r="M11799">
        <v>0</v>
      </c>
      <c r="N11799">
        <v>1</v>
      </c>
      <c r="O11799">
        <v>0</v>
      </c>
      <c r="P11799">
        <v>0</v>
      </c>
      <c r="Q11799">
        <v>0</v>
      </c>
      <c r="R11799">
        <v>0</v>
      </c>
      <c r="S11799">
        <v>0.51</v>
      </c>
    </row>
    <row r="11800" spans="2:19" x14ac:dyDescent="0.25">
      <c r="B11800" t="s">
        <v>17</v>
      </c>
      <c r="C11800">
        <v>5</v>
      </c>
      <c r="D11800" t="s">
        <v>19</v>
      </c>
      <c r="E11800" t="s">
        <v>18</v>
      </c>
      <c r="F11800">
        <v>7</v>
      </c>
      <c r="G11800">
        <v>3732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0.57999999999999996</v>
      </c>
    </row>
    <row r="11801" spans="2:19" x14ac:dyDescent="0.25">
      <c r="B11801" t="s">
        <v>13</v>
      </c>
      <c r="C11801">
        <v>3</v>
      </c>
      <c r="D11801" t="s">
        <v>14</v>
      </c>
      <c r="E11801" t="s">
        <v>9</v>
      </c>
      <c r="F11801">
        <v>4</v>
      </c>
      <c r="G11801">
        <v>1583</v>
      </c>
      <c r="H11801">
        <v>0</v>
      </c>
      <c r="I11801">
        <v>0</v>
      </c>
      <c r="J11801">
        <v>0</v>
      </c>
      <c r="K11801">
        <v>1</v>
      </c>
      <c r="L11801">
        <v>0</v>
      </c>
      <c r="M11801">
        <v>1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0.51</v>
      </c>
    </row>
    <row r="11802" spans="2:19" x14ac:dyDescent="0.25">
      <c r="B11802" t="s">
        <v>7</v>
      </c>
      <c r="C11802">
        <v>4</v>
      </c>
      <c r="D11802" t="s">
        <v>23</v>
      </c>
      <c r="E11802" t="s">
        <v>20</v>
      </c>
      <c r="F11802">
        <v>3</v>
      </c>
      <c r="G11802">
        <v>4770</v>
      </c>
      <c r="H11802">
        <v>0</v>
      </c>
      <c r="I11802">
        <v>0</v>
      </c>
      <c r="J11802">
        <v>1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1</v>
      </c>
      <c r="Q11802">
        <v>0</v>
      </c>
      <c r="R11802">
        <v>0</v>
      </c>
      <c r="S11802">
        <v>1.21</v>
      </c>
    </row>
    <row r="11803" spans="2:19" x14ac:dyDescent="0.25">
      <c r="B11803" t="s">
        <v>17</v>
      </c>
      <c r="C11803">
        <v>5</v>
      </c>
      <c r="D11803" t="s">
        <v>11</v>
      </c>
      <c r="E11803" t="s">
        <v>15</v>
      </c>
      <c r="F11803">
        <v>5</v>
      </c>
      <c r="G11803">
        <v>1854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1</v>
      </c>
      <c r="O11803">
        <v>0</v>
      </c>
      <c r="P11803">
        <v>0</v>
      </c>
      <c r="Q11803">
        <v>0</v>
      </c>
      <c r="R11803">
        <v>0</v>
      </c>
      <c r="S11803">
        <v>0.55000000000000004</v>
      </c>
    </row>
    <row r="11804" spans="2:19" x14ac:dyDescent="0.25">
      <c r="B11804" t="s">
        <v>16</v>
      </c>
      <c r="C11804">
        <v>2</v>
      </c>
      <c r="D11804" t="s">
        <v>22</v>
      </c>
      <c r="E11804" t="s">
        <v>20</v>
      </c>
      <c r="F11804">
        <v>3</v>
      </c>
      <c r="G11804">
        <v>432</v>
      </c>
      <c r="H11804">
        <v>0</v>
      </c>
      <c r="I11804">
        <v>1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1</v>
      </c>
      <c r="Q11804">
        <v>0</v>
      </c>
      <c r="R11804">
        <v>0</v>
      </c>
      <c r="S11804">
        <v>0.3</v>
      </c>
    </row>
    <row r="11805" spans="2:19" x14ac:dyDescent="0.25">
      <c r="B11805" t="s">
        <v>17</v>
      </c>
      <c r="C11805">
        <v>5</v>
      </c>
      <c r="D11805" t="s">
        <v>11</v>
      </c>
      <c r="E11805" t="s">
        <v>15</v>
      </c>
      <c r="F11805">
        <v>5</v>
      </c>
      <c r="G11805">
        <v>698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1</v>
      </c>
      <c r="O11805">
        <v>0</v>
      </c>
      <c r="P11805">
        <v>0</v>
      </c>
      <c r="Q11805">
        <v>0</v>
      </c>
      <c r="R11805">
        <v>0</v>
      </c>
      <c r="S11805">
        <v>0.31</v>
      </c>
    </row>
    <row r="11806" spans="2:19" x14ac:dyDescent="0.25">
      <c r="B11806" t="s">
        <v>16</v>
      </c>
      <c r="C11806">
        <v>2</v>
      </c>
      <c r="D11806" t="s">
        <v>14</v>
      </c>
      <c r="E11806" t="s">
        <v>18</v>
      </c>
      <c r="F11806">
        <v>7</v>
      </c>
      <c r="G11806">
        <v>2990</v>
      </c>
      <c r="H11806">
        <v>0</v>
      </c>
      <c r="I11806">
        <v>1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0.56999999999999995</v>
      </c>
    </row>
    <row r="11807" spans="2:19" x14ac:dyDescent="0.25">
      <c r="B11807" t="s">
        <v>13</v>
      </c>
      <c r="C11807">
        <v>3</v>
      </c>
      <c r="D11807" t="s">
        <v>19</v>
      </c>
      <c r="E11807" t="s">
        <v>15</v>
      </c>
      <c r="F11807">
        <v>5</v>
      </c>
      <c r="G11807">
        <v>3084</v>
      </c>
      <c r="H11807">
        <v>0</v>
      </c>
      <c r="I11807">
        <v>0</v>
      </c>
      <c r="J11807">
        <v>0</v>
      </c>
      <c r="K11807">
        <v>1</v>
      </c>
      <c r="L11807">
        <v>0</v>
      </c>
      <c r="M11807">
        <v>0</v>
      </c>
      <c r="N11807">
        <v>1</v>
      </c>
      <c r="O11807">
        <v>0</v>
      </c>
      <c r="P11807">
        <v>0</v>
      </c>
      <c r="Q11807">
        <v>0</v>
      </c>
      <c r="R11807">
        <v>0</v>
      </c>
      <c r="S11807">
        <v>0.71</v>
      </c>
    </row>
    <row r="11808" spans="2:19" x14ac:dyDescent="0.25">
      <c r="B11808" t="s">
        <v>7</v>
      </c>
      <c r="C11808">
        <v>4</v>
      </c>
      <c r="D11808" t="s">
        <v>22</v>
      </c>
      <c r="E11808" t="s">
        <v>12</v>
      </c>
      <c r="F11808">
        <v>1</v>
      </c>
      <c r="G11808">
        <v>4980</v>
      </c>
      <c r="H11808">
        <v>0</v>
      </c>
      <c r="I11808">
        <v>0</v>
      </c>
      <c r="J11808">
        <v>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1</v>
      </c>
      <c r="S11808">
        <v>1.54</v>
      </c>
    </row>
    <row r="11809" spans="2:19" x14ac:dyDescent="0.25">
      <c r="B11809" t="s">
        <v>17</v>
      </c>
      <c r="C11809">
        <v>5</v>
      </c>
      <c r="D11809" t="s">
        <v>19</v>
      </c>
      <c r="E11809" t="s">
        <v>20</v>
      </c>
      <c r="F11809">
        <v>3</v>
      </c>
      <c r="G11809">
        <v>552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1</v>
      </c>
      <c r="Q11809">
        <v>0</v>
      </c>
      <c r="R11809">
        <v>0</v>
      </c>
      <c r="S11809">
        <v>0.3</v>
      </c>
    </row>
    <row r="11810" spans="2:19" x14ac:dyDescent="0.25">
      <c r="B11810" t="s">
        <v>7</v>
      </c>
      <c r="C11810">
        <v>4</v>
      </c>
      <c r="D11810" t="s">
        <v>8</v>
      </c>
      <c r="E11810" t="s">
        <v>20</v>
      </c>
      <c r="F11810">
        <v>3</v>
      </c>
      <c r="G11810">
        <v>516</v>
      </c>
      <c r="H11810">
        <v>0</v>
      </c>
      <c r="I11810">
        <v>0</v>
      </c>
      <c r="J11810">
        <v>1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1</v>
      </c>
      <c r="Q11810">
        <v>0</v>
      </c>
      <c r="R11810">
        <v>0</v>
      </c>
      <c r="S11810">
        <v>0.31</v>
      </c>
    </row>
    <row r="11811" spans="2:19" x14ac:dyDescent="0.25">
      <c r="B11811" t="s">
        <v>17</v>
      </c>
      <c r="C11811">
        <v>5</v>
      </c>
      <c r="D11811" t="s">
        <v>22</v>
      </c>
      <c r="E11811" t="s">
        <v>26</v>
      </c>
      <c r="F11811">
        <v>8</v>
      </c>
      <c r="G11811">
        <v>1100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0.41</v>
      </c>
    </row>
    <row r="11812" spans="2:19" x14ac:dyDescent="0.25">
      <c r="B11812" t="s">
        <v>17</v>
      </c>
      <c r="C11812">
        <v>5</v>
      </c>
      <c r="D11812" t="s">
        <v>8</v>
      </c>
      <c r="E11812" t="s">
        <v>15</v>
      </c>
      <c r="F11812">
        <v>5</v>
      </c>
      <c r="G11812">
        <v>7756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1</v>
      </c>
      <c r="O11812">
        <v>0</v>
      </c>
      <c r="P11812">
        <v>0</v>
      </c>
      <c r="Q11812">
        <v>0</v>
      </c>
      <c r="R11812">
        <v>0</v>
      </c>
      <c r="S11812">
        <v>1.1299999999999999</v>
      </c>
    </row>
    <row r="11813" spans="2:19" x14ac:dyDescent="0.25">
      <c r="B11813" t="s">
        <v>7</v>
      </c>
      <c r="C11813">
        <v>4</v>
      </c>
      <c r="D11813" t="s">
        <v>22</v>
      </c>
      <c r="E11813" t="s">
        <v>15</v>
      </c>
      <c r="F11813">
        <v>5</v>
      </c>
      <c r="G11813">
        <v>2074</v>
      </c>
      <c r="H11813">
        <v>0</v>
      </c>
      <c r="I11813">
        <v>0</v>
      </c>
      <c r="J11813">
        <v>1</v>
      </c>
      <c r="K11813">
        <v>0</v>
      </c>
      <c r="L11813">
        <v>0</v>
      </c>
      <c r="M11813">
        <v>0</v>
      </c>
      <c r="N11813">
        <v>1</v>
      </c>
      <c r="O11813">
        <v>0</v>
      </c>
      <c r="P11813">
        <v>0</v>
      </c>
      <c r="Q11813">
        <v>0</v>
      </c>
      <c r="R11813">
        <v>0</v>
      </c>
      <c r="S11813">
        <v>0.7</v>
      </c>
    </row>
    <row r="11814" spans="2:19" x14ac:dyDescent="0.25">
      <c r="B11814" t="s">
        <v>17</v>
      </c>
      <c r="C11814">
        <v>5</v>
      </c>
      <c r="D11814" t="s">
        <v>14</v>
      </c>
      <c r="E11814" t="s">
        <v>9</v>
      </c>
      <c r="F11814">
        <v>4</v>
      </c>
      <c r="G11814">
        <v>850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1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0.33</v>
      </c>
    </row>
    <row r="11815" spans="2:19" x14ac:dyDescent="0.25">
      <c r="B11815" t="s">
        <v>13</v>
      </c>
      <c r="C11815">
        <v>3</v>
      </c>
      <c r="D11815" t="s">
        <v>19</v>
      </c>
      <c r="E11815" t="s">
        <v>20</v>
      </c>
      <c r="F11815">
        <v>3</v>
      </c>
      <c r="G11815">
        <v>1885</v>
      </c>
      <c r="H11815">
        <v>0</v>
      </c>
      <c r="I11815">
        <v>0</v>
      </c>
      <c r="J11815">
        <v>0</v>
      </c>
      <c r="K11815">
        <v>1</v>
      </c>
      <c r="L11815">
        <v>0</v>
      </c>
      <c r="M11815">
        <v>0</v>
      </c>
      <c r="N11815">
        <v>0</v>
      </c>
      <c r="O11815">
        <v>0</v>
      </c>
      <c r="P11815">
        <v>1</v>
      </c>
      <c r="Q11815">
        <v>0</v>
      </c>
      <c r="R11815">
        <v>0</v>
      </c>
      <c r="S11815">
        <v>0.63</v>
      </c>
    </row>
    <row r="11816" spans="2:19" x14ac:dyDescent="0.25">
      <c r="B11816" t="s">
        <v>17</v>
      </c>
      <c r="C11816">
        <v>5</v>
      </c>
      <c r="D11816" t="s">
        <v>14</v>
      </c>
      <c r="E11816" t="s">
        <v>15</v>
      </c>
      <c r="F11816">
        <v>5</v>
      </c>
      <c r="G11816">
        <v>3972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1</v>
      </c>
      <c r="O11816">
        <v>0</v>
      </c>
      <c r="P11816">
        <v>0</v>
      </c>
      <c r="Q11816">
        <v>0</v>
      </c>
      <c r="R11816">
        <v>0</v>
      </c>
      <c r="S11816">
        <v>0.8</v>
      </c>
    </row>
    <row r="11817" spans="2:19" x14ac:dyDescent="0.25">
      <c r="B11817" t="s">
        <v>7</v>
      </c>
      <c r="C11817">
        <v>4</v>
      </c>
      <c r="D11817" t="s">
        <v>22</v>
      </c>
      <c r="E11817" t="s">
        <v>9</v>
      </c>
      <c r="F11817">
        <v>4</v>
      </c>
      <c r="G11817">
        <v>1585</v>
      </c>
      <c r="H11817">
        <v>0</v>
      </c>
      <c r="I11817">
        <v>0</v>
      </c>
      <c r="J11817">
        <v>1</v>
      </c>
      <c r="K11817">
        <v>0</v>
      </c>
      <c r="L11817">
        <v>0</v>
      </c>
      <c r="M11817">
        <v>1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0.56000000000000005</v>
      </c>
    </row>
    <row r="11818" spans="2:19" x14ac:dyDescent="0.25">
      <c r="B11818" t="s">
        <v>17</v>
      </c>
      <c r="C11818">
        <v>5</v>
      </c>
      <c r="D11818" t="s">
        <v>14</v>
      </c>
      <c r="E11818" t="s">
        <v>9</v>
      </c>
      <c r="F11818">
        <v>4</v>
      </c>
      <c r="G11818">
        <v>3275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1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0.72</v>
      </c>
    </row>
    <row r="11819" spans="2:19" x14ac:dyDescent="0.25">
      <c r="B11819" t="s">
        <v>17</v>
      </c>
      <c r="C11819">
        <v>5</v>
      </c>
      <c r="D11819" t="s">
        <v>11</v>
      </c>
      <c r="E11819" t="s">
        <v>15</v>
      </c>
      <c r="F11819">
        <v>5</v>
      </c>
      <c r="G11819">
        <v>1240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1</v>
      </c>
      <c r="O11819">
        <v>0</v>
      </c>
      <c r="P11819">
        <v>0</v>
      </c>
      <c r="Q11819">
        <v>0</v>
      </c>
      <c r="R11819">
        <v>0</v>
      </c>
      <c r="S11819">
        <v>0.4</v>
      </c>
    </row>
    <row r="11820" spans="2:19" x14ac:dyDescent="0.25">
      <c r="B11820" t="s">
        <v>16</v>
      </c>
      <c r="C11820">
        <v>2</v>
      </c>
      <c r="D11820" t="s">
        <v>25</v>
      </c>
      <c r="E11820" t="s">
        <v>15</v>
      </c>
      <c r="F11820">
        <v>5</v>
      </c>
      <c r="G11820">
        <v>3162</v>
      </c>
      <c r="H11820">
        <v>0</v>
      </c>
      <c r="I11820">
        <v>1</v>
      </c>
      <c r="J11820">
        <v>0</v>
      </c>
      <c r="K11820">
        <v>0</v>
      </c>
      <c r="L11820">
        <v>0</v>
      </c>
      <c r="M11820">
        <v>0</v>
      </c>
      <c r="N11820">
        <v>1</v>
      </c>
      <c r="O11820">
        <v>0</v>
      </c>
      <c r="P11820">
        <v>0</v>
      </c>
      <c r="Q11820">
        <v>0</v>
      </c>
      <c r="R11820">
        <v>0</v>
      </c>
      <c r="S11820">
        <v>0.9</v>
      </c>
    </row>
    <row r="11821" spans="2:19" x14ac:dyDescent="0.25">
      <c r="B11821" t="s">
        <v>7</v>
      </c>
      <c r="C11821">
        <v>4</v>
      </c>
      <c r="D11821" t="s">
        <v>25</v>
      </c>
      <c r="E11821" t="s">
        <v>20</v>
      </c>
      <c r="F11821">
        <v>3</v>
      </c>
      <c r="G11821">
        <v>5002</v>
      </c>
      <c r="H11821">
        <v>0</v>
      </c>
      <c r="I11821">
        <v>0</v>
      </c>
      <c r="J11821">
        <v>1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1</v>
      </c>
      <c r="Q11821">
        <v>0</v>
      </c>
      <c r="R11821">
        <v>0</v>
      </c>
      <c r="S11821">
        <v>1.1599999999999999</v>
      </c>
    </row>
    <row r="11822" spans="2:19" x14ac:dyDescent="0.25">
      <c r="B11822" t="s">
        <v>13</v>
      </c>
      <c r="C11822">
        <v>3</v>
      </c>
      <c r="D11822" t="s">
        <v>25</v>
      </c>
      <c r="E11822" t="s">
        <v>18</v>
      </c>
      <c r="F11822">
        <v>7</v>
      </c>
      <c r="G11822">
        <v>2549</v>
      </c>
      <c r="H11822">
        <v>0</v>
      </c>
      <c r="I11822">
        <v>0</v>
      </c>
      <c r="J11822">
        <v>0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0.71</v>
      </c>
    </row>
    <row r="11823" spans="2:19" x14ac:dyDescent="0.25">
      <c r="B11823" t="s">
        <v>13</v>
      </c>
      <c r="C11823">
        <v>3</v>
      </c>
      <c r="D11823" t="s">
        <v>19</v>
      </c>
      <c r="E11823" t="s">
        <v>21</v>
      </c>
      <c r="F11823">
        <v>6</v>
      </c>
      <c r="G11823">
        <v>2714</v>
      </c>
      <c r="H11823">
        <v>0</v>
      </c>
      <c r="I11823">
        <v>0</v>
      </c>
      <c r="J11823">
        <v>0</v>
      </c>
      <c r="K11823">
        <v>1</v>
      </c>
      <c r="L11823">
        <v>0</v>
      </c>
      <c r="M11823">
        <v>0</v>
      </c>
      <c r="N11823">
        <v>0</v>
      </c>
      <c r="O11823">
        <v>1</v>
      </c>
      <c r="P11823">
        <v>0</v>
      </c>
      <c r="Q11823">
        <v>0</v>
      </c>
      <c r="R11823">
        <v>0</v>
      </c>
      <c r="S11823">
        <v>0.57999999999999996</v>
      </c>
    </row>
    <row r="11824" spans="2:19" x14ac:dyDescent="0.25">
      <c r="B11824" t="s">
        <v>10</v>
      </c>
      <c r="C11824">
        <v>1</v>
      </c>
      <c r="D11824" t="s">
        <v>11</v>
      </c>
      <c r="E11824" t="s">
        <v>15</v>
      </c>
      <c r="F11824">
        <v>5</v>
      </c>
      <c r="G11824">
        <v>5673</v>
      </c>
      <c r="H11824">
        <v>1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1</v>
      </c>
      <c r="O11824">
        <v>0</v>
      </c>
      <c r="P11824">
        <v>0</v>
      </c>
      <c r="Q11824">
        <v>0</v>
      </c>
      <c r="R11824">
        <v>0</v>
      </c>
      <c r="S11824">
        <v>1.05</v>
      </c>
    </row>
    <row r="11825" spans="2:19" x14ac:dyDescent="0.25">
      <c r="B11825" t="s">
        <v>7</v>
      </c>
      <c r="C11825">
        <v>4</v>
      </c>
      <c r="D11825" t="s">
        <v>14</v>
      </c>
      <c r="E11825" t="s">
        <v>20</v>
      </c>
      <c r="F11825">
        <v>3</v>
      </c>
      <c r="G11825">
        <v>4434</v>
      </c>
      <c r="H11825">
        <v>0</v>
      </c>
      <c r="I11825">
        <v>0</v>
      </c>
      <c r="J11825">
        <v>1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1</v>
      </c>
      <c r="Q11825">
        <v>0</v>
      </c>
      <c r="R11825">
        <v>0</v>
      </c>
      <c r="S11825">
        <v>0.91</v>
      </c>
    </row>
    <row r="11826" spans="2:19" x14ac:dyDescent="0.25">
      <c r="B11826" t="s">
        <v>13</v>
      </c>
      <c r="C11826">
        <v>3</v>
      </c>
      <c r="D11826" t="s">
        <v>22</v>
      </c>
      <c r="E11826" t="s">
        <v>24</v>
      </c>
      <c r="F11826">
        <v>2</v>
      </c>
      <c r="G11826">
        <v>4029</v>
      </c>
      <c r="H11826">
        <v>0</v>
      </c>
      <c r="I11826">
        <v>0</v>
      </c>
      <c r="J11826">
        <v>0</v>
      </c>
      <c r="K11826">
        <v>1</v>
      </c>
      <c r="L11826">
        <v>1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1.1100000000000001</v>
      </c>
    </row>
    <row r="11827" spans="2:19" x14ac:dyDescent="0.25">
      <c r="B11827" t="s">
        <v>17</v>
      </c>
      <c r="C11827">
        <v>5</v>
      </c>
      <c r="D11827" t="s">
        <v>14</v>
      </c>
      <c r="E11827" t="s">
        <v>18</v>
      </c>
      <c r="F11827">
        <v>7</v>
      </c>
      <c r="G11827">
        <v>1211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0.38</v>
      </c>
    </row>
    <row r="11828" spans="2:19" x14ac:dyDescent="0.25">
      <c r="B11828" t="s">
        <v>17</v>
      </c>
      <c r="C11828">
        <v>5</v>
      </c>
      <c r="D11828" t="s">
        <v>8</v>
      </c>
      <c r="E11828" t="s">
        <v>21</v>
      </c>
      <c r="F11828">
        <v>6</v>
      </c>
      <c r="G11828">
        <v>599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1</v>
      </c>
      <c r="P11828">
        <v>0</v>
      </c>
      <c r="Q11828">
        <v>0</v>
      </c>
      <c r="R11828">
        <v>0</v>
      </c>
      <c r="S11828">
        <v>0.26</v>
      </c>
    </row>
    <row r="11829" spans="2:19" x14ac:dyDescent="0.25">
      <c r="B11829" t="s">
        <v>17</v>
      </c>
      <c r="C11829">
        <v>5</v>
      </c>
      <c r="D11829" t="s">
        <v>14</v>
      </c>
      <c r="E11829" t="s">
        <v>9</v>
      </c>
      <c r="F11829">
        <v>4</v>
      </c>
      <c r="G11829">
        <v>2075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1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0.51</v>
      </c>
    </row>
    <row r="11830" spans="2:19" x14ac:dyDescent="0.25">
      <c r="B11830" t="s">
        <v>17</v>
      </c>
      <c r="C11830">
        <v>5</v>
      </c>
      <c r="D11830" t="s">
        <v>8</v>
      </c>
      <c r="E11830" t="s">
        <v>15</v>
      </c>
      <c r="F11830">
        <v>5</v>
      </c>
      <c r="G11830">
        <v>1837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1</v>
      </c>
      <c r="O11830">
        <v>0</v>
      </c>
      <c r="P11830">
        <v>0</v>
      </c>
      <c r="Q11830">
        <v>0</v>
      </c>
      <c r="R11830">
        <v>0</v>
      </c>
      <c r="S11830">
        <v>0.54</v>
      </c>
    </row>
    <row r="11831" spans="2:19" x14ac:dyDescent="0.25">
      <c r="B11831" t="s">
        <v>13</v>
      </c>
      <c r="C11831">
        <v>3</v>
      </c>
      <c r="D11831" t="s">
        <v>11</v>
      </c>
      <c r="E11831" t="s">
        <v>9</v>
      </c>
      <c r="F11831">
        <v>4</v>
      </c>
      <c r="G11831">
        <v>1912</v>
      </c>
      <c r="H11831">
        <v>0</v>
      </c>
      <c r="I11831">
        <v>0</v>
      </c>
      <c r="J11831">
        <v>0</v>
      </c>
      <c r="K11831">
        <v>1</v>
      </c>
      <c r="L11831">
        <v>0</v>
      </c>
      <c r="M11831">
        <v>1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0.56000000000000005</v>
      </c>
    </row>
    <row r="11832" spans="2:19" x14ac:dyDescent="0.25">
      <c r="B11832" t="s">
        <v>17</v>
      </c>
      <c r="C11832">
        <v>5</v>
      </c>
      <c r="D11832" t="s">
        <v>22</v>
      </c>
      <c r="E11832" t="s">
        <v>26</v>
      </c>
      <c r="F11832">
        <v>8</v>
      </c>
      <c r="G11832">
        <v>10976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1.4</v>
      </c>
    </row>
    <row r="11833" spans="2:19" x14ac:dyDescent="0.25">
      <c r="B11833" t="s">
        <v>17</v>
      </c>
      <c r="C11833">
        <v>5</v>
      </c>
      <c r="D11833" t="s">
        <v>11</v>
      </c>
      <c r="E11833" t="s">
        <v>21</v>
      </c>
      <c r="F11833">
        <v>6</v>
      </c>
      <c r="G11833">
        <v>4146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1</v>
      </c>
      <c r="P11833">
        <v>0</v>
      </c>
      <c r="Q11833">
        <v>0</v>
      </c>
      <c r="R11833">
        <v>0</v>
      </c>
      <c r="S11833">
        <v>0.8</v>
      </c>
    </row>
    <row r="11834" spans="2:19" x14ac:dyDescent="0.25">
      <c r="B11834" t="s">
        <v>17</v>
      </c>
      <c r="C11834">
        <v>5</v>
      </c>
      <c r="D11834" t="s">
        <v>11</v>
      </c>
      <c r="E11834" t="s">
        <v>26</v>
      </c>
      <c r="F11834">
        <v>8</v>
      </c>
      <c r="G11834">
        <v>1052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0.33</v>
      </c>
    </row>
    <row r="11835" spans="2:19" x14ac:dyDescent="0.25">
      <c r="B11835" t="s">
        <v>17</v>
      </c>
      <c r="C11835">
        <v>5</v>
      </c>
      <c r="D11835" t="s">
        <v>19</v>
      </c>
      <c r="E11835" t="s">
        <v>9</v>
      </c>
      <c r="F11835">
        <v>4</v>
      </c>
      <c r="G11835">
        <v>1873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1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0.51</v>
      </c>
    </row>
    <row r="11836" spans="2:19" x14ac:dyDescent="0.25">
      <c r="B11836" t="s">
        <v>17</v>
      </c>
      <c r="C11836">
        <v>5</v>
      </c>
      <c r="D11836" t="s">
        <v>11</v>
      </c>
      <c r="E11836" t="s">
        <v>20</v>
      </c>
      <c r="F11836">
        <v>3</v>
      </c>
      <c r="G11836">
        <v>1574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1</v>
      </c>
      <c r="Q11836">
        <v>0</v>
      </c>
      <c r="R11836">
        <v>0</v>
      </c>
      <c r="S11836">
        <v>0.54</v>
      </c>
    </row>
    <row r="11837" spans="2:19" x14ac:dyDescent="0.25">
      <c r="B11837" t="s">
        <v>7</v>
      </c>
      <c r="C11837">
        <v>4</v>
      </c>
      <c r="D11837" t="s">
        <v>14</v>
      </c>
      <c r="E11837" t="s">
        <v>20</v>
      </c>
      <c r="F11837">
        <v>3</v>
      </c>
      <c r="G11837">
        <v>775</v>
      </c>
      <c r="H11837">
        <v>0</v>
      </c>
      <c r="I11837">
        <v>0</v>
      </c>
      <c r="J11837">
        <v>1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1</v>
      </c>
      <c r="Q11837">
        <v>0</v>
      </c>
      <c r="R11837">
        <v>0</v>
      </c>
      <c r="S11837">
        <v>0.41</v>
      </c>
    </row>
    <row r="11838" spans="2:19" x14ac:dyDescent="0.25">
      <c r="B11838" t="s">
        <v>7</v>
      </c>
      <c r="C11838">
        <v>4</v>
      </c>
      <c r="D11838" t="s">
        <v>11</v>
      </c>
      <c r="E11838" t="s">
        <v>20</v>
      </c>
      <c r="F11838">
        <v>3</v>
      </c>
      <c r="G11838">
        <v>6586</v>
      </c>
      <c r="H11838">
        <v>0</v>
      </c>
      <c r="I11838">
        <v>0</v>
      </c>
      <c r="J11838">
        <v>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1</v>
      </c>
      <c r="Q11838">
        <v>0</v>
      </c>
      <c r="R11838">
        <v>0</v>
      </c>
      <c r="S11838">
        <v>1.2</v>
      </c>
    </row>
    <row r="11839" spans="2:19" x14ac:dyDescent="0.25">
      <c r="B11839" t="s">
        <v>13</v>
      </c>
      <c r="C11839">
        <v>3</v>
      </c>
      <c r="D11839" t="s">
        <v>11</v>
      </c>
      <c r="E11839" t="s">
        <v>21</v>
      </c>
      <c r="F11839">
        <v>6</v>
      </c>
      <c r="G11839">
        <v>3449</v>
      </c>
      <c r="H11839">
        <v>0</v>
      </c>
      <c r="I11839">
        <v>0</v>
      </c>
      <c r="J11839">
        <v>0</v>
      </c>
      <c r="K11839">
        <v>1</v>
      </c>
      <c r="L11839">
        <v>0</v>
      </c>
      <c r="M11839">
        <v>0</v>
      </c>
      <c r="N11839">
        <v>0</v>
      </c>
      <c r="O11839">
        <v>1</v>
      </c>
      <c r="P11839">
        <v>0</v>
      </c>
      <c r="Q11839">
        <v>0</v>
      </c>
      <c r="R11839">
        <v>0</v>
      </c>
      <c r="S11839">
        <v>0.72</v>
      </c>
    </row>
    <row r="11840" spans="2:19" x14ac:dyDescent="0.25">
      <c r="B11840" t="s">
        <v>13</v>
      </c>
      <c r="C11840">
        <v>3</v>
      </c>
      <c r="D11840" t="s">
        <v>11</v>
      </c>
      <c r="E11840" t="s">
        <v>24</v>
      </c>
      <c r="F11840">
        <v>2</v>
      </c>
      <c r="G11840">
        <v>1993</v>
      </c>
      <c r="H11840">
        <v>0</v>
      </c>
      <c r="I11840">
        <v>0</v>
      </c>
      <c r="J11840">
        <v>0</v>
      </c>
      <c r="K11840">
        <v>1</v>
      </c>
      <c r="L11840">
        <v>1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0.71</v>
      </c>
    </row>
    <row r="11841" spans="2:19" x14ac:dyDescent="0.25">
      <c r="B11841" t="s">
        <v>17</v>
      </c>
      <c r="C11841">
        <v>5</v>
      </c>
      <c r="D11841" t="s">
        <v>25</v>
      </c>
      <c r="E11841" t="s">
        <v>9</v>
      </c>
      <c r="F11841">
        <v>4</v>
      </c>
      <c r="G11841">
        <v>605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1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0.32</v>
      </c>
    </row>
    <row r="11842" spans="2:19" x14ac:dyDescent="0.25">
      <c r="B11842" t="s">
        <v>13</v>
      </c>
      <c r="C11842">
        <v>3</v>
      </c>
      <c r="D11842" t="s">
        <v>25</v>
      </c>
      <c r="E11842" t="s">
        <v>9</v>
      </c>
      <c r="F11842">
        <v>4</v>
      </c>
      <c r="G11842">
        <v>9640</v>
      </c>
      <c r="H11842">
        <v>0</v>
      </c>
      <c r="I11842">
        <v>0</v>
      </c>
      <c r="J11842">
        <v>0</v>
      </c>
      <c r="K11842">
        <v>1</v>
      </c>
      <c r="L11842">
        <v>0</v>
      </c>
      <c r="M11842">
        <v>1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1.51</v>
      </c>
    </row>
    <row r="11843" spans="2:19" x14ac:dyDescent="0.25">
      <c r="B11843" t="s">
        <v>7</v>
      </c>
      <c r="C11843">
        <v>4</v>
      </c>
      <c r="D11843" t="s">
        <v>8</v>
      </c>
      <c r="E11843" t="s">
        <v>9</v>
      </c>
      <c r="F11843">
        <v>4</v>
      </c>
      <c r="G11843">
        <v>956</v>
      </c>
      <c r="H11843">
        <v>0</v>
      </c>
      <c r="I11843">
        <v>0</v>
      </c>
      <c r="J11843">
        <v>1</v>
      </c>
      <c r="K11843">
        <v>0</v>
      </c>
      <c r="L11843">
        <v>0</v>
      </c>
      <c r="M11843">
        <v>1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0.39</v>
      </c>
    </row>
    <row r="11844" spans="2:19" x14ac:dyDescent="0.25">
      <c r="B11844" t="s">
        <v>7</v>
      </c>
      <c r="C11844">
        <v>4</v>
      </c>
      <c r="D11844" t="s">
        <v>19</v>
      </c>
      <c r="E11844" t="s">
        <v>20</v>
      </c>
      <c r="F11844">
        <v>3</v>
      </c>
      <c r="G11844">
        <v>791</v>
      </c>
      <c r="H11844">
        <v>0</v>
      </c>
      <c r="I11844">
        <v>0</v>
      </c>
      <c r="J11844">
        <v>1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1</v>
      </c>
      <c r="Q11844">
        <v>0</v>
      </c>
      <c r="R11844">
        <v>0</v>
      </c>
      <c r="S11844">
        <v>0.41</v>
      </c>
    </row>
    <row r="11845" spans="2:19" x14ac:dyDescent="0.25">
      <c r="B11845" t="s">
        <v>13</v>
      </c>
      <c r="C11845">
        <v>3</v>
      </c>
      <c r="D11845" t="s">
        <v>22</v>
      </c>
      <c r="E11845" t="s">
        <v>20</v>
      </c>
      <c r="F11845">
        <v>3</v>
      </c>
      <c r="G11845">
        <v>4995</v>
      </c>
      <c r="H11845">
        <v>0</v>
      </c>
      <c r="I11845">
        <v>0</v>
      </c>
      <c r="J11845">
        <v>0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1</v>
      </c>
      <c r="Q11845">
        <v>0</v>
      </c>
      <c r="R11845">
        <v>0</v>
      </c>
      <c r="S11845">
        <v>1</v>
      </c>
    </row>
    <row r="11846" spans="2:19" x14ac:dyDescent="0.25">
      <c r="B11846" t="s">
        <v>16</v>
      </c>
      <c r="C11846">
        <v>2</v>
      </c>
      <c r="D11846" t="s">
        <v>11</v>
      </c>
      <c r="E11846" t="s">
        <v>21</v>
      </c>
      <c r="F11846">
        <v>6</v>
      </c>
      <c r="G11846">
        <v>826</v>
      </c>
      <c r="H11846">
        <v>0</v>
      </c>
      <c r="I11846">
        <v>1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1</v>
      </c>
      <c r="P11846">
        <v>0</v>
      </c>
      <c r="Q11846">
        <v>0</v>
      </c>
      <c r="R11846">
        <v>0</v>
      </c>
      <c r="S11846">
        <v>0.34</v>
      </c>
    </row>
    <row r="11847" spans="2:19" x14ac:dyDescent="0.25">
      <c r="B11847" t="s">
        <v>17</v>
      </c>
      <c r="C11847">
        <v>5</v>
      </c>
      <c r="D11847" t="s">
        <v>8</v>
      </c>
      <c r="E11847" t="s">
        <v>24</v>
      </c>
      <c r="F11847">
        <v>2</v>
      </c>
      <c r="G11847">
        <v>4778</v>
      </c>
      <c r="H11847">
        <v>0</v>
      </c>
      <c r="I11847">
        <v>0</v>
      </c>
      <c r="J11847">
        <v>0</v>
      </c>
      <c r="K11847">
        <v>0</v>
      </c>
      <c r="L11847">
        <v>1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1.1299999999999999</v>
      </c>
    </row>
    <row r="11848" spans="2:19" x14ac:dyDescent="0.25">
      <c r="B11848" t="s">
        <v>16</v>
      </c>
      <c r="C11848">
        <v>2</v>
      </c>
      <c r="D11848" t="s">
        <v>8</v>
      </c>
      <c r="E11848" t="s">
        <v>24</v>
      </c>
      <c r="F11848">
        <v>2</v>
      </c>
      <c r="G11848">
        <v>3210</v>
      </c>
      <c r="H11848">
        <v>0</v>
      </c>
      <c r="I11848">
        <v>1</v>
      </c>
      <c r="J11848">
        <v>0</v>
      </c>
      <c r="K11848">
        <v>0</v>
      </c>
      <c r="L11848">
        <v>1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0.9</v>
      </c>
    </row>
    <row r="11849" spans="2:19" x14ac:dyDescent="0.25">
      <c r="B11849" t="s">
        <v>17</v>
      </c>
      <c r="C11849">
        <v>5</v>
      </c>
      <c r="D11849" t="s">
        <v>19</v>
      </c>
      <c r="E11849" t="s">
        <v>20</v>
      </c>
      <c r="F11849">
        <v>3</v>
      </c>
      <c r="G11849">
        <v>663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1</v>
      </c>
      <c r="Q11849">
        <v>0</v>
      </c>
      <c r="R11849">
        <v>0</v>
      </c>
      <c r="S11849">
        <v>0.36</v>
      </c>
    </row>
    <row r="11850" spans="2:19" x14ac:dyDescent="0.25">
      <c r="B11850" t="s">
        <v>13</v>
      </c>
      <c r="C11850">
        <v>3</v>
      </c>
      <c r="D11850" t="s">
        <v>23</v>
      </c>
      <c r="E11850" t="s">
        <v>15</v>
      </c>
      <c r="F11850">
        <v>5</v>
      </c>
      <c r="G11850">
        <v>7504</v>
      </c>
      <c r="H11850">
        <v>0</v>
      </c>
      <c r="I11850">
        <v>0</v>
      </c>
      <c r="J11850">
        <v>0</v>
      </c>
      <c r="K11850">
        <v>1</v>
      </c>
      <c r="L11850">
        <v>0</v>
      </c>
      <c r="M11850">
        <v>0</v>
      </c>
      <c r="N11850">
        <v>1</v>
      </c>
      <c r="O11850">
        <v>0</v>
      </c>
      <c r="P11850">
        <v>0</v>
      </c>
      <c r="Q11850">
        <v>0</v>
      </c>
      <c r="R11850">
        <v>0</v>
      </c>
      <c r="S11850">
        <v>1.52</v>
      </c>
    </row>
    <row r="11851" spans="2:19" x14ac:dyDescent="0.25">
      <c r="B11851" t="s">
        <v>17</v>
      </c>
      <c r="C11851">
        <v>5</v>
      </c>
      <c r="D11851" t="s">
        <v>8</v>
      </c>
      <c r="E11851" t="s">
        <v>20</v>
      </c>
      <c r="F11851">
        <v>3</v>
      </c>
      <c r="G11851">
        <v>5626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1</v>
      </c>
      <c r="Q11851">
        <v>0</v>
      </c>
      <c r="R11851">
        <v>0</v>
      </c>
      <c r="S11851">
        <v>1.04</v>
      </c>
    </row>
    <row r="11852" spans="2:19" x14ac:dyDescent="0.25">
      <c r="B11852" t="s">
        <v>7</v>
      </c>
      <c r="C11852">
        <v>4</v>
      </c>
      <c r="D11852" t="s">
        <v>22</v>
      </c>
      <c r="E11852" t="s">
        <v>9</v>
      </c>
      <c r="F11852">
        <v>4</v>
      </c>
      <c r="G11852">
        <v>672</v>
      </c>
      <c r="H11852">
        <v>0</v>
      </c>
      <c r="I11852">
        <v>0</v>
      </c>
      <c r="J11852">
        <v>1</v>
      </c>
      <c r="K11852">
        <v>0</v>
      </c>
      <c r="L11852">
        <v>0</v>
      </c>
      <c r="M11852">
        <v>1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0.32</v>
      </c>
    </row>
    <row r="11853" spans="2:19" x14ac:dyDescent="0.25">
      <c r="B11853" t="s">
        <v>10</v>
      </c>
      <c r="C11853">
        <v>1</v>
      </c>
      <c r="D11853" t="s">
        <v>8</v>
      </c>
      <c r="E11853" t="s">
        <v>24</v>
      </c>
      <c r="F11853">
        <v>2</v>
      </c>
      <c r="G11853">
        <v>17405</v>
      </c>
      <c r="H11853">
        <v>1</v>
      </c>
      <c r="I11853">
        <v>0</v>
      </c>
      <c r="J11853">
        <v>0</v>
      </c>
      <c r="K11853">
        <v>0</v>
      </c>
      <c r="L11853">
        <v>1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2.5</v>
      </c>
    </row>
    <row r="11854" spans="2:19" x14ac:dyDescent="0.25">
      <c r="B11854" t="s">
        <v>17</v>
      </c>
      <c r="C11854">
        <v>5</v>
      </c>
      <c r="D11854" t="s">
        <v>25</v>
      </c>
      <c r="E11854" t="s">
        <v>26</v>
      </c>
      <c r="F11854">
        <v>8</v>
      </c>
      <c r="G11854">
        <v>864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0.32</v>
      </c>
    </row>
    <row r="11855" spans="2:19" x14ac:dyDescent="0.25">
      <c r="B11855" t="s">
        <v>13</v>
      </c>
      <c r="C11855">
        <v>3</v>
      </c>
      <c r="D11855" t="s">
        <v>14</v>
      </c>
      <c r="E11855" t="s">
        <v>20</v>
      </c>
      <c r="F11855">
        <v>3</v>
      </c>
      <c r="G11855">
        <v>4188</v>
      </c>
      <c r="H11855">
        <v>0</v>
      </c>
      <c r="I11855">
        <v>0</v>
      </c>
      <c r="J11855">
        <v>0</v>
      </c>
      <c r="K11855">
        <v>1</v>
      </c>
      <c r="L11855">
        <v>0</v>
      </c>
      <c r="M11855">
        <v>0</v>
      </c>
      <c r="N11855">
        <v>0</v>
      </c>
      <c r="O11855">
        <v>0</v>
      </c>
      <c r="P11855">
        <v>1</v>
      </c>
      <c r="Q11855">
        <v>0</v>
      </c>
      <c r="R11855">
        <v>0</v>
      </c>
      <c r="S11855">
        <v>0.91</v>
      </c>
    </row>
    <row r="11856" spans="2:19" x14ac:dyDescent="0.25">
      <c r="B11856" t="s">
        <v>7</v>
      </c>
      <c r="C11856">
        <v>4</v>
      </c>
      <c r="D11856" t="s">
        <v>22</v>
      </c>
      <c r="E11856" t="s">
        <v>24</v>
      </c>
      <c r="F11856">
        <v>2</v>
      </c>
      <c r="G11856">
        <v>4641</v>
      </c>
      <c r="H11856">
        <v>0</v>
      </c>
      <c r="I11856">
        <v>0</v>
      </c>
      <c r="J11856">
        <v>1</v>
      </c>
      <c r="K11856">
        <v>0</v>
      </c>
      <c r="L11856">
        <v>1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1.1200000000000001</v>
      </c>
    </row>
    <row r="11857" spans="2:19" x14ac:dyDescent="0.25">
      <c r="B11857" t="s">
        <v>16</v>
      </c>
      <c r="C11857">
        <v>2</v>
      </c>
      <c r="D11857" t="s">
        <v>11</v>
      </c>
      <c r="E11857" t="s">
        <v>15</v>
      </c>
      <c r="F11857">
        <v>5</v>
      </c>
      <c r="G11857">
        <v>6681</v>
      </c>
      <c r="H11857">
        <v>0</v>
      </c>
      <c r="I11857">
        <v>1</v>
      </c>
      <c r="J11857">
        <v>0</v>
      </c>
      <c r="K11857">
        <v>0</v>
      </c>
      <c r="L11857">
        <v>0</v>
      </c>
      <c r="M11857">
        <v>0</v>
      </c>
      <c r="N11857">
        <v>1</v>
      </c>
      <c r="O11857">
        <v>0</v>
      </c>
      <c r="P11857">
        <v>0</v>
      </c>
      <c r="Q11857">
        <v>0</v>
      </c>
      <c r="R11857">
        <v>0</v>
      </c>
      <c r="S11857">
        <v>1.1399999999999999</v>
      </c>
    </row>
    <row r="11858" spans="2:19" x14ac:dyDescent="0.25">
      <c r="B11858" t="s">
        <v>7</v>
      </c>
      <c r="C11858">
        <v>4</v>
      </c>
      <c r="D11858" t="s">
        <v>14</v>
      </c>
      <c r="E11858" t="s">
        <v>15</v>
      </c>
      <c r="F11858">
        <v>5</v>
      </c>
      <c r="G11858">
        <v>658</v>
      </c>
      <c r="H11858">
        <v>0</v>
      </c>
      <c r="I11858">
        <v>0</v>
      </c>
      <c r="J11858">
        <v>1</v>
      </c>
      <c r="K11858">
        <v>0</v>
      </c>
      <c r="L11858">
        <v>0</v>
      </c>
      <c r="M11858">
        <v>0</v>
      </c>
      <c r="N11858">
        <v>1</v>
      </c>
      <c r="O11858">
        <v>0</v>
      </c>
      <c r="P11858">
        <v>0</v>
      </c>
      <c r="Q11858">
        <v>0</v>
      </c>
      <c r="R11858">
        <v>0</v>
      </c>
      <c r="S11858">
        <v>0.3</v>
      </c>
    </row>
    <row r="11859" spans="2:19" x14ac:dyDescent="0.25">
      <c r="B11859" t="s">
        <v>17</v>
      </c>
      <c r="C11859">
        <v>5</v>
      </c>
      <c r="D11859" t="s">
        <v>14</v>
      </c>
      <c r="E11859" t="s">
        <v>15</v>
      </c>
      <c r="F11859">
        <v>5</v>
      </c>
      <c r="G11859">
        <v>875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1</v>
      </c>
      <c r="O11859">
        <v>0</v>
      </c>
      <c r="P11859">
        <v>0</v>
      </c>
      <c r="Q11859">
        <v>0</v>
      </c>
      <c r="R11859">
        <v>0</v>
      </c>
      <c r="S11859">
        <v>0.39</v>
      </c>
    </row>
    <row r="11860" spans="2:19" x14ac:dyDescent="0.25">
      <c r="B11860" t="s">
        <v>17</v>
      </c>
      <c r="C11860">
        <v>5</v>
      </c>
      <c r="D11860" t="s">
        <v>14</v>
      </c>
      <c r="E11860" t="s">
        <v>15</v>
      </c>
      <c r="F11860">
        <v>5</v>
      </c>
      <c r="G11860">
        <v>8225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1</v>
      </c>
      <c r="O11860">
        <v>0</v>
      </c>
      <c r="P11860">
        <v>0</v>
      </c>
      <c r="Q11860">
        <v>0</v>
      </c>
      <c r="R11860">
        <v>0</v>
      </c>
      <c r="S11860">
        <v>1.02</v>
      </c>
    </row>
    <row r="11861" spans="2:19" x14ac:dyDescent="0.25">
      <c r="B11861" t="s">
        <v>13</v>
      </c>
      <c r="C11861">
        <v>3</v>
      </c>
      <c r="D11861" t="s">
        <v>25</v>
      </c>
      <c r="E11861" t="s">
        <v>24</v>
      </c>
      <c r="F11861">
        <v>2</v>
      </c>
      <c r="G11861">
        <v>5497</v>
      </c>
      <c r="H11861">
        <v>0</v>
      </c>
      <c r="I11861">
        <v>0</v>
      </c>
      <c r="J11861">
        <v>0</v>
      </c>
      <c r="K11861">
        <v>1</v>
      </c>
      <c r="L11861">
        <v>1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1.24</v>
      </c>
    </row>
    <row r="11862" spans="2:19" x14ac:dyDescent="0.25">
      <c r="B11862" t="s">
        <v>17</v>
      </c>
      <c r="C11862">
        <v>5</v>
      </c>
      <c r="D11862" t="s">
        <v>11</v>
      </c>
      <c r="E11862" t="s">
        <v>20</v>
      </c>
      <c r="F11862">
        <v>3</v>
      </c>
      <c r="G11862">
        <v>969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1</v>
      </c>
      <c r="Q11862">
        <v>0</v>
      </c>
      <c r="R11862">
        <v>0</v>
      </c>
      <c r="S11862">
        <v>0.38</v>
      </c>
    </row>
    <row r="11863" spans="2:19" x14ac:dyDescent="0.25">
      <c r="B11863" t="s">
        <v>10</v>
      </c>
      <c r="C11863">
        <v>1</v>
      </c>
      <c r="D11863" t="s">
        <v>22</v>
      </c>
      <c r="E11863" t="s">
        <v>15</v>
      </c>
      <c r="F11863">
        <v>5</v>
      </c>
      <c r="G11863">
        <v>3375</v>
      </c>
      <c r="H11863">
        <v>1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1</v>
      </c>
      <c r="O11863">
        <v>0</v>
      </c>
      <c r="P11863">
        <v>0</v>
      </c>
      <c r="Q11863">
        <v>0</v>
      </c>
      <c r="R11863">
        <v>0</v>
      </c>
      <c r="S11863">
        <v>0.9</v>
      </c>
    </row>
    <row r="11864" spans="2:19" x14ac:dyDescent="0.25">
      <c r="B11864" t="s">
        <v>17</v>
      </c>
      <c r="C11864">
        <v>5</v>
      </c>
      <c r="D11864" t="s">
        <v>11</v>
      </c>
      <c r="E11864" t="s">
        <v>24</v>
      </c>
      <c r="F11864">
        <v>2</v>
      </c>
      <c r="G11864">
        <v>4890</v>
      </c>
      <c r="H11864">
        <v>0</v>
      </c>
      <c r="I11864">
        <v>0</v>
      </c>
      <c r="J11864">
        <v>0</v>
      </c>
      <c r="K11864">
        <v>0</v>
      </c>
      <c r="L11864">
        <v>1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1.02</v>
      </c>
    </row>
    <row r="11865" spans="2:19" x14ac:dyDescent="0.25">
      <c r="B11865" t="s">
        <v>10</v>
      </c>
      <c r="C11865">
        <v>1</v>
      </c>
      <c r="D11865" t="s">
        <v>11</v>
      </c>
      <c r="E11865" t="s">
        <v>12</v>
      </c>
      <c r="F11865">
        <v>1</v>
      </c>
      <c r="G11865">
        <v>10076</v>
      </c>
      <c r="H11865">
        <v>1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1</v>
      </c>
      <c r="S11865">
        <v>2.52</v>
      </c>
    </row>
    <row r="11866" spans="2:19" x14ac:dyDescent="0.25">
      <c r="B11866" t="s">
        <v>7</v>
      </c>
      <c r="C11866">
        <v>4</v>
      </c>
      <c r="D11866" t="s">
        <v>8</v>
      </c>
      <c r="E11866" t="s">
        <v>20</v>
      </c>
      <c r="F11866">
        <v>3</v>
      </c>
      <c r="G11866">
        <v>5197</v>
      </c>
      <c r="H11866">
        <v>0</v>
      </c>
      <c r="I11866">
        <v>0</v>
      </c>
      <c r="J11866">
        <v>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1</v>
      </c>
      <c r="Q11866">
        <v>0</v>
      </c>
      <c r="R11866">
        <v>0</v>
      </c>
      <c r="S11866">
        <v>1</v>
      </c>
    </row>
    <row r="11867" spans="2:19" x14ac:dyDescent="0.25">
      <c r="B11867" t="s">
        <v>7</v>
      </c>
      <c r="C11867">
        <v>4</v>
      </c>
      <c r="D11867" t="s">
        <v>8</v>
      </c>
      <c r="E11867" t="s">
        <v>24</v>
      </c>
      <c r="F11867">
        <v>2</v>
      </c>
      <c r="G11867">
        <v>3333</v>
      </c>
      <c r="H11867">
        <v>0</v>
      </c>
      <c r="I11867">
        <v>0</v>
      </c>
      <c r="J11867">
        <v>1</v>
      </c>
      <c r="K11867">
        <v>0</v>
      </c>
      <c r="L11867">
        <v>1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0.93</v>
      </c>
    </row>
    <row r="11868" spans="2:19" x14ac:dyDescent="0.25">
      <c r="B11868" t="s">
        <v>13</v>
      </c>
      <c r="C11868">
        <v>3</v>
      </c>
      <c r="D11868" t="s">
        <v>8</v>
      </c>
      <c r="E11868" t="s">
        <v>15</v>
      </c>
      <c r="F11868">
        <v>5</v>
      </c>
      <c r="G11868">
        <v>645</v>
      </c>
      <c r="H11868">
        <v>0</v>
      </c>
      <c r="I11868">
        <v>0</v>
      </c>
      <c r="J11868">
        <v>0</v>
      </c>
      <c r="K11868">
        <v>1</v>
      </c>
      <c r="L11868">
        <v>0</v>
      </c>
      <c r="M11868">
        <v>0</v>
      </c>
      <c r="N11868">
        <v>1</v>
      </c>
      <c r="O11868">
        <v>0</v>
      </c>
      <c r="P11868">
        <v>0</v>
      </c>
      <c r="Q11868">
        <v>0</v>
      </c>
      <c r="R11868">
        <v>0</v>
      </c>
      <c r="S11868">
        <v>0.32</v>
      </c>
    </row>
    <row r="11869" spans="2:19" x14ac:dyDescent="0.25">
      <c r="B11869" t="s">
        <v>13</v>
      </c>
      <c r="C11869">
        <v>3</v>
      </c>
      <c r="D11869" t="s">
        <v>19</v>
      </c>
      <c r="E11869" t="s">
        <v>20</v>
      </c>
      <c r="F11869">
        <v>3</v>
      </c>
      <c r="G11869">
        <v>1190</v>
      </c>
      <c r="H11869">
        <v>0</v>
      </c>
      <c r="I11869">
        <v>0</v>
      </c>
      <c r="J11869">
        <v>0</v>
      </c>
      <c r="K11869">
        <v>1</v>
      </c>
      <c r="L11869">
        <v>0</v>
      </c>
      <c r="M11869">
        <v>0</v>
      </c>
      <c r="N11869">
        <v>0</v>
      </c>
      <c r="O11869">
        <v>0</v>
      </c>
      <c r="P11869">
        <v>1</v>
      </c>
      <c r="Q11869">
        <v>0</v>
      </c>
      <c r="R11869">
        <v>0</v>
      </c>
      <c r="S11869">
        <v>0.5</v>
      </c>
    </row>
    <row r="11870" spans="2:19" x14ac:dyDescent="0.25">
      <c r="B11870" t="s">
        <v>10</v>
      </c>
      <c r="C11870">
        <v>1</v>
      </c>
      <c r="D11870" t="s">
        <v>11</v>
      </c>
      <c r="E11870" t="s">
        <v>20</v>
      </c>
      <c r="F11870">
        <v>3</v>
      </c>
      <c r="G11870">
        <v>1305</v>
      </c>
      <c r="H11870">
        <v>1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1</v>
      </c>
      <c r="Q11870">
        <v>0</v>
      </c>
      <c r="R11870">
        <v>0</v>
      </c>
      <c r="S11870">
        <v>0.6</v>
      </c>
    </row>
    <row r="11871" spans="2:19" x14ac:dyDescent="0.25">
      <c r="B11871" t="s">
        <v>7</v>
      </c>
      <c r="C11871">
        <v>4</v>
      </c>
      <c r="D11871" t="s">
        <v>23</v>
      </c>
      <c r="E11871" t="s">
        <v>20</v>
      </c>
      <c r="F11871">
        <v>3</v>
      </c>
      <c r="G11871">
        <v>5080</v>
      </c>
      <c r="H11871">
        <v>0</v>
      </c>
      <c r="I11871">
        <v>0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1</v>
      </c>
      <c r="Q11871">
        <v>0</v>
      </c>
      <c r="R11871">
        <v>0</v>
      </c>
      <c r="S11871">
        <v>1.26</v>
      </c>
    </row>
    <row r="11872" spans="2:19" x14ac:dyDescent="0.25">
      <c r="B11872" t="s">
        <v>13</v>
      </c>
      <c r="C11872">
        <v>3</v>
      </c>
      <c r="D11872" t="s">
        <v>25</v>
      </c>
      <c r="E11872" t="s">
        <v>9</v>
      </c>
      <c r="F11872">
        <v>4</v>
      </c>
      <c r="G11872">
        <v>2385</v>
      </c>
      <c r="H11872">
        <v>0</v>
      </c>
      <c r="I11872">
        <v>0</v>
      </c>
      <c r="J11872">
        <v>0</v>
      </c>
      <c r="K11872">
        <v>1</v>
      </c>
      <c r="L11872">
        <v>0</v>
      </c>
      <c r="M11872">
        <v>1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0.75</v>
      </c>
    </row>
    <row r="11873" spans="2:19" x14ac:dyDescent="0.25">
      <c r="B11873" t="s">
        <v>7</v>
      </c>
      <c r="C11873">
        <v>4</v>
      </c>
      <c r="D11873" t="s">
        <v>23</v>
      </c>
      <c r="E11873" t="s">
        <v>15</v>
      </c>
      <c r="F11873">
        <v>5</v>
      </c>
      <c r="G11873">
        <v>8364</v>
      </c>
      <c r="H11873">
        <v>0</v>
      </c>
      <c r="I11873">
        <v>0</v>
      </c>
      <c r="J11873">
        <v>1</v>
      </c>
      <c r="K11873">
        <v>0</v>
      </c>
      <c r="L11873">
        <v>0</v>
      </c>
      <c r="M11873">
        <v>0</v>
      </c>
      <c r="N11873">
        <v>1</v>
      </c>
      <c r="O11873">
        <v>0</v>
      </c>
      <c r="P11873">
        <v>0</v>
      </c>
      <c r="Q11873">
        <v>0</v>
      </c>
      <c r="R11873">
        <v>0</v>
      </c>
      <c r="S11873">
        <v>1.74</v>
      </c>
    </row>
    <row r="11874" spans="2:19" x14ac:dyDescent="0.25">
      <c r="B11874" t="s">
        <v>13</v>
      </c>
      <c r="C11874">
        <v>3</v>
      </c>
      <c r="D11874" t="s">
        <v>19</v>
      </c>
      <c r="E11874" t="s">
        <v>24</v>
      </c>
      <c r="F11874">
        <v>2</v>
      </c>
      <c r="G11874">
        <v>638</v>
      </c>
      <c r="H11874">
        <v>0</v>
      </c>
      <c r="I11874">
        <v>0</v>
      </c>
      <c r="J11874">
        <v>0</v>
      </c>
      <c r="K11874">
        <v>1</v>
      </c>
      <c r="L11874">
        <v>1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0.41</v>
      </c>
    </row>
    <row r="11875" spans="2:19" x14ac:dyDescent="0.25">
      <c r="B11875" t="s">
        <v>10</v>
      </c>
      <c r="C11875">
        <v>1</v>
      </c>
      <c r="D11875" t="s">
        <v>22</v>
      </c>
      <c r="E11875" t="s">
        <v>20</v>
      </c>
      <c r="F11875">
        <v>3</v>
      </c>
      <c r="G11875">
        <v>3024</v>
      </c>
      <c r="H11875">
        <v>1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1</v>
      </c>
      <c r="Q11875">
        <v>0</v>
      </c>
      <c r="R11875">
        <v>0</v>
      </c>
      <c r="S11875">
        <v>0.9</v>
      </c>
    </row>
    <row r="11876" spans="2:19" x14ac:dyDescent="0.25">
      <c r="B11876" t="s">
        <v>17</v>
      </c>
      <c r="C11876">
        <v>5</v>
      </c>
      <c r="D11876" t="s">
        <v>11</v>
      </c>
      <c r="E11876" t="s">
        <v>9</v>
      </c>
      <c r="F11876">
        <v>4</v>
      </c>
      <c r="G11876">
        <v>1911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1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0.57999999999999996</v>
      </c>
    </row>
    <row r="11877" spans="2:19" x14ac:dyDescent="0.25">
      <c r="B11877" t="s">
        <v>7</v>
      </c>
      <c r="C11877">
        <v>4</v>
      </c>
      <c r="D11877" t="s">
        <v>8</v>
      </c>
      <c r="E11877" t="s">
        <v>9</v>
      </c>
      <c r="F11877">
        <v>4</v>
      </c>
      <c r="G11877">
        <v>7056</v>
      </c>
      <c r="H11877">
        <v>0</v>
      </c>
      <c r="I11877">
        <v>0</v>
      </c>
      <c r="J11877">
        <v>1</v>
      </c>
      <c r="K11877">
        <v>0</v>
      </c>
      <c r="L11877">
        <v>0</v>
      </c>
      <c r="M11877">
        <v>1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1</v>
      </c>
    </row>
    <row r="11878" spans="2:19" x14ac:dyDescent="0.25">
      <c r="B11878" t="s">
        <v>17</v>
      </c>
      <c r="C11878">
        <v>5</v>
      </c>
      <c r="D11878" t="s">
        <v>11</v>
      </c>
      <c r="E11878" t="s">
        <v>9</v>
      </c>
      <c r="F11878">
        <v>4</v>
      </c>
      <c r="G11878">
        <v>1721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1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0.53</v>
      </c>
    </row>
    <row r="11879" spans="2:19" x14ac:dyDescent="0.25">
      <c r="B11879" t="s">
        <v>17</v>
      </c>
      <c r="C11879">
        <v>5</v>
      </c>
      <c r="D11879" t="s">
        <v>14</v>
      </c>
      <c r="E11879" t="s">
        <v>24</v>
      </c>
      <c r="F11879">
        <v>2</v>
      </c>
      <c r="G11879">
        <v>2873</v>
      </c>
      <c r="H11879">
        <v>0</v>
      </c>
      <c r="I11879">
        <v>0</v>
      </c>
      <c r="J11879">
        <v>0</v>
      </c>
      <c r="K11879">
        <v>0</v>
      </c>
      <c r="L11879">
        <v>1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0.76</v>
      </c>
    </row>
    <row r="11880" spans="2:19" x14ac:dyDescent="0.25">
      <c r="B11880" t="s">
        <v>17</v>
      </c>
      <c r="C11880">
        <v>5</v>
      </c>
      <c r="D11880" t="s">
        <v>22</v>
      </c>
      <c r="E11880" t="s">
        <v>9</v>
      </c>
      <c r="F11880">
        <v>4</v>
      </c>
      <c r="G11880">
        <v>2053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1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0.61</v>
      </c>
    </row>
    <row r="11881" spans="2:19" x14ac:dyDescent="0.25">
      <c r="B11881" t="s">
        <v>10</v>
      </c>
      <c r="C11881">
        <v>1</v>
      </c>
      <c r="D11881" t="s">
        <v>25</v>
      </c>
      <c r="E11881" t="s">
        <v>9</v>
      </c>
      <c r="F11881">
        <v>4</v>
      </c>
      <c r="G11881">
        <v>3763</v>
      </c>
      <c r="H11881">
        <v>1</v>
      </c>
      <c r="I11881">
        <v>0</v>
      </c>
      <c r="J11881">
        <v>0</v>
      </c>
      <c r="K11881">
        <v>0</v>
      </c>
      <c r="L11881">
        <v>0</v>
      </c>
      <c r="M11881">
        <v>1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1</v>
      </c>
    </row>
    <row r="11882" spans="2:19" x14ac:dyDescent="0.25">
      <c r="B11882" t="s">
        <v>17</v>
      </c>
      <c r="C11882">
        <v>5</v>
      </c>
      <c r="D11882" t="s">
        <v>14</v>
      </c>
      <c r="E11882" t="s">
        <v>9</v>
      </c>
      <c r="F11882">
        <v>4</v>
      </c>
      <c r="G11882">
        <v>942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1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0.31</v>
      </c>
    </row>
    <row r="11883" spans="2:19" x14ac:dyDescent="0.25">
      <c r="B11883" t="s">
        <v>7</v>
      </c>
      <c r="C11883">
        <v>4</v>
      </c>
      <c r="D11883" t="s">
        <v>22</v>
      </c>
      <c r="E11883" t="s">
        <v>15</v>
      </c>
      <c r="F11883">
        <v>5</v>
      </c>
      <c r="G11883">
        <v>648</v>
      </c>
      <c r="H11883">
        <v>0</v>
      </c>
      <c r="I11883">
        <v>0</v>
      </c>
      <c r="J11883">
        <v>1</v>
      </c>
      <c r="K11883">
        <v>0</v>
      </c>
      <c r="L11883">
        <v>0</v>
      </c>
      <c r="M11883">
        <v>0</v>
      </c>
      <c r="N11883">
        <v>1</v>
      </c>
      <c r="O11883">
        <v>0</v>
      </c>
      <c r="P11883">
        <v>0</v>
      </c>
      <c r="Q11883">
        <v>0</v>
      </c>
      <c r="R11883">
        <v>0</v>
      </c>
      <c r="S11883">
        <v>0.32</v>
      </c>
    </row>
    <row r="11884" spans="2:19" x14ac:dyDescent="0.25">
      <c r="B11884" t="s">
        <v>16</v>
      </c>
      <c r="C11884">
        <v>2</v>
      </c>
      <c r="D11884" t="s">
        <v>19</v>
      </c>
      <c r="E11884" t="s">
        <v>15</v>
      </c>
      <c r="F11884">
        <v>5</v>
      </c>
      <c r="G11884">
        <v>3489</v>
      </c>
      <c r="H11884">
        <v>0</v>
      </c>
      <c r="I11884">
        <v>1</v>
      </c>
      <c r="J11884">
        <v>0</v>
      </c>
      <c r="K11884">
        <v>0</v>
      </c>
      <c r="L11884">
        <v>0</v>
      </c>
      <c r="M11884">
        <v>0</v>
      </c>
      <c r="N11884">
        <v>1</v>
      </c>
      <c r="O11884">
        <v>0</v>
      </c>
      <c r="P11884">
        <v>0</v>
      </c>
      <c r="Q11884">
        <v>0</v>
      </c>
      <c r="R11884">
        <v>0</v>
      </c>
      <c r="S11884">
        <v>0.77</v>
      </c>
    </row>
    <row r="11885" spans="2:19" x14ac:dyDescent="0.25">
      <c r="B11885" t="s">
        <v>16</v>
      </c>
      <c r="C11885">
        <v>2</v>
      </c>
      <c r="D11885" t="s">
        <v>11</v>
      </c>
      <c r="E11885" t="s">
        <v>24</v>
      </c>
      <c r="F11885">
        <v>2</v>
      </c>
      <c r="G11885">
        <v>2550</v>
      </c>
      <c r="H11885">
        <v>0</v>
      </c>
      <c r="I11885">
        <v>1</v>
      </c>
      <c r="J11885">
        <v>0</v>
      </c>
      <c r="K11885">
        <v>0</v>
      </c>
      <c r="L11885">
        <v>1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0.77</v>
      </c>
    </row>
    <row r="11886" spans="2:19" x14ac:dyDescent="0.25">
      <c r="B11886" t="s">
        <v>17</v>
      </c>
      <c r="C11886">
        <v>5</v>
      </c>
      <c r="D11886" t="s">
        <v>22</v>
      </c>
      <c r="E11886" t="s">
        <v>15</v>
      </c>
      <c r="F11886">
        <v>5</v>
      </c>
      <c r="G11886">
        <v>7072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1</v>
      </c>
      <c r="O11886">
        <v>0</v>
      </c>
      <c r="P11886">
        <v>0</v>
      </c>
      <c r="Q11886">
        <v>0</v>
      </c>
      <c r="R11886">
        <v>0</v>
      </c>
      <c r="S11886">
        <v>1.2</v>
      </c>
    </row>
    <row r="11887" spans="2:19" x14ac:dyDescent="0.25">
      <c r="B11887" t="s">
        <v>17</v>
      </c>
      <c r="C11887">
        <v>5</v>
      </c>
      <c r="D11887" t="s">
        <v>8</v>
      </c>
      <c r="E11887" t="s">
        <v>26</v>
      </c>
      <c r="F11887">
        <v>8</v>
      </c>
      <c r="G11887">
        <v>1389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0.33</v>
      </c>
    </row>
    <row r="11888" spans="2:19" x14ac:dyDescent="0.25">
      <c r="B11888" t="s">
        <v>16</v>
      </c>
      <c r="C11888">
        <v>2</v>
      </c>
      <c r="D11888" t="s">
        <v>19</v>
      </c>
      <c r="E11888" t="s">
        <v>24</v>
      </c>
      <c r="F11888">
        <v>2</v>
      </c>
      <c r="G11888">
        <v>7501</v>
      </c>
      <c r="H11888">
        <v>0</v>
      </c>
      <c r="I11888">
        <v>1</v>
      </c>
      <c r="J11888">
        <v>0</v>
      </c>
      <c r="K11888">
        <v>0</v>
      </c>
      <c r="L11888">
        <v>1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1.41</v>
      </c>
    </row>
    <row r="11889" spans="2:19" x14ac:dyDescent="0.25">
      <c r="B11889" t="s">
        <v>17</v>
      </c>
      <c r="C11889">
        <v>5</v>
      </c>
      <c r="D11889" t="s">
        <v>22</v>
      </c>
      <c r="E11889" t="s">
        <v>24</v>
      </c>
      <c r="F11889">
        <v>2</v>
      </c>
      <c r="G11889">
        <v>4749</v>
      </c>
      <c r="H11889">
        <v>0</v>
      </c>
      <c r="I11889">
        <v>0</v>
      </c>
      <c r="J11889">
        <v>0</v>
      </c>
      <c r="K11889">
        <v>0</v>
      </c>
      <c r="L11889">
        <v>1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1.06</v>
      </c>
    </row>
    <row r="11890" spans="2:19" x14ac:dyDescent="0.25">
      <c r="B11890" t="s">
        <v>13</v>
      </c>
      <c r="C11890">
        <v>3</v>
      </c>
      <c r="D11890" t="s">
        <v>14</v>
      </c>
      <c r="E11890" t="s">
        <v>24</v>
      </c>
      <c r="F11890">
        <v>2</v>
      </c>
      <c r="G11890">
        <v>2409</v>
      </c>
      <c r="H11890">
        <v>0</v>
      </c>
      <c r="I11890">
        <v>0</v>
      </c>
      <c r="J11890">
        <v>0</v>
      </c>
      <c r="K11890">
        <v>1</v>
      </c>
      <c r="L11890">
        <v>1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0.73</v>
      </c>
    </row>
    <row r="11891" spans="2:19" x14ac:dyDescent="0.25">
      <c r="B11891" t="s">
        <v>17</v>
      </c>
      <c r="C11891">
        <v>5</v>
      </c>
      <c r="D11891" t="s">
        <v>25</v>
      </c>
      <c r="E11891" t="s">
        <v>15</v>
      </c>
      <c r="F11891">
        <v>5</v>
      </c>
      <c r="G11891">
        <v>3475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1</v>
      </c>
      <c r="O11891">
        <v>0</v>
      </c>
      <c r="P11891">
        <v>0</v>
      </c>
      <c r="Q11891">
        <v>0</v>
      </c>
      <c r="R11891">
        <v>0</v>
      </c>
      <c r="S11891">
        <v>0.84</v>
      </c>
    </row>
    <row r="11892" spans="2:19" x14ac:dyDescent="0.25">
      <c r="B11892" t="s">
        <v>17</v>
      </c>
      <c r="C11892">
        <v>5</v>
      </c>
      <c r="D11892" t="s">
        <v>23</v>
      </c>
      <c r="E11892" t="s">
        <v>20</v>
      </c>
      <c r="F11892">
        <v>3</v>
      </c>
      <c r="G11892">
        <v>1926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1</v>
      </c>
      <c r="Q11892">
        <v>0</v>
      </c>
      <c r="R11892">
        <v>0</v>
      </c>
      <c r="S11892">
        <v>0.7</v>
      </c>
    </row>
    <row r="11893" spans="2:19" x14ac:dyDescent="0.25">
      <c r="B11893" t="s">
        <v>17</v>
      </c>
      <c r="C11893">
        <v>5</v>
      </c>
      <c r="D11893" t="s">
        <v>8</v>
      </c>
      <c r="E11893" t="s">
        <v>18</v>
      </c>
      <c r="F11893">
        <v>7</v>
      </c>
      <c r="G11893">
        <v>5154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0.73</v>
      </c>
    </row>
    <row r="11894" spans="2:19" x14ac:dyDescent="0.25">
      <c r="B11894" t="s">
        <v>17</v>
      </c>
      <c r="C11894">
        <v>5</v>
      </c>
      <c r="D11894" t="s">
        <v>19</v>
      </c>
      <c r="E11894" t="s">
        <v>9</v>
      </c>
      <c r="F11894">
        <v>4</v>
      </c>
      <c r="G11894">
        <v>1707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1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0.52</v>
      </c>
    </row>
    <row r="11895" spans="2:19" x14ac:dyDescent="0.25">
      <c r="B11895" t="s">
        <v>17</v>
      </c>
      <c r="C11895">
        <v>5</v>
      </c>
      <c r="D11895" t="s">
        <v>23</v>
      </c>
      <c r="E11895" t="s">
        <v>20</v>
      </c>
      <c r="F11895">
        <v>3</v>
      </c>
      <c r="G11895">
        <v>2147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1</v>
      </c>
      <c r="Q11895">
        <v>0</v>
      </c>
      <c r="R11895">
        <v>0</v>
      </c>
      <c r="S11895">
        <v>0.77</v>
      </c>
    </row>
    <row r="11896" spans="2:19" x14ac:dyDescent="0.25">
      <c r="B11896" t="s">
        <v>17</v>
      </c>
      <c r="C11896">
        <v>5</v>
      </c>
      <c r="D11896" t="s">
        <v>19</v>
      </c>
      <c r="E11896" t="s">
        <v>21</v>
      </c>
      <c r="F11896">
        <v>6</v>
      </c>
      <c r="G11896">
        <v>1021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1</v>
      </c>
      <c r="P11896">
        <v>0</v>
      </c>
      <c r="Q11896">
        <v>0</v>
      </c>
      <c r="R11896">
        <v>0</v>
      </c>
      <c r="S11896">
        <v>0.33</v>
      </c>
    </row>
    <row r="11897" spans="2:19" x14ac:dyDescent="0.25">
      <c r="B11897" t="s">
        <v>7</v>
      </c>
      <c r="C11897">
        <v>4</v>
      </c>
      <c r="D11897" t="s">
        <v>8</v>
      </c>
      <c r="E11897" t="s">
        <v>21</v>
      </c>
      <c r="F11897">
        <v>6</v>
      </c>
      <c r="G11897">
        <v>9548</v>
      </c>
      <c r="H11897">
        <v>0</v>
      </c>
      <c r="I11897">
        <v>0</v>
      </c>
      <c r="J11897">
        <v>1</v>
      </c>
      <c r="K11897">
        <v>0</v>
      </c>
      <c r="L11897">
        <v>0</v>
      </c>
      <c r="M11897">
        <v>0</v>
      </c>
      <c r="N11897">
        <v>0</v>
      </c>
      <c r="O11897">
        <v>1</v>
      </c>
      <c r="P11897">
        <v>0</v>
      </c>
      <c r="Q11897">
        <v>0</v>
      </c>
      <c r="R11897">
        <v>0</v>
      </c>
      <c r="S11897">
        <v>1.1100000000000001</v>
      </c>
    </row>
    <row r="11898" spans="2:19" x14ac:dyDescent="0.25">
      <c r="B11898" t="s">
        <v>17</v>
      </c>
      <c r="C11898">
        <v>5</v>
      </c>
      <c r="D11898" t="s">
        <v>25</v>
      </c>
      <c r="E11898" t="s">
        <v>20</v>
      </c>
      <c r="F11898">
        <v>3</v>
      </c>
      <c r="G11898">
        <v>2927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1</v>
      </c>
      <c r="Q11898">
        <v>0</v>
      </c>
      <c r="R11898">
        <v>0</v>
      </c>
      <c r="S11898">
        <v>0.8</v>
      </c>
    </row>
    <row r="11899" spans="2:19" x14ac:dyDescent="0.25">
      <c r="B11899" t="s">
        <v>7</v>
      </c>
      <c r="C11899">
        <v>4</v>
      </c>
      <c r="D11899" t="s">
        <v>19</v>
      </c>
      <c r="E11899" t="s">
        <v>20</v>
      </c>
      <c r="F11899">
        <v>3</v>
      </c>
      <c r="G11899">
        <v>5491</v>
      </c>
      <c r="H11899">
        <v>0</v>
      </c>
      <c r="I11899">
        <v>0</v>
      </c>
      <c r="J11899">
        <v>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1</v>
      </c>
      <c r="Q11899">
        <v>0</v>
      </c>
      <c r="R11899">
        <v>0</v>
      </c>
      <c r="S11899">
        <v>1.03</v>
      </c>
    </row>
    <row r="11900" spans="2:19" x14ac:dyDescent="0.25">
      <c r="B11900" t="s">
        <v>17</v>
      </c>
      <c r="C11900">
        <v>5</v>
      </c>
      <c r="D11900" t="s">
        <v>22</v>
      </c>
      <c r="E11900" t="s">
        <v>24</v>
      </c>
      <c r="F11900">
        <v>2</v>
      </c>
      <c r="G11900">
        <v>8865</v>
      </c>
      <c r="H11900">
        <v>0</v>
      </c>
      <c r="I11900">
        <v>0</v>
      </c>
      <c r="J11900">
        <v>0</v>
      </c>
      <c r="K11900">
        <v>0</v>
      </c>
      <c r="L11900">
        <v>1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1.62</v>
      </c>
    </row>
    <row r="11901" spans="2:19" x14ac:dyDescent="0.25">
      <c r="B11901" t="s">
        <v>13</v>
      </c>
      <c r="C11901">
        <v>3</v>
      </c>
      <c r="D11901" t="s">
        <v>11</v>
      </c>
      <c r="E11901" t="s">
        <v>21</v>
      </c>
      <c r="F11901">
        <v>6</v>
      </c>
      <c r="G11901">
        <v>6371</v>
      </c>
      <c r="H11901">
        <v>0</v>
      </c>
      <c r="I11901">
        <v>0</v>
      </c>
      <c r="J11901">
        <v>0</v>
      </c>
      <c r="K11901">
        <v>1</v>
      </c>
      <c r="L11901">
        <v>0</v>
      </c>
      <c r="M11901">
        <v>0</v>
      </c>
      <c r="N11901">
        <v>0</v>
      </c>
      <c r="O11901">
        <v>1</v>
      </c>
      <c r="P11901">
        <v>0</v>
      </c>
      <c r="Q11901">
        <v>0</v>
      </c>
      <c r="R11901">
        <v>0</v>
      </c>
      <c r="S11901">
        <v>1.01</v>
      </c>
    </row>
    <row r="11902" spans="2:19" x14ac:dyDescent="0.25">
      <c r="B11902" t="s">
        <v>7</v>
      </c>
      <c r="C11902">
        <v>4</v>
      </c>
      <c r="D11902" t="s">
        <v>22</v>
      </c>
      <c r="E11902" t="s">
        <v>20</v>
      </c>
      <c r="F11902">
        <v>3</v>
      </c>
      <c r="G11902">
        <v>5123</v>
      </c>
      <c r="H11902">
        <v>0</v>
      </c>
      <c r="I11902">
        <v>0</v>
      </c>
      <c r="J11902">
        <v>1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1</v>
      </c>
      <c r="Q11902">
        <v>0</v>
      </c>
      <c r="R11902">
        <v>0</v>
      </c>
      <c r="S11902">
        <v>1.07</v>
      </c>
    </row>
    <row r="11903" spans="2:19" x14ac:dyDescent="0.25">
      <c r="B11903" t="s">
        <v>13</v>
      </c>
      <c r="C11903">
        <v>3</v>
      </c>
      <c r="D11903" t="s">
        <v>19</v>
      </c>
      <c r="E11903" t="s">
        <v>20</v>
      </c>
      <c r="F11903">
        <v>3</v>
      </c>
      <c r="G11903">
        <v>993</v>
      </c>
      <c r="H11903">
        <v>0</v>
      </c>
      <c r="I11903">
        <v>0</v>
      </c>
      <c r="J11903">
        <v>0</v>
      </c>
      <c r="K11903">
        <v>1</v>
      </c>
      <c r="L11903">
        <v>0</v>
      </c>
      <c r="M11903">
        <v>0</v>
      </c>
      <c r="N11903">
        <v>0</v>
      </c>
      <c r="O11903">
        <v>0</v>
      </c>
      <c r="P11903">
        <v>1</v>
      </c>
      <c r="Q11903">
        <v>0</v>
      </c>
      <c r="R11903">
        <v>0</v>
      </c>
      <c r="S11903">
        <v>0.43</v>
      </c>
    </row>
    <row r="11904" spans="2:19" x14ac:dyDescent="0.25">
      <c r="B11904" t="s">
        <v>17</v>
      </c>
      <c r="C11904">
        <v>5</v>
      </c>
      <c r="D11904" t="s">
        <v>8</v>
      </c>
      <c r="E11904" t="s">
        <v>9</v>
      </c>
      <c r="F11904">
        <v>4</v>
      </c>
      <c r="G11904">
        <v>8100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1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1.05</v>
      </c>
    </row>
    <row r="11905" spans="2:19" x14ac:dyDescent="0.25">
      <c r="B11905" t="s">
        <v>17</v>
      </c>
      <c r="C11905">
        <v>5</v>
      </c>
      <c r="D11905" t="s">
        <v>23</v>
      </c>
      <c r="E11905" t="s">
        <v>20</v>
      </c>
      <c r="F11905">
        <v>3</v>
      </c>
      <c r="G11905">
        <v>4678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1</v>
      </c>
      <c r="Q11905">
        <v>0</v>
      </c>
      <c r="R11905">
        <v>0</v>
      </c>
      <c r="S11905">
        <v>1.19</v>
      </c>
    </row>
    <row r="11906" spans="2:19" x14ac:dyDescent="0.25">
      <c r="B11906" t="s">
        <v>17</v>
      </c>
      <c r="C11906">
        <v>5</v>
      </c>
      <c r="D11906" t="s">
        <v>8</v>
      </c>
      <c r="E11906" t="s">
        <v>21</v>
      </c>
      <c r="F11906">
        <v>6</v>
      </c>
      <c r="G11906">
        <v>1088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1</v>
      </c>
      <c r="P11906">
        <v>0</v>
      </c>
      <c r="Q11906">
        <v>0</v>
      </c>
      <c r="R11906">
        <v>0</v>
      </c>
      <c r="S11906">
        <v>0.4</v>
      </c>
    </row>
    <row r="11907" spans="2:19" x14ac:dyDescent="0.25">
      <c r="B11907" t="s">
        <v>17</v>
      </c>
      <c r="C11907">
        <v>5</v>
      </c>
      <c r="D11907" t="s">
        <v>11</v>
      </c>
      <c r="E11907" t="s">
        <v>18</v>
      </c>
      <c r="F11907">
        <v>7</v>
      </c>
      <c r="G11907">
        <v>789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0.31</v>
      </c>
    </row>
    <row r="11908" spans="2:19" x14ac:dyDescent="0.25">
      <c r="B11908" t="s">
        <v>7</v>
      </c>
      <c r="C11908">
        <v>4</v>
      </c>
      <c r="D11908" t="s">
        <v>8</v>
      </c>
      <c r="E11908" t="s">
        <v>20</v>
      </c>
      <c r="F11908">
        <v>3</v>
      </c>
      <c r="G11908">
        <v>6887</v>
      </c>
      <c r="H11908">
        <v>0</v>
      </c>
      <c r="I11908">
        <v>0</v>
      </c>
      <c r="J11908">
        <v>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1</v>
      </c>
      <c r="Q11908">
        <v>0</v>
      </c>
      <c r="R11908">
        <v>0</v>
      </c>
      <c r="S11908">
        <v>1.22</v>
      </c>
    </row>
    <row r="11909" spans="2:19" x14ac:dyDescent="0.25">
      <c r="B11909" t="s">
        <v>17</v>
      </c>
      <c r="C11909">
        <v>5</v>
      </c>
      <c r="D11909" t="s">
        <v>8</v>
      </c>
      <c r="E11909" t="s">
        <v>18</v>
      </c>
      <c r="F11909">
        <v>7</v>
      </c>
      <c r="G11909">
        <v>1356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0.41</v>
      </c>
    </row>
    <row r="11910" spans="2:19" x14ac:dyDescent="0.25">
      <c r="B11910" t="s">
        <v>17</v>
      </c>
      <c r="C11910">
        <v>5</v>
      </c>
      <c r="D11910" t="s">
        <v>19</v>
      </c>
      <c r="E11910" t="s">
        <v>24</v>
      </c>
      <c r="F11910">
        <v>2</v>
      </c>
      <c r="G11910">
        <v>10847</v>
      </c>
      <c r="H11910">
        <v>0</v>
      </c>
      <c r="I11910">
        <v>0</v>
      </c>
      <c r="J11910">
        <v>0</v>
      </c>
      <c r="K11910">
        <v>0</v>
      </c>
      <c r="L11910">
        <v>1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1.65</v>
      </c>
    </row>
    <row r="11911" spans="2:19" x14ac:dyDescent="0.25">
      <c r="B11911" t="s">
        <v>17</v>
      </c>
      <c r="C11911">
        <v>5</v>
      </c>
      <c r="D11911" t="s">
        <v>14</v>
      </c>
      <c r="E11911" t="s">
        <v>15</v>
      </c>
      <c r="F11911">
        <v>5</v>
      </c>
      <c r="G11911">
        <v>900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1</v>
      </c>
      <c r="O11911">
        <v>0</v>
      </c>
      <c r="P11911">
        <v>0</v>
      </c>
      <c r="Q11911">
        <v>0</v>
      </c>
      <c r="R11911">
        <v>0</v>
      </c>
      <c r="S11911">
        <v>0.32</v>
      </c>
    </row>
    <row r="11912" spans="2:19" x14ac:dyDescent="0.25">
      <c r="B11912" t="s">
        <v>13</v>
      </c>
      <c r="C11912">
        <v>3</v>
      </c>
      <c r="D11912" t="s">
        <v>11</v>
      </c>
      <c r="E11912" t="s">
        <v>9</v>
      </c>
      <c r="F11912">
        <v>4</v>
      </c>
      <c r="G11912">
        <v>7687</v>
      </c>
      <c r="H11912">
        <v>0</v>
      </c>
      <c r="I11912">
        <v>0</v>
      </c>
      <c r="J11912">
        <v>0</v>
      </c>
      <c r="K11912">
        <v>1</v>
      </c>
      <c r="L11912">
        <v>0</v>
      </c>
      <c r="M11912">
        <v>1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1.1200000000000001</v>
      </c>
    </row>
    <row r="11913" spans="2:19" x14ac:dyDescent="0.25">
      <c r="B11913" t="s">
        <v>7</v>
      </c>
      <c r="C11913">
        <v>4</v>
      </c>
      <c r="D11913" t="s">
        <v>8</v>
      </c>
      <c r="E11913" t="s">
        <v>20</v>
      </c>
      <c r="F11913">
        <v>3</v>
      </c>
      <c r="G11913">
        <v>684</v>
      </c>
      <c r="H11913">
        <v>0</v>
      </c>
      <c r="I11913">
        <v>0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1</v>
      </c>
      <c r="Q11913">
        <v>0</v>
      </c>
      <c r="R11913">
        <v>0</v>
      </c>
      <c r="S11913">
        <v>0.32</v>
      </c>
    </row>
    <row r="11914" spans="2:19" x14ac:dyDescent="0.25">
      <c r="B11914" t="s">
        <v>17</v>
      </c>
      <c r="C11914">
        <v>5</v>
      </c>
      <c r="D11914" t="s">
        <v>19</v>
      </c>
      <c r="E11914" t="s">
        <v>20</v>
      </c>
      <c r="F11914">
        <v>3</v>
      </c>
      <c r="G11914">
        <v>5804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1</v>
      </c>
      <c r="Q11914">
        <v>0</v>
      </c>
      <c r="R11914">
        <v>0</v>
      </c>
      <c r="S11914">
        <v>1.03</v>
      </c>
    </row>
    <row r="11915" spans="2:19" x14ac:dyDescent="0.25">
      <c r="B11915" t="s">
        <v>13</v>
      </c>
      <c r="C11915">
        <v>3</v>
      </c>
      <c r="D11915" t="s">
        <v>8</v>
      </c>
      <c r="E11915" t="s">
        <v>18</v>
      </c>
      <c r="F11915">
        <v>7</v>
      </c>
      <c r="G11915">
        <v>544</v>
      </c>
      <c r="H11915">
        <v>0</v>
      </c>
      <c r="I11915">
        <v>0</v>
      </c>
      <c r="J11915">
        <v>0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0.27</v>
      </c>
    </row>
    <row r="11916" spans="2:19" x14ac:dyDescent="0.25">
      <c r="B11916" t="s">
        <v>13</v>
      </c>
      <c r="C11916">
        <v>3</v>
      </c>
      <c r="D11916" t="s">
        <v>22</v>
      </c>
      <c r="E11916" t="s">
        <v>15</v>
      </c>
      <c r="F11916">
        <v>5</v>
      </c>
      <c r="G11916">
        <v>6848</v>
      </c>
      <c r="H11916">
        <v>0</v>
      </c>
      <c r="I11916">
        <v>0</v>
      </c>
      <c r="J11916">
        <v>0</v>
      </c>
      <c r="K11916">
        <v>1</v>
      </c>
      <c r="L11916">
        <v>0</v>
      </c>
      <c r="M11916">
        <v>0</v>
      </c>
      <c r="N11916">
        <v>1</v>
      </c>
      <c r="O11916">
        <v>0</v>
      </c>
      <c r="P11916">
        <v>0</v>
      </c>
      <c r="Q11916">
        <v>0</v>
      </c>
      <c r="R11916">
        <v>0</v>
      </c>
      <c r="S11916">
        <v>1.23</v>
      </c>
    </row>
    <row r="11917" spans="2:19" x14ac:dyDescent="0.25">
      <c r="B11917" t="s">
        <v>16</v>
      </c>
      <c r="C11917">
        <v>2</v>
      </c>
      <c r="D11917" t="s">
        <v>14</v>
      </c>
      <c r="E11917" t="s">
        <v>15</v>
      </c>
      <c r="F11917">
        <v>5</v>
      </c>
      <c r="G11917">
        <v>625</v>
      </c>
      <c r="H11917">
        <v>0</v>
      </c>
      <c r="I11917">
        <v>1</v>
      </c>
      <c r="J11917">
        <v>0</v>
      </c>
      <c r="K11917">
        <v>0</v>
      </c>
      <c r="L11917">
        <v>0</v>
      </c>
      <c r="M11917">
        <v>0</v>
      </c>
      <c r="N11917">
        <v>1</v>
      </c>
      <c r="O11917">
        <v>0</v>
      </c>
      <c r="P11917">
        <v>0</v>
      </c>
      <c r="Q11917">
        <v>0</v>
      </c>
      <c r="R11917">
        <v>0</v>
      </c>
      <c r="S11917">
        <v>0.28000000000000003</v>
      </c>
    </row>
    <row r="11918" spans="2:19" x14ac:dyDescent="0.25">
      <c r="B11918" t="s">
        <v>17</v>
      </c>
      <c r="C11918">
        <v>5</v>
      </c>
      <c r="D11918" t="s">
        <v>11</v>
      </c>
      <c r="E11918" t="s">
        <v>18</v>
      </c>
      <c r="F11918">
        <v>7</v>
      </c>
      <c r="G11918">
        <v>993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0.38</v>
      </c>
    </row>
    <row r="11919" spans="2:19" x14ac:dyDescent="0.25">
      <c r="B11919" t="s">
        <v>17</v>
      </c>
      <c r="C11919">
        <v>5</v>
      </c>
      <c r="D11919" t="s">
        <v>19</v>
      </c>
      <c r="E11919" t="s">
        <v>20</v>
      </c>
      <c r="F11919">
        <v>3</v>
      </c>
      <c r="G11919">
        <v>1723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1</v>
      </c>
      <c r="Q11919">
        <v>0</v>
      </c>
      <c r="R11919">
        <v>0</v>
      </c>
      <c r="S11919">
        <v>0.56000000000000005</v>
      </c>
    </row>
    <row r="11920" spans="2:19" x14ac:dyDescent="0.25">
      <c r="B11920" t="s">
        <v>17</v>
      </c>
      <c r="C11920">
        <v>5</v>
      </c>
      <c r="D11920" t="s">
        <v>22</v>
      </c>
      <c r="E11920" t="s">
        <v>24</v>
      </c>
      <c r="F11920">
        <v>2</v>
      </c>
      <c r="G11920">
        <v>2816</v>
      </c>
      <c r="H11920">
        <v>0</v>
      </c>
      <c r="I11920">
        <v>0</v>
      </c>
      <c r="J11920">
        <v>0</v>
      </c>
      <c r="K11920">
        <v>0</v>
      </c>
      <c r="L11920">
        <v>1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0.87</v>
      </c>
    </row>
    <row r="11921" spans="2:19" x14ac:dyDescent="0.25">
      <c r="B11921" t="s">
        <v>7</v>
      </c>
      <c r="C11921">
        <v>4</v>
      </c>
      <c r="D11921" t="s">
        <v>19</v>
      </c>
      <c r="E11921" t="s">
        <v>21</v>
      </c>
      <c r="F11921">
        <v>6</v>
      </c>
      <c r="G11921">
        <v>1263</v>
      </c>
      <c r="H11921">
        <v>0</v>
      </c>
      <c r="I11921">
        <v>0</v>
      </c>
      <c r="J11921">
        <v>1</v>
      </c>
      <c r="K11921">
        <v>0</v>
      </c>
      <c r="L11921">
        <v>0</v>
      </c>
      <c r="M11921">
        <v>0</v>
      </c>
      <c r="N11921">
        <v>0</v>
      </c>
      <c r="O11921">
        <v>1</v>
      </c>
      <c r="P11921">
        <v>0</v>
      </c>
      <c r="Q11921">
        <v>0</v>
      </c>
      <c r="R11921">
        <v>0</v>
      </c>
      <c r="S11921">
        <v>0.4</v>
      </c>
    </row>
    <row r="11922" spans="2:19" x14ac:dyDescent="0.25">
      <c r="B11922" t="s">
        <v>7</v>
      </c>
      <c r="C11922">
        <v>4</v>
      </c>
      <c r="D11922" t="s">
        <v>8</v>
      </c>
      <c r="E11922" t="s">
        <v>24</v>
      </c>
      <c r="F11922">
        <v>2</v>
      </c>
      <c r="G11922">
        <v>2213</v>
      </c>
      <c r="H11922">
        <v>0</v>
      </c>
      <c r="I11922">
        <v>0</v>
      </c>
      <c r="J11922">
        <v>1</v>
      </c>
      <c r="K11922">
        <v>0</v>
      </c>
      <c r="L11922">
        <v>1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0.7</v>
      </c>
    </row>
    <row r="11923" spans="2:19" x14ac:dyDescent="0.25">
      <c r="B11923" t="s">
        <v>7</v>
      </c>
      <c r="C11923">
        <v>4</v>
      </c>
      <c r="D11923" t="s">
        <v>8</v>
      </c>
      <c r="E11923" t="s">
        <v>15</v>
      </c>
      <c r="F11923">
        <v>5</v>
      </c>
      <c r="G11923">
        <v>1654</v>
      </c>
      <c r="H11923">
        <v>0</v>
      </c>
      <c r="I11923">
        <v>0</v>
      </c>
      <c r="J11923">
        <v>1</v>
      </c>
      <c r="K11923">
        <v>0</v>
      </c>
      <c r="L11923">
        <v>0</v>
      </c>
      <c r="M11923">
        <v>0</v>
      </c>
      <c r="N11923">
        <v>1</v>
      </c>
      <c r="O11923">
        <v>0</v>
      </c>
      <c r="P11923">
        <v>0</v>
      </c>
      <c r="Q11923">
        <v>0</v>
      </c>
      <c r="R11923">
        <v>0</v>
      </c>
      <c r="S11923">
        <v>0.5</v>
      </c>
    </row>
    <row r="11924" spans="2:19" x14ac:dyDescent="0.25">
      <c r="B11924" t="s">
        <v>13</v>
      </c>
      <c r="C11924">
        <v>3</v>
      </c>
      <c r="D11924" t="s">
        <v>8</v>
      </c>
      <c r="E11924" t="s">
        <v>20</v>
      </c>
      <c r="F11924">
        <v>3</v>
      </c>
      <c r="G11924">
        <v>13275</v>
      </c>
      <c r="H11924">
        <v>0</v>
      </c>
      <c r="I11924">
        <v>0</v>
      </c>
      <c r="J11924">
        <v>0</v>
      </c>
      <c r="K11924">
        <v>1</v>
      </c>
      <c r="L11924">
        <v>0</v>
      </c>
      <c r="M11924">
        <v>0</v>
      </c>
      <c r="N11924">
        <v>0</v>
      </c>
      <c r="O11924">
        <v>0</v>
      </c>
      <c r="P11924">
        <v>1</v>
      </c>
      <c r="Q11924">
        <v>0</v>
      </c>
      <c r="R11924">
        <v>0</v>
      </c>
      <c r="S11924">
        <v>2.0099999999999998</v>
      </c>
    </row>
    <row r="11925" spans="2:19" x14ac:dyDescent="0.25">
      <c r="B11925" t="s">
        <v>10</v>
      </c>
      <c r="C11925">
        <v>1</v>
      </c>
      <c r="D11925" t="s">
        <v>22</v>
      </c>
      <c r="E11925" t="s">
        <v>12</v>
      </c>
      <c r="F11925">
        <v>1</v>
      </c>
      <c r="G11925">
        <v>2999</v>
      </c>
      <c r="H11925">
        <v>1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1</v>
      </c>
      <c r="S11925">
        <v>1.02</v>
      </c>
    </row>
    <row r="11926" spans="2:19" x14ac:dyDescent="0.25">
      <c r="B11926" t="s">
        <v>7</v>
      </c>
      <c r="C11926">
        <v>4</v>
      </c>
      <c r="D11926" t="s">
        <v>22</v>
      </c>
      <c r="E11926" t="s">
        <v>9</v>
      </c>
      <c r="F11926">
        <v>4</v>
      </c>
      <c r="G11926">
        <v>7358</v>
      </c>
      <c r="H11926">
        <v>0</v>
      </c>
      <c r="I11926">
        <v>0</v>
      </c>
      <c r="J11926">
        <v>1</v>
      </c>
      <c r="K11926">
        <v>0</v>
      </c>
      <c r="L11926">
        <v>0</v>
      </c>
      <c r="M11926">
        <v>1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1.24</v>
      </c>
    </row>
    <row r="11927" spans="2:19" x14ac:dyDescent="0.25">
      <c r="B11927" t="s">
        <v>17</v>
      </c>
      <c r="C11927">
        <v>5</v>
      </c>
      <c r="D11927" t="s">
        <v>11</v>
      </c>
      <c r="E11927" t="s">
        <v>21</v>
      </c>
      <c r="F11927">
        <v>6</v>
      </c>
      <c r="G11927">
        <v>931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1</v>
      </c>
      <c r="P11927">
        <v>0</v>
      </c>
      <c r="Q11927">
        <v>0</v>
      </c>
      <c r="R11927">
        <v>0</v>
      </c>
      <c r="S11927">
        <v>0.4</v>
      </c>
    </row>
    <row r="11928" spans="2:19" x14ac:dyDescent="0.25">
      <c r="B11928" t="s">
        <v>17</v>
      </c>
      <c r="C11928">
        <v>5</v>
      </c>
      <c r="D11928" t="s">
        <v>11</v>
      </c>
      <c r="E11928" t="s">
        <v>26</v>
      </c>
      <c r="F11928">
        <v>8</v>
      </c>
      <c r="G11928">
        <v>984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0.33</v>
      </c>
    </row>
    <row r="11929" spans="2:19" x14ac:dyDescent="0.25">
      <c r="B11929" t="s">
        <v>7</v>
      </c>
      <c r="C11929">
        <v>4</v>
      </c>
      <c r="D11929" t="s">
        <v>14</v>
      </c>
      <c r="E11929" t="s">
        <v>15</v>
      </c>
      <c r="F11929">
        <v>5</v>
      </c>
      <c r="G11929">
        <v>1024</v>
      </c>
      <c r="H11929">
        <v>0</v>
      </c>
      <c r="I11929">
        <v>0</v>
      </c>
      <c r="J11929">
        <v>1</v>
      </c>
      <c r="K11929">
        <v>0</v>
      </c>
      <c r="L11929">
        <v>0</v>
      </c>
      <c r="M11929">
        <v>0</v>
      </c>
      <c r="N11929">
        <v>1</v>
      </c>
      <c r="O11929">
        <v>0</v>
      </c>
      <c r="P11929">
        <v>0</v>
      </c>
      <c r="Q11929">
        <v>0</v>
      </c>
      <c r="R11929">
        <v>0</v>
      </c>
      <c r="S11929">
        <v>0.42</v>
      </c>
    </row>
    <row r="11930" spans="2:19" x14ac:dyDescent="0.25">
      <c r="B11930" t="s">
        <v>16</v>
      </c>
      <c r="C11930">
        <v>2</v>
      </c>
      <c r="D11930" t="s">
        <v>8</v>
      </c>
      <c r="E11930" t="s">
        <v>20</v>
      </c>
      <c r="F11930">
        <v>3</v>
      </c>
      <c r="G11930">
        <v>4729</v>
      </c>
      <c r="H11930">
        <v>0</v>
      </c>
      <c r="I11930">
        <v>1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  <c r="Q11930">
        <v>0</v>
      </c>
      <c r="R11930">
        <v>0</v>
      </c>
      <c r="S11930">
        <v>1.05</v>
      </c>
    </row>
    <row r="11931" spans="2:19" x14ac:dyDescent="0.25">
      <c r="B11931" t="s">
        <v>13</v>
      </c>
      <c r="C11931">
        <v>3</v>
      </c>
      <c r="D11931" t="s">
        <v>14</v>
      </c>
      <c r="E11931" t="s">
        <v>15</v>
      </c>
      <c r="F11931">
        <v>5</v>
      </c>
      <c r="G11931">
        <v>1831</v>
      </c>
      <c r="H11931">
        <v>0</v>
      </c>
      <c r="I11931">
        <v>0</v>
      </c>
      <c r="J11931">
        <v>0</v>
      </c>
      <c r="K11931">
        <v>1</v>
      </c>
      <c r="L11931">
        <v>0</v>
      </c>
      <c r="M11931">
        <v>0</v>
      </c>
      <c r="N11931">
        <v>1</v>
      </c>
      <c r="O11931">
        <v>0</v>
      </c>
      <c r="P11931">
        <v>0</v>
      </c>
      <c r="Q11931">
        <v>0</v>
      </c>
      <c r="R11931">
        <v>0</v>
      </c>
      <c r="S11931">
        <v>0.55000000000000004</v>
      </c>
    </row>
    <row r="11932" spans="2:19" x14ac:dyDescent="0.25">
      <c r="B11932" t="s">
        <v>16</v>
      </c>
      <c r="C11932">
        <v>2</v>
      </c>
      <c r="D11932" t="s">
        <v>11</v>
      </c>
      <c r="E11932" t="s">
        <v>15</v>
      </c>
      <c r="F11932">
        <v>5</v>
      </c>
      <c r="G11932">
        <v>11577</v>
      </c>
      <c r="H11932">
        <v>0</v>
      </c>
      <c r="I11932">
        <v>1</v>
      </c>
      <c r="J11932">
        <v>0</v>
      </c>
      <c r="K11932">
        <v>0</v>
      </c>
      <c r="L11932">
        <v>0</v>
      </c>
      <c r="M11932">
        <v>0</v>
      </c>
      <c r="N11932">
        <v>1</v>
      </c>
      <c r="O11932">
        <v>0</v>
      </c>
      <c r="P11932">
        <v>0</v>
      </c>
      <c r="Q11932">
        <v>0</v>
      </c>
      <c r="R11932">
        <v>0</v>
      </c>
      <c r="S11932">
        <v>1.5</v>
      </c>
    </row>
    <row r="11933" spans="2:19" x14ac:dyDescent="0.25">
      <c r="B11933" t="s">
        <v>13</v>
      </c>
      <c r="C11933">
        <v>3</v>
      </c>
      <c r="D11933" t="s">
        <v>19</v>
      </c>
      <c r="E11933" t="s">
        <v>15</v>
      </c>
      <c r="F11933">
        <v>5</v>
      </c>
      <c r="G11933">
        <v>7662</v>
      </c>
      <c r="H11933">
        <v>0</v>
      </c>
      <c r="I11933">
        <v>0</v>
      </c>
      <c r="J11933">
        <v>0</v>
      </c>
      <c r="K11933">
        <v>1</v>
      </c>
      <c r="L11933">
        <v>0</v>
      </c>
      <c r="M11933">
        <v>0</v>
      </c>
      <c r="N11933">
        <v>1</v>
      </c>
      <c r="O11933">
        <v>0</v>
      </c>
      <c r="P11933">
        <v>0</v>
      </c>
      <c r="Q11933">
        <v>0</v>
      </c>
      <c r="R11933">
        <v>0</v>
      </c>
      <c r="S11933">
        <v>1.1499999999999999</v>
      </c>
    </row>
    <row r="11934" spans="2:19" x14ac:dyDescent="0.25">
      <c r="B11934" t="s">
        <v>16</v>
      </c>
      <c r="C11934">
        <v>2</v>
      </c>
      <c r="D11934" t="s">
        <v>14</v>
      </c>
      <c r="E11934" t="s">
        <v>20</v>
      </c>
      <c r="F11934">
        <v>3</v>
      </c>
      <c r="G11934">
        <v>4211</v>
      </c>
      <c r="H11934">
        <v>0</v>
      </c>
      <c r="I11934">
        <v>1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1</v>
      </c>
      <c r="Q11934">
        <v>0</v>
      </c>
      <c r="R11934">
        <v>0</v>
      </c>
      <c r="S11934">
        <v>0.91</v>
      </c>
    </row>
    <row r="11935" spans="2:19" x14ac:dyDescent="0.25">
      <c r="B11935" t="s">
        <v>7</v>
      </c>
      <c r="C11935">
        <v>4</v>
      </c>
      <c r="D11935" t="s">
        <v>14</v>
      </c>
      <c r="E11935" t="s">
        <v>15</v>
      </c>
      <c r="F11935">
        <v>5</v>
      </c>
      <c r="G11935">
        <v>1629</v>
      </c>
      <c r="H11935">
        <v>0</v>
      </c>
      <c r="I11935">
        <v>0</v>
      </c>
      <c r="J11935">
        <v>1</v>
      </c>
      <c r="K11935">
        <v>0</v>
      </c>
      <c r="L11935">
        <v>0</v>
      </c>
      <c r="M11935">
        <v>0</v>
      </c>
      <c r="N11935">
        <v>1</v>
      </c>
      <c r="O11935">
        <v>0</v>
      </c>
      <c r="P11935">
        <v>0</v>
      </c>
      <c r="Q11935">
        <v>0</v>
      </c>
      <c r="R11935">
        <v>0</v>
      </c>
      <c r="S11935">
        <v>0.5</v>
      </c>
    </row>
    <row r="11936" spans="2:19" x14ac:dyDescent="0.25">
      <c r="B11936" t="s">
        <v>7</v>
      </c>
      <c r="C11936">
        <v>4</v>
      </c>
      <c r="D11936" t="s">
        <v>11</v>
      </c>
      <c r="E11936" t="s">
        <v>9</v>
      </c>
      <c r="F11936">
        <v>4</v>
      </c>
      <c r="G11936">
        <v>8911</v>
      </c>
      <c r="H11936">
        <v>0</v>
      </c>
      <c r="I11936">
        <v>0</v>
      </c>
      <c r="J11936">
        <v>1</v>
      </c>
      <c r="K11936">
        <v>0</v>
      </c>
      <c r="L11936">
        <v>0</v>
      </c>
      <c r="M11936">
        <v>1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1.2</v>
      </c>
    </row>
    <row r="11937" spans="2:19" x14ac:dyDescent="0.25">
      <c r="B11937" t="s">
        <v>17</v>
      </c>
      <c r="C11937">
        <v>5</v>
      </c>
      <c r="D11937" t="s">
        <v>11</v>
      </c>
      <c r="E11937" t="s">
        <v>15</v>
      </c>
      <c r="F11937">
        <v>5</v>
      </c>
      <c r="G11937">
        <v>1698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1</v>
      </c>
      <c r="O11937">
        <v>0</v>
      </c>
      <c r="P11937">
        <v>0</v>
      </c>
      <c r="Q11937">
        <v>0</v>
      </c>
      <c r="R11937">
        <v>0</v>
      </c>
      <c r="S11937">
        <v>0.56000000000000005</v>
      </c>
    </row>
    <row r="11938" spans="2:19" x14ac:dyDescent="0.25">
      <c r="B11938" t="s">
        <v>17</v>
      </c>
      <c r="C11938">
        <v>5</v>
      </c>
      <c r="D11938" t="s">
        <v>22</v>
      </c>
      <c r="E11938" t="s">
        <v>24</v>
      </c>
      <c r="F11938">
        <v>2</v>
      </c>
      <c r="G11938">
        <v>3854</v>
      </c>
      <c r="H11938">
        <v>0</v>
      </c>
      <c r="I11938">
        <v>0</v>
      </c>
      <c r="J11938">
        <v>0</v>
      </c>
      <c r="K11938">
        <v>0</v>
      </c>
      <c r="L11938">
        <v>1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0.91</v>
      </c>
    </row>
    <row r="11939" spans="2:19" x14ac:dyDescent="0.25">
      <c r="B11939" t="s">
        <v>13</v>
      </c>
      <c r="C11939">
        <v>3</v>
      </c>
      <c r="D11939" t="s">
        <v>14</v>
      </c>
      <c r="E11939" t="s">
        <v>9</v>
      </c>
      <c r="F11939">
        <v>4</v>
      </c>
      <c r="G11939">
        <v>4449</v>
      </c>
      <c r="H11939">
        <v>0</v>
      </c>
      <c r="I11939">
        <v>0</v>
      </c>
      <c r="J11939">
        <v>0</v>
      </c>
      <c r="K11939">
        <v>1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0.9</v>
      </c>
    </row>
    <row r="11940" spans="2:19" x14ac:dyDescent="0.25">
      <c r="B11940" t="s">
        <v>16</v>
      </c>
      <c r="C11940">
        <v>2</v>
      </c>
      <c r="D11940" t="s">
        <v>8</v>
      </c>
      <c r="E11940" t="s">
        <v>15</v>
      </c>
      <c r="F11940">
        <v>5</v>
      </c>
      <c r="G11940">
        <v>749</v>
      </c>
      <c r="H11940">
        <v>0</v>
      </c>
      <c r="I11940">
        <v>1</v>
      </c>
      <c r="J11940">
        <v>0</v>
      </c>
      <c r="K11940">
        <v>0</v>
      </c>
      <c r="L11940">
        <v>0</v>
      </c>
      <c r="M11940">
        <v>0</v>
      </c>
      <c r="N11940">
        <v>1</v>
      </c>
      <c r="O11940">
        <v>0</v>
      </c>
      <c r="P11940">
        <v>0</v>
      </c>
      <c r="Q11940">
        <v>0</v>
      </c>
      <c r="R11940">
        <v>0</v>
      </c>
      <c r="S11940">
        <v>0.41</v>
      </c>
    </row>
    <row r="11941" spans="2:19" x14ac:dyDescent="0.25">
      <c r="B11941" t="s">
        <v>17</v>
      </c>
      <c r="C11941">
        <v>5</v>
      </c>
      <c r="D11941" t="s">
        <v>22</v>
      </c>
      <c r="E11941" t="s">
        <v>15</v>
      </c>
      <c r="F11941">
        <v>5</v>
      </c>
      <c r="G11941">
        <v>648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1</v>
      </c>
      <c r="O11941">
        <v>0</v>
      </c>
      <c r="P11941">
        <v>0</v>
      </c>
      <c r="Q11941">
        <v>0</v>
      </c>
      <c r="R11941">
        <v>0</v>
      </c>
      <c r="S11941">
        <v>0.32</v>
      </c>
    </row>
    <row r="11942" spans="2:19" x14ac:dyDescent="0.25">
      <c r="B11942" t="s">
        <v>16</v>
      </c>
      <c r="C11942">
        <v>2</v>
      </c>
      <c r="D11942" t="s">
        <v>14</v>
      </c>
      <c r="E11942" t="s">
        <v>20</v>
      </c>
      <c r="F11942">
        <v>3</v>
      </c>
      <c r="G11942">
        <v>561</v>
      </c>
      <c r="H11942">
        <v>0</v>
      </c>
      <c r="I11942">
        <v>1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1</v>
      </c>
      <c r="Q11942">
        <v>0</v>
      </c>
      <c r="R11942">
        <v>0</v>
      </c>
      <c r="S11942">
        <v>0.32</v>
      </c>
    </row>
    <row r="11943" spans="2:19" x14ac:dyDescent="0.25">
      <c r="B11943" t="s">
        <v>17</v>
      </c>
      <c r="C11943">
        <v>5</v>
      </c>
      <c r="D11943" t="s">
        <v>14</v>
      </c>
      <c r="E11943" t="s">
        <v>15</v>
      </c>
      <c r="F11943">
        <v>5</v>
      </c>
      <c r="G11943">
        <v>621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0.3</v>
      </c>
    </row>
    <row r="11944" spans="2:19" x14ac:dyDescent="0.25">
      <c r="B11944" t="s">
        <v>7</v>
      </c>
      <c r="C11944">
        <v>4</v>
      </c>
      <c r="D11944" t="s">
        <v>8</v>
      </c>
      <c r="E11944" t="s">
        <v>21</v>
      </c>
      <c r="F11944">
        <v>6</v>
      </c>
      <c r="G11944">
        <v>3136</v>
      </c>
      <c r="H11944">
        <v>0</v>
      </c>
      <c r="I11944">
        <v>0</v>
      </c>
      <c r="J11944">
        <v>1</v>
      </c>
      <c r="K11944">
        <v>0</v>
      </c>
      <c r="L11944">
        <v>0</v>
      </c>
      <c r="M11944">
        <v>0</v>
      </c>
      <c r="N11944">
        <v>0</v>
      </c>
      <c r="O11944">
        <v>1</v>
      </c>
      <c r="P11944">
        <v>0</v>
      </c>
      <c r="Q11944">
        <v>0</v>
      </c>
      <c r="R11944">
        <v>0</v>
      </c>
      <c r="S11944">
        <v>0.7</v>
      </c>
    </row>
    <row r="11945" spans="2:19" x14ac:dyDescent="0.25">
      <c r="B11945" t="s">
        <v>7</v>
      </c>
      <c r="C11945">
        <v>4</v>
      </c>
      <c r="D11945" t="s">
        <v>22</v>
      </c>
      <c r="E11945" t="s">
        <v>15</v>
      </c>
      <c r="F11945">
        <v>5</v>
      </c>
      <c r="G11945">
        <v>6500</v>
      </c>
      <c r="H11945">
        <v>0</v>
      </c>
      <c r="I11945">
        <v>0</v>
      </c>
      <c r="J11945">
        <v>1</v>
      </c>
      <c r="K11945">
        <v>0</v>
      </c>
      <c r="L11945">
        <v>0</v>
      </c>
      <c r="M11945">
        <v>0</v>
      </c>
      <c r="N11945">
        <v>1</v>
      </c>
      <c r="O11945">
        <v>0</v>
      </c>
      <c r="P11945">
        <v>0</v>
      </c>
      <c r="Q11945">
        <v>0</v>
      </c>
      <c r="R11945">
        <v>0</v>
      </c>
      <c r="S11945">
        <v>1.2</v>
      </c>
    </row>
    <row r="11946" spans="2:19" x14ac:dyDescent="0.25">
      <c r="B11946" t="s">
        <v>17</v>
      </c>
      <c r="C11946">
        <v>5</v>
      </c>
      <c r="D11946" t="s">
        <v>14</v>
      </c>
      <c r="E11946" t="s">
        <v>18</v>
      </c>
      <c r="F11946">
        <v>7</v>
      </c>
      <c r="G11946">
        <v>954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0.32</v>
      </c>
    </row>
    <row r="11947" spans="2:19" x14ac:dyDescent="0.25">
      <c r="B11947" t="s">
        <v>13</v>
      </c>
      <c r="C11947">
        <v>3</v>
      </c>
      <c r="D11947" t="s">
        <v>23</v>
      </c>
      <c r="E11947" t="s">
        <v>20</v>
      </c>
      <c r="F11947">
        <v>3</v>
      </c>
      <c r="G11947">
        <v>353</v>
      </c>
      <c r="H11947">
        <v>0</v>
      </c>
      <c r="I11947">
        <v>0</v>
      </c>
      <c r="J11947">
        <v>0</v>
      </c>
      <c r="K11947">
        <v>1</v>
      </c>
      <c r="L11947">
        <v>0</v>
      </c>
      <c r="M11947">
        <v>0</v>
      </c>
      <c r="N11947">
        <v>0</v>
      </c>
      <c r="O11947">
        <v>0</v>
      </c>
      <c r="P11947">
        <v>1</v>
      </c>
      <c r="Q11947">
        <v>0</v>
      </c>
      <c r="R11947">
        <v>0</v>
      </c>
      <c r="S11947">
        <v>0.31</v>
      </c>
    </row>
    <row r="11948" spans="2:19" x14ac:dyDescent="0.25">
      <c r="B11948" t="s">
        <v>17</v>
      </c>
      <c r="C11948">
        <v>5</v>
      </c>
      <c r="D11948" t="s">
        <v>11</v>
      </c>
      <c r="E11948" t="s">
        <v>21</v>
      </c>
      <c r="F11948">
        <v>6</v>
      </c>
      <c r="G11948">
        <v>3205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1</v>
      </c>
      <c r="P11948">
        <v>0</v>
      </c>
      <c r="Q11948">
        <v>0</v>
      </c>
      <c r="R11948">
        <v>0</v>
      </c>
      <c r="S11948">
        <v>0.7</v>
      </c>
    </row>
    <row r="11949" spans="2:19" x14ac:dyDescent="0.25">
      <c r="B11949" t="s">
        <v>7</v>
      </c>
      <c r="C11949">
        <v>4</v>
      </c>
      <c r="D11949" t="s">
        <v>11</v>
      </c>
      <c r="E11949" t="s">
        <v>15</v>
      </c>
      <c r="F11949">
        <v>5</v>
      </c>
      <c r="G11949">
        <v>544</v>
      </c>
      <c r="H11949">
        <v>0</v>
      </c>
      <c r="I11949">
        <v>0</v>
      </c>
      <c r="J11949">
        <v>1</v>
      </c>
      <c r="K11949">
        <v>0</v>
      </c>
      <c r="L11949">
        <v>0</v>
      </c>
      <c r="M11949">
        <v>0</v>
      </c>
      <c r="N11949">
        <v>1</v>
      </c>
      <c r="O11949">
        <v>0</v>
      </c>
      <c r="P11949">
        <v>0</v>
      </c>
      <c r="Q11949">
        <v>0</v>
      </c>
      <c r="R11949">
        <v>0</v>
      </c>
      <c r="S11949">
        <v>0.31</v>
      </c>
    </row>
    <row r="11950" spans="2:19" x14ac:dyDescent="0.25">
      <c r="B11950" t="s">
        <v>7</v>
      </c>
      <c r="C11950">
        <v>4</v>
      </c>
      <c r="D11950" t="s">
        <v>8</v>
      </c>
      <c r="E11950" t="s">
        <v>9</v>
      </c>
      <c r="F11950">
        <v>4</v>
      </c>
      <c r="G11950">
        <v>1050</v>
      </c>
      <c r="H11950">
        <v>0</v>
      </c>
      <c r="I11950">
        <v>0</v>
      </c>
      <c r="J11950">
        <v>1</v>
      </c>
      <c r="K11950">
        <v>0</v>
      </c>
      <c r="L11950">
        <v>0</v>
      </c>
      <c r="M11950">
        <v>1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0.4</v>
      </c>
    </row>
    <row r="11951" spans="2:19" x14ac:dyDescent="0.25">
      <c r="B11951" t="s">
        <v>13</v>
      </c>
      <c r="C11951">
        <v>3</v>
      </c>
      <c r="D11951" t="s">
        <v>25</v>
      </c>
      <c r="E11951" t="s">
        <v>15</v>
      </c>
      <c r="F11951">
        <v>5</v>
      </c>
      <c r="G11951">
        <v>449</v>
      </c>
      <c r="H11951">
        <v>0</v>
      </c>
      <c r="I11951">
        <v>0</v>
      </c>
      <c r="J11951">
        <v>0</v>
      </c>
      <c r="K11951">
        <v>1</v>
      </c>
      <c r="L11951">
        <v>0</v>
      </c>
      <c r="M11951">
        <v>0</v>
      </c>
      <c r="N11951">
        <v>1</v>
      </c>
      <c r="O11951">
        <v>0</v>
      </c>
      <c r="P11951">
        <v>0</v>
      </c>
      <c r="Q11951">
        <v>0</v>
      </c>
      <c r="R11951">
        <v>0</v>
      </c>
      <c r="S11951">
        <v>0.32</v>
      </c>
    </row>
    <row r="11952" spans="2:19" x14ac:dyDescent="0.25">
      <c r="B11952" t="s">
        <v>13</v>
      </c>
      <c r="C11952">
        <v>3</v>
      </c>
      <c r="D11952" t="s">
        <v>19</v>
      </c>
      <c r="E11952" t="s">
        <v>15</v>
      </c>
      <c r="F11952">
        <v>5</v>
      </c>
      <c r="G11952">
        <v>1632</v>
      </c>
      <c r="H11952">
        <v>0</v>
      </c>
      <c r="I11952">
        <v>0</v>
      </c>
      <c r="J11952">
        <v>0</v>
      </c>
      <c r="K11952">
        <v>1</v>
      </c>
      <c r="L11952">
        <v>0</v>
      </c>
      <c r="M11952">
        <v>0</v>
      </c>
      <c r="N11952">
        <v>1</v>
      </c>
      <c r="O11952">
        <v>0</v>
      </c>
      <c r="P11952">
        <v>0</v>
      </c>
      <c r="Q11952">
        <v>0</v>
      </c>
      <c r="R11952">
        <v>0</v>
      </c>
      <c r="S11952">
        <v>0.5</v>
      </c>
    </row>
    <row r="11953" spans="2:19" x14ac:dyDescent="0.25">
      <c r="B11953" t="s">
        <v>17</v>
      </c>
      <c r="C11953">
        <v>5</v>
      </c>
      <c r="D11953" t="s">
        <v>22</v>
      </c>
      <c r="E11953" t="s">
        <v>21</v>
      </c>
      <c r="F11953">
        <v>6</v>
      </c>
      <c r="G11953">
        <v>478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1</v>
      </c>
      <c r="P11953">
        <v>0</v>
      </c>
      <c r="Q11953">
        <v>0</v>
      </c>
      <c r="R11953">
        <v>0</v>
      </c>
      <c r="S11953">
        <v>0.26</v>
      </c>
    </row>
    <row r="11954" spans="2:19" x14ac:dyDescent="0.25">
      <c r="B11954" t="s">
        <v>17</v>
      </c>
      <c r="C11954">
        <v>5</v>
      </c>
      <c r="D11954" t="s">
        <v>14</v>
      </c>
      <c r="E11954" t="s">
        <v>15</v>
      </c>
      <c r="F11954">
        <v>5</v>
      </c>
      <c r="G11954">
        <v>872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1</v>
      </c>
      <c r="O11954">
        <v>0</v>
      </c>
      <c r="P11954">
        <v>0</v>
      </c>
      <c r="Q11954">
        <v>0</v>
      </c>
      <c r="R11954">
        <v>0</v>
      </c>
      <c r="S11954">
        <v>0.31</v>
      </c>
    </row>
    <row r="11955" spans="2:19" x14ac:dyDescent="0.25">
      <c r="B11955" t="s">
        <v>7</v>
      </c>
      <c r="C11955">
        <v>4</v>
      </c>
      <c r="D11955" t="s">
        <v>22</v>
      </c>
      <c r="E11955" t="s">
        <v>9</v>
      </c>
      <c r="F11955">
        <v>4</v>
      </c>
      <c r="G11955">
        <v>833</v>
      </c>
      <c r="H11955">
        <v>0</v>
      </c>
      <c r="I11955">
        <v>0</v>
      </c>
      <c r="J11955">
        <v>1</v>
      </c>
      <c r="K11955">
        <v>0</v>
      </c>
      <c r="L11955">
        <v>0</v>
      </c>
      <c r="M11955">
        <v>1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0.37</v>
      </c>
    </row>
    <row r="11956" spans="2:19" x14ac:dyDescent="0.25">
      <c r="B11956" t="s">
        <v>17</v>
      </c>
      <c r="C11956">
        <v>5</v>
      </c>
      <c r="D11956" t="s">
        <v>23</v>
      </c>
      <c r="E11956" t="s">
        <v>9</v>
      </c>
      <c r="F11956">
        <v>4</v>
      </c>
      <c r="G11956">
        <v>11150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1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1.77</v>
      </c>
    </row>
    <row r="11957" spans="2:19" x14ac:dyDescent="0.25">
      <c r="B11957" t="s">
        <v>10</v>
      </c>
      <c r="C11957">
        <v>1</v>
      </c>
      <c r="D11957" t="s">
        <v>11</v>
      </c>
      <c r="E11957" t="s">
        <v>12</v>
      </c>
      <c r="F11957">
        <v>1</v>
      </c>
      <c r="G11957">
        <v>6377</v>
      </c>
      <c r="H11957">
        <v>1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1</v>
      </c>
      <c r="S11957">
        <v>2.0299999999999998</v>
      </c>
    </row>
    <row r="11958" spans="2:19" x14ac:dyDescent="0.25">
      <c r="B11958" t="s">
        <v>17</v>
      </c>
      <c r="C11958">
        <v>5</v>
      </c>
      <c r="D11958" t="s">
        <v>11</v>
      </c>
      <c r="E11958" t="s">
        <v>21</v>
      </c>
      <c r="F11958">
        <v>6</v>
      </c>
      <c r="G11958">
        <v>9403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1</v>
      </c>
      <c r="P11958">
        <v>0</v>
      </c>
      <c r="Q11958">
        <v>0</v>
      </c>
      <c r="R11958">
        <v>0</v>
      </c>
      <c r="S11958">
        <v>1.19</v>
      </c>
    </row>
    <row r="11959" spans="2:19" x14ac:dyDescent="0.25">
      <c r="B11959" t="s">
        <v>17</v>
      </c>
      <c r="C11959">
        <v>5</v>
      </c>
      <c r="D11959" t="s">
        <v>11</v>
      </c>
      <c r="E11959" t="s">
        <v>21</v>
      </c>
      <c r="F11959">
        <v>6</v>
      </c>
      <c r="G11959">
        <v>665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1</v>
      </c>
      <c r="P11959">
        <v>0</v>
      </c>
      <c r="Q11959">
        <v>0</v>
      </c>
      <c r="R11959">
        <v>0</v>
      </c>
      <c r="S11959">
        <v>0.3</v>
      </c>
    </row>
    <row r="11960" spans="2:19" x14ac:dyDescent="0.25">
      <c r="B11960" t="s">
        <v>17</v>
      </c>
      <c r="C11960">
        <v>5</v>
      </c>
      <c r="D11960" t="s">
        <v>19</v>
      </c>
      <c r="E11960" t="s">
        <v>24</v>
      </c>
      <c r="F11960">
        <v>2</v>
      </c>
      <c r="G11960">
        <v>2683</v>
      </c>
      <c r="H11960">
        <v>0</v>
      </c>
      <c r="I11960">
        <v>0</v>
      </c>
      <c r="J11960">
        <v>0</v>
      </c>
      <c r="K11960">
        <v>0</v>
      </c>
      <c r="L11960">
        <v>1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0.73</v>
      </c>
    </row>
    <row r="11961" spans="2:19" x14ac:dyDescent="0.25">
      <c r="B11961" t="s">
        <v>17</v>
      </c>
      <c r="C11961">
        <v>5</v>
      </c>
      <c r="D11961" t="s">
        <v>11</v>
      </c>
      <c r="E11961" t="s">
        <v>9</v>
      </c>
      <c r="F11961">
        <v>4</v>
      </c>
      <c r="G11961">
        <v>6618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1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1.01</v>
      </c>
    </row>
    <row r="11962" spans="2:19" x14ac:dyDescent="0.25">
      <c r="B11962" t="s">
        <v>16</v>
      </c>
      <c r="C11962">
        <v>2</v>
      </c>
      <c r="D11962" t="s">
        <v>19</v>
      </c>
      <c r="E11962" t="s">
        <v>20</v>
      </c>
      <c r="F11962">
        <v>3</v>
      </c>
      <c r="G11962">
        <v>738</v>
      </c>
      <c r="H11962">
        <v>0</v>
      </c>
      <c r="I11962">
        <v>1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1</v>
      </c>
      <c r="Q11962">
        <v>0</v>
      </c>
      <c r="R11962">
        <v>0</v>
      </c>
      <c r="S11962">
        <v>0.41</v>
      </c>
    </row>
    <row r="11963" spans="2:19" x14ac:dyDescent="0.25">
      <c r="B11963" t="s">
        <v>7</v>
      </c>
      <c r="C11963">
        <v>4</v>
      </c>
      <c r="D11963" t="s">
        <v>14</v>
      </c>
      <c r="E11963" t="s">
        <v>20</v>
      </c>
      <c r="F11963">
        <v>3</v>
      </c>
      <c r="G11963">
        <v>2329</v>
      </c>
      <c r="H11963">
        <v>0</v>
      </c>
      <c r="I11963">
        <v>0</v>
      </c>
      <c r="J11963">
        <v>1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1</v>
      </c>
      <c r="Q11963">
        <v>0</v>
      </c>
      <c r="R11963">
        <v>0</v>
      </c>
      <c r="S11963">
        <v>0.71</v>
      </c>
    </row>
    <row r="11964" spans="2:19" x14ac:dyDescent="0.25">
      <c r="B11964" t="s">
        <v>17</v>
      </c>
      <c r="C11964">
        <v>5</v>
      </c>
      <c r="D11964" t="s">
        <v>22</v>
      </c>
      <c r="E11964" t="s">
        <v>21</v>
      </c>
      <c r="F11964">
        <v>6</v>
      </c>
      <c r="G11964">
        <v>1125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1</v>
      </c>
      <c r="P11964">
        <v>0</v>
      </c>
      <c r="Q11964">
        <v>0</v>
      </c>
      <c r="R11964">
        <v>0</v>
      </c>
      <c r="S11964">
        <v>0.4</v>
      </c>
    </row>
    <row r="11965" spans="2:19" x14ac:dyDescent="0.25">
      <c r="B11965" t="s">
        <v>17</v>
      </c>
      <c r="C11965">
        <v>5</v>
      </c>
      <c r="D11965" t="s">
        <v>19</v>
      </c>
      <c r="E11965" t="s">
        <v>15</v>
      </c>
      <c r="F11965">
        <v>5</v>
      </c>
      <c r="G11965">
        <v>3595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1</v>
      </c>
      <c r="O11965">
        <v>0</v>
      </c>
      <c r="P11965">
        <v>0</v>
      </c>
      <c r="Q11965">
        <v>0</v>
      </c>
      <c r="R11965">
        <v>0</v>
      </c>
      <c r="S11965">
        <v>0.78</v>
      </c>
    </row>
    <row r="11966" spans="2:19" x14ac:dyDescent="0.25">
      <c r="B11966" t="s">
        <v>7</v>
      </c>
      <c r="C11966">
        <v>4</v>
      </c>
      <c r="D11966" t="s">
        <v>22</v>
      </c>
      <c r="E11966" t="s">
        <v>20</v>
      </c>
      <c r="F11966">
        <v>3</v>
      </c>
      <c r="G11966">
        <v>6686</v>
      </c>
      <c r="H11966">
        <v>0</v>
      </c>
      <c r="I11966">
        <v>0</v>
      </c>
      <c r="J11966">
        <v>1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1</v>
      </c>
      <c r="Q11966">
        <v>0</v>
      </c>
      <c r="R11966">
        <v>0</v>
      </c>
      <c r="S11966">
        <v>1.24</v>
      </c>
    </row>
    <row r="11967" spans="2:19" x14ac:dyDescent="0.25">
      <c r="B11967" t="s">
        <v>16</v>
      </c>
      <c r="C11967">
        <v>2</v>
      </c>
      <c r="D11967" t="s">
        <v>23</v>
      </c>
      <c r="E11967" t="s">
        <v>20</v>
      </c>
      <c r="F11967">
        <v>3</v>
      </c>
      <c r="G11967">
        <v>2278</v>
      </c>
      <c r="H11967">
        <v>0</v>
      </c>
      <c r="I11967">
        <v>1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1</v>
      </c>
      <c r="Q11967">
        <v>0</v>
      </c>
      <c r="R11967">
        <v>0</v>
      </c>
      <c r="S11967">
        <v>0.85</v>
      </c>
    </row>
    <row r="11968" spans="2:19" x14ac:dyDescent="0.25">
      <c r="B11968" t="s">
        <v>17</v>
      </c>
      <c r="C11968">
        <v>5</v>
      </c>
      <c r="D11968" t="s">
        <v>8</v>
      </c>
      <c r="E11968" t="s">
        <v>18</v>
      </c>
      <c r="F11968">
        <v>7</v>
      </c>
      <c r="G11968">
        <v>814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0.3</v>
      </c>
    </row>
    <row r="11969" spans="2:19" x14ac:dyDescent="0.25">
      <c r="B11969" t="s">
        <v>17</v>
      </c>
      <c r="C11969">
        <v>5</v>
      </c>
      <c r="D11969" t="s">
        <v>14</v>
      </c>
      <c r="E11969" t="s">
        <v>15</v>
      </c>
      <c r="F11969">
        <v>5</v>
      </c>
      <c r="G11969">
        <v>872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1</v>
      </c>
      <c r="O11969">
        <v>0</v>
      </c>
      <c r="P11969">
        <v>0</v>
      </c>
      <c r="Q11969">
        <v>0</v>
      </c>
      <c r="R11969">
        <v>0</v>
      </c>
      <c r="S11969">
        <v>0.31</v>
      </c>
    </row>
    <row r="11970" spans="2:19" x14ac:dyDescent="0.25">
      <c r="B11970" t="s">
        <v>17</v>
      </c>
      <c r="C11970">
        <v>5</v>
      </c>
      <c r="D11970" t="s">
        <v>8</v>
      </c>
      <c r="E11970" t="s">
        <v>18</v>
      </c>
      <c r="F11970">
        <v>7</v>
      </c>
      <c r="G11970">
        <v>4951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0.7</v>
      </c>
    </row>
    <row r="11971" spans="2:19" x14ac:dyDescent="0.25">
      <c r="B11971" t="s">
        <v>17</v>
      </c>
      <c r="C11971">
        <v>5</v>
      </c>
      <c r="D11971" t="s">
        <v>8</v>
      </c>
      <c r="E11971" t="s">
        <v>9</v>
      </c>
      <c r="F11971">
        <v>4</v>
      </c>
      <c r="G11971">
        <v>1949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1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0.56999999999999995</v>
      </c>
    </row>
    <row r="11972" spans="2:19" x14ac:dyDescent="0.25">
      <c r="B11972" t="s">
        <v>7</v>
      </c>
      <c r="C11972">
        <v>4</v>
      </c>
      <c r="D11972" t="s">
        <v>22</v>
      </c>
      <c r="E11972" t="s">
        <v>15</v>
      </c>
      <c r="F11972">
        <v>5</v>
      </c>
      <c r="G11972">
        <v>5190</v>
      </c>
      <c r="H11972">
        <v>0</v>
      </c>
      <c r="I11972">
        <v>0</v>
      </c>
      <c r="J11972">
        <v>1</v>
      </c>
      <c r="K11972">
        <v>0</v>
      </c>
      <c r="L11972">
        <v>0</v>
      </c>
      <c r="M11972">
        <v>0</v>
      </c>
      <c r="N11972">
        <v>1</v>
      </c>
      <c r="O11972">
        <v>0</v>
      </c>
      <c r="P11972">
        <v>0</v>
      </c>
      <c r="Q11972">
        <v>0</v>
      </c>
      <c r="R11972">
        <v>0</v>
      </c>
      <c r="S11972">
        <v>1.01</v>
      </c>
    </row>
    <row r="11973" spans="2:19" x14ac:dyDescent="0.25">
      <c r="B11973" t="s">
        <v>17</v>
      </c>
      <c r="C11973">
        <v>5</v>
      </c>
      <c r="D11973" t="s">
        <v>14</v>
      </c>
      <c r="E11973" t="s">
        <v>15</v>
      </c>
      <c r="F11973">
        <v>5</v>
      </c>
      <c r="G11973">
        <v>956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1</v>
      </c>
      <c r="O11973">
        <v>0</v>
      </c>
      <c r="P11973">
        <v>0</v>
      </c>
      <c r="Q11973">
        <v>0</v>
      </c>
      <c r="R11973">
        <v>0</v>
      </c>
      <c r="S11973">
        <v>0.34</v>
      </c>
    </row>
    <row r="11974" spans="2:19" x14ac:dyDescent="0.25">
      <c r="B11974" t="s">
        <v>16</v>
      </c>
      <c r="C11974">
        <v>2</v>
      </c>
      <c r="D11974" t="s">
        <v>19</v>
      </c>
      <c r="E11974" t="s">
        <v>24</v>
      </c>
      <c r="F11974">
        <v>2</v>
      </c>
      <c r="G11974">
        <v>3866</v>
      </c>
      <c r="H11974">
        <v>0</v>
      </c>
      <c r="I11974">
        <v>1</v>
      </c>
      <c r="J11974">
        <v>0</v>
      </c>
      <c r="K11974">
        <v>0</v>
      </c>
      <c r="L11974">
        <v>1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1.17</v>
      </c>
    </row>
    <row r="11975" spans="2:19" x14ac:dyDescent="0.25">
      <c r="B11975" t="s">
        <v>13</v>
      </c>
      <c r="C11975">
        <v>3</v>
      </c>
      <c r="D11975" t="s">
        <v>23</v>
      </c>
      <c r="E11975" t="s">
        <v>9</v>
      </c>
      <c r="F11975">
        <v>4</v>
      </c>
      <c r="G11975">
        <v>10681</v>
      </c>
      <c r="H11975">
        <v>0</v>
      </c>
      <c r="I11975">
        <v>0</v>
      </c>
      <c r="J11975">
        <v>0</v>
      </c>
      <c r="K11975">
        <v>1</v>
      </c>
      <c r="L11975">
        <v>0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1.75</v>
      </c>
    </row>
    <row r="11976" spans="2:19" x14ac:dyDescent="0.25">
      <c r="B11976" t="s">
        <v>7</v>
      </c>
      <c r="C11976">
        <v>4</v>
      </c>
      <c r="D11976" t="s">
        <v>19</v>
      </c>
      <c r="E11976" t="s">
        <v>24</v>
      </c>
      <c r="F11976">
        <v>2</v>
      </c>
      <c r="G11976">
        <v>2596</v>
      </c>
      <c r="H11976">
        <v>0</v>
      </c>
      <c r="I11976">
        <v>0</v>
      </c>
      <c r="J11976">
        <v>1</v>
      </c>
      <c r="K11976">
        <v>0</v>
      </c>
      <c r="L11976">
        <v>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0.7</v>
      </c>
    </row>
    <row r="11977" spans="2:19" x14ac:dyDescent="0.25">
      <c r="B11977" t="s">
        <v>17</v>
      </c>
      <c r="C11977">
        <v>5</v>
      </c>
      <c r="D11977" t="s">
        <v>25</v>
      </c>
      <c r="E11977" t="s">
        <v>9</v>
      </c>
      <c r="F11977">
        <v>4</v>
      </c>
      <c r="G11977">
        <v>587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1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0.36</v>
      </c>
    </row>
    <row r="11978" spans="2:19" x14ac:dyDescent="0.25">
      <c r="B11978" t="s">
        <v>17</v>
      </c>
      <c r="C11978">
        <v>5</v>
      </c>
      <c r="D11978" t="s">
        <v>22</v>
      </c>
      <c r="E11978" t="s">
        <v>15</v>
      </c>
      <c r="F11978">
        <v>5</v>
      </c>
      <c r="G11978">
        <v>489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1</v>
      </c>
      <c r="O11978">
        <v>0</v>
      </c>
      <c r="P11978">
        <v>0</v>
      </c>
      <c r="Q11978">
        <v>0</v>
      </c>
      <c r="R11978">
        <v>0</v>
      </c>
      <c r="S11978">
        <v>0.31</v>
      </c>
    </row>
    <row r="11979" spans="2:19" x14ac:dyDescent="0.25">
      <c r="B11979" t="s">
        <v>13</v>
      </c>
      <c r="C11979">
        <v>3</v>
      </c>
      <c r="D11979" t="s">
        <v>11</v>
      </c>
      <c r="E11979" t="s">
        <v>21</v>
      </c>
      <c r="F11979">
        <v>6</v>
      </c>
      <c r="G11979">
        <v>9803</v>
      </c>
      <c r="H11979">
        <v>0</v>
      </c>
      <c r="I11979">
        <v>0</v>
      </c>
      <c r="J11979">
        <v>0</v>
      </c>
      <c r="K11979">
        <v>1</v>
      </c>
      <c r="L11979">
        <v>0</v>
      </c>
      <c r="M11979">
        <v>0</v>
      </c>
      <c r="N11979">
        <v>0</v>
      </c>
      <c r="O11979">
        <v>1</v>
      </c>
      <c r="P11979">
        <v>0</v>
      </c>
      <c r="Q11979">
        <v>0</v>
      </c>
      <c r="R11979">
        <v>0</v>
      </c>
      <c r="S11979">
        <v>1.23</v>
      </c>
    </row>
    <row r="11980" spans="2:19" x14ac:dyDescent="0.25">
      <c r="B11980" t="s">
        <v>17</v>
      </c>
      <c r="C11980">
        <v>5</v>
      </c>
      <c r="D11980" t="s">
        <v>19</v>
      </c>
      <c r="E11980" t="s">
        <v>15</v>
      </c>
      <c r="F11980">
        <v>5</v>
      </c>
      <c r="G11980">
        <v>758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1</v>
      </c>
      <c r="O11980">
        <v>0</v>
      </c>
      <c r="P11980">
        <v>0</v>
      </c>
      <c r="Q11980">
        <v>0</v>
      </c>
      <c r="R11980">
        <v>0</v>
      </c>
      <c r="S11980">
        <v>0.32</v>
      </c>
    </row>
    <row r="11981" spans="2:19" x14ac:dyDescent="0.25">
      <c r="B11981" t="s">
        <v>7</v>
      </c>
      <c r="C11981">
        <v>4</v>
      </c>
      <c r="D11981" t="s">
        <v>19</v>
      </c>
      <c r="E11981" t="s">
        <v>20</v>
      </c>
      <c r="F11981">
        <v>3</v>
      </c>
      <c r="G11981">
        <v>756</v>
      </c>
      <c r="H11981">
        <v>0</v>
      </c>
      <c r="I11981">
        <v>0</v>
      </c>
      <c r="J11981">
        <v>1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1</v>
      </c>
      <c r="Q11981">
        <v>0</v>
      </c>
      <c r="R11981">
        <v>0</v>
      </c>
      <c r="S11981">
        <v>0.32</v>
      </c>
    </row>
    <row r="11982" spans="2:19" x14ac:dyDescent="0.25">
      <c r="B11982" t="s">
        <v>17</v>
      </c>
      <c r="C11982">
        <v>5</v>
      </c>
      <c r="D11982" t="s">
        <v>8</v>
      </c>
      <c r="E11982" t="s">
        <v>15</v>
      </c>
      <c r="F11982">
        <v>5</v>
      </c>
      <c r="G11982">
        <v>789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1</v>
      </c>
      <c r="O11982">
        <v>0</v>
      </c>
      <c r="P11982">
        <v>0</v>
      </c>
      <c r="Q11982">
        <v>0</v>
      </c>
      <c r="R11982">
        <v>0</v>
      </c>
      <c r="S11982">
        <v>0.38</v>
      </c>
    </row>
    <row r="11983" spans="2:19" x14ac:dyDescent="0.25">
      <c r="B11983" t="s">
        <v>13</v>
      </c>
      <c r="C11983">
        <v>3</v>
      </c>
      <c r="D11983" t="s">
        <v>22</v>
      </c>
      <c r="E11983" t="s">
        <v>24</v>
      </c>
      <c r="F11983">
        <v>2</v>
      </c>
      <c r="G11983">
        <v>3731</v>
      </c>
      <c r="H11983">
        <v>0</v>
      </c>
      <c r="I11983">
        <v>0</v>
      </c>
      <c r="J11983">
        <v>0</v>
      </c>
      <c r="K11983">
        <v>1</v>
      </c>
      <c r="L11983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0.98</v>
      </c>
    </row>
    <row r="11984" spans="2:19" x14ac:dyDescent="0.25">
      <c r="B11984" t="s">
        <v>17</v>
      </c>
      <c r="C11984">
        <v>5</v>
      </c>
      <c r="D11984" t="s">
        <v>11</v>
      </c>
      <c r="E11984" t="s">
        <v>9</v>
      </c>
      <c r="F11984">
        <v>4</v>
      </c>
      <c r="G11984">
        <v>3431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1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0.71</v>
      </c>
    </row>
    <row r="11985" spans="2:19" x14ac:dyDescent="0.25">
      <c r="B11985" t="s">
        <v>17</v>
      </c>
      <c r="C11985">
        <v>5</v>
      </c>
      <c r="D11985" t="s">
        <v>11</v>
      </c>
      <c r="E11985" t="s">
        <v>24</v>
      </c>
      <c r="F11985">
        <v>2</v>
      </c>
      <c r="G11985">
        <v>407</v>
      </c>
      <c r="H11985">
        <v>0</v>
      </c>
      <c r="I11985">
        <v>0</v>
      </c>
      <c r="J11985">
        <v>0</v>
      </c>
      <c r="K11985">
        <v>0</v>
      </c>
      <c r="L11985">
        <v>1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0.32</v>
      </c>
    </row>
    <row r="11986" spans="2:19" x14ac:dyDescent="0.25">
      <c r="B11986" t="s">
        <v>13</v>
      </c>
      <c r="C11986">
        <v>3</v>
      </c>
      <c r="D11986" t="s">
        <v>11</v>
      </c>
      <c r="E11986" t="s">
        <v>24</v>
      </c>
      <c r="F11986">
        <v>2</v>
      </c>
      <c r="G11986">
        <v>3852</v>
      </c>
      <c r="H11986">
        <v>0</v>
      </c>
      <c r="I11986">
        <v>0</v>
      </c>
      <c r="J11986">
        <v>0</v>
      </c>
      <c r="K11986">
        <v>1</v>
      </c>
      <c r="L11986">
        <v>1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1.01</v>
      </c>
    </row>
    <row r="11987" spans="2:19" x14ac:dyDescent="0.25">
      <c r="B11987" t="s">
        <v>17</v>
      </c>
      <c r="C11987">
        <v>5</v>
      </c>
      <c r="D11987" t="s">
        <v>19</v>
      </c>
      <c r="E11987" t="s">
        <v>15</v>
      </c>
      <c r="F11987">
        <v>5</v>
      </c>
      <c r="G11987">
        <v>3275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1</v>
      </c>
      <c r="O11987">
        <v>0</v>
      </c>
      <c r="P11987">
        <v>0</v>
      </c>
      <c r="Q11987">
        <v>0</v>
      </c>
      <c r="R11987">
        <v>0</v>
      </c>
      <c r="S11987">
        <v>0.72</v>
      </c>
    </row>
    <row r="11988" spans="2:19" x14ac:dyDescent="0.25">
      <c r="B11988" t="s">
        <v>17</v>
      </c>
      <c r="C11988">
        <v>5</v>
      </c>
      <c r="D11988" t="s">
        <v>11</v>
      </c>
      <c r="E11988" t="s">
        <v>18</v>
      </c>
      <c r="F11988">
        <v>7</v>
      </c>
      <c r="G11988">
        <v>2007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0.54</v>
      </c>
    </row>
    <row r="11989" spans="2:19" x14ac:dyDescent="0.25">
      <c r="B11989" t="s">
        <v>16</v>
      </c>
      <c r="C11989">
        <v>2</v>
      </c>
      <c r="D11989" t="s">
        <v>19</v>
      </c>
      <c r="E11989" t="s">
        <v>24</v>
      </c>
      <c r="F11989">
        <v>2</v>
      </c>
      <c r="G11989">
        <v>4520</v>
      </c>
      <c r="H11989">
        <v>0</v>
      </c>
      <c r="I11989">
        <v>1</v>
      </c>
      <c r="J11989">
        <v>0</v>
      </c>
      <c r="K11989">
        <v>0</v>
      </c>
      <c r="L11989">
        <v>1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1</v>
      </c>
    </row>
    <row r="11990" spans="2:19" x14ac:dyDescent="0.25">
      <c r="B11990" t="s">
        <v>7</v>
      </c>
      <c r="C11990">
        <v>4</v>
      </c>
      <c r="D11990" t="s">
        <v>22</v>
      </c>
      <c r="E11990" t="s">
        <v>20</v>
      </c>
      <c r="F11990">
        <v>3</v>
      </c>
      <c r="G11990">
        <v>16900</v>
      </c>
      <c r="H11990">
        <v>0</v>
      </c>
      <c r="I11990">
        <v>0</v>
      </c>
      <c r="J11990">
        <v>1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1</v>
      </c>
      <c r="Q11990">
        <v>0</v>
      </c>
      <c r="R11990">
        <v>0</v>
      </c>
      <c r="S11990">
        <v>2.0299999999999998</v>
      </c>
    </row>
    <row r="11991" spans="2:19" x14ac:dyDescent="0.25">
      <c r="B11991" t="s">
        <v>17</v>
      </c>
      <c r="C11991">
        <v>5</v>
      </c>
      <c r="D11991" t="s">
        <v>8</v>
      </c>
      <c r="E11991" t="s">
        <v>20</v>
      </c>
      <c r="F11991">
        <v>3</v>
      </c>
      <c r="G11991">
        <v>1223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1</v>
      </c>
      <c r="Q11991">
        <v>0</v>
      </c>
      <c r="R11991">
        <v>0</v>
      </c>
      <c r="S11991">
        <v>0.52</v>
      </c>
    </row>
    <row r="11992" spans="2:19" x14ac:dyDescent="0.25">
      <c r="B11992" t="s">
        <v>17</v>
      </c>
      <c r="C11992">
        <v>5</v>
      </c>
      <c r="D11992" t="s">
        <v>8</v>
      </c>
      <c r="E11992" t="s">
        <v>26</v>
      </c>
      <c r="F11992">
        <v>8</v>
      </c>
      <c r="G11992">
        <v>873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0.3</v>
      </c>
    </row>
    <row r="11993" spans="2:19" x14ac:dyDescent="0.25">
      <c r="B11993" t="s">
        <v>13</v>
      </c>
      <c r="C11993">
        <v>3</v>
      </c>
      <c r="D11993" t="s">
        <v>8</v>
      </c>
      <c r="E11993" t="s">
        <v>24</v>
      </c>
      <c r="F11993">
        <v>2</v>
      </c>
      <c r="G11993">
        <v>17582</v>
      </c>
      <c r="H11993">
        <v>0</v>
      </c>
      <c r="I11993">
        <v>0</v>
      </c>
      <c r="J11993">
        <v>0</v>
      </c>
      <c r="K11993">
        <v>1</v>
      </c>
      <c r="L11993">
        <v>1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2.14</v>
      </c>
    </row>
    <row r="11994" spans="2:19" x14ac:dyDescent="0.25">
      <c r="B11994" t="s">
        <v>17</v>
      </c>
      <c r="C11994">
        <v>5</v>
      </c>
      <c r="D11994" t="s">
        <v>14</v>
      </c>
      <c r="E11994" t="s">
        <v>18</v>
      </c>
      <c r="F11994">
        <v>7</v>
      </c>
      <c r="G11994">
        <v>783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0.25</v>
      </c>
    </row>
    <row r="11995" spans="2:19" x14ac:dyDescent="0.25">
      <c r="B11995" t="s">
        <v>17</v>
      </c>
      <c r="C11995">
        <v>5</v>
      </c>
      <c r="D11995" t="s">
        <v>8</v>
      </c>
      <c r="E11995" t="s">
        <v>18</v>
      </c>
      <c r="F11995">
        <v>7</v>
      </c>
      <c r="G11995">
        <v>2726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0.51</v>
      </c>
    </row>
    <row r="11996" spans="2:19" x14ac:dyDescent="0.25">
      <c r="B11996" t="s">
        <v>13</v>
      </c>
      <c r="C11996">
        <v>3</v>
      </c>
      <c r="D11996" t="s">
        <v>8</v>
      </c>
      <c r="E11996" t="s">
        <v>20</v>
      </c>
      <c r="F11996">
        <v>3</v>
      </c>
      <c r="G11996">
        <v>722</v>
      </c>
      <c r="H11996">
        <v>0</v>
      </c>
      <c r="I11996">
        <v>0</v>
      </c>
      <c r="J11996">
        <v>0</v>
      </c>
      <c r="K11996">
        <v>1</v>
      </c>
      <c r="L11996">
        <v>0</v>
      </c>
      <c r="M11996">
        <v>0</v>
      </c>
      <c r="N11996">
        <v>0</v>
      </c>
      <c r="O11996">
        <v>0</v>
      </c>
      <c r="P11996">
        <v>1</v>
      </c>
      <c r="Q11996">
        <v>0</v>
      </c>
      <c r="R11996">
        <v>0</v>
      </c>
      <c r="S11996">
        <v>0.42</v>
      </c>
    </row>
    <row r="11997" spans="2:19" x14ac:dyDescent="0.25">
      <c r="B11997" t="s">
        <v>17</v>
      </c>
      <c r="C11997">
        <v>5</v>
      </c>
      <c r="D11997" t="s">
        <v>22</v>
      </c>
      <c r="E11997" t="s">
        <v>21</v>
      </c>
      <c r="F11997">
        <v>6</v>
      </c>
      <c r="G11997">
        <v>3249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1</v>
      </c>
      <c r="P11997">
        <v>0</v>
      </c>
      <c r="Q11997">
        <v>0</v>
      </c>
      <c r="R11997">
        <v>0</v>
      </c>
      <c r="S11997">
        <v>0.76</v>
      </c>
    </row>
    <row r="11998" spans="2:19" x14ac:dyDescent="0.25">
      <c r="B11998" t="s">
        <v>17</v>
      </c>
      <c r="C11998">
        <v>5</v>
      </c>
      <c r="D11998" t="s">
        <v>22</v>
      </c>
      <c r="E11998" t="s">
        <v>9</v>
      </c>
      <c r="F11998">
        <v>4</v>
      </c>
      <c r="G11998">
        <v>720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1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0.32</v>
      </c>
    </row>
    <row r="11999" spans="2:19" x14ac:dyDescent="0.25">
      <c r="B11999" t="s">
        <v>16</v>
      </c>
      <c r="C11999">
        <v>2</v>
      </c>
      <c r="D11999" t="s">
        <v>23</v>
      </c>
      <c r="E11999" t="s">
        <v>20</v>
      </c>
      <c r="F11999">
        <v>3</v>
      </c>
      <c r="G11999">
        <v>3916</v>
      </c>
      <c r="H11999">
        <v>0</v>
      </c>
      <c r="I11999">
        <v>1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1</v>
      </c>
      <c r="Q11999">
        <v>0</v>
      </c>
      <c r="R11999">
        <v>0</v>
      </c>
      <c r="S11999">
        <v>1.1100000000000001</v>
      </c>
    </row>
    <row r="12000" spans="2:19" x14ac:dyDescent="0.25">
      <c r="B12000" t="s">
        <v>16</v>
      </c>
      <c r="C12000">
        <v>2</v>
      </c>
      <c r="D12000" t="s">
        <v>8</v>
      </c>
      <c r="E12000" t="s">
        <v>9</v>
      </c>
      <c r="F12000">
        <v>4</v>
      </c>
      <c r="G12000">
        <v>4580</v>
      </c>
      <c r="H12000">
        <v>0</v>
      </c>
      <c r="I12000">
        <v>1</v>
      </c>
      <c r="J12000">
        <v>0</v>
      </c>
      <c r="K12000">
        <v>0</v>
      </c>
      <c r="L12000">
        <v>0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0.9</v>
      </c>
    </row>
    <row r="12001" spans="2:19" x14ac:dyDescent="0.25">
      <c r="B12001" t="s">
        <v>13</v>
      </c>
      <c r="C12001">
        <v>3</v>
      </c>
      <c r="D12001" t="s">
        <v>22</v>
      </c>
      <c r="E12001" t="s">
        <v>15</v>
      </c>
      <c r="F12001">
        <v>5</v>
      </c>
      <c r="G12001">
        <v>2508</v>
      </c>
      <c r="H12001">
        <v>0</v>
      </c>
      <c r="I12001">
        <v>0</v>
      </c>
      <c r="J12001">
        <v>0</v>
      </c>
      <c r="K12001">
        <v>1</v>
      </c>
      <c r="L12001">
        <v>0</v>
      </c>
      <c r="M12001">
        <v>0</v>
      </c>
      <c r="N12001">
        <v>1</v>
      </c>
      <c r="O12001">
        <v>0</v>
      </c>
      <c r="P12001">
        <v>0</v>
      </c>
      <c r="Q12001">
        <v>0</v>
      </c>
      <c r="R12001">
        <v>0</v>
      </c>
      <c r="S12001">
        <v>0.7</v>
      </c>
    </row>
    <row r="12002" spans="2:19" x14ac:dyDescent="0.25">
      <c r="B12002" t="s">
        <v>17</v>
      </c>
      <c r="C12002">
        <v>5</v>
      </c>
      <c r="D12002" t="s">
        <v>19</v>
      </c>
      <c r="E12002" t="s">
        <v>15</v>
      </c>
      <c r="F12002">
        <v>5</v>
      </c>
      <c r="G12002">
        <v>3528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1</v>
      </c>
      <c r="O12002">
        <v>0</v>
      </c>
      <c r="P12002">
        <v>0</v>
      </c>
      <c r="Q12002">
        <v>0</v>
      </c>
      <c r="R12002">
        <v>0</v>
      </c>
      <c r="S12002">
        <v>0.73</v>
      </c>
    </row>
    <row r="12003" spans="2:19" x14ac:dyDescent="0.25">
      <c r="B12003" t="s">
        <v>10</v>
      </c>
      <c r="C12003">
        <v>1</v>
      </c>
      <c r="D12003" t="s">
        <v>11</v>
      </c>
      <c r="E12003" t="s">
        <v>9</v>
      </c>
      <c r="F12003">
        <v>4</v>
      </c>
      <c r="G12003">
        <v>2384</v>
      </c>
      <c r="H12003">
        <v>1</v>
      </c>
      <c r="I12003">
        <v>0</v>
      </c>
      <c r="J12003">
        <v>0</v>
      </c>
      <c r="K12003">
        <v>0</v>
      </c>
      <c r="L12003">
        <v>0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0.7</v>
      </c>
    </row>
    <row r="12004" spans="2:19" x14ac:dyDescent="0.25">
      <c r="B12004" t="s">
        <v>13</v>
      </c>
      <c r="C12004">
        <v>3</v>
      </c>
      <c r="D12004" t="s">
        <v>22</v>
      </c>
      <c r="E12004" t="s">
        <v>24</v>
      </c>
      <c r="F12004">
        <v>2</v>
      </c>
      <c r="G12004">
        <v>4004</v>
      </c>
      <c r="H12004">
        <v>0</v>
      </c>
      <c r="I12004">
        <v>0</v>
      </c>
      <c r="J12004">
        <v>0</v>
      </c>
      <c r="K12004">
        <v>1</v>
      </c>
      <c r="L12004">
        <v>1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1.02</v>
      </c>
    </row>
    <row r="12005" spans="2:19" x14ac:dyDescent="0.25">
      <c r="B12005" t="s">
        <v>17</v>
      </c>
      <c r="C12005">
        <v>5</v>
      </c>
      <c r="D12005" t="s">
        <v>14</v>
      </c>
      <c r="E12005" t="s">
        <v>21</v>
      </c>
      <c r="F12005">
        <v>6</v>
      </c>
      <c r="G12005">
        <v>622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1</v>
      </c>
      <c r="P12005">
        <v>0</v>
      </c>
      <c r="Q12005">
        <v>0</v>
      </c>
      <c r="R12005">
        <v>0</v>
      </c>
      <c r="S12005">
        <v>0.27</v>
      </c>
    </row>
    <row r="12006" spans="2:19" x14ac:dyDescent="0.25">
      <c r="B12006" t="s">
        <v>13</v>
      </c>
      <c r="C12006">
        <v>3</v>
      </c>
      <c r="D12006" t="s">
        <v>14</v>
      </c>
      <c r="E12006" t="s">
        <v>24</v>
      </c>
      <c r="F12006">
        <v>2</v>
      </c>
      <c r="G12006">
        <v>1145</v>
      </c>
      <c r="H12006">
        <v>0</v>
      </c>
      <c r="I12006">
        <v>0</v>
      </c>
      <c r="J12006">
        <v>0</v>
      </c>
      <c r="K12006">
        <v>1</v>
      </c>
      <c r="L12006">
        <v>1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0.55000000000000004</v>
      </c>
    </row>
    <row r="12007" spans="2:19" x14ac:dyDescent="0.25">
      <c r="B12007" t="s">
        <v>13</v>
      </c>
      <c r="C12007">
        <v>3</v>
      </c>
      <c r="D12007" t="s">
        <v>8</v>
      </c>
      <c r="E12007" t="s">
        <v>15</v>
      </c>
      <c r="F12007">
        <v>5</v>
      </c>
      <c r="G12007">
        <v>2812</v>
      </c>
      <c r="H12007">
        <v>0</v>
      </c>
      <c r="I12007">
        <v>0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0</v>
      </c>
      <c r="P12007">
        <v>0</v>
      </c>
      <c r="Q12007">
        <v>0</v>
      </c>
      <c r="R12007">
        <v>0</v>
      </c>
      <c r="S12007">
        <v>0.7</v>
      </c>
    </row>
    <row r="12008" spans="2:19" x14ac:dyDescent="0.25">
      <c r="B12008" t="s">
        <v>7</v>
      </c>
      <c r="C12008">
        <v>4</v>
      </c>
      <c r="D12008" t="s">
        <v>19</v>
      </c>
      <c r="E12008" t="s">
        <v>9</v>
      </c>
      <c r="F12008">
        <v>4</v>
      </c>
      <c r="G12008">
        <v>1067</v>
      </c>
      <c r="H12008">
        <v>0</v>
      </c>
      <c r="I12008">
        <v>0</v>
      </c>
      <c r="J12008">
        <v>1</v>
      </c>
      <c r="K12008">
        <v>0</v>
      </c>
      <c r="L12008">
        <v>0</v>
      </c>
      <c r="M12008">
        <v>1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0.38</v>
      </c>
    </row>
    <row r="12009" spans="2:19" x14ac:dyDescent="0.25">
      <c r="B12009" t="s">
        <v>16</v>
      </c>
      <c r="C12009">
        <v>2</v>
      </c>
      <c r="D12009" t="s">
        <v>11</v>
      </c>
      <c r="E12009" t="s">
        <v>24</v>
      </c>
      <c r="F12009">
        <v>2</v>
      </c>
      <c r="G12009">
        <v>3246</v>
      </c>
      <c r="H12009">
        <v>0</v>
      </c>
      <c r="I12009">
        <v>1</v>
      </c>
      <c r="J12009">
        <v>0</v>
      </c>
      <c r="K12009">
        <v>0</v>
      </c>
      <c r="L12009">
        <v>1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0.9</v>
      </c>
    </row>
    <row r="12010" spans="2:19" x14ac:dyDescent="0.25">
      <c r="B12010" t="s">
        <v>13</v>
      </c>
      <c r="C12010">
        <v>3</v>
      </c>
      <c r="D12010" t="s">
        <v>11</v>
      </c>
      <c r="E12010" t="s">
        <v>20</v>
      </c>
      <c r="F12010">
        <v>3</v>
      </c>
      <c r="G12010">
        <v>2364</v>
      </c>
      <c r="H12010">
        <v>0</v>
      </c>
      <c r="I12010">
        <v>0</v>
      </c>
      <c r="J12010">
        <v>0</v>
      </c>
      <c r="K12010">
        <v>1</v>
      </c>
      <c r="L12010">
        <v>0</v>
      </c>
      <c r="M12010">
        <v>0</v>
      </c>
      <c r="N12010">
        <v>0</v>
      </c>
      <c r="O12010">
        <v>0</v>
      </c>
      <c r="P12010">
        <v>1</v>
      </c>
      <c r="Q12010">
        <v>0</v>
      </c>
      <c r="R12010">
        <v>0</v>
      </c>
      <c r="S12010">
        <v>0.71</v>
      </c>
    </row>
    <row r="12011" spans="2:19" x14ac:dyDescent="0.25">
      <c r="B12011" t="s">
        <v>13</v>
      </c>
      <c r="C12011">
        <v>3</v>
      </c>
      <c r="D12011" t="s">
        <v>8</v>
      </c>
      <c r="E12011" t="s">
        <v>21</v>
      </c>
      <c r="F12011">
        <v>6</v>
      </c>
      <c r="G12011">
        <v>754</v>
      </c>
      <c r="H12011">
        <v>0</v>
      </c>
      <c r="I12011">
        <v>0</v>
      </c>
      <c r="J12011">
        <v>0</v>
      </c>
      <c r="K12011">
        <v>1</v>
      </c>
      <c r="L12011">
        <v>0</v>
      </c>
      <c r="M12011">
        <v>0</v>
      </c>
      <c r="N12011">
        <v>0</v>
      </c>
      <c r="O12011">
        <v>1</v>
      </c>
      <c r="P12011">
        <v>0</v>
      </c>
      <c r="Q12011">
        <v>0</v>
      </c>
      <c r="R12011">
        <v>0</v>
      </c>
      <c r="S12011">
        <v>0.31</v>
      </c>
    </row>
    <row r="12012" spans="2:19" x14ac:dyDescent="0.25">
      <c r="B12012" t="s">
        <v>7</v>
      </c>
      <c r="C12012">
        <v>4</v>
      </c>
      <c r="D12012" t="s">
        <v>11</v>
      </c>
      <c r="E12012" t="s">
        <v>24</v>
      </c>
      <c r="F12012">
        <v>2</v>
      </c>
      <c r="G12012">
        <v>1186</v>
      </c>
      <c r="H12012">
        <v>0</v>
      </c>
      <c r="I12012">
        <v>0</v>
      </c>
      <c r="J12012">
        <v>1</v>
      </c>
      <c r="K12012">
        <v>0</v>
      </c>
      <c r="L12012">
        <v>1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0.55000000000000004</v>
      </c>
    </row>
    <row r="12013" spans="2:19" x14ac:dyDescent="0.25">
      <c r="B12013" t="s">
        <v>17</v>
      </c>
      <c r="C12013">
        <v>5</v>
      </c>
      <c r="D12013" t="s">
        <v>11</v>
      </c>
      <c r="E12013" t="s">
        <v>15</v>
      </c>
      <c r="F12013">
        <v>5</v>
      </c>
      <c r="G12013">
        <v>3389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1</v>
      </c>
      <c r="O12013">
        <v>0</v>
      </c>
      <c r="P12013">
        <v>0</v>
      </c>
      <c r="Q12013">
        <v>0</v>
      </c>
      <c r="R12013">
        <v>0</v>
      </c>
      <c r="S12013">
        <v>0.73</v>
      </c>
    </row>
    <row r="12014" spans="2:19" x14ac:dyDescent="0.25">
      <c r="B12014" t="s">
        <v>17</v>
      </c>
      <c r="C12014">
        <v>5</v>
      </c>
      <c r="D12014" t="s">
        <v>22</v>
      </c>
      <c r="E12014" t="s">
        <v>9</v>
      </c>
      <c r="F12014">
        <v>4</v>
      </c>
      <c r="G12014">
        <v>579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1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0.33</v>
      </c>
    </row>
    <row r="12015" spans="2:19" x14ac:dyDescent="0.25">
      <c r="B12015" t="s">
        <v>17</v>
      </c>
      <c r="C12015">
        <v>5</v>
      </c>
      <c r="D12015" t="s">
        <v>8</v>
      </c>
      <c r="E12015" t="s">
        <v>9</v>
      </c>
      <c r="F12015">
        <v>4</v>
      </c>
      <c r="G12015">
        <v>7870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1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1.01</v>
      </c>
    </row>
    <row r="12016" spans="2:19" x14ac:dyDescent="0.25">
      <c r="B12016" t="s">
        <v>17</v>
      </c>
      <c r="C12016">
        <v>5</v>
      </c>
      <c r="D12016" t="s">
        <v>11</v>
      </c>
      <c r="E12016" t="s">
        <v>9</v>
      </c>
      <c r="F12016">
        <v>4</v>
      </c>
      <c r="G12016">
        <v>7457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1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1.04</v>
      </c>
    </row>
    <row r="12017" spans="2:19" x14ac:dyDescent="0.25">
      <c r="B12017" t="s">
        <v>13</v>
      </c>
      <c r="C12017">
        <v>3</v>
      </c>
      <c r="D12017" t="s">
        <v>8</v>
      </c>
      <c r="E12017" t="s">
        <v>15</v>
      </c>
      <c r="F12017">
        <v>5</v>
      </c>
      <c r="G12017">
        <v>5560</v>
      </c>
      <c r="H12017">
        <v>0</v>
      </c>
      <c r="I12017">
        <v>0</v>
      </c>
      <c r="J12017">
        <v>0</v>
      </c>
      <c r="K12017">
        <v>1</v>
      </c>
      <c r="L12017">
        <v>0</v>
      </c>
      <c r="M12017">
        <v>0</v>
      </c>
      <c r="N12017">
        <v>1</v>
      </c>
      <c r="O12017">
        <v>0</v>
      </c>
      <c r="P12017">
        <v>0</v>
      </c>
      <c r="Q12017">
        <v>0</v>
      </c>
      <c r="R12017">
        <v>0</v>
      </c>
      <c r="S12017">
        <v>1.01</v>
      </c>
    </row>
    <row r="12018" spans="2:19" x14ac:dyDescent="0.25">
      <c r="B12018" t="s">
        <v>13</v>
      </c>
      <c r="C12018">
        <v>3</v>
      </c>
      <c r="D12018" t="s">
        <v>25</v>
      </c>
      <c r="E12018" t="s">
        <v>20</v>
      </c>
      <c r="F12018">
        <v>3</v>
      </c>
      <c r="G12018">
        <v>16420</v>
      </c>
      <c r="H12018">
        <v>0</v>
      </c>
      <c r="I12018">
        <v>0</v>
      </c>
      <c r="J12018">
        <v>0</v>
      </c>
      <c r="K12018">
        <v>1</v>
      </c>
      <c r="L12018">
        <v>0</v>
      </c>
      <c r="M12018">
        <v>0</v>
      </c>
      <c r="N12018">
        <v>0</v>
      </c>
      <c r="O12018">
        <v>0</v>
      </c>
      <c r="P12018">
        <v>1</v>
      </c>
      <c r="Q12018">
        <v>0</v>
      </c>
      <c r="R12018">
        <v>0</v>
      </c>
      <c r="S12018">
        <v>2.04</v>
      </c>
    </row>
    <row r="12019" spans="2:19" x14ac:dyDescent="0.25">
      <c r="B12019" t="s">
        <v>16</v>
      </c>
      <c r="C12019">
        <v>2</v>
      </c>
      <c r="D12019" t="s">
        <v>14</v>
      </c>
      <c r="E12019" t="s">
        <v>20</v>
      </c>
      <c r="F12019">
        <v>3</v>
      </c>
      <c r="G12019">
        <v>662</v>
      </c>
      <c r="H12019">
        <v>0</v>
      </c>
      <c r="I12019">
        <v>1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1</v>
      </c>
      <c r="Q12019">
        <v>0</v>
      </c>
      <c r="R12019">
        <v>0</v>
      </c>
      <c r="S12019">
        <v>0.4</v>
      </c>
    </row>
    <row r="12020" spans="2:19" x14ac:dyDescent="0.25">
      <c r="B12020" t="s">
        <v>17</v>
      </c>
      <c r="C12020">
        <v>5</v>
      </c>
      <c r="D12020" t="s">
        <v>8</v>
      </c>
      <c r="E12020" t="s">
        <v>15</v>
      </c>
      <c r="F12020">
        <v>5</v>
      </c>
      <c r="G12020">
        <v>7629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1</v>
      </c>
      <c r="O12020">
        <v>0</v>
      </c>
      <c r="P12020">
        <v>0</v>
      </c>
      <c r="Q12020">
        <v>0</v>
      </c>
      <c r="R12020">
        <v>0</v>
      </c>
      <c r="S12020">
        <v>1.08</v>
      </c>
    </row>
    <row r="12021" spans="2:19" x14ac:dyDescent="0.25">
      <c r="B12021" t="s">
        <v>17</v>
      </c>
      <c r="C12021">
        <v>5</v>
      </c>
      <c r="D12021" t="s">
        <v>19</v>
      </c>
      <c r="E12021" t="s">
        <v>21</v>
      </c>
      <c r="F12021">
        <v>6</v>
      </c>
      <c r="G12021">
        <v>918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1</v>
      </c>
      <c r="P12021">
        <v>0</v>
      </c>
      <c r="Q12021">
        <v>0</v>
      </c>
      <c r="R12021">
        <v>0</v>
      </c>
      <c r="S12021">
        <v>0.34</v>
      </c>
    </row>
    <row r="12022" spans="2:19" x14ac:dyDescent="0.25">
      <c r="B12022" t="s">
        <v>13</v>
      </c>
      <c r="C12022">
        <v>3</v>
      </c>
      <c r="D12022" t="s">
        <v>11</v>
      </c>
      <c r="E12022" t="s">
        <v>24</v>
      </c>
      <c r="F12022">
        <v>2</v>
      </c>
      <c r="G12022">
        <v>5116</v>
      </c>
      <c r="H12022">
        <v>0</v>
      </c>
      <c r="I12022">
        <v>0</v>
      </c>
      <c r="J12022">
        <v>0</v>
      </c>
      <c r="K12022">
        <v>1</v>
      </c>
      <c r="L12022">
        <v>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1.2</v>
      </c>
    </row>
    <row r="12023" spans="2:19" x14ac:dyDescent="0.25">
      <c r="B12023" t="s">
        <v>17</v>
      </c>
      <c r="C12023">
        <v>5</v>
      </c>
      <c r="D12023" t="s">
        <v>14</v>
      </c>
      <c r="E12023" t="s">
        <v>15</v>
      </c>
      <c r="F12023">
        <v>5</v>
      </c>
      <c r="G12023">
        <v>853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1</v>
      </c>
      <c r="O12023">
        <v>0</v>
      </c>
      <c r="P12023">
        <v>0</v>
      </c>
      <c r="Q12023">
        <v>0</v>
      </c>
      <c r="R12023">
        <v>0</v>
      </c>
      <c r="S12023">
        <v>0.38</v>
      </c>
    </row>
    <row r="12024" spans="2:19" x14ac:dyDescent="0.25">
      <c r="B12024" t="s">
        <v>7</v>
      </c>
      <c r="C12024">
        <v>4</v>
      </c>
      <c r="D12024" t="s">
        <v>14</v>
      </c>
      <c r="E12024" t="s">
        <v>20</v>
      </c>
      <c r="F12024">
        <v>3</v>
      </c>
      <c r="G12024">
        <v>722</v>
      </c>
      <c r="H12024">
        <v>0</v>
      </c>
      <c r="I12024">
        <v>0</v>
      </c>
      <c r="J12024">
        <v>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1</v>
      </c>
      <c r="Q12024">
        <v>0</v>
      </c>
      <c r="R12024">
        <v>0</v>
      </c>
      <c r="S12024">
        <v>0.42</v>
      </c>
    </row>
    <row r="12025" spans="2:19" x14ac:dyDescent="0.25">
      <c r="B12025" t="s">
        <v>17</v>
      </c>
      <c r="C12025">
        <v>5</v>
      </c>
      <c r="D12025" t="s">
        <v>11</v>
      </c>
      <c r="E12025" t="s">
        <v>9</v>
      </c>
      <c r="F12025">
        <v>4</v>
      </c>
      <c r="G12025">
        <v>1813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1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0.53</v>
      </c>
    </row>
    <row r="12026" spans="2:19" x14ac:dyDescent="0.25">
      <c r="B12026" t="s">
        <v>13</v>
      </c>
      <c r="C12026">
        <v>3</v>
      </c>
      <c r="D12026" t="s">
        <v>14</v>
      </c>
      <c r="E12026" t="s">
        <v>9</v>
      </c>
      <c r="F12026">
        <v>4</v>
      </c>
      <c r="G12026">
        <v>1941</v>
      </c>
      <c r="H12026">
        <v>0</v>
      </c>
      <c r="I12026">
        <v>0</v>
      </c>
      <c r="J12026">
        <v>0</v>
      </c>
      <c r="K12026">
        <v>1</v>
      </c>
      <c r="L12026">
        <v>0</v>
      </c>
      <c r="M12026">
        <v>1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0.55000000000000004</v>
      </c>
    </row>
    <row r="12027" spans="2:19" x14ac:dyDescent="0.25">
      <c r="B12027" t="s">
        <v>13</v>
      </c>
      <c r="C12027">
        <v>3</v>
      </c>
      <c r="D12027" t="s">
        <v>14</v>
      </c>
      <c r="E12027" t="s">
        <v>15</v>
      </c>
      <c r="F12027">
        <v>5</v>
      </c>
      <c r="G12027">
        <v>5616</v>
      </c>
      <c r="H12027">
        <v>0</v>
      </c>
      <c r="I12027">
        <v>0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0</v>
      </c>
      <c r="P12027">
        <v>0</v>
      </c>
      <c r="Q12027">
        <v>0</v>
      </c>
      <c r="R12027">
        <v>0</v>
      </c>
      <c r="S12027">
        <v>0.93</v>
      </c>
    </row>
    <row r="12028" spans="2:19" x14ac:dyDescent="0.25">
      <c r="B12028" t="s">
        <v>17</v>
      </c>
      <c r="C12028">
        <v>5</v>
      </c>
      <c r="D12028" t="s">
        <v>8</v>
      </c>
      <c r="E12028" t="s">
        <v>15</v>
      </c>
      <c r="F12028">
        <v>5</v>
      </c>
      <c r="G12028">
        <v>706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1</v>
      </c>
      <c r="O12028">
        <v>0</v>
      </c>
      <c r="P12028">
        <v>0</v>
      </c>
      <c r="Q12028">
        <v>0</v>
      </c>
      <c r="R12028">
        <v>0</v>
      </c>
      <c r="S12028">
        <v>0.35</v>
      </c>
    </row>
    <row r="12029" spans="2:19" x14ac:dyDescent="0.25">
      <c r="B12029" t="s">
        <v>7</v>
      </c>
      <c r="C12029">
        <v>4</v>
      </c>
      <c r="D12029" t="s">
        <v>11</v>
      </c>
      <c r="E12029" t="s">
        <v>24</v>
      </c>
      <c r="F12029">
        <v>2</v>
      </c>
      <c r="G12029">
        <v>5436</v>
      </c>
      <c r="H12029">
        <v>0</v>
      </c>
      <c r="I12029">
        <v>0</v>
      </c>
      <c r="J12029">
        <v>1</v>
      </c>
      <c r="K12029">
        <v>0</v>
      </c>
      <c r="L12029">
        <v>1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1.22</v>
      </c>
    </row>
    <row r="12030" spans="2:19" x14ac:dyDescent="0.25">
      <c r="B12030" t="s">
        <v>17</v>
      </c>
      <c r="C12030">
        <v>5</v>
      </c>
      <c r="D12030" t="s">
        <v>11</v>
      </c>
      <c r="E12030" t="s">
        <v>20</v>
      </c>
      <c r="F12030">
        <v>3</v>
      </c>
      <c r="G12030">
        <v>631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1</v>
      </c>
      <c r="Q12030">
        <v>0</v>
      </c>
      <c r="R12030">
        <v>0</v>
      </c>
      <c r="S12030">
        <v>0.33</v>
      </c>
    </row>
    <row r="12031" spans="2:19" x14ac:dyDescent="0.25">
      <c r="B12031" t="s">
        <v>17</v>
      </c>
      <c r="C12031">
        <v>5</v>
      </c>
      <c r="D12031" t="s">
        <v>8</v>
      </c>
      <c r="E12031" t="s">
        <v>21</v>
      </c>
      <c r="F12031">
        <v>6</v>
      </c>
      <c r="G12031">
        <v>9413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1</v>
      </c>
      <c r="P12031">
        <v>0</v>
      </c>
      <c r="Q12031">
        <v>0</v>
      </c>
      <c r="R12031">
        <v>0</v>
      </c>
      <c r="S12031">
        <v>1.03</v>
      </c>
    </row>
    <row r="12032" spans="2:19" x14ac:dyDescent="0.25">
      <c r="B12032" t="s">
        <v>17</v>
      </c>
      <c r="C12032">
        <v>5</v>
      </c>
      <c r="D12032" t="s">
        <v>11</v>
      </c>
      <c r="E12032" t="s">
        <v>9</v>
      </c>
      <c r="F12032">
        <v>4</v>
      </c>
      <c r="G12032">
        <v>605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1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0.3</v>
      </c>
    </row>
    <row r="12033" spans="2:19" x14ac:dyDescent="0.25">
      <c r="B12033" t="s">
        <v>16</v>
      </c>
      <c r="C12033">
        <v>2</v>
      </c>
      <c r="D12033" t="s">
        <v>8</v>
      </c>
      <c r="E12033" t="s">
        <v>9</v>
      </c>
      <c r="F12033">
        <v>4</v>
      </c>
      <c r="G12033">
        <v>1688</v>
      </c>
      <c r="H12033">
        <v>0</v>
      </c>
      <c r="I12033">
        <v>1</v>
      </c>
      <c r="J12033">
        <v>0</v>
      </c>
      <c r="K12033">
        <v>0</v>
      </c>
      <c r="L12033">
        <v>0</v>
      </c>
      <c r="M12033">
        <v>1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0.53</v>
      </c>
    </row>
    <row r="12034" spans="2:19" x14ac:dyDescent="0.25">
      <c r="B12034" t="s">
        <v>10</v>
      </c>
      <c r="C12034">
        <v>1</v>
      </c>
      <c r="D12034" t="s">
        <v>19</v>
      </c>
      <c r="E12034" t="s">
        <v>24</v>
      </c>
      <c r="F12034">
        <v>2</v>
      </c>
      <c r="G12034">
        <v>9555</v>
      </c>
      <c r="H12034">
        <v>1</v>
      </c>
      <c r="I12034">
        <v>0</v>
      </c>
      <c r="J12034">
        <v>0</v>
      </c>
      <c r="K12034">
        <v>0</v>
      </c>
      <c r="L12034">
        <v>1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1.51</v>
      </c>
    </row>
    <row r="12035" spans="2:19" x14ac:dyDescent="0.25">
      <c r="B12035" t="s">
        <v>7</v>
      </c>
      <c r="C12035">
        <v>4</v>
      </c>
      <c r="D12035" t="s">
        <v>22</v>
      </c>
      <c r="E12035" t="s">
        <v>20</v>
      </c>
      <c r="F12035">
        <v>3</v>
      </c>
      <c r="G12035">
        <v>3475</v>
      </c>
      <c r="H12035">
        <v>0</v>
      </c>
      <c r="I12035">
        <v>0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1</v>
      </c>
      <c r="Q12035">
        <v>0</v>
      </c>
      <c r="R12035">
        <v>0</v>
      </c>
      <c r="S12035">
        <v>0.91</v>
      </c>
    </row>
    <row r="12036" spans="2:19" x14ac:dyDescent="0.25">
      <c r="B12036" t="s">
        <v>13</v>
      </c>
      <c r="C12036">
        <v>3</v>
      </c>
      <c r="D12036" t="s">
        <v>8</v>
      </c>
      <c r="E12036" t="s">
        <v>24</v>
      </c>
      <c r="F12036">
        <v>2</v>
      </c>
      <c r="G12036">
        <v>2126</v>
      </c>
      <c r="H12036">
        <v>0</v>
      </c>
      <c r="I12036">
        <v>0</v>
      </c>
      <c r="J12036">
        <v>0</v>
      </c>
      <c r="K12036">
        <v>1</v>
      </c>
      <c r="L12036">
        <v>1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0.72</v>
      </c>
    </row>
    <row r="12037" spans="2:19" x14ac:dyDescent="0.25">
      <c r="B12037" t="s">
        <v>16</v>
      </c>
      <c r="C12037">
        <v>2</v>
      </c>
      <c r="D12037" t="s">
        <v>14</v>
      </c>
      <c r="E12037" t="s">
        <v>15</v>
      </c>
      <c r="F12037">
        <v>5</v>
      </c>
      <c r="G12037">
        <v>15385</v>
      </c>
      <c r="H12037">
        <v>0</v>
      </c>
      <c r="I12037">
        <v>1</v>
      </c>
      <c r="J12037">
        <v>0</v>
      </c>
      <c r="K12037">
        <v>0</v>
      </c>
      <c r="L12037">
        <v>0</v>
      </c>
      <c r="M12037">
        <v>0</v>
      </c>
      <c r="N12037">
        <v>1</v>
      </c>
      <c r="O12037">
        <v>0</v>
      </c>
      <c r="P12037">
        <v>0</v>
      </c>
      <c r="Q12037">
        <v>0</v>
      </c>
      <c r="R12037">
        <v>0</v>
      </c>
      <c r="S12037">
        <v>1.7</v>
      </c>
    </row>
    <row r="12038" spans="2:19" x14ac:dyDescent="0.25">
      <c r="B12038" t="s">
        <v>17</v>
      </c>
      <c r="C12038">
        <v>5</v>
      </c>
      <c r="D12038" t="s">
        <v>11</v>
      </c>
      <c r="E12038" t="s">
        <v>18</v>
      </c>
      <c r="F12038">
        <v>7</v>
      </c>
      <c r="G12038">
        <v>1123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0.4</v>
      </c>
    </row>
    <row r="12039" spans="2:19" x14ac:dyDescent="0.25">
      <c r="B12039" t="s">
        <v>7</v>
      </c>
      <c r="C12039">
        <v>4</v>
      </c>
      <c r="D12039" t="s">
        <v>19</v>
      </c>
      <c r="E12039" t="s">
        <v>21</v>
      </c>
      <c r="F12039">
        <v>6</v>
      </c>
      <c r="G12039">
        <v>926</v>
      </c>
      <c r="H12039">
        <v>0</v>
      </c>
      <c r="I12039">
        <v>0</v>
      </c>
      <c r="J12039">
        <v>1</v>
      </c>
      <c r="K12039">
        <v>0</v>
      </c>
      <c r="L12039">
        <v>0</v>
      </c>
      <c r="M12039">
        <v>0</v>
      </c>
      <c r="N12039">
        <v>0</v>
      </c>
      <c r="O12039">
        <v>1</v>
      </c>
      <c r="P12039">
        <v>0</v>
      </c>
      <c r="Q12039">
        <v>0</v>
      </c>
      <c r="R12039">
        <v>0</v>
      </c>
      <c r="S12039">
        <v>0.32</v>
      </c>
    </row>
    <row r="12040" spans="2:19" x14ac:dyDescent="0.25">
      <c r="B12040" t="s">
        <v>13</v>
      </c>
      <c r="C12040">
        <v>3</v>
      </c>
      <c r="D12040" t="s">
        <v>11</v>
      </c>
      <c r="E12040" t="s">
        <v>26</v>
      </c>
      <c r="F12040">
        <v>8</v>
      </c>
      <c r="G12040">
        <v>1173</v>
      </c>
      <c r="H12040">
        <v>0</v>
      </c>
      <c r="I12040">
        <v>0</v>
      </c>
      <c r="J12040">
        <v>0</v>
      </c>
      <c r="K12040">
        <v>1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0.4</v>
      </c>
    </row>
    <row r="12041" spans="2:19" x14ac:dyDescent="0.25">
      <c r="B12041" t="s">
        <v>13</v>
      </c>
      <c r="C12041">
        <v>3</v>
      </c>
      <c r="D12041" t="s">
        <v>11</v>
      </c>
      <c r="E12041" t="s">
        <v>21</v>
      </c>
      <c r="F12041">
        <v>6</v>
      </c>
      <c r="G12041">
        <v>504</v>
      </c>
      <c r="H12041">
        <v>0</v>
      </c>
      <c r="I12041">
        <v>0</v>
      </c>
      <c r="J12041">
        <v>0</v>
      </c>
      <c r="K12041">
        <v>1</v>
      </c>
      <c r="L12041">
        <v>0</v>
      </c>
      <c r="M12041">
        <v>0</v>
      </c>
      <c r="N12041">
        <v>0</v>
      </c>
      <c r="O12041">
        <v>1</v>
      </c>
      <c r="P12041">
        <v>0</v>
      </c>
      <c r="Q12041">
        <v>0</v>
      </c>
      <c r="R12041">
        <v>0</v>
      </c>
      <c r="S12041">
        <v>0.27</v>
      </c>
    </row>
    <row r="12042" spans="2:19" x14ac:dyDescent="0.25">
      <c r="B12042" t="s">
        <v>16</v>
      </c>
      <c r="C12042">
        <v>2</v>
      </c>
      <c r="D12042" t="s">
        <v>14</v>
      </c>
      <c r="E12042" t="s">
        <v>20</v>
      </c>
      <c r="F12042">
        <v>3</v>
      </c>
      <c r="G12042">
        <v>739</v>
      </c>
      <c r="H12042">
        <v>0</v>
      </c>
      <c r="I12042">
        <v>1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1</v>
      </c>
      <c r="Q12042">
        <v>0</v>
      </c>
      <c r="R12042">
        <v>0</v>
      </c>
      <c r="S12042">
        <v>0.43</v>
      </c>
    </row>
    <row r="12043" spans="2:19" x14ac:dyDescent="0.25">
      <c r="B12043" t="s">
        <v>17</v>
      </c>
      <c r="C12043">
        <v>5</v>
      </c>
      <c r="D12043" t="s">
        <v>25</v>
      </c>
      <c r="E12043" t="s">
        <v>21</v>
      </c>
      <c r="F12043">
        <v>6</v>
      </c>
      <c r="G12043">
        <v>2276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1</v>
      </c>
      <c r="P12043">
        <v>0</v>
      </c>
      <c r="Q12043">
        <v>0</v>
      </c>
      <c r="R12043">
        <v>0</v>
      </c>
      <c r="S12043">
        <v>0.7</v>
      </c>
    </row>
    <row r="12044" spans="2:19" x14ac:dyDescent="0.25">
      <c r="B12044" t="s">
        <v>17</v>
      </c>
      <c r="C12044">
        <v>5</v>
      </c>
      <c r="D12044" t="s">
        <v>25</v>
      </c>
      <c r="E12044" t="s">
        <v>24</v>
      </c>
      <c r="F12044">
        <v>2</v>
      </c>
      <c r="G12044">
        <v>3975</v>
      </c>
      <c r="H12044">
        <v>0</v>
      </c>
      <c r="I12044">
        <v>0</v>
      </c>
      <c r="J12044">
        <v>0</v>
      </c>
      <c r="K12044">
        <v>0</v>
      </c>
      <c r="L12044">
        <v>1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1.06</v>
      </c>
    </row>
    <row r="12045" spans="2:19" x14ac:dyDescent="0.25">
      <c r="B12045" t="s">
        <v>16</v>
      </c>
      <c r="C12045">
        <v>2</v>
      </c>
      <c r="D12045" t="s">
        <v>14</v>
      </c>
      <c r="E12045" t="s">
        <v>20</v>
      </c>
      <c r="F12045">
        <v>3</v>
      </c>
      <c r="G12045">
        <v>11795</v>
      </c>
      <c r="H12045">
        <v>0</v>
      </c>
      <c r="I12045">
        <v>1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1</v>
      </c>
      <c r="Q12045">
        <v>0</v>
      </c>
      <c r="R12045">
        <v>0</v>
      </c>
      <c r="S12045">
        <v>1.5</v>
      </c>
    </row>
    <row r="12046" spans="2:19" x14ac:dyDescent="0.25">
      <c r="B12046" t="s">
        <v>13</v>
      </c>
      <c r="C12046">
        <v>3</v>
      </c>
      <c r="D12046" t="s">
        <v>19</v>
      </c>
      <c r="E12046" t="s">
        <v>24</v>
      </c>
      <c r="F12046">
        <v>2</v>
      </c>
      <c r="G12046">
        <v>10685</v>
      </c>
      <c r="H12046">
        <v>0</v>
      </c>
      <c r="I12046">
        <v>0</v>
      </c>
      <c r="J12046">
        <v>0</v>
      </c>
      <c r="K12046">
        <v>1</v>
      </c>
      <c r="L12046">
        <v>1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1.59</v>
      </c>
    </row>
    <row r="12047" spans="2:19" x14ac:dyDescent="0.25">
      <c r="B12047" t="s">
        <v>17</v>
      </c>
      <c r="C12047">
        <v>5</v>
      </c>
      <c r="D12047" t="s">
        <v>25</v>
      </c>
      <c r="E12047" t="s">
        <v>15</v>
      </c>
      <c r="F12047">
        <v>5</v>
      </c>
      <c r="G12047">
        <v>7284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1</v>
      </c>
      <c r="O12047">
        <v>0</v>
      </c>
      <c r="P12047">
        <v>0</v>
      </c>
      <c r="Q12047">
        <v>0</v>
      </c>
      <c r="R12047">
        <v>0</v>
      </c>
      <c r="S12047">
        <v>1.47</v>
      </c>
    </row>
    <row r="12048" spans="2:19" x14ac:dyDescent="0.25">
      <c r="B12048" t="s">
        <v>17</v>
      </c>
      <c r="C12048">
        <v>5</v>
      </c>
      <c r="D12048" t="s">
        <v>22</v>
      </c>
      <c r="E12048" t="s">
        <v>9</v>
      </c>
      <c r="F12048">
        <v>4</v>
      </c>
      <c r="G12048">
        <v>750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1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0.41</v>
      </c>
    </row>
    <row r="12049" spans="2:19" x14ac:dyDescent="0.25">
      <c r="B12049" t="s">
        <v>17</v>
      </c>
      <c r="C12049">
        <v>5</v>
      </c>
      <c r="D12049" t="s">
        <v>11</v>
      </c>
      <c r="E12049" t="s">
        <v>26</v>
      </c>
      <c r="F12049">
        <v>8</v>
      </c>
      <c r="G12049">
        <v>891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0.31</v>
      </c>
    </row>
    <row r="12050" spans="2:19" x14ac:dyDescent="0.25">
      <c r="B12050" t="s">
        <v>17</v>
      </c>
      <c r="C12050">
        <v>5</v>
      </c>
      <c r="D12050" t="s">
        <v>23</v>
      </c>
      <c r="E12050" t="s">
        <v>20</v>
      </c>
      <c r="F12050">
        <v>3</v>
      </c>
      <c r="G12050">
        <v>5341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1</v>
      </c>
      <c r="Q12050">
        <v>0</v>
      </c>
      <c r="R12050">
        <v>0</v>
      </c>
      <c r="S12050">
        <v>1.21</v>
      </c>
    </row>
    <row r="12051" spans="2:19" x14ac:dyDescent="0.25">
      <c r="B12051" t="s">
        <v>17</v>
      </c>
      <c r="C12051">
        <v>5</v>
      </c>
      <c r="D12051" t="s">
        <v>14</v>
      </c>
      <c r="E12051" t="s">
        <v>20</v>
      </c>
      <c r="F12051">
        <v>3</v>
      </c>
      <c r="G12051">
        <v>898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1</v>
      </c>
      <c r="Q12051">
        <v>0</v>
      </c>
      <c r="R12051">
        <v>0</v>
      </c>
      <c r="S12051">
        <v>0.38</v>
      </c>
    </row>
    <row r="12052" spans="2:19" x14ac:dyDescent="0.25">
      <c r="B12052" t="s">
        <v>7</v>
      </c>
      <c r="C12052">
        <v>4</v>
      </c>
      <c r="D12052" t="s">
        <v>25</v>
      </c>
      <c r="E12052" t="s">
        <v>15</v>
      </c>
      <c r="F12052">
        <v>5</v>
      </c>
      <c r="G12052">
        <v>4676</v>
      </c>
      <c r="H12052">
        <v>0</v>
      </c>
      <c r="I12052">
        <v>0</v>
      </c>
      <c r="J12052">
        <v>1</v>
      </c>
      <c r="K12052">
        <v>0</v>
      </c>
      <c r="L12052">
        <v>0</v>
      </c>
      <c r="M12052">
        <v>0</v>
      </c>
      <c r="N12052">
        <v>1</v>
      </c>
      <c r="O12052">
        <v>0</v>
      </c>
      <c r="P12052">
        <v>0</v>
      </c>
      <c r="Q12052">
        <v>0</v>
      </c>
      <c r="R12052">
        <v>0</v>
      </c>
      <c r="S12052">
        <v>1.01</v>
      </c>
    </row>
    <row r="12053" spans="2:19" x14ac:dyDescent="0.25">
      <c r="B12053" t="s">
        <v>17</v>
      </c>
      <c r="C12053">
        <v>5</v>
      </c>
      <c r="D12053" t="s">
        <v>19</v>
      </c>
      <c r="E12053" t="s">
        <v>15</v>
      </c>
      <c r="F12053">
        <v>5</v>
      </c>
      <c r="G12053">
        <v>972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1</v>
      </c>
      <c r="O12053">
        <v>0</v>
      </c>
      <c r="P12053">
        <v>0</v>
      </c>
      <c r="Q12053">
        <v>0</v>
      </c>
      <c r="R12053">
        <v>0</v>
      </c>
      <c r="S12053">
        <v>0.32</v>
      </c>
    </row>
    <row r="12054" spans="2:19" x14ac:dyDescent="0.25">
      <c r="B12054" t="s">
        <v>17</v>
      </c>
      <c r="C12054">
        <v>5</v>
      </c>
      <c r="D12054" t="s">
        <v>25</v>
      </c>
      <c r="E12054" t="s">
        <v>20</v>
      </c>
      <c r="F12054">
        <v>3</v>
      </c>
      <c r="G12054">
        <v>5556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1</v>
      </c>
      <c r="Q12054">
        <v>0</v>
      </c>
      <c r="R12054">
        <v>0</v>
      </c>
      <c r="S12054">
        <v>1.21</v>
      </c>
    </row>
    <row r="12055" spans="2:19" x14ac:dyDescent="0.25">
      <c r="B12055" t="s">
        <v>17</v>
      </c>
      <c r="C12055">
        <v>5</v>
      </c>
      <c r="D12055" t="s">
        <v>8</v>
      </c>
      <c r="E12055" t="s">
        <v>21</v>
      </c>
      <c r="F12055">
        <v>6</v>
      </c>
      <c r="G12055">
        <v>810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1</v>
      </c>
      <c r="P12055">
        <v>0</v>
      </c>
      <c r="Q12055">
        <v>0</v>
      </c>
      <c r="R12055">
        <v>0</v>
      </c>
      <c r="S12055">
        <v>0.33</v>
      </c>
    </row>
    <row r="12056" spans="2:19" x14ac:dyDescent="0.25">
      <c r="B12056" t="s">
        <v>17</v>
      </c>
      <c r="C12056">
        <v>5</v>
      </c>
      <c r="D12056" t="s">
        <v>23</v>
      </c>
      <c r="E12056" t="s">
        <v>24</v>
      </c>
      <c r="F12056">
        <v>2</v>
      </c>
      <c r="G12056">
        <v>15993</v>
      </c>
      <c r="H12056">
        <v>0</v>
      </c>
      <c r="I12056">
        <v>0</v>
      </c>
      <c r="J12056">
        <v>0</v>
      </c>
      <c r="K12056">
        <v>0</v>
      </c>
      <c r="L12056">
        <v>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2.5299999999999998</v>
      </c>
    </row>
    <row r="12057" spans="2:19" x14ac:dyDescent="0.25">
      <c r="B12057" t="s">
        <v>13</v>
      </c>
      <c r="C12057">
        <v>3</v>
      </c>
      <c r="D12057" t="s">
        <v>19</v>
      </c>
      <c r="E12057" t="s">
        <v>24</v>
      </c>
      <c r="F12057">
        <v>2</v>
      </c>
      <c r="G12057">
        <v>3823</v>
      </c>
      <c r="H12057">
        <v>0</v>
      </c>
      <c r="I12057">
        <v>0</v>
      </c>
      <c r="J12057">
        <v>0</v>
      </c>
      <c r="K12057">
        <v>1</v>
      </c>
      <c r="L12057">
        <v>1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0.92</v>
      </c>
    </row>
    <row r="12058" spans="2:19" x14ac:dyDescent="0.25">
      <c r="B12058" t="s">
        <v>17</v>
      </c>
      <c r="C12058">
        <v>5</v>
      </c>
      <c r="D12058" t="s">
        <v>8</v>
      </c>
      <c r="E12058" t="s">
        <v>20</v>
      </c>
      <c r="F12058">
        <v>3</v>
      </c>
      <c r="G12058">
        <v>1016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1</v>
      </c>
      <c r="Q12058">
        <v>0</v>
      </c>
      <c r="R12058">
        <v>0</v>
      </c>
      <c r="S12058">
        <v>0.43</v>
      </c>
    </row>
    <row r="12059" spans="2:19" x14ac:dyDescent="0.25">
      <c r="B12059" t="s">
        <v>17</v>
      </c>
      <c r="C12059">
        <v>5</v>
      </c>
      <c r="D12059" t="s">
        <v>22</v>
      </c>
      <c r="E12059" t="s">
        <v>24</v>
      </c>
      <c r="F12059">
        <v>2</v>
      </c>
      <c r="G12059">
        <v>4491</v>
      </c>
      <c r="H12059">
        <v>0</v>
      </c>
      <c r="I12059">
        <v>0</v>
      </c>
      <c r="J12059">
        <v>0</v>
      </c>
      <c r="K12059">
        <v>0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1.08</v>
      </c>
    </row>
    <row r="12060" spans="2:19" x14ac:dyDescent="0.25">
      <c r="B12060" t="s">
        <v>7</v>
      </c>
      <c r="C12060">
        <v>4</v>
      </c>
      <c r="D12060" t="s">
        <v>8</v>
      </c>
      <c r="E12060" t="s">
        <v>15</v>
      </c>
      <c r="F12060">
        <v>5</v>
      </c>
      <c r="G12060">
        <v>842</v>
      </c>
      <c r="H12060">
        <v>0</v>
      </c>
      <c r="I12060">
        <v>0</v>
      </c>
      <c r="J12060">
        <v>1</v>
      </c>
      <c r="K12060">
        <v>0</v>
      </c>
      <c r="L12060">
        <v>0</v>
      </c>
      <c r="M12060">
        <v>0</v>
      </c>
      <c r="N12060">
        <v>1</v>
      </c>
      <c r="O12060">
        <v>0</v>
      </c>
      <c r="P12060">
        <v>0</v>
      </c>
      <c r="Q12060">
        <v>0</v>
      </c>
      <c r="R12060">
        <v>0</v>
      </c>
      <c r="S12060">
        <v>0.4</v>
      </c>
    </row>
    <row r="12061" spans="2:19" x14ac:dyDescent="0.25">
      <c r="B12061" t="s">
        <v>17</v>
      </c>
      <c r="C12061">
        <v>5</v>
      </c>
      <c r="D12061" t="s">
        <v>11</v>
      </c>
      <c r="E12061" t="s">
        <v>9</v>
      </c>
      <c r="F12061">
        <v>4</v>
      </c>
      <c r="G12061">
        <v>1691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1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0.51</v>
      </c>
    </row>
    <row r="12062" spans="2:19" x14ac:dyDescent="0.25">
      <c r="B12062" t="s">
        <v>7</v>
      </c>
      <c r="C12062">
        <v>4</v>
      </c>
      <c r="D12062" t="s">
        <v>11</v>
      </c>
      <c r="E12062" t="s">
        <v>9</v>
      </c>
      <c r="F12062">
        <v>4</v>
      </c>
      <c r="G12062">
        <v>1656</v>
      </c>
      <c r="H12062">
        <v>0</v>
      </c>
      <c r="I12062">
        <v>0</v>
      </c>
      <c r="J12062">
        <v>1</v>
      </c>
      <c r="K12062">
        <v>0</v>
      </c>
      <c r="L12062">
        <v>0</v>
      </c>
      <c r="M12062">
        <v>1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0.51</v>
      </c>
    </row>
    <row r="12063" spans="2:19" x14ac:dyDescent="0.25">
      <c r="B12063" t="s">
        <v>17</v>
      </c>
      <c r="C12063">
        <v>5</v>
      </c>
      <c r="D12063" t="s">
        <v>14</v>
      </c>
      <c r="E12063" t="s">
        <v>24</v>
      </c>
      <c r="F12063">
        <v>2</v>
      </c>
      <c r="G12063">
        <v>1170</v>
      </c>
      <c r="H12063">
        <v>0</v>
      </c>
      <c r="I12063">
        <v>0</v>
      </c>
      <c r="J12063">
        <v>0</v>
      </c>
      <c r="K12063">
        <v>0</v>
      </c>
      <c r="L12063">
        <v>1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0.51</v>
      </c>
    </row>
    <row r="12064" spans="2:19" x14ac:dyDescent="0.25">
      <c r="B12064" t="s">
        <v>7</v>
      </c>
      <c r="C12064">
        <v>4</v>
      </c>
      <c r="D12064" t="s">
        <v>11</v>
      </c>
      <c r="E12064" t="s">
        <v>15</v>
      </c>
      <c r="F12064">
        <v>5</v>
      </c>
      <c r="G12064">
        <v>827</v>
      </c>
      <c r="H12064">
        <v>0</v>
      </c>
      <c r="I12064">
        <v>0</v>
      </c>
      <c r="J12064">
        <v>1</v>
      </c>
      <c r="K12064">
        <v>0</v>
      </c>
      <c r="L12064">
        <v>0</v>
      </c>
      <c r="M12064">
        <v>0</v>
      </c>
      <c r="N12064">
        <v>1</v>
      </c>
      <c r="O12064">
        <v>0</v>
      </c>
      <c r="P12064">
        <v>0</v>
      </c>
      <c r="Q12064">
        <v>0</v>
      </c>
      <c r="R12064">
        <v>0</v>
      </c>
      <c r="S12064">
        <v>0.41</v>
      </c>
    </row>
    <row r="12065" spans="2:19" x14ac:dyDescent="0.25">
      <c r="B12065" t="s">
        <v>16</v>
      </c>
      <c r="C12065">
        <v>2</v>
      </c>
      <c r="D12065" t="s">
        <v>19</v>
      </c>
      <c r="E12065" t="s">
        <v>24</v>
      </c>
      <c r="F12065">
        <v>2</v>
      </c>
      <c r="G12065">
        <v>6344</v>
      </c>
      <c r="H12065">
        <v>0</v>
      </c>
      <c r="I12065">
        <v>1</v>
      </c>
      <c r="J12065">
        <v>0</v>
      </c>
      <c r="K12065">
        <v>0</v>
      </c>
      <c r="L12065">
        <v>1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1.2</v>
      </c>
    </row>
    <row r="12066" spans="2:19" x14ac:dyDescent="0.25">
      <c r="B12066" t="s">
        <v>17</v>
      </c>
      <c r="C12066">
        <v>5</v>
      </c>
      <c r="D12066" t="s">
        <v>14</v>
      </c>
      <c r="E12066" t="s">
        <v>15</v>
      </c>
      <c r="F12066">
        <v>5</v>
      </c>
      <c r="G12066">
        <v>2891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1</v>
      </c>
      <c r="O12066">
        <v>0</v>
      </c>
      <c r="P12066">
        <v>0</v>
      </c>
      <c r="Q12066">
        <v>0</v>
      </c>
      <c r="R12066">
        <v>0</v>
      </c>
      <c r="S12066">
        <v>0.71</v>
      </c>
    </row>
    <row r="12067" spans="2:19" x14ac:dyDescent="0.25">
      <c r="B12067" t="s">
        <v>7</v>
      </c>
      <c r="C12067">
        <v>4</v>
      </c>
      <c r="D12067" t="s">
        <v>19</v>
      </c>
      <c r="E12067" t="s">
        <v>24</v>
      </c>
      <c r="F12067">
        <v>2</v>
      </c>
      <c r="G12067">
        <v>4816</v>
      </c>
      <c r="H12067">
        <v>0</v>
      </c>
      <c r="I12067">
        <v>0</v>
      </c>
      <c r="J12067">
        <v>1</v>
      </c>
      <c r="K12067">
        <v>0</v>
      </c>
      <c r="L12067">
        <v>1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1</v>
      </c>
    </row>
    <row r="12068" spans="2:19" x14ac:dyDescent="0.25">
      <c r="B12068" t="s">
        <v>13</v>
      </c>
      <c r="C12068">
        <v>3</v>
      </c>
      <c r="D12068" t="s">
        <v>8</v>
      </c>
      <c r="E12068" t="s">
        <v>20</v>
      </c>
      <c r="F12068">
        <v>3</v>
      </c>
      <c r="G12068">
        <v>10973</v>
      </c>
      <c r="H12068">
        <v>0</v>
      </c>
      <c r="I12068">
        <v>0</v>
      </c>
      <c r="J12068">
        <v>0</v>
      </c>
      <c r="K12068">
        <v>1</v>
      </c>
      <c r="L12068">
        <v>0</v>
      </c>
      <c r="M12068">
        <v>0</v>
      </c>
      <c r="N12068">
        <v>0</v>
      </c>
      <c r="O12068">
        <v>0</v>
      </c>
      <c r="P12068">
        <v>1</v>
      </c>
      <c r="Q12068">
        <v>0</v>
      </c>
      <c r="R12068">
        <v>0</v>
      </c>
      <c r="S12068">
        <v>1.5</v>
      </c>
    </row>
    <row r="12069" spans="2:19" x14ac:dyDescent="0.25">
      <c r="B12069" t="s">
        <v>13</v>
      </c>
      <c r="C12069">
        <v>3</v>
      </c>
      <c r="D12069" t="s">
        <v>14</v>
      </c>
      <c r="E12069" t="s">
        <v>15</v>
      </c>
      <c r="F12069">
        <v>5</v>
      </c>
      <c r="G12069">
        <v>6816</v>
      </c>
      <c r="H12069">
        <v>0</v>
      </c>
      <c r="I12069">
        <v>0</v>
      </c>
      <c r="J12069">
        <v>0</v>
      </c>
      <c r="K12069">
        <v>1</v>
      </c>
      <c r="L12069">
        <v>0</v>
      </c>
      <c r="M12069">
        <v>0</v>
      </c>
      <c r="N12069">
        <v>1</v>
      </c>
      <c r="O12069">
        <v>0</v>
      </c>
      <c r="P12069">
        <v>0</v>
      </c>
      <c r="Q12069">
        <v>0</v>
      </c>
      <c r="R12069">
        <v>0</v>
      </c>
      <c r="S12069">
        <v>1.02</v>
      </c>
    </row>
    <row r="12070" spans="2:19" x14ac:dyDescent="0.25">
      <c r="B12070" t="s">
        <v>17</v>
      </c>
      <c r="C12070">
        <v>5</v>
      </c>
      <c r="D12070" t="s">
        <v>11</v>
      </c>
      <c r="E12070" t="s">
        <v>20</v>
      </c>
      <c r="F12070">
        <v>3</v>
      </c>
      <c r="G12070">
        <v>1891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1</v>
      </c>
      <c r="Q12070">
        <v>0</v>
      </c>
      <c r="R12070">
        <v>0</v>
      </c>
      <c r="S12070">
        <v>0.59</v>
      </c>
    </row>
    <row r="12071" spans="2:19" x14ac:dyDescent="0.25">
      <c r="B12071" t="s">
        <v>17</v>
      </c>
      <c r="C12071">
        <v>5</v>
      </c>
      <c r="D12071" t="s">
        <v>11</v>
      </c>
      <c r="E12071" t="s">
        <v>15</v>
      </c>
      <c r="F12071">
        <v>5</v>
      </c>
      <c r="G12071">
        <v>7548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1</v>
      </c>
      <c r="O12071">
        <v>0</v>
      </c>
      <c r="P12071">
        <v>0</v>
      </c>
      <c r="Q12071">
        <v>0</v>
      </c>
      <c r="R12071">
        <v>0</v>
      </c>
      <c r="S12071">
        <v>1.17</v>
      </c>
    </row>
    <row r="12072" spans="2:19" x14ac:dyDescent="0.25">
      <c r="B12072" t="s">
        <v>7</v>
      </c>
      <c r="C12072">
        <v>4</v>
      </c>
      <c r="D12072" t="s">
        <v>19</v>
      </c>
      <c r="E12072" t="s">
        <v>24</v>
      </c>
      <c r="F12072">
        <v>2</v>
      </c>
      <c r="G12072">
        <v>9959</v>
      </c>
      <c r="H12072">
        <v>0</v>
      </c>
      <c r="I12072">
        <v>0</v>
      </c>
      <c r="J12072">
        <v>1</v>
      </c>
      <c r="K12072">
        <v>0</v>
      </c>
      <c r="L12072">
        <v>1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1.52</v>
      </c>
    </row>
    <row r="12073" spans="2:19" x14ac:dyDescent="0.25">
      <c r="B12073" t="s">
        <v>17</v>
      </c>
      <c r="C12073">
        <v>5</v>
      </c>
      <c r="D12073" t="s">
        <v>8</v>
      </c>
      <c r="E12073" t="s">
        <v>15</v>
      </c>
      <c r="F12073">
        <v>5</v>
      </c>
      <c r="G12073">
        <v>776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1</v>
      </c>
      <c r="O12073">
        <v>0</v>
      </c>
      <c r="P12073">
        <v>0</v>
      </c>
      <c r="Q12073">
        <v>0</v>
      </c>
      <c r="R12073">
        <v>0</v>
      </c>
      <c r="S12073">
        <v>0.3</v>
      </c>
    </row>
    <row r="12074" spans="2:19" x14ac:dyDescent="0.25">
      <c r="B12074" t="s">
        <v>17</v>
      </c>
      <c r="C12074">
        <v>5</v>
      </c>
      <c r="D12074" t="s">
        <v>8</v>
      </c>
      <c r="E12074" t="s">
        <v>24</v>
      </c>
      <c r="F12074">
        <v>2</v>
      </c>
      <c r="G12074">
        <v>4642</v>
      </c>
      <c r="H12074">
        <v>0</v>
      </c>
      <c r="I12074">
        <v>0</v>
      </c>
      <c r="J12074">
        <v>0</v>
      </c>
      <c r="K12074">
        <v>0</v>
      </c>
      <c r="L12074">
        <v>1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0.91</v>
      </c>
    </row>
    <row r="12075" spans="2:19" x14ac:dyDescent="0.25">
      <c r="B12075" t="s">
        <v>16</v>
      </c>
      <c r="C12075">
        <v>2</v>
      </c>
      <c r="D12075" t="s">
        <v>8</v>
      </c>
      <c r="E12075" t="s">
        <v>24</v>
      </c>
      <c r="F12075">
        <v>2</v>
      </c>
      <c r="G12075">
        <v>3886</v>
      </c>
      <c r="H12075">
        <v>0</v>
      </c>
      <c r="I12075">
        <v>1</v>
      </c>
      <c r="J12075">
        <v>0</v>
      </c>
      <c r="K12075">
        <v>0</v>
      </c>
      <c r="L12075">
        <v>1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1.01</v>
      </c>
    </row>
    <row r="12076" spans="2:19" x14ac:dyDescent="0.25">
      <c r="B12076" t="s">
        <v>17</v>
      </c>
      <c r="C12076">
        <v>5</v>
      </c>
      <c r="D12076" t="s">
        <v>14</v>
      </c>
      <c r="E12076" t="s">
        <v>9</v>
      </c>
      <c r="F12076">
        <v>4</v>
      </c>
      <c r="G12076">
        <v>997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1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0.41</v>
      </c>
    </row>
    <row r="12077" spans="2:19" x14ac:dyDescent="0.25">
      <c r="B12077" t="s">
        <v>16</v>
      </c>
      <c r="C12077">
        <v>2</v>
      </c>
      <c r="D12077" t="s">
        <v>19</v>
      </c>
      <c r="E12077" t="s">
        <v>20</v>
      </c>
      <c r="F12077">
        <v>3</v>
      </c>
      <c r="G12077">
        <v>5443</v>
      </c>
      <c r="H12077">
        <v>0</v>
      </c>
      <c r="I12077">
        <v>1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1</v>
      </c>
      <c r="Q12077">
        <v>0</v>
      </c>
      <c r="R12077">
        <v>0</v>
      </c>
      <c r="S12077">
        <v>1.01</v>
      </c>
    </row>
    <row r="12078" spans="2:19" x14ac:dyDescent="0.25">
      <c r="B12078" t="s">
        <v>17</v>
      </c>
      <c r="C12078">
        <v>5</v>
      </c>
      <c r="D12078" t="s">
        <v>19</v>
      </c>
      <c r="E12078" t="s">
        <v>24</v>
      </c>
      <c r="F12078">
        <v>2</v>
      </c>
      <c r="G12078">
        <v>6190</v>
      </c>
      <c r="H12078">
        <v>0</v>
      </c>
      <c r="I12078">
        <v>0</v>
      </c>
      <c r="J12078">
        <v>0</v>
      </c>
      <c r="K12078">
        <v>0</v>
      </c>
      <c r="L12078">
        <v>1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1.21</v>
      </c>
    </row>
    <row r="12079" spans="2:19" x14ac:dyDescent="0.25">
      <c r="B12079" t="s">
        <v>17</v>
      </c>
      <c r="C12079">
        <v>5</v>
      </c>
      <c r="D12079" t="s">
        <v>22</v>
      </c>
      <c r="E12079" t="s">
        <v>26</v>
      </c>
      <c r="F12079">
        <v>8</v>
      </c>
      <c r="G12079">
        <v>816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0.31</v>
      </c>
    </row>
    <row r="12080" spans="2:19" x14ac:dyDescent="0.25">
      <c r="B12080" t="s">
        <v>17</v>
      </c>
      <c r="C12080">
        <v>5</v>
      </c>
      <c r="D12080" t="s">
        <v>8</v>
      </c>
      <c r="E12080" t="s">
        <v>24</v>
      </c>
      <c r="F12080">
        <v>2</v>
      </c>
      <c r="G12080">
        <v>4691</v>
      </c>
      <c r="H12080">
        <v>0</v>
      </c>
      <c r="I12080">
        <v>0</v>
      </c>
      <c r="J12080">
        <v>0</v>
      </c>
      <c r="K12080">
        <v>0</v>
      </c>
      <c r="L12080">
        <v>1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0.92</v>
      </c>
    </row>
    <row r="12081" spans="2:19" x14ac:dyDescent="0.25">
      <c r="B12081" t="s">
        <v>17</v>
      </c>
      <c r="C12081">
        <v>5</v>
      </c>
      <c r="D12081" t="s">
        <v>8</v>
      </c>
      <c r="E12081" t="s">
        <v>9</v>
      </c>
      <c r="F12081">
        <v>4</v>
      </c>
      <c r="G12081">
        <v>8953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1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1.1399999999999999</v>
      </c>
    </row>
    <row r="12082" spans="2:19" x14ac:dyDescent="0.25">
      <c r="B12082" t="s">
        <v>17</v>
      </c>
      <c r="C12082">
        <v>5</v>
      </c>
      <c r="D12082" t="s">
        <v>23</v>
      </c>
      <c r="E12082" t="s">
        <v>20</v>
      </c>
      <c r="F12082">
        <v>3</v>
      </c>
      <c r="G12082">
        <v>4524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1</v>
      </c>
      <c r="Q12082">
        <v>0</v>
      </c>
      <c r="R12082">
        <v>0</v>
      </c>
      <c r="S12082">
        <v>1.08</v>
      </c>
    </row>
    <row r="12083" spans="2:19" x14ac:dyDescent="0.25">
      <c r="B12083" t="s">
        <v>17</v>
      </c>
      <c r="C12083">
        <v>5</v>
      </c>
      <c r="D12083" t="s">
        <v>14</v>
      </c>
      <c r="E12083" t="s">
        <v>21</v>
      </c>
      <c r="F12083">
        <v>6</v>
      </c>
      <c r="G12083">
        <v>1056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1</v>
      </c>
      <c r="P12083">
        <v>0</v>
      </c>
      <c r="Q12083">
        <v>0</v>
      </c>
      <c r="R12083">
        <v>0</v>
      </c>
      <c r="S12083">
        <v>0.4</v>
      </c>
    </row>
    <row r="12084" spans="2:19" x14ac:dyDescent="0.25">
      <c r="B12084" t="s">
        <v>17</v>
      </c>
      <c r="C12084">
        <v>5</v>
      </c>
      <c r="D12084" t="s">
        <v>14</v>
      </c>
      <c r="E12084" t="s">
        <v>9</v>
      </c>
      <c r="F12084">
        <v>4</v>
      </c>
      <c r="G12084">
        <v>1978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1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0.56000000000000005</v>
      </c>
    </row>
    <row r="12085" spans="2:19" x14ac:dyDescent="0.25">
      <c r="B12085" t="s">
        <v>13</v>
      </c>
      <c r="C12085">
        <v>3</v>
      </c>
      <c r="D12085" t="s">
        <v>14</v>
      </c>
      <c r="E12085" t="s">
        <v>15</v>
      </c>
      <c r="F12085">
        <v>5</v>
      </c>
      <c r="G12085">
        <v>1426</v>
      </c>
      <c r="H12085">
        <v>0</v>
      </c>
      <c r="I12085">
        <v>0</v>
      </c>
      <c r="J12085">
        <v>0</v>
      </c>
      <c r="K12085">
        <v>1</v>
      </c>
      <c r="L12085">
        <v>0</v>
      </c>
      <c r="M12085">
        <v>0</v>
      </c>
      <c r="N12085">
        <v>1</v>
      </c>
      <c r="O12085">
        <v>0</v>
      </c>
      <c r="P12085">
        <v>0</v>
      </c>
      <c r="Q12085">
        <v>0</v>
      </c>
      <c r="R12085">
        <v>0</v>
      </c>
      <c r="S12085">
        <v>0.54</v>
      </c>
    </row>
    <row r="12086" spans="2:19" x14ac:dyDescent="0.25">
      <c r="B12086" t="s">
        <v>17</v>
      </c>
      <c r="C12086">
        <v>5</v>
      </c>
      <c r="D12086" t="s">
        <v>14</v>
      </c>
      <c r="E12086" t="s">
        <v>20</v>
      </c>
      <c r="F12086">
        <v>3</v>
      </c>
      <c r="G12086">
        <v>1777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1</v>
      </c>
      <c r="Q12086">
        <v>0</v>
      </c>
      <c r="R12086">
        <v>0</v>
      </c>
      <c r="S12086">
        <v>0.54</v>
      </c>
    </row>
    <row r="12087" spans="2:19" x14ac:dyDescent="0.25">
      <c r="B12087" t="s">
        <v>13</v>
      </c>
      <c r="C12087">
        <v>3</v>
      </c>
      <c r="D12087" t="s">
        <v>11</v>
      </c>
      <c r="E12087" t="s">
        <v>24</v>
      </c>
      <c r="F12087">
        <v>2</v>
      </c>
      <c r="G12087">
        <v>3539</v>
      </c>
      <c r="H12087">
        <v>0</v>
      </c>
      <c r="I12087">
        <v>0</v>
      </c>
      <c r="J12087">
        <v>0</v>
      </c>
      <c r="K12087">
        <v>1</v>
      </c>
      <c r="L12087">
        <v>1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0.9</v>
      </c>
    </row>
    <row r="12088" spans="2:19" x14ac:dyDescent="0.25">
      <c r="B12088" t="s">
        <v>17</v>
      </c>
      <c r="C12088">
        <v>5</v>
      </c>
      <c r="D12088" t="s">
        <v>22</v>
      </c>
      <c r="E12088" t="s">
        <v>9</v>
      </c>
      <c r="F12088">
        <v>4</v>
      </c>
      <c r="G12088">
        <v>3229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1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0.71</v>
      </c>
    </row>
    <row r="12089" spans="2:19" x14ac:dyDescent="0.25">
      <c r="B12089" t="s">
        <v>17</v>
      </c>
      <c r="C12089">
        <v>5</v>
      </c>
      <c r="D12089" t="s">
        <v>25</v>
      </c>
      <c r="E12089" t="s">
        <v>9</v>
      </c>
      <c r="F12089">
        <v>4</v>
      </c>
      <c r="G12089">
        <v>2924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1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0.7</v>
      </c>
    </row>
    <row r="12090" spans="2:19" x14ac:dyDescent="0.25">
      <c r="B12090" t="s">
        <v>13</v>
      </c>
      <c r="C12090">
        <v>3</v>
      </c>
      <c r="D12090" t="s">
        <v>11</v>
      </c>
      <c r="E12090" t="s">
        <v>21</v>
      </c>
      <c r="F12090">
        <v>6</v>
      </c>
      <c r="G12090">
        <v>2010</v>
      </c>
      <c r="H12090">
        <v>0</v>
      </c>
      <c r="I12090">
        <v>0</v>
      </c>
      <c r="J12090">
        <v>0</v>
      </c>
      <c r="K12090">
        <v>1</v>
      </c>
      <c r="L12090">
        <v>0</v>
      </c>
      <c r="M12090">
        <v>0</v>
      </c>
      <c r="N12090">
        <v>0</v>
      </c>
      <c r="O12090">
        <v>1</v>
      </c>
      <c r="P12090">
        <v>0</v>
      </c>
      <c r="Q12090">
        <v>0</v>
      </c>
      <c r="R12090">
        <v>0</v>
      </c>
      <c r="S12090">
        <v>0.56000000000000005</v>
      </c>
    </row>
    <row r="12091" spans="2:19" x14ac:dyDescent="0.25">
      <c r="B12091" t="s">
        <v>7</v>
      </c>
      <c r="C12091">
        <v>4</v>
      </c>
      <c r="D12091" t="s">
        <v>11</v>
      </c>
      <c r="E12091" t="s">
        <v>24</v>
      </c>
      <c r="F12091">
        <v>2</v>
      </c>
      <c r="G12091">
        <v>3423</v>
      </c>
      <c r="H12091">
        <v>0</v>
      </c>
      <c r="I12091">
        <v>0</v>
      </c>
      <c r="J12091">
        <v>1</v>
      </c>
      <c r="K12091">
        <v>0</v>
      </c>
      <c r="L12091">
        <v>1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0.91</v>
      </c>
    </row>
    <row r="12092" spans="2:19" x14ac:dyDescent="0.25">
      <c r="B12092" t="s">
        <v>17</v>
      </c>
      <c r="C12092">
        <v>5</v>
      </c>
      <c r="D12092" t="s">
        <v>11</v>
      </c>
      <c r="E12092" t="s">
        <v>20</v>
      </c>
      <c r="F12092">
        <v>3</v>
      </c>
      <c r="G12092">
        <v>3044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1</v>
      </c>
      <c r="Q12092">
        <v>0</v>
      </c>
      <c r="R12092">
        <v>0</v>
      </c>
      <c r="S12092">
        <v>0.83</v>
      </c>
    </row>
    <row r="12093" spans="2:19" x14ac:dyDescent="0.25">
      <c r="B12093" t="s">
        <v>17</v>
      </c>
      <c r="C12093">
        <v>5</v>
      </c>
      <c r="D12093" t="s">
        <v>22</v>
      </c>
      <c r="E12093" t="s">
        <v>24</v>
      </c>
      <c r="F12093">
        <v>2</v>
      </c>
      <c r="G12093">
        <v>1800</v>
      </c>
      <c r="H12093">
        <v>0</v>
      </c>
      <c r="I12093">
        <v>0</v>
      </c>
      <c r="J12093">
        <v>0</v>
      </c>
      <c r="K12093">
        <v>0</v>
      </c>
      <c r="L12093">
        <v>1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0.71</v>
      </c>
    </row>
    <row r="12094" spans="2:19" x14ac:dyDescent="0.25">
      <c r="B12094" t="s">
        <v>13</v>
      </c>
      <c r="C12094">
        <v>3</v>
      </c>
      <c r="D12094" t="s">
        <v>19</v>
      </c>
      <c r="E12094" t="s">
        <v>9</v>
      </c>
      <c r="F12094">
        <v>4</v>
      </c>
      <c r="G12094">
        <v>2752</v>
      </c>
      <c r="H12094">
        <v>0</v>
      </c>
      <c r="I12094">
        <v>0</v>
      </c>
      <c r="J12094">
        <v>0</v>
      </c>
      <c r="K12094">
        <v>1</v>
      </c>
      <c r="L12094">
        <v>0</v>
      </c>
      <c r="M12094">
        <v>1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0.65</v>
      </c>
    </row>
    <row r="12095" spans="2:19" x14ac:dyDescent="0.25">
      <c r="B12095" t="s">
        <v>17</v>
      </c>
      <c r="C12095">
        <v>5</v>
      </c>
      <c r="D12095" t="s">
        <v>22</v>
      </c>
      <c r="E12095" t="s">
        <v>21</v>
      </c>
      <c r="F12095">
        <v>6</v>
      </c>
      <c r="G12095">
        <v>776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1</v>
      </c>
      <c r="P12095">
        <v>0</v>
      </c>
      <c r="Q12095">
        <v>0</v>
      </c>
      <c r="R12095">
        <v>0</v>
      </c>
      <c r="S12095">
        <v>0.3</v>
      </c>
    </row>
    <row r="12096" spans="2:19" x14ac:dyDescent="0.25">
      <c r="B12096" t="s">
        <v>7</v>
      </c>
      <c r="C12096">
        <v>4</v>
      </c>
      <c r="D12096" t="s">
        <v>22</v>
      </c>
      <c r="E12096" t="s">
        <v>24</v>
      </c>
      <c r="F12096">
        <v>2</v>
      </c>
      <c r="G12096">
        <v>4798</v>
      </c>
      <c r="H12096">
        <v>0</v>
      </c>
      <c r="I12096">
        <v>0</v>
      </c>
      <c r="J12096">
        <v>1</v>
      </c>
      <c r="K12096">
        <v>0</v>
      </c>
      <c r="L12096">
        <v>1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1.02</v>
      </c>
    </row>
    <row r="12097" spans="2:19" x14ac:dyDescent="0.25">
      <c r="B12097" t="s">
        <v>7</v>
      </c>
      <c r="C12097">
        <v>4</v>
      </c>
      <c r="D12097" t="s">
        <v>11</v>
      </c>
      <c r="E12097" t="s">
        <v>18</v>
      </c>
      <c r="F12097">
        <v>7</v>
      </c>
      <c r="G12097">
        <v>1114</v>
      </c>
      <c r="H12097">
        <v>0</v>
      </c>
      <c r="I12097">
        <v>0</v>
      </c>
      <c r="J12097">
        <v>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0.33</v>
      </c>
    </row>
    <row r="12098" spans="2:19" x14ac:dyDescent="0.25">
      <c r="B12098" t="s">
        <v>17</v>
      </c>
      <c r="C12098">
        <v>5</v>
      </c>
      <c r="D12098" t="s">
        <v>14</v>
      </c>
      <c r="E12098" t="s">
        <v>9</v>
      </c>
      <c r="F12098">
        <v>4</v>
      </c>
      <c r="G12098">
        <v>1079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1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0.41</v>
      </c>
    </row>
    <row r="12099" spans="2:19" x14ac:dyDescent="0.25">
      <c r="B12099" t="s">
        <v>17</v>
      </c>
      <c r="C12099">
        <v>5</v>
      </c>
      <c r="D12099" t="s">
        <v>25</v>
      </c>
      <c r="E12099" t="s">
        <v>9</v>
      </c>
      <c r="F12099">
        <v>4</v>
      </c>
      <c r="G12099">
        <v>7025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1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1.28</v>
      </c>
    </row>
    <row r="12100" spans="2:19" x14ac:dyDescent="0.25">
      <c r="B12100" t="s">
        <v>17</v>
      </c>
      <c r="C12100">
        <v>5</v>
      </c>
      <c r="D12100" t="s">
        <v>8</v>
      </c>
      <c r="E12100" t="s">
        <v>21</v>
      </c>
      <c r="F12100">
        <v>6</v>
      </c>
      <c r="G12100">
        <v>2961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1</v>
      </c>
      <c r="P12100">
        <v>0</v>
      </c>
      <c r="Q12100">
        <v>0</v>
      </c>
      <c r="R12100">
        <v>0</v>
      </c>
      <c r="S12100">
        <v>0.63</v>
      </c>
    </row>
    <row r="12101" spans="2:19" x14ac:dyDescent="0.25">
      <c r="B12101" t="s">
        <v>7</v>
      </c>
      <c r="C12101">
        <v>4</v>
      </c>
      <c r="D12101" t="s">
        <v>11</v>
      </c>
      <c r="E12101" t="s">
        <v>24</v>
      </c>
      <c r="F12101">
        <v>2</v>
      </c>
      <c r="G12101">
        <v>3363</v>
      </c>
      <c r="H12101">
        <v>0</v>
      </c>
      <c r="I12101">
        <v>0</v>
      </c>
      <c r="J12101">
        <v>1</v>
      </c>
      <c r="K12101">
        <v>0</v>
      </c>
      <c r="L12101">
        <v>1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0.91</v>
      </c>
    </row>
    <row r="12102" spans="2:19" x14ac:dyDescent="0.25">
      <c r="B12102" t="s">
        <v>13</v>
      </c>
      <c r="C12102">
        <v>3</v>
      </c>
      <c r="D12102" t="s">
        <v>11</v>
      </c>
      <c r="E12102" t="s">
        <v>9</v>
      </c>
      <c r="F12102">
        <v>4</v>
      </c>
      <c r="G12102">
        <v>6618</v>
      </c>
      <c r="H12102">
        <v>0</v>
      </c>
      <c r="I12102">
        <v>0</v>
      </c>
      <c r="J12102">
        <v>0</v>
      </c>
      <c r="K12102">
        <v>1</v>
      </c>
      <c r="L12102">
        <v>0</v>
      </c>
      <c r="M12102">
        <v>1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1.01</v>
      </c>
    </row>
    <row r="12103" spans="2:19" x14ac:dyDescent="0.25">
      <c r="B12103" t="s">
        <v>13</v>
      </c>
      <c r="C12103">
        <v>3</v>
      </c>
      <c r="D12103" t="s">
        <v>14</v>
      </c>
      <c r="E12103" t="s">
        <v>18</v>
      </c>
      <c r="F12103">
        <v>7</v>
      </c>
      <c r="G12103">
        <v>763</v>
      </c>
      <c r="H12103">
        <v>0</v>
      </c>
      <c r="I12103">
        <v>0</v>
      </c>
      <c r="J12103">
        <v>0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0.31</v>
      </c>
    </row>
    <row r="12104" spans="2:19" x14ac:dyDescent="0.25">
      <c r="B12104" t="s">
        <v>17</v>
      </c>
      <c r="C12104">
        <v>5</v>
      </c>
      <c r="D12104" t="s">
        <v>11</v>
      </c>
      <c r="E12104" t="s">
        <v>20</v>
      </c>
      <c r="F12104">
        <v>3</v>
      </c>
      <c r="G12104">
        <v>3253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1</v>
      </c>
      <c r="Q12104">
        <v>0</v>
      </c>
      <c r="R12104">
        <v>0</v>
      </c>
      <c r="S12104">
        <v>0.77</v>
      </c>
    </row>
    <row r="12105" spans="2:19" x14ac:dyDescent="0.25">
      <c r="B12105" t="s">
        <v>7</v>
      </c>
      <c r="C12105">
        <v>4</v>
      </c>
      <c r="D12105" t="s">
        <v>14</v>
      </c>
      <c r="E12105" t="s">
        <v>15</v>
      </c>
      <c r="F12105">
        <v>5</v>
      </c>
      <c r="G12105">
        <v>958</v>
      </c>
      <c r="H12105">
        <v>0</v>
      </c>
      <c r="I12105">
        <v>0</v>
      </c>
      <c r="J12105">
        <v>1</v>
      </c>
      <c r="K12105">
        <v>0</v>
      </c>
      <c r="L12105">
        <v>0</v>
      </c>
      <c r="M12105">
        <v>0</v>
      </c>
      <c r="N12105">
        <v>1</v>
      </c>
      <c r="O12105">
        <v>0</v>
      </c>
      <c r="P12105">
        <v>0</v>
      </c>
      <c r="Q12105">
        <v>0</v>
      </c>
      <c r="R12105">
        <v>0</v>
      </c>
      <c r="S12105">
        <v>0.42</v>
      </c>
    </row>
    <row r="12106" spans="2:19" x14ac:dyDescent="0.25">
      <c r="B12106" t="s">
        <v>13</v>
      </c>
      <c r="C12106">
        <v>3</v>
      </c>
      <c r="D12106" t="s">
        <v>23</v>
      </c>
      <c r="E12106" t="s">
        <v>20</v>
      </c>
      <c r="F12106">
        <v>3</v>
      </c>
      <c r="G12106">
        <v>1989</v>
      </c>
      <c r="H12106">
        <v>0</v>
      </c>
      <c r="I12106">
        <v>0</v>
      </c>
      <c r="J12106">
        <v>0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1</v>
      </c>
      <c r="Q12106">
        <v>0</v>
      </c>
      <c r="R12106">
        <v>0</v>
      </c>
      <c r="S12106">
        <v>0.72</v>
      </c>
    </row>
    <row r="12107" spans="2:19" x14ac:dyDescent="0.25">
      <c r="B12107" t="s">
        <v>16</v>
      </c>
      <c r="C12107">
        <v>2</v>
      </c>
      <c r="D12107" t="s">
        <v>11</v>
      </c>
      <c r="E12107" t="s">
        <v>24</v>
      </c>
      <c r="F12107">
        <v>2</v>
      </c>
      <c r="G12107">
        <v>3923</v>
      </c>
      <c r="H12107">
        <v>0</v>
      </c>
      <c r="I12107">
        <v>1</v>
      </c>
      <c r="J12107">
        <v>0</v>
      </c>
      <c r="K12107">
        <v>0</v>
      </c>
      <c r="L12107">
        <v>1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1.01</v>
      </c>
    </row>
    <row r="12108" spans="2:19" x14ac:dyDescent="0.25">
      <c r="B12108" t="s">
        <v>17</v>
      </c>
      <c r="C12108">
        <v>5</v>
      </c>
      <c r="D12108" t="s">
        <v>14</v>
      </c>
      <c r="E12108" t="s">
        <v>15</v>
      </c>
      <c r="F12108">
        <v>5</v>
      </c>
      <c r="G12108">
        <v>702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1</v>
      </c>
      <c r="O12108">
        <v>0</v>
      </c>
      <c r="P12108">
        <v>0</v>
      </c>
      <c r="Q12108">
        <v>0</v>
      </c>
      <c r="R12108">
        <v>0</v>
      </c>
      <c r="S12108">
        <v>0.32</v>
      </c>
    </row>
    <row r="12109" spans="2:19" x14ac:dyDescent="0.25">
      <c r="B12109" t="s">
        <v>13</v>
      </c>
      <c r="C12109">
        <v>3</v>
      </c>
      <c r="D12109" t="s">
        <v>23</v>
      </c>
      <c r="E12109" t="s">
        <v>24</v>
      </c>
      <c r="F12109">
        <v>2</v>
      </c>
      <c r="G12109">
        <v>4283</v>
      </c>
      <c r="H12109">
        <v>0</v>
      </c>
      <c r="I12109">
        <v>0</v>
      </c>
      <c r="J12109">
        <v>0</v>
      </c>
      <c r="K12109">
        <v>1</v>
      </c>
      <c r="L12109">
        <v>1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1.1000000000000001</v>
      </c>
    </row>
    <row r="12110" spans="2:19" x14ac:dyDescent="0.25">
      <c r="B12110" t="s">
        <v>17</v>
      </c>
      <c r="C12110">
        <v>5</v>
      </c>
      <c r="D12110" t="s">
        <v>8</v>
      </c>
      <c r="E12110" t="s">
        <v>15</v>
      </c>
      <c r="F12110">
        <v>5</v>
      </c>
      <c r="G12110">
        <v>1567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1</v>
      </c>
      <c r="O12110">
        <v>0</v>
      </c>
      <c r="P12110">
        <v>0</v>
      </c>
      <c r="Q12110">
        <v>0</v>
      </c>
      <c r="R12110">
        <v>0</v>
      </c>
      <c r="S12110">
        <v>0.56999999999999995</v>
      </c>
    </row>
    <row r="12111" spans="2:19" x14ac:dyDescent="0.25">
      <c r="B12111" t="s">
        <v>16</v>
      </c>
      <c r="C12111">
        <v>2</v>
      </c>
      <c r="D12111" t="s">
        <v>8</v>
      </c>
      <c r="E12111" t="s">
        <v>9</v>
      </c>
      <c r="F12111">
        <v>4</v>
      </c>
      <c r="G12111">
        <v>1144</v>
      </c>
      <c r="H12111">
        <v>0</v>
      </c>
      <c r="I12111">
        <v>1</v>
      </c>
      <c r="J12111">
        <v>0</v>
      </c>
      <c r="K12111">
        <v>0</v>
      </c>
      <c r="L12111">
        <v>0</v>
      </c>
      <c r="M12111">
        <v>1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0.45</v>
      </c>
    </row>
    <row r="12112" spans="2:19" x14ac:dyDescent="0.25">
      <c r="B12112" t="s">
        <v>13</v>
      </c>
      <c r="C12112">
        <v>3</v>
      </c>
      <c r="D12112" t="s">
        <v>11</v>
      </c>
      <c r="E12112" t="s">
        <v>21</v>
      </c>
      <c r="F12112">
        <v>6</v>
      </c>
      <c r="G12112">
        <v>7226</v>
      </c>
      <c r="H12112">
        <v>0</v>
      </c>
      <c r="I12112">
        <v>0</v>
      </c>
      <c r="J12112">
        <v>0</v>
      </c>
      <c r="K12112">
        <v>1</v>
      </c>
      <c r="L12112">
        <v>0</v>
      </c>
      <c r="M12112">
        <v>0</v>
      </c>
      <c r="N12112">
        <v>0</v>
      </c>
      <c r="O12112">
        <v>1</v>
      </c>
      <c r="P12112">
        <v>0</v>
      </c>
      <c r="Q12112">
        <v>0</v>
      </c>
      <c r="R12112">
        <v>0</v>
      </c>
      <c r="S12112">
        <v>1.01</v>
      </c>
    </row>
    <row r="12113" spans="2:19" x14ac:dyDescent="0.25">
      <c r="B12113" t="s">
        <v>10</v>
      </c>
      <c r="C12113">
        <v>1</v>
      </c>
      <c r="D12113" t="s">
        <v>11</v>
      </c>
      <c r="E12113" t="s">
        <v>24</v>
      </c>
      <c r="F12113">
        <v>2</v>
      </c>
      <c r="G12113">
        <v>4730</v>
      </c>
      <c r="H12113">
        <v>1</v>
      </c>
      <c r="I12113">
        <v>0</v>
      </c>
      <c r="J12113">
        <v>0</v>
      </c>
      <c r="K12113">
        <v>0</v>
      </c>
      <c r="L12113">
        <v>1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1.38</v>
      </c>
    </row>
    <row r="12114" spans="2:19" x14ac:dyDescent="0.25">
      <c r="B12114" t="s">
        <v>16</v>
      </c>
      <c r="C12114">
        <v>2</v>
      </c>
      <c r="D12114" t="s">
        <v>8</v>
      </c>
      <c r="E12114" t="s">
        <v>24</v>
      </c>
      <c r="F12114">
        <v>2</v>
      </c>
      <c r="G12114">
        <v>4121</v>
      </c>
      <c r="H12114">
        <v>0</v>
      </c>
      <c r="I12114">
        <v>1</v>
      </c>
      <c r="J12114">
        <v>0</v>
      </c>
      <c r="K12114">
        <v>0</v>
      </c>
      <c r="L12114">
        <v>1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1.01</v>
      </c>
    </row>
    <row r="12115" spans="2:19" x14ac:dyDescent="0.25">
      <c r="B12115" t="s">
        <v>17</v>
      </c>
      <c r="C12115">
        <v>5</v>
      </c>
      <c r="D12115" t="s">
        <v>14</v>
      </c>
      <c r="E12115" t="s">
        <v>15</v>
      </c>
      <c r="F12115">
        <v>5</v>
      </c>
      <c r="G12115">
        <v>1013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1</v>
      </c>
      <c r="O12115">
        <v>0</v>
      </c>
      <c r="P12115">
        <v>0</v>
      </c>
      <c r="Q12115">
        <v>0</v>
      </c>
      <c r="R12115">
        <v>0</v>
      </c>
      <c r="S12115">
        <v>0.36</v>
      </c>
    </row>
    <row r="12116" spans="2:19" x14ac:dyDescent="0.25">
      <c r="B12116" t="s">
        <v>13</v>
      </c>
      <c r="C12116">
        <v>3</v>
      </c>
      <c r="D12116" t="s">
        <v>19</v>
      </c>
      <c r="E12116" t="s">
        <v>20</v>
      </c>
      <c r="F12116">
        <v>3</v>
      </c>
      <c r="G12116">
        <v>2285</v>
      </c>
      <c r="H12116">
        <v>0</v>
      </c>
      <c r="I12116">
        <v>0</v>
      </c>
      <c r="J12116">
        <v>0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1</v>
      </c>
      <c r="Q12116">
        <v>0</v>
      </c>
      <c r="R12116">
        <v>0</v>
      </c>
      <c r="S12116">
        <v>0.72</v>
      </c>
    </row>
    <row r="12117" spans="2:19" x14ac:dyDescent="0.25">
      <c r="B12117" t="s">
        <v>17</v>
      </c>
      <c r="C12117">
        <v>5</v>
      </c>
      <c r="D12117" t="s">
        <v>14</v>
      </c>
      <c r="E12117" t="s">
        <v>20</v>
      </c>
      <c r="F12117">
        <v>3</v>
      </c>
      <c r="G12117">
        <v>486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1</v>
      </c>
      <c r="Q12117">
        <v>0</v>
      </c>
      <c r="R12117">
        <v>0</v>
      </c>
      <c r="S12117">
        <v>0.24</v>
      </c>
    </row>
    <row r="12118" spans="2:19" x14ac:dyDescent="0.25">
      <c r="B12118" t="s">
        <v>13</v>
      </c>
      <c r="C12118">
        <v>3</v>
      </c>
      <c r="D12118" t="s">
        <v>22</v>
      </c>
      <c r="E12118" t="s">
        <v>20</v>
      </c>
      <c r="F12118">
        <v>3</v>
      </c>
      <c r="G12118">
        <v>4432</v>
      </c>
      <c r="H12118">
        <v>0</v>
      </c>
      <c r="I12118">
        <v>0</v>
      </c>
      <c r="J12118">
        <v>0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1</v>
      </c>
      <c r="Q12118">
        <v>0</v>
      </c>
      <c r="R12118">
        <v>0</v>
      </c>
      <c r="S12118">
        <v>1.01</v>
      </c>
    </row>
    <row r="12119" spans="2:19" x14ac:dyDescent="0.25">
      <c r="B12119" t="s">
        <v>7</v>
      </c>
      <c r="C12119">
        <v>4</v>
      </c>
      <c r="D12119" t="s">
        <v>19</v>
      </c>
      <c r="E12119" t="s">
        <v>24</v>
      </c>
      <c r="F12119">
        <v>2</v>
      </c>
      <c r="G12119">
        <v>3675</v>
      </c>
      <c r="H12119">
        <v>0</v>
      </c>
      <c r="I12119">
        <v>0</v>
      </c>
      <c r="J12119">
        <v>1</v>
      </c>
      <c r="K12119">
        <v>0</v>
      </c>
      <c r="L12119">
        <v>1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1.03</v>
      </c>
    </row>
    <row r="12120" spans="2:19" x14ac:dyDescent="0.25">
      <c r="B12120" t="s">
        <v>16</v>
      </c>
      <c r="C12120">
        <v>2</v>
      </c>
      <c r="D12120" t="s">
        <v>22</v>
      </c>
      <c r="E12120" t="s">
        <v>24</v>
      </c>
      <c r="F12120">
        <v>2</v>
      </c>
      <c r="G12120">
        <v>2316</v>
      </c>
      <c r="H12120">
        <v>0</v>
      </c>
      <c r="I12120">
        <v>1</v>
      </c>
      <c r="J12120">
        <v>0</v>
      </c>
      <c r="K12120">
        <v>0</v>
      </c>
      <c r="L12120">
        <v>1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0.83</v>
      </c>
    </row>
    <row r="12121" spans="2:19" x14ac:dyDescent="0.25">
      <c r="B12121" t="s">
        <v>16</v>
      </c>
      <c r="C12121">
        <v>2</v>
      </c>
      <c r="D12121" t="s">
        <v>8</v>
      </c>
      <c r="E12121" t="s">
        <v>15</v>
      </c>
      <c r="F12121">
        <v>5</v>
      </c>
      <c r="G12121">
        <v>637</v>
      </c>
      <c r="H12121">
        <v>0</v>
      </c>
      <c r="I12121">
        <v>1</v>
      </c>
      <c r="J12121">
        <v>0</v>
      </c>
      <c r="K12121">
        <v>0</v>
      </c>
      <c r="L12121">
        <v>0</v>
      </c>
      <c r="M12121">
        <v>0</v>
      </c>
      <c r="N12121">
        <v>1</v>
      </c>
      <c r="O12121">
        <v>0</v>
      </c>
      <c r="P12121">
        <v>0</v>
      </c>
      <c r="Q12121">
        <v>0</v>
      </c>
      <c r="R12121">
        <v>0</v>
      </c>
      <c r="S12121">
        <v>0.31</v>
      </c>
    </row>
    <row r="12122" spans="2:19" x14ac:dyDescent="0.25">
      <c r="B12122" t="s">
        <v>17</v>
      </c>
      <c r="C12122">
        <v>5</v>
      </c>
      <c r="D12122" t="s">
        <v>11</v>
      </c>
      <c r="E12122" t="s">
        <v>9</v>
      </c>
      <c r="F12122">
        <v>4</v>
      </c>
      <c r="G12122">
        <v>7457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1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1.04</v>
      </c>
    </row>
    <row r="12123" spans="2:19" x14ac:dyDescent="0.25">
      <c r="B12123" t="s">
        <v>13</v>
      </c>
      <c r="C12123">
        <v>3</v>
      </c>
      <c r="D12123" t="s">
        <v>14</v>
      </c>
      <c r="E12123" t="s">
        <v>24</v>
      </c>
      <c r="F12123">
        <v>2</v>
      </c>
      <c r="G12123">
        <v>3584</v>
      </c>
      <c r="H12123">
        <v>0</v>
      </c>
      <c r="I12123">
        <v>0</v>
      </c>
      <c r="J12123">
        <v>0</v>
      </c>
      <c r="K12123">
        <v>1</v>
      </c>
      <c r="L12123">
        <v>1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0.9</v>
      </c>
    </row>
    <row r="12124" spans="2:19" x14ac:dyDescent="0.25">
      <c r="B12124" t="s">
        <v>13</v>
      </c>
      <c r="C12124">
        <v>3</v>
      </c>
      <c r="D12124" t="s">
        <v>19</v>
      </c>
      <c r="E12124" t="s">
        <v>18</v>
      </c>
      <c r="F12124">
        <v>7</v>
      </c>
      <c r="G12124">
        <v>533</v>
      </c>
      <c r="H12124">
        <v>0</v>
      </c>
      <c r="I12124">
        <v>0</v>
      </c>
      <c r="J12124">
        <v>0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0.25</v>
      </c>
    </row>
    <row r="12125" spans="2:19" x14ac:dyDescent="0.25">
      <c r="B12125" t="s">
        <v>13</v>
      </c>
      <c r="C12125">
        <v>3</v>
      </c>
      <c r="D12125" t="s">
        <v>22</v>
      </c>
      <c r="E12125" t="s">
        <v>20</v>
      </c>
      <c r="F12125">
        <v>3</v>
      </c>
      <c r="G12125">
        <v>4871</v>
      </c>
      <c r="H12125">
        <v>0</v>
      </c>
      <c r="I12125">
        <v>0</v>
      </c>
      <c r="J12125">
        <v>0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1</v>
      </c>
      <c r="Q12125">
        <v>0</v>
      </c>
      <c r="R12125">
        <v>0</v>
      </c>
      <c r="S12125">
        <v>1.1100000000000001</v>
      </c>
    </row>
    <row r="12126" spans="2:19" x14ac:dyDescent="0.25">
      <c r="B12126" t="s">
        <v>17</v>
      </c>
      <c r="C12126">
        <v>5</v>
      </c>
      <c r="D12126" t="s">
        <v>11</v>
      </c>
      <c r="E12126" t="s">
        <v>9</v>
      </c>
      <c r="F12126">
        <v>4</v>
      </c>
      <c r="G12126">
        <v>7059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1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1.01</v>
      </c>
    </row>
    <row r="12127" spans="2:19" x14ac:dyDescent="0.25">
      <c r="B12127" t="s">
        <v>7</v>
      </c>
      <c r="C12127">
        <v>4</v>
      </c>
      <c r="D12127" t="s">
        <v>8</v>
      </c>
      <c r="E12127" t="s">
        <v>24</v>
      </c>
      <c r="F12127">
        <v>2</v>
      </c>
      <c r="G12127">
        <v>4200</v>
      </c>
      <c r="H12127">
        <v>0</v>
      </c>
      <c r="I12127">
        <v>0</v>
      </c>
      <c r="J12127">
        <v>1</v>
      </c>
      <c r="K12127">
        <v>0</v>
      </c>
      <c r="L12127">
        <v>1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1</v>
      </c>
    </row>
    <row r="12128" spans="2:19" x14ac:dyDescent="0.25">
      <c r="B12128" t="s">
        <v>7</v>
      </c>
      <c r="C12128">
        <v>4</v>
      </c>
      <c r="D12128" t="s">
        <v>11</v>
      </c>
      <c r="E12128" t="s">
        <v>24</v>
      </c>
      <c r="F12128">
        <v>2</v>
      </c>
      <c r="G12128">
        <v>4552</v>
      </c>
      <c r="H12128">
        <v>0</v>
      </c>
      <c r="I12128">
        <v>0</v>
      </c>
      <c r="J12128">
        <v>1</v>
      </c>
      <c r="K12128">
        <v>0</v>
      </c>
      <c r="L12128">
        <v>1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1.02</v>
      </c>
    </row>
    <row r="12129" spans="2:19" x14ac:dyDescent="0.25">
      <c r="B12129" t="s">
        <v>16</v>
      </c>
      <c r="C12129">
        <v>2</v>
      </c>
      <c r="D12129" t="s">
        <v>19</v>
      </c>
      <c r="E12129" t="s">
        <v>20</v>
      </c>
      <c r="F12129">
        <v>3</v>
      </c>
      <c r="G12129">
        <v>4419</v>
      </c>
      <c r="H12129">
        <v>0</v>
      </c>
      <c r="I12129">
        <v>1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1</v>
      </c>
      <c r="Q12129">
        <v>0</v>
      </c>
      <c r="R12129">
        <v>0</v>
      </c>
      <c r="S12129">
        <v>0.9</v>
      </c>
    </row>
    <row r="12130" spans="2:19" x14ac:dyDescent="0.25">
      <c r="B12130" t="s">
        <v>16</v>
      </c>
      <c r="C12130">
        <v>2</v>
      </c>
      <c r="D12130" t="s">
        <v>19</v>
      </c>
      <c r="E12130" t="s">
        <v>24</v>
      </c>
      <c r="F12130">
        <v>2</v>
      </c>
      <c r="G12130">
        <v>522</v>
      </c>
      <c r="H12130">
        <v>0</v>
      </c>
      <c r="I12130">
        <v>1</v>
      </c>
      <c r="J12130">
        <v>0</v>
      </c>
      <c r="K12130">
        <v>0</v>
      </c>
      <c r="L12130">
        <v>1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0.35</v>
      </c>
    </row>
    <row r="12131" spans="2:19" x14ac:dyDescent="0.25">
      <c r="B12131" t="s">
        <v>17</v>
      </c>
      <c r="C12131">
        <v>5</v>
      </c>
      <c r="D12131" t="s">
        <v>14</v>
      </c>
      <c r="E12131" t="s">
        <v>15</v>
      </c>
      <c r="F12131">
        <v>5</v>
      </c>
      <c r="G12131">
        <v>846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1</v>
      </c>
      <c r="O12131">
        <v>0</v>
      </c>
      <c r="P12131">
        <v>0</v>
      </c>
      <c r="Q12131">
        <v>0</v>
      </c>
      <c r="R12131">
        <v>0</v>
      </c>
      <c r="S12131">
        <v>0.32</v>
      </c>
    </row>
    <row r="12132" spans="2:19" x14ac:dyDescent="0.25">
      <c r="B12132" t="s">
        <v>13</v>
      </c>
      <c r="C12132">
        <v>3</v>
      </c>
      <c r="D12132" t="s">
        <v>22</v>
      </c>
      <c r="E12132" t="s">
        <v>15</v>
      </c>
      <c r="F12132">
        <v>5</v>
      </c>
      <c r="G12132">
        <v>6189</v>
      </c>
      <c r="H12132">
        <v>0</v>
      </c>
      <c r="I12132">
        <v>0</v>
      </c>
      <c r="J12132">
        <v>0</v>
      </c>
      <c r="K12132">
        <v>1</v>
      </c>
      <c r="L12132">
        <v>0</v>
      </c>
      <c r="M12132">
        <v>0</v>
      </c>
      <c r="N12132">
        <v>1</v>
      </c>
      <c r="O12132">
        <v>0</v>
      </c>
      <c r="P12132">
        <v>0</v>
      </c>
      <c r="Q12132">
        <v>0</v>
      </c>
      <c r="R12132">
        <v>0</v>
      </c>
      <c r="S12132">
        <v>1.21</v>
      </c>
    </row>
    <row r="12133" spans="2:19" x14ac:dyDescent="0.25">
      <c r="B12133" t="s">
        <v>13</v>
      </c>
      <c r="C12133">
        <v>3</v>
      </c>
      <c r="D12133" t="s">
        <v>8</v>
      </c>
      <c r="E12133" t="s">
        <v>15</v>
      </c>
      <c r="F12133">
        <v>5</v>
      </c>
      <c r="G12133">
        <v>5218</v>
      </c>
      <c r="H12133">
        <v>0</v>
      </c>
      <c r="I12133">
        <v>0</v>
      </c>
      <c r="J12133">
        <v>0</v>
      </c>
      <c r="K12133">
        <v>1</v>
      </c>
      <c r="L12133">
        <v>0</v>
      </c>
      <c r="M12133">
        <v>0</v>
      </c>
      <c r="N12133">
        <v>1</v>
      </c>
      <c r="O12133">
        <v>0</v>
      </c>
      <c r="P12133">
        <v>0</v>
      </c>
      <c r="Q12133">
        <v>0</v>
      </c>
      <c r="R12133">
        <v>0</v>
      </c>
      <c r="S12133">
        <v>1.1000000000000001</v>
      </c>
    </row>
    <row r="12134" spans="2:19" x14ac:dyDescent="0.25">
      <c r="B12134" t="s">
        <v>17</v>
      </c>
      <c r="C12134">
        <v>5</v>
      </c>
      <c r="D12134" t="s">
        <v>11</v>
      </c>
      <c r="E12134" t="s">
        <v>9</v>
      </c>
      <c r="F12134">
        <v>4</v>
      </c>
      <c r="G12134">
        <v>6794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1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1.01</v>
      </c>
    </row>
    <row r="12135" spans="2:19" x14ac:dyDescent="0.25">
      <c r="B12135" t="s">
        <v>17</v>
      </c>
      <c r="C12135">
        <v>5</v>
      </c>
      <c r="D12135" t="s">
        <v>14</v>
      </c>
      <c r="E12135" t="s">
        <v>21</v>
      </c>
      <c r="F12135">
        <v>6</v>
      </c>
      <c r="G12135">
        <v>10703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1</v>
      </c>
      <c r="P12135">
        <v>0</v>
      </c>
      <c r="Q12135">
        <v>0</v>
      </c>
      <c r="R12135">
        <v>0</v>
      </c>
      <c r="S12135">
        <v>1.1399999999999999</v>
      </c>
    </row>
    <row r="12136" spans="2:19" x14ac:dyDescent="0.25">
      <c r="B12136" t="s">
        <v>13</v>
      </c>
      <c r="C12136">
        <v>3</v>
      </c>
      <c r="D12136" t="s">
        <v>8</v>
      </c>
      <c r="E12136" t="s">
        <v>20</v>
      </c>
      <c r="F12136">
        <v>3</v>
      </c>
      <c r="G12136">
        <v>1250</v>
      </c>
      <c r="H12136">
        <v>0</v>
      </c>
      <c r="I12136">
        <v>0</v>
      </c>
      <c r="J12136">
        <v>0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1</v>
      </c>
      <c r="Q12136">
        <v>0</v>
      </c>
      <c r="R12136">
        <v>0</v>
      </c>
      <c r="S12136">
        <v>0.5</v>
      </c>
    </row>
    <row r="12137" spans="2:19" x14ac:dyDescent="0.25">
      <c r="B12137" t="s">
        <v>17</v>
      </c>
      <c r="C12137">
        <v>5</v>
      </c>
      <c r="D12137" t="s">
        <v>11</v>
      </c>
      <c r="E12137" t="s">
        <v>24</v>
      </c>
      <c r="F12137">
        <v>2</v>
      </c>
      <c r="G12137">
        <v>7103</v>
      </c>
      <c r="H12137">
        <v>0</v>
      </c>
      <c r="I12137">
        <v>0</v>
      </c>
      <c r="J12137">
        <v>0</v>
      </c>
      <c r="K12137">
        <v>0</v>
      </c>
      <c r="L12137">
        <v>1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1.51</v>
      </c>
    </row>
    <row r="12138" spans="2:19" x14ac:dyDescent="0.25">
      <c r="B12138" t="s">
        <v>17</v>
      </c>
      <c r="C12138">
        <v>5</v>
      </c>
      <c r="D12138" t="s">
        <v>22</v>
      </c>
      <c r="E12138" t="s">
        <v>15</v>
      </c>
      <c r="F12138">
        <v>5</v>
      </c>
      <c r="G12138">
        <v>1453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1</v>
      </c>
      <c r="O12138">
        <v>0</v>
      </c>
      <c r="P12138">
        <v>0</v>
      </c>
      <c r="Q12138">
        <v>0</v>
      </c>
      <c r="R12138">
        <v>0</v>
      </c>
      <c r="S12138">
        <v>0.54</v>
      </c>
    </row>
    <row r="12139" spans="2:19" x14ac:dyDescent="0.25">
      <c r="B12139" t="s">
        <v>13</v>
      </c>
      <c r="C12139">
        <v>3</v>
      </c>
      <c r="D12139" t="s">
        <v>25</v>
      </c>
      <c r="E12139" t="s">
        <v>18</v>
      </c>
      <c r="F12139">
        <v>7</v>
      </c>
      <c r="G12139">
        <v>552</v>
      </c>
      <c r="H12139">
        <v>0</v>
      </c>
      <c r="I12139">
        <v>0</v>
      </c>
      <c r="J12139">
        <v>0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0.3</v>
      </c>
    </row>
    <row r="12140" spans="2:19" x14ac:dyDescent="0.25">
      <c r="B12140" t="s">
        <v>7</v>
      </c>
      <c r="C12140">
        <v>4</v>
      </c>
      <c r="D12140" t="s">
        <v>23</v>
      </c>
      <c r="E12140" t="s">
        <v>15</v>
      </c>
      <c r="F12140">
        <v>5</v>
      </c>
      <c r="G12140">
        <v>7553</v>
      </c>
      <c r="H12140">
        <v>0</v>
      </c>
      <c r="I12140">
        <v>0</v>
      </c>
      <c r="J12140">
        <v>1</v>
      </c>
      <c r="K12140">
        <v>0</v>
      </c>
      <c r="L12140">
        <v>0</v>
      </c>
      <c r="M12140">
        <v>0</v>
      </c>
      <c r="N12140">
        <v>1</v>
      </c>
      <c r="O12140">
        <v>0</v>
      </c>
      <c r="P12140">
        <v>0</v>
      </c>
      <c r="Q12140">
        <v>0</v>
      </c>
      <c r="R12140">
        <v>0</v>
      </c>
      <c r="S12140">
        <v>1.51</v>
      </c>
    </row>
    <row r="12141" spans="2:19" x14ac:dyDescent="0.25">
      <c r="B12141" t="s">
        <v>13</v>
      </c>
      <c r="C12141">
        <v>3</v>
      </c>
      <c r="D12141" t="s">
        <v>25</v>
      </c>
      <c r="E12141" t="s">
        <v>20</v>
      </c>
      <c r="F12141">
        <v>3</v>
      </c>
      <c r="G12141">
        <v>1151</v>
      </c>
      <c r="H12141">
        <v>0</v>
      </c>
      <c r="I12141">
        <v>0</v>
      </c>
      <c r="J12141">
        <v>0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1</v>
      </c>
      <c r="Q12141">
        <v>0</v>
      </c>
      <c r="R12141">
        <v>0</v>
      </c>
      <c r="S12141">
        <v>0.56999999999999995</v>
      </c>
    </row>
    <row r="12142" spans="2:19" x14ac:dyDescent="0.25">
      <c r="B12142" t="s">
        <v>17</v>
      </c>
      <c r="C12142">
        <v>5</v>
      </c>
      <c r="D12142" t="s">
        <v>14</v>
      </c>
      <c r="E12142" t="s">
        <v>9</v>
      </c>
      <c r="F12142">
        <v>4</v>
      </c>
      <c r="G12142">
        <v>703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1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0.3</v>
      </c>
    </row>
    <row r="12143" spans="2:19" x14ac:dyDescent="0.25">
      <c r="B12143" t="s">
        <v>13</v>
      </c>
      <c r="C12143">
        <v>3</v>
      </c>
      <c r="D12143" t="s">
        <v>14</v>
      </c>
      <c r="E12143" t="s">
        <v>24</v>
      </c>
      <c r="F12143">
        <v>2</v>
      </c>
      <c r="G12143">
        <v>1250</v>
      </c>
      <c r="H12143">
        <v>0</v>
      </c>
      <c r="I12143">
        <v>0</v>
      </c>
      <c r="J12143">
        <v>0</v>
      </c>
      <c r="K12143">
        <v>1</v>
      </c>
      <c r="L12143">
        <v>1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0.54</v>
      </c>
    </row>
    <row r="12144" spans="2:19" x14ac:dyDescent="0.25">
      <c r="B12144" t="s">
        <v>17</v>
      </c>
      <c r="C12144">
        <v>5</v>
      </c>
      <c r="D12144" t="s">
        <v>23</v>
      </c>
      <c r="E12144" t="s">
        <v>20</v>
      </c>
      <c r="F12144">
        <v>3</v>
      </c>
      <c r="G12144">
        <v>708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1</v>
      </c>
      <c r="Q12144">
        <v>0</v>
      </c>
      <c r="R12144">
        <v>0</v>
      </c>
      <c r="S12144">
        <v>0.43</v>
      </c>
    </row>
    <row r="12145" spans="2:19" x14ac:dyDescent="0.25">
      <c r="B12145" t="s">
        <v>17</v>
      </c>
      <c r="C12145">
        <v>5</v>
      </c>
      <c r="D12145" t="s">
        <v>8</v>
      </c>
      <c r="E12145" t="s">
        <v>9</v>
      </c>
      <c r="F12145">
        <v>4</v>
      </c>
      <c r="G12145">
        <v>971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1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0.4</v>
      </c>
    </row>
    <row r="12146" spans="2:19" x14ac:dyDescent="0.25">
      <c r="B12146" t="s">
        <v>17</v>
      </c>
      <c r="C12146">
        <v>5</v>
      </c>
      <c r="D12146" t="s">
        <v>23</v>
      </c>
      <c r="E12146" t="s">
        <v>20</v>
      </c>
      <c r="F12146">
        <v>3</v>
      </c>
      <c r="G12146">
        <v>5232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1</v>
      </c>
      <c r="Q12146">
        <v>0</v>
      </c>
      <c r="R12146">
        <v>0</v>
      </c>
      <c r="S12146">
        <v>1.21</v>
      </c>
    </row>
    <row r="12147" spans="2:19" x14ac:dyDescent="0.25">
      <c r="B12147" t="s">
        <v>17</v>
      </c>
      <c r="C12147">
        <v>5</v>
      </c>
      <c r="D12147" t="s">
        <v>11</v>
      </c>
      <c r="E12147" t="s">
        <v>21</v>
      </c>
      <c r="F12147">
        <v>6</v>
      </c>
      <c r="G12147">
        <v>11003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1</v>
      </c>
      <c r="P12147">
        <v>0</v>
      </c>
      <c r="Q12147">
        <v>0</v>
      </c>
      <c r="R12147">
        <v>0</v>
      </c>
      <c r="S12147">
        <v>1.22</v>
      </c>
    </row>
    <row r="12148" spans="2:19" x14ac:dyDescent="0.25">
      <c r="B12148" t="s">
        <v>7</v>
      </c>
      <c r="C12148">
        <v>4</v>
      </c>
      <c r="D12148" t="s">
        <v>14</v>
      </c>
      <c r="E12148" t="s">
        <v>24</v>
      </c>
      <c r="F12148">
        <v>2</v>
      </c>
      <c r="G12148">
        <v>7182</v>
      </c>
      <c r="H12148">
        <v>0</v>
      </c>
      <c r="I12148">
        <v>0</v>
      </c>
      <c r="J12148">
        <v>1</v>
      </c>
      <c r="K12148">
        <v>0</v>
      </c>
      <c r="L12148">
        <v>1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1.5</v>
      </c>
    </row>
    <row r="12149" spans="2:19" x14ac:dyDescent="0.25">
      <c r="B12149" t="s">
        <v>13</v>
      </c>
      <c r="C12149">
        <v>3</v>
      </c>
      <c r="D12149" t="s">
        <v>11</v>
      </c>
      <c r="E12149" t="s">
        <v>15</v>
      </c>
      <c r="F12149">
        <v>5</v>
      </c>
      <c r="G12149">
        <v>12156</v>
      </c>
      <c r="H12149">
        <v>0</v>
      </c>
      <c r="I12149">
        <v>0</v>
      </c>
      <c r="J12149">
        <v>0</v>
      </c>
      <c r="K12149">
        <v>1</v>
      </c>
      <c r="L12149">
        <v>0</v>
      </c>
      <c r="M12149">
        <v>0</v>
      </c>
      <c r="N12149">
        <v>1</v>
      </c>
      <c r="O12149">
        <v>0</v>
      </c>
      <c r="P12149">
        <v>0</v>
      </c>
      <c r="Q12149">
        <v>0</v>
      </c>
      <c r="R12149">
        <v>0</v>
      </c>
      <c r="S12149">
        <v>1.5</v>
      </c>
    </row>
    <row r="12150" spans="2:19" x14ac:dyDescent="0.25">
      <c r="B12150" t="s">
        <v>7</v>
      </c>
      <c r="C12150">
        <v>4</v>
      </c>
      <c r="D12150" t="s">
        <v>22</v>
      </c>
      <c r="E12150" t="s">
        <v>15</v>
      </c>
      <c r="F12150">
        <v>5</v>
      </c>
      <c r="G12150">
        <v>9704</v>
      </c>
      <c r="H12150">
        <v>0</v>
      </c>
      <c r="I12150">
        <v>0</v>
      </c>
      <c r="J12150">
        <v>1</v>
      </c>
      <c r="K12150">
        <v>0</v>
      </c>
      <c r="L12150">
        <v>0</v>
      </c>
      <c r="M12150">
        <v>0</v>
      </c>
      <c r="N12150">
        <v>1</v>
      </c>
      <c r="O12150">
        <v>0</v>
      </c>
      <c r="P12150">
        <v>0</v>
      </c>
      <c r="Q12150">
        <v>0</v>
      </c>
      <c r="R12150">
        <v>0</v>
      </c>
      <c r="S12150">
        <v>1.52</v>
      </c>
    </row>
    <row r="12151" spans="2:19" x14ac:dyDescent="0.25">
      <c r="B12151" t="s">
        <v>13</v>
      </c>
      <c r="C12151">
        <v>3</v>
      </c>
      <c r="D12151" t="s">
        <v>11</v>
      </c>
      <c r="E12151" t="s">
        <v>20</v>
      </c>
      <c r="F12151">
        <v>3</v>
      </c>
      <c r="G12151">
        <v>684</v>
      </c>
      <c r="H12151">
        <v>0</v>
      </c>
      <c r="I12151">
        <v>0</v>
      </c>
      <c r="J12151">
        <v>0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1</v>
      </c>
      <c r="Q12151">
        <v>0</v>
      </c>
      <c r="R12151">
        <v>0</v>
      </c>
      <c r="S12151">
        <v>0.39</v>
      </c>
    </row>
    <row r="12152" spans="2:19" x14ac:dyDescent="0.25">
      <c r="B12152" t="s">
        <v>17</v>
      </c>
      <c r="C12152">
        <v>5</v>
      </c>
      <c r="D12152" t="s">
        <v>8</v>
      </c>
      <c r="E12152" t="s">
        <v>9</v>
      </c>
      <c r="F12152">
        <v>4</v>
      </c>
      <c r="G12152">
        <v>3284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1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0.71</v>
      </c>
    </row>
    <row r="12153" spans="2:19" x14ac:dyDescent="0.25">
      <c r="B12153" t="s">
        <v>17</v>
      </c>
      <c r="C12153">
        <v>5</v>
      </c>
      <c r="D12153" t="s">
        <v>25</v>
      </c>
      <c r="E12153" t="s">
        <v>15</v>
      </c>
      <c r="F12153">
        <v>5</v>
      </c>
      <c r="G12153">
        <v>1410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1</v>
      </c>
      <c r="O12153">
        <v>0</v>
      </c>
      <c r="P12153">
        <v>0</v>
      </c>
      <c r="Q12153">
        <v>0</v>
      </c>
      <c r="R12153">
        <v>0</v>
      </c>
      <c r="S12153">
        <v>0.56999999999999995</v>
      </c>
    </row>
    <row r="12154" spans="2:19" x14ac:dyDescent="0.25">
      <c r="B12154" t="s">
        <v>13</v>
      </c>
      <c r="C12154">
        <v>3</v>
      </c>
      <c r="D12154" t="s">
        <v>8</v>
      </c>
      <c r="E12154" t="s">
        <v>20</v>
      </c>
      <c r="F12154">
        <v>3</v>
      </c>
      <c r="G12154">
        <v>2583</v>
      </c>
      <c r="H12154">
        <v>0</v>
      </c>
      <c r="I12154">
        <v>0</v>
      </c>
      <c r="J12154">
        <v>0</v>
      </c>
      <c r="K12154">
        <v>1</v>
      </c>
      <c r="L12154">
        <v>0</v>
      </c>
      <c r="M12154">
        <v>0</v>
      </c>
      <c r="N12154">
        <v>0</v>
      </c>
      <c r="O12154">
        <v>0</v>
      </c>
      <c r="P12154">
        <v>1</v>
      </c>
      <c r="Q12154">
        <v>0</v>
      </c>
      <c r="R12154">
        <v>0</v>
      </c>
      <c r="S12154">
        <v>0.74</v>
      </c>
    </row>
    <row r="12155" spans="2:19" x14ac:dyDescent="0.25">
      <c r="B12155" t="s">
        <v>17</v>
      </c>
      <c r="C12155">
        <v>5</v>
      </c>
      <c r="D12155" t="s">
        <v>14</v>
      </c>
      <c r="E12155" t="s">
        <v>24</v>
      </c>
      <c r="F12155">
        <v>2</v>
      </c>
      <c r="G12155">
        <v>3915</v>
      </c>
      <c r="H12155">
        <v>0</v>
      </c>
      <c r="I12155">
        <v>0</v>
      </c>
      <c r="J12155">
        <v>0</v>
      </c>
      <c r="K12155">
        <v>0</v>
      </c>
      <c r="L12155">
        <v>1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0.94</v>
      </c>
    </row>
    <row r="12156" spans="2:19" x14ac:dyDescent="0.25">
      <c r="B12156" t="s">
        <v>13</v>
      </c>
      <c r="C12156">
        <v>3</v>
      </c>
      <c r="D12156" t="s">
        <v>11</v>
      </c>
      <c r="E12156" t="s">
        <v>20</v>
      </c>
      <c r="F12156">
        <v>3</v>
      </c>
      <c r="G12156">
        <v>5607</v>
      </c>
      <c r="H12156">
        <v>0</v>
      </c>
      <c r="I12156">
        <v>0</v>
      </c>
      <c r="J12156">
        <v>0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1</v>
      </c>
      <c r="Q12156">
        <v>0</v>
      </c>
      <c r="R12156">
        <v>0</v>
      </c>
      <c r="S12156">
        <v>1.2</v>
      </c>
    </row>
    <row r="12157" spans="2:19" x14ac:dyDescent="0.25">
      <c r="B12157" t="s">
        <v>17</v>
      </c>
      <c r="C12157">
        <v>5</v>
      </c>
      <c r="D12157" t="s">
        <v>23</v>
      </c>
      <c r="E12157" t="s">
        <v>15</v>
      </c>
      <c r="F12157">
        <v>5</v>
      </c>
      <c r="G12157">
        <v>4397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1</v>
      </c>
      <c r="O12157">
        <v>0</v>
      </c>
      <c r="P12157">
        <v>0</v>
      </c>
      <c r="Q12157">
        <v>0</v>
      </c>
      <c r="R12157">
        <v>0</v>
      </c>
      <c r="S12157">
        <v>1.02</v>
      </c>
    </row>
    <row r="12158" spans="2:19" x14ac:dyDescent="0.25">
      <c r="B12158" t="s">
        <v>17</v>
      </c>
      <c r="C12158">
        <v>5</v>
      </c>
      <c r="D12158" t="s">
        <v>11</v>
      </c>
      <c r="E12158" t="s">
        <v>18</v>
      </c>
      <c r="F12158">
        <v>7</v>
      </c>
      <c r="G12158">
        <v>844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0.34</v>
      </c>
    </row>
    <row r="12159" spans="2:19" x14ac:dyDescent="0.25">
      <c r="B12159" t="s">
        <v>17</v>
      </c>
      <c r="C12159">
        <v>5</v>
      </c>
      <c r="D12159" t="s">
        <v>11</v>
      </c>
      <c r="E12159" t="s">
        <v>21</v>
      </c>
      <c r="F12159">
        <v>6</v>
      </c>
      <c r="G12159">
        <v>730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1</v>
      </c>
      <c r="P12159">
        <v>0</v>
      </c>
      <c r="Q12159">
        <v>0</v>
      </c>
      <c r="R12159">
        <v>0</v>
      </c>
      <c r="S12159">
        <v>0.32</v>
      </c>
    </row>
    <row r="12160" spans="2:19" x14ac:dyDescent="0.25">
      <c r="B12160" t="s">
        <v>17</v>
      </c>
      <c r="C12160">
        <v>5</v>
      </c>
      <c r="D12160" t="s">
        <v>11</v>
      </c>
      <c r="E12160" t="s">
        <v>15</v>
      </c>
      <c r="F12160">
        <v>5</v>
      </c>
      <c r="G12160">
        <v>3114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1</v>
      </c>
      <c r="O12160">
        <v>0</v>
      </c>
      <c r="P12160">
        <v>0</v>
      </c>
      <c r="Q12160">
        <v>0</v>
      </c>
      <c r="R12160">
        <v>0</v>
      </c>
      <c r="S12160">
        <v>0.77</v>
      </c>
    </row>
    <row r="12161" spans="2:19" x14ac:dyDescent="0.25">
      <c r="B12161" t="s">
        <v>17</v>
      </c>
      <c r="C12161">
        <v>5</v>
      </c>
      <c r="D12161" t="s">
        <v>19</v>
      </c>
      <c r="E12161" t="s">
        <v>15</v>
      </c>
      <c r="F12161">
        <v>5</v>
      </c>
      <c r="G12161">
        <v>6689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1</v>
      </c>
      <c r="O12161">
        <v>0</v>
      </c>
      <c r="P12161">
        <v>0</v>
      </c>
      <c r="Q12161">
        <v>0</v>
      </c>
      <c r="R12161">
        <v>0</v>
      </c>
      <c r="S12161">
        <v>0.9</v>
      </c>
    </row>
    <row r="12162" spans="2:19" x14ac:dyDescent="0.25">
      <c r="B12162" t="s">
        <v>17</v>
      </c>
      <c r="C12162">
        <v>5</v>
      </c>
      <c r="D12162" t="s">
        <v>22</v>
      </c>
      <c r="E12162" t="s">
        <v>15</v>
      </c>
      <c r="F12162">
        <v>5</v>
      </c>
      <c r="G12162">
        <v>12155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1</v>
      </c>
      <c r="O12162">
        <v>0</v>
      </c>
      <c r="P12162">
        <v>0</v>
      </c>
      <c r="Q12162">
        <v>0</v>
      </c>
      <c r="R12162">
        <v>0</v>
      </c>
      <c r="S12162">
        <v>1.63</v>
      </c>
    </row>
    <row r="12163" spans="2:19" x14ac:dyDescent="0.25">
      <c r="B12163" t="s">
        <v>13</v>
      </c>
      <c r="C12163">
        <v>3</v>
      </c>
      <c r="D12163" t="s">
        <v>11</v>
      </c>
      <c r="E12163" t="s">
        <v>20</v>
      </c>
      <c r="F12163">
        <v>3</v>
      </c>
      <c r="G12163">
        <v>2281</v>
      </c>
      <c r="H12163">
        <v>0</v>
      </c>
      <c r="I12163">
        <v>0</v>
      </c>
      <c r="J12163">
        <v>0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1</v>
      </c>
      <c r="Q12163">
        <v>0</v>
      </c>
      <c r="R12163">
        <v>0</v>
      </c>
      <c r="S12163">
        <v>0.7</v>
      </c>
    </row>
    <row r="12164" spans="2:19" x14ac:dyDescent="0.25">
      <c r="B12164" t="s">
        <v>17</v>
      </c>
      <c r="C12164">
        <v>5</v>
      </c>
      <c r="D12164" t="s">
        <v>8</v>
      </c>
      <c r="E12164" t="s">
        <v>15</v>
      </c>
      <c r="F12164">
        <v>5</v>
      </c>
      <c r="G12164">
        <v>969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1</v>
      </c>
      <c r="O12164">
        <v>0</v>
      </c>
      <c r="P12164">
        <v>0</v>
      </c>
      <c r="Q12164">
        <v>0</v>
      </c>
      <c r="R12164">
        <v>0</v>
      </c>
      <c r="S12164">
        <v>0.38</v>
      </c>
    </row>
    <row r="12165" spans="2:19" x14ac:dyDescent="0.25">
      <c r="B12165" t="s">
        <v>17</v>
      </c>
      <c r="C12165">
        <v>5</v>
      </c>
      <c r="D12165" t="s">
        <v>25</v>
      </c>
      <c r="E12165" t="s">
        <v>24</v>
      </c>
      <c r="F12165">
        <v>2</v>
      </c>
      <c r="G12165">
        <v>7978</v>
      </c>
      <c r="H12165">
        <v>0</v>
      </c>
      <c r="I12165">
        <v>0</v>
      </c>
      <c r="J12165">
        <v>0</v>
      </c>
      <c r="K12165">
        <v>0</v>
      </c>
      <c r="L12165">
        <v>1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1.59</v>
      </c>
    </row>
    <row r="12166" spans="2:19" x14ac:dyDescent="0.25">
      <c r="B12166" t="s">
        <v>17</v>
      </c>
      <c r="C12166">
        <v>5</v>
      </c>
      <c r="D12166" t="s">
        <v>14</v>
      </c>
      <c r="E12166" t="s">
        <v>9</v>
      </c>
      <c r="F12166">
        <v>4</v>
      </c>
      <c r="G12166">
        <v>940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1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0.4</v>
      </c>
    </row>
    <row r="12167" spans="2:19" x14ac:dyDescent="0.25">
      <c r="B12167" t="s">
        <v>7</v>
      </c>
      <c r="C12167">
        <v>4</v>
      </c>
      <c r="D12167" t="s">
        <v>23</v>
      </c>
      <c r="E12167" t="s">
        <v>20</v>
      </c>
      <c r="F12167">
        <v>3</v>
      </c>
      <c r="G12167">
        <v>5618</v>
      </c>
      <c r="H12167">
        <v>0</v>
      </c>
      <c r="I12167">
        <v>0</v>
      </c>
      <c r="J12167">
        <v>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1</v>
      </c>
      <c r="Q12167">
        <v>0</v>
      </c>
      <c r="R12167">
        <v>0</v>
      </c>
      <c r="S12167">
        <v>1.52</v>
      </c>
    </row>
    <row r="12168" spans="2:19" x14ac:dyDescent="0.25">
      <c r="B12168" t="s">
        <v>10</v>
      </c>
      <c r="C12168">
        <v>1</v>
      </c>
      <c r="D12168" t="s">
        <v>23</v>
      </c>
      <c r="E12168" t="s">
        <v>24</v>
      </c>
      <c r="F12168">
        <v>2</v>
      </c>
      <c r="G12168">
        <v>2992</v>
      </c>
      <c r="H12168">
        <v>1</v>
      </c>
      <c r="I12168">
        <v>0</v>
      </c>
      <c r="J12168">
        <v>0</v>
      </c>
      <c r="K12168">
        <v>0</v>
      </c>
      <c r="L12168">
        <v>1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1.06</v>
      </c>
    </row>
    <row r="12169" spans="2:19" x14ac:dyDescent="0.25">
      <c r="B12169" t="s">
        <v>16</v>
      </c>
      <c r="C12169">
        <v>2</v>
      </c>
      <c r="D12169" t="s">
        <v>25</v>
      </c>
      <c r="E12169" t="s">
        <v>20</v>
      </c>
      <c r="F12169">
        <v>3</v>
      </c>
      <c r="G12169">
        <v>9556</v>
      </c>
      <c r="H12169">
        <v>0</v>
      </c>
      <c r="I12169">
        <v>1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1</v>
      </c>
      <c r="Q12169">
        <v>0</v>
      </c>
      <c r="R12169">
        <v>0</v>
      </c>
      <c r="S12169">
        <v>1.63</v>
      </c>
    </row>
    <row r="12170" spans="2:19" x14ac:dyDescent="0.25">
      <c r="B12170" t="s">
        <v>16</v>
      </c>
      <c r="C12170">
        <v>2</v>
      </c>
      <c r="D12170" t="s">
        <v>19</v>
      </c>
      <c r="E12170" t="s">
        <v>20</v>
      </c>
      <c r="F12170">
        <v>3</v>
      </c>
      <c r="G12170">
        <v>1169</v>
      </c>
      <c r="H12170">
        <v>0</v>
      </c>
      <c r="I12170">
        <v>1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1</v>
      </c>
      <c r="Q12170">
        <v>0</v>
      </c>
      <c r="R12170">
        <v>0</v>
      </c>
      <c r="S12170">
        <v>0.5</v>
      </c>
    </row>
    <row r="12171" spans="2:19" x14ac:dyDescent="0.25">
      <c r="B12171" t="s">
        <v>13</v>
      </c>
      <c r="C12171">
        <v>3</v>
      </c>
      <c r="D12171" t="s">
        <v>14</v>
      </c>
      <c r="E12171" t="s">
        <v>15</v>
      </c>
      <c r="F12171">
        <v>5</v>
      </c>
      <c r="G12171">
        <v>811</v>
      </c>
      <c r="H12171">
        <v>0</v>
      </c>
      <c r="I12171">
        <v>0</v>
      </c>
      <c r="J12171">
        <v>0</v>
      </c>
      <c r="K12171">
        <v>1</v>
      </c>
      <c r="L12171">
        <v>0</v>
      </c>
      <c r="M12171">
        <v>0</v>
      </c>
      <c r="N12171">
        <v>1</v>
      </c>
      <c r="O12171">
        <v>0</v>
      </c>
      <c r="P12171">
        <v>0</v>
      </c>
      <c r="Q12171">
        <v>0</v>
      </c>
      <c r="R12171">
        <v>0</v>
      </c>
      <c r="S12171">
        <v>0.37</v>
      </c>
    </row>
    <row r="12172" spans="2:19" x14ac:dyDescent="0.25">
      <c r="B12172" t="s">
        <v>7</v>
      </c>
      <c r="C12172">
        <v>4</v>
      </c>
      <c r="D12172" t="s">
        <v>22</v>
      </c>
      <c r="E12172" t="s">
        <v>9</v>
      </c>
      <c r="F12172">
        <v>4</v>
      </c>
      <c r="G12172">
        <v>5958</v>
      </c>
      <c r="H12172">
        <v>0</v>
      </c>
      <c r="I12172">
        <v>0</v>
      </c>
      <c r="J12172">
        <v>1</v>
      </c>
      <c r="K12172">
        <v>0</v>
      </c>
      <c r="L12172">
        <v>0</v>
      </c>
      <c r="M12172">
        <v>1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1.32</v>
      </c>
    </row>
    <row r="12173" spans="2:19" x14ac:dyDescent="0.25">
      <c r="B12173" t="s">
        <v>16</v>
      </c>
      <c r="C12173">
        <v>2</v>
      </c>
      <c r="D12173" t="s">
        <v>22</v>
      </c>
      <c r="E12173" t="s">
        <v>20</v>
      </c>
      <c r="F12173">
        <v>3</v>
      </c>
      <c r="G12173">
        <v>3726</v>
      </c>
      <c r="H12173">
        <v>0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1</v>
      </c>
      <c r="Q12173">
        <v>0</v>
      </c>
      <c r="R12173">
        <v>0</v>
      </c>
      <c r="S12173">
        <v>0.9</v>
      </c>
    </row>
    <row r="12174" spans="2:19" x14ac:dyDescent="0.25">
      <c r="B12174" t="s">
        <v>17</v>
      </c>
      <c r="C12174">
        <v>5</v>
      </c>
      <c r="D12174" t="s">
        <v>11</v>
      </c>
      <c r="E12174" t="s">
        <v>18</v>
      </c>
      <c r="F12174">
        <v>7</v>
      </c>
      <c r="G12174">
        <v>789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0.31</v>
      </c>
    </row>
    <row r="12175" spans="2:19" x14ac:dyDescent="0.25">
      <c r="B12175" t="s">
        <v>13</v>
      </c>
      <c r="C12175">
        <v>3</v>
      </c>
      <c r="D12175" t="s">
        <v>14</v>
      </c>
      <c r="E12175" t="s">
        <v>20</v>
      </c>
      <c r="F12175">
        <v>3</v>
      </c>
      <c r="G12175">
        <v>4795</v>
      </c>
      <c r="H12175">
        <v>0</v>
      </c>
      <c r="I12175">
        <v>0</v>
      </c>
      <c r="J12175">
        <v>0</v>
      </c>
      <c r="K12175">
        <v>1</v>
      </c>
      <c r="L12175">
        <v>0</v>
      </c>
      <c r="M12175">
        <v>0</v>
      </c>
      <c r="N12175">
        <v>0</v>
      </c>
      <c r="O12175">
        <v>0</v>
      </c>
      <c r="P12175">
        <v>1</v>
      </c>
      <c r="Q12175">
        <v>0</v>
      </c>
      <c r="R12175">
        <v>0</v>
      </c>
      <c r="S12175">
        <v>0.9</v>
      </c>
    </row>
    <row r="12176" spans="2:19" x14ac:dyDescent="0.25">
      <c r="B12176" t="s">
        <v>17</v>
      </c>
      <c r="C12176">
        <v>5</v>
      </c>
      <c r="D12176" t="s">
        <v>8</v>
      </c>
      <c r="E12176" t="s">
        <v>24</v>
      </c>
      <c r="F12176">
        <v>2</v>
      </c>
      <c r="G12176">
        <v>2304</v>
      </c>
      <c r="H12176">
        <v>0</v>
      </c>
      <c r="I12176">
        <v>0</v>
      </c>
      <c r="J12176">
        <v>0</v>
      </c>
      <c r="K12176">
        <v>0</v>
      </c>
      <c r="L12176">
        <v>1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0.71</v>
      </c>
    </row>
    <row r="12177" spans="2:19" x14ac:dyDescent="0.25">
      <c r="B12177" t="s">
        <v>13</v>
      </c>
      <c r="C12177">
        <v>3</v>
      </c>
      <c r="D12177" t="s">
        <v>14</v>
      </c>
      <c r="E12177" t="s">
        <v>15</v>
      </c>
      <c r="F12177">
        <v>5</v>
      </c>
      <c r="G12177">
        <v>400</v>
      </c>
      <c r="H12177">
        <v>0</v>
      </c>
      <c r="I12177">
        <v>0</v>
      </c>
      <c r="J12177">
        <v>0</v>
      </c>
      <c r="K12177">
        <v>1</v>
      </c>
      <c r="L12177">
        <v>0</v>
      </c>
      <c r="M12177">
        <v>0</v>
      </c>
      <c r="N12177">
        <v>1</v>
      </c>
      <c r="O12177">
        <v>0</v>
      </c>
      <c r="P12177">
        <v>0</v>
      </c>
      <c r="Q12177">
        <v>0</v>
      </c>
      <c r="R12177">
        <v>0</v>
      </c>
      <c r="S12177">
        <v>0.23</v>
      </c>
    </row>
    <row r="12178" spans="2:19" x14ac:dyDescent="0.25">
      <c r="B12178" t="s">
        <v>13</v>
      </c>
      <c r="C12178">
        <v>3</v>
      </c>
      <c r="D12178" t="s">
        <v>19</v>
      </c>
      <c r="E12178" t="s">
        <v>24</v>
      </c>
      <c r="F12178">
        <v>2</v>
      </c>
      <c r="G12178">
        <v>705</v>
      </c>
      <c r="H12178">
        <v>0</v>
      </c>
      <c r="I12178">
        <v>0</v>
      </c>
      <c r="J12178">
        <v>0</v>
      </c>
      <c r="K12178">
        <v>1</v>
      </c>
      <c r="L12178">
        <v>1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0.28999999999999998</v>
      </c>
    </row>
    <row r="12179" spans="2:19" x14ac:dyDescent="0.25">
      <c r="B12179" t="s">
        <v>13</v>
      </c>
      <c r="C12179">
        <v>3</v>
      </c>
      <c r="D12179" t="s">
        <v>14</v>
      </c>
      <c r="E12179" t="s">
        <v>24</v>
      </c>
      <c r="F12179">
        <v>2</v>
      </c>
      <c r="G12179">
        <v>15618</v>
      </c>
      <c r="H12179">
        <v>0</v>
      </c>
      <c r="I12179">
        <v>0</v>
      </c>
      <c r="J12179">
        <v>0</v>
      </c>
      <c r="K12179">
        <v>1</v>
      </c>
      <c r="L12179">
        <v>1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2.0099999999999998</v>
      </c>
    </row>
    <row r="12180" spans="2:19" x14ac:dyDescent="0.25">
      <c r="B12180" t="s">
        <v>17</v>
      </c>
      <c r="C12180">
        <v>5</v>
      </c>
      <c r="D12180" t="s">
        <v>25</v>
      </c>
      <c r="E12180" t="s">
        <v>9</v>
      </c>
      <c r="F12180">
        <v>4</v>
      </c>
      <c r="G12180">
        <v>10399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1.56</v>
      </c>
    </row>
    <row r="12181" spans="2:19" x14ac:dyDescent="0.25">
      <c r="B12181" t="s">
        <v>17</v>
      </c>
      <c r="C12181">
        <v>5</v>
      </c>
      <c r="D12181" t="s">
        <v>14</v>
      </c>
      <c r="E12181" t="s">
        <v>15</v>
      </c>
      <c r="F12181">
        <v>5</v>
      </c>
      <c r="G12181">
        <v>2709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1</v>
      </c>
      <c r="O12181">
        <v>0</v>
      </c>
      <c r="P12181">
        <v>0</v>
      </c>
      <c r="Q12181">
        <v>0</v>
      </c>
      <c r="R12181">
        <v>0</v>
      </c>
      <c r="S12181">
        <v>0.71</v>
      </c>
    </row>
    <row r="12182" spans="2:19" x14ac:dyDescent="0.25">
      <c r="B12182" t="s">
        <v>16</v>
      </c>
      <c r="C12182">
        <v>2</v>
      </c>
      <c r="D12182" t="s">
        <v>22</v>
      </c>
      <c r="E12182" t="s">
        <v>24</v>
      </c>
      <c r="F12182">
        <v>2</v>
      </c>
      <c r="G12182">
        <v>1856</v>
      </c>
      <c r="H12182">
        <v>0</v>
      </c>
      <c r="I12182">
        <v>1</v>
      </c>
      <c r="J12182">
        <v>0</v>
      </c>
      <c r="K12182">
        <v>0</v>
      </c>
      <c r="L12182">
        <v>1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0.7</v>
      </c>
    </row>
    <row r="12183" spans="2:19" x14ac:dyDescent="0.25">
      <c r="B12183" t="s">
        <v>17</v>
      </c>
      <c r="C12183">
        <v>5</v>
      </c>
      <c r="D12183" t="s">
        <v>8</v>
      </c>
      <c r="E12183" t="s">
        <v>9</v>
      </c>
      <c r="F12183">
        <v>4</v>
      </c>
      <c r="G12183">
        <v>1076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0.41</v>
      </c>
    </row>
    <row r="12184" spans="2:19" x14ac:dyDescent="0.25">
      <c r="B12184" t="s">
        <v>7</v>
      </c>
      <c r="C12184">
        <v>4</v>
      </c>
      <c r="D12184" t="s">
        <v>22</v>
      </c>
      <c r="E12184" t="s">
        <v>20</v>
      </c>
      <c r="F12184">
        <v>3</v>
      </c>
      <c r="G12184">
        <v>2498</v>
      </c>
      <c r="H12184">
        <v>0</v>
      </c>
      <c r="I12184">
        <v>0</v>
      </c>
      <c r="J12184">
        <v>1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1</v>
      </c>
      <c r="Q12184">
        <v>0</v>
      </c>
      <c r="R12184">
        <v>0</v>
      </c>
      <c r="S12184">
        <v>0.79</v>
      </c>
    </row>
    <row r="12185" spans="2:19" x14ac:dyDescent="0.25">
      <c r="B12185" t="s">
        <v>7</v>
      </c>
      <c r="C12185">
        <v>4</v>
      </c>
      <c r="D12185" t="s">
        <v>11</v>
      </c>
      <c r="E12185" t="s">
        <v>15</v>
      </c>
      <c r="F12185">
        <v>5</v>
      </c>
      <c r="G12185">
        <v>15671</v>
      </c>
      <c r="H12185">
        <v>0</v>
      </c>
      <c r="I12185">
        <v>0</v>
      </c>
      <c r="J12185">
        <v>1</v>
      </c>
      <c r="K12185">
        <v>0</v>
      </c>
      <c r="L12185">
        <v>0</v>
      </c>
      <c r="M12185">
        <v>0</v>
      </c>
      <c r="N12185">
        <v>1</v>
      </c>
      <c r="O12185">
        <v>0</v>
      </c>
      <c r="P12185">
        <v>0</v>
      </c>
      <c r="Q12185">
        <v>0</v>
      </c>
      <c r="R12185">
        <v>0</v>
      </c>
      <c r="S12185">
        <v>1.71</v>
      </c>
    </row>
    <row r="12186" spans="2:19" x14ac:dyDescent="0.25">
      <c r="B12186" t="s">
        <v>13</v>
      </c>
      <c r="C12186">
        <v>3</v>
      </c>
      <c r="D12186" t="s">
        <v>11</v>
      </c>
      <c r="E12186" t="s">
        <v>24</v>
      </c>
      <c r="F12186">
        <v>2</v>
      </c>
      <c r="G12186">
        <v>1079</v>
      </c>
      <c r="H12186">
        <v>0</v>
      </c>
      <c r="I12186">
        <v>0</v>
      </c>
      <c r="J12186">
        <v>0</v>
      </c>
      <c r="K12186">
        <v>1</v>
      </c>
      <c r="L12186">
        <v>1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0.53</v>
      </c>
    </row>
    <row r="12187" spans="2:19" x14ac:dyDescent="0.25">
      <c r="B12187" t="s">
        <v>17</v>
      </c>
      <c r="C12187">
        <v>5</v>
      </c>
      <c r="D12187" t="s">
        <v>8</v>
      </c>
      <c r="E12187" t="s">
        <v>18</v>
      </c>
      <c r="F12187">
        <v>7</v>
      </c>
      <c r="G12187">
        <v>814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0.3</v>
      </c>
    </row>
    <row r="12188" spans="2:19" x14ac:dyDescent="0.25">
      <c r="B12188" t="s">
        <v>17</v>
      </c>
      <c r="C12188">
        <v>5</v>
      </c>
      <c r="D12188" t="s">
        <v>14</v>
      </c>
      <c r="E12188" t="s">
        <v>15</v>
      </c>
      <c r="F12188">
        <v>5</v>
      </c>
      <c r="G12188">
        <v>2981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1</v>
      </c>
      <c r="O12188">
        <v>0</v>
      </c>
      <c r="P12188">
        <v>0</v>
      </c>
      <c r="Q12188">
        <v>0</v>
      </c>
      <c r="R12188">
        <v>0</v>
      </c>
      <c r="S12188">
        <v>0.7</v>
      </c>
    </row>
    <row r="12189" spans="2:19" x14ac:dyDescent="0.25">
      <c r="B12189" t="s">
        <v>7</v>
      </c>
      <c r="C12189">
        <v>4</v>
      </c>
      <c r="D12189" t="s">
        <v>14</v>
      </c>
      <c r="E12189" t="s">
        <v>21</v>
      </c>
      <c r="F12189">
        <v>6</v>
      </c>
      <c r="G12189">
        <v>8888</v>
      </c>
      <c r="H12189">
        <v>0</v>
      </c>
      <c r="I12189">
        <v>0</v>
      </c>
      <c r="J12189">
        <v>1</v>
      </c>
      <c r="K12189">
        <v>0</v>
      </c>
      <c r="L12189">
        <v>0</v>
      </c>
      <c r="M12189">
        <v>0</v>
      </c>
      <c r="N12189">
        <v>0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 spans="2:19" x14ac:dyDescent="0.25">
      <c r="B12190" t="s">
        <v>7</v>
      </c>
      <c r="C12190">
        <v>4</v>
      </c>
      <c r="D12190" t="s">
        <v>22</v>
      </c>
      <c r="E12190" t="s">
        <v>9</v>
      </c>
      <c r="F12190">
        <v>4</v>
      </c>
      <c r="G12190">
        <v>596</v>
      </c>
      <c r="H12190">
        <v>0</v>
      </c>
      <c r="I12190">
        <v>0</v>
      </c>
      <c r="J12190">
        <v>1</v>
      </c>
      <c r="K12190">
        <v>0</v>
      </c>
      <c r="L12190">
        <v>0</v>
      </c>
      <c r="M12190">
        <v>1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0.34</v>
      </c>
    </row>
    <row r="12191" spans="2:19" x14ac:dyDescent="0.25">
      <c r="B12191" t="s">
        <v>17</v>
      </c>
      <c r="C12191">
        <v>5</v>
      </c>
      <c r="D12191" t="s">
        <v>8</v>
      </c>
      <c r="E12191" t="s">
        <v>9</v>
      </c>
      <c r="F12191">
        <v>4</v>
      </c>
      <c r="G12191">
        <v>723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1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0.34</v>
      </c>
    </row>
    <row r="12192" spans="2:19" x14ac:dyDescent="0.25">
      <c r="B12192" t="s">
        <v>17</v>
      </c>
      <c r="C12192">
        <v>5</v>
      </c>
      <c r="D12192" t="s">
        <v>8</v>
      </c>
      <c r="E12192" t="s">
        <v>21</v>
      </c>
      <c r="F12192">
        <v>6</v>
      </c>
      <c r="G12192">
        <v>11415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1</v>
      </c>
      <c r="P12192">
        <v>0</v>
      </c>
      <c r="Q12192">
        <v>0</v>
      </c>
      <c r="R12192">
        <v>0</v>
      </c>
      <c r="S12192">
        <v>1.18</v>
      </c>
    </row>
    <row r="12193" spans="2:19" x14ac:dyDescent="0.25">
      <c r="B12193" t="s">
        <v>17</v>
      </c>
      <c r="C12193">
        <v>5</v>
      </c>
      <c r="D12193" t="s">
        <v>8</v>
      </c>
      <c r="E12193" t="s">
        <v>15</v>
      </c>
      <c r="F12193">
        <v>5</v>
      </c>
      <c r="G12193">
        <v>790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1</v>
      </c>
      <c r="O12193">
        <v>0</v>
      </c>
      <c r="P12193">
        <v>0</v>
      </c>
      <c r="Q12193">
        <v>0</v>
      </c>
      <c r="R12193">
        <v>0</v>
      </c>
      <c r="S12193">
        <v>0.4</v>
      </c>
    </row>
    <row r="12194" spans="2:19" x14ac:dyDescent="0.25">
      <c r="B12194" t="s">
        <v>17</v>
      </c>
      <c r="C12194">
        <v>5</v>
      </c>
      <c r="D12194" t="s">
        <v>8</v>
      </c>
      <c r="E12194" t="s">
        <v>15</v>
      </c>
      <c r="F12194">
        <v>5</v>
      </c>
      <c r="G12194">
        <v>706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1</v>
      </c>
      <c r="O12194">
        <v>0</v>
      </c>
      <c r="P12194">
        <v>0</v>
      </c>
      <c r="Q12194">
        <v>0</v>
      </c>
      <c r="R12194">
        <v>0</v>
      </c>
      <c r="S12194">
        <v>0.35</v>
      </c>
    </row>
    <row r="12195" spans="2:19" x14ac:dyDescent="0.25">
      <c r="B12195" t="s">
        <v>17</v>
      </c>
      <c r="C12195">
        <v>5</v>
      </c>
      <c r="D12195" t="s">
        <v>25</v>
      </c>
      <c r="E12195" t="s">
        <v>20</v>
      </c>
      <c r="F12195">
        <v>3</v>
      </c>
      <c r="G12195">
        <v>436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1</v>
      </c>
      <c r="Q12195">
        <v>0</v>
      </c>
      <c r="R12195">
        <v>0</v>
      </c>
      <c r="S12195">
        <v>0.31</v>
      </c>
    </row>
    <row r="12196" spans="2:19" x14ac:dyDescent="0.25">
      <c r="B12196" t="s">
        <v>17</v>
      </c>
      <c r="C12196">
        <v>5</v>
      </c>
      <c r="D12196" t="s">
        <v>8</v>
      </c>
      <c r="E12196" t="s">
        <v>18</v>
      </c>
      <c r="F12196">
        <v>7</v>
      </c>
      <c r="G12196">
        <v>3057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0.56999999999999995</v>
      </c>
    </row>
    <row r="12197" spans="2:19" x14ac:dyDescent="0.25">
      <c r="B12197" t="s">
        <v>17</v>
      </c>
      <c r="C12197">
        <v>5</v>
      </c>
      <c r="D12197" t="s">
        <v>22</v>
      </c>
      <c r="E12197" t="s">
        <v>15</v>
      </c>
      <c r="F12197">
        <v>5</v>
      </c>
      <c r="G12197">
        <v>13756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1</v>
      </c>
      <c r="O12197">
        <v>0</v>
      </c>
      <c r="P12197">
        <v>0</v>
      </c>
      <c r="Q12197">
        <v>0</v>
      </c>
      <c r="R12197">
        <v>0</v>
      </c>
      <c r="S12197">
        <v>1.7</v>
      </c>
    </row>
    <row r="12198" spans="2:19" x14ac:dyDescent="0.25">
      <c r="B12198" t="s">
        <v>13</v>
      </c>
      <c r="C12198">
        <v>3</v>
      </c>
      <c r="D12198" t="s">
        <v>8</v>
      </c>
      <c r="E12198" t="s">
        <v>9</v>
      </c>
      <c r="F12198">
        <v>4</v>
      </c>
      <c r="G12198">
        <v>1710</v>
      </c>
      <c r="H12198">
        <v>0</v>
      </c>
      <c r="I12198">
        <v>0</v>
      </c>
      <c r="J12198">
        <v>0</v>
      </c>
      <c r="K12198">
        <v>1</v>
      </c>
      <c r="L12198">
        <v>0</v>
      </c>
      <c r="M12198">
        <v>1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0.5</v>
      </c>
    </row>
    <row r="12199" spans="2:19" x14ac:dyDescent="0.25">
      <c r="B12199" t="s">
        <v>13</v>
      </c>
      <c r="C12199">
        <v>3</v>
      </c>
      <c r="D12199" t="s">
        <v>25</v>
      </c>
      <c r="E12199" t="s">
        <v>9</v>
      </c>
      <c r="F12199">
        <v>4</v>
      </c>
      <c r="G12199">
        <v>4756</v>
      </c>
      <c r="H12199">
        <v>0</v>
      </c>
      <c r="I12199">
        <v>0</v>
      </c>
      <c r="J12199">
        <v>0</v>
      </c>
      <c r="K12199">
        <v>1</v>
      </c>
      <c r="L12199">
        <v>0</v>
      </c>
      <c r="M12199">
        <v>1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1.01</v>
      </c>
    </row>
    <row r="12200" spans="2:19" x14ac:dyDescent="0.25">
      <c r="B12200" t="s">
        <v>17</v>
      </c>
      <c r="C12200">
        <v>5</v>
      </c>
      <c r="D12200" t="s">
        <v>25</v>
      </c>
      <c r="E12200" t="s">
        <v>15</v>
      </c>
      <c r="F12200">
        <v>5</v>
      </c>
      <c r="G12200">
        <v>884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1</v>
      </c>
      <c r="O12200">
        <v>0</v>
      </c>
      <c r="P12200">
        <v>0</v>
      </c>
      <c r="Q12200">
        <v>0</v>
      </c>
      <c r="R12200">
        <v>0</v>
      </c>
      <c r="S12200">
        <v>0.47</v>
      </c>
    </row>
    <row r="12201" spans="2:19" x14ac:dyDescent="0.25">
      <c r="B12201" t="s">
        <v>17</v>
      </c>
      <c r="C12201">
        <v>5</v>
      </c>
      <c r="D12201" t="s">
        <v>8</v>
      </c>
      <c r="E12201" t="s">
        <v>9</v>
      </c>
      <c r="F12201">
        <v>4</v>
      </c>
      <c r="G12201">
        <v>998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1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0.38</v>
      </c>
    </row>
    <row r="12202" spans="2:19" x14ac:dyDescent="0.25">
      <c r="B12202" t="s">
        <v>7</v>
      </c>
      <c r="C12202">
        <v>4</v>
      </c>
      <c r="D12202" t="s">
        <v>22</v>
      </c>
      <c r="E12202" t="s">
        <v>20</v>
      </c>
      <c r="F12202">
        <v>3</v>
      </c>
      <c r="G12202">
        <v>3669</v>
      </c>
      <c r="H12202">
        <v>0</v>
      </c>
      <c r="I12202">
        <v>0</v>
      </c>
      <c r="J12202">
        <v>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1</v>
      </c>
      <c r="Q12202">
        <v>0</v>
      </c>
      <c r="R12202">
        <v>0</v>
      </c>
      <c r="S12202">
        <v>0.91</v>
      </c>
    </row>
    <row r="12203" spans="2:19" x14ac:dyDescent="0.25">
      <c r="B12203" t="s">
        <v>7</v>
      </c>
      <c r="C12203">
        <v>4</v>
      </c>
      <c r="D12203" t="s">
        <v>8</v>
      </c>
      <c r="E12203" t="s">
        <v>15</v>
      </c>
      <c r="F12203">
        <v>5</v>
      </c>
      <c r="G12203">
        <v>2842</v>
      </c>
      <c r="H12203">
        <v>0</v>
      </c>
      <c r="I12203">
        <v>0</v>
      </c>
      <c r="J12203">
        <v>1</v>
      </c>
      <c r="K12203">
        <v>0</v>
      </c>
      <c r="L12203">
        <v>0</v>
      </c>
      <c r="M12203">
        <v>0</v>
      </c>
      <c r="N12203">
        <v>1</v>
      </c>
      <c r="O12203">
        <v>0</v>
      </c>
      <c r="P12203">
        <v>0</v>
      </c>
      <c r="Q12203">
        <v>0</v>
      </c>
      <c r="R12203">
        <v>0</v>
      </c>
      <c r="S12203">
        <v>0.7</v>
      </c>
    </row>
    <row r="12204" spans="2:19" x14ac:dyDescent="0.25">
      <c r="B12204" t="s">
        <v>13</v>
      </c>
      <c r="C12204">
        <v>3</v>
      </c>
      <c r="D12204" t="s">
        <v>19</v>
      </c>
      <c r="E12204" t="s">
        <v>20</v>
      </c>
      <c r="F12204">
        <v>3</v>
      </c>
      <c r="G12204">
        <v>619</v>
      </c>
      <c r="H12204">
        <v>0</v>
      </c>
      <c r="I12204">
        <v>0</v>
      </c>
      <c r="J12204">
        <v>0</v>
      </c>
      <c r="K12204">
        <v>1</v>
      </c>
      <c r="L12204">
        <v>0</v>
      </c>
      <c r="M12204">
        <v>0</v>
      </c>
      <c r="N12204">
        <v>0</v>
      </c>
      <c r="O12204">
        <v>0</v>
      </c>
      <c r="P12204">
        <v>1</v>
      </c>
      <c r="Q12204">
        <v>0</v>
      </c>
      <c r="R12204">
        <v>0</v>
      </c>
      <c r="S12204">
        <v>0.36</v>
      </c>
    </row>
    <row r="12205" spans="2:19" x14ac:dyDescent="0.25">
      <c r="B12205" t="s">
        <v>17</v>
      </c>
      <c r="C12205">
        <v>5</v>
      </c>
      <c r="D12205" t="s">
        <v>22</v>
      </c>
      <c r="E12205" t="s">
        <v>21</v>
      </c>
      <c r="F12205">
        <v>6</v>
      </c>
      <c r="G12205">
        <v>906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1</v>
      </c>
      <c r="P12205">
        <v>0</v>
      </c>
      <c r="Q12205">
        <v>0</v>
      </c>
      <c r="R12205">
        <v>0</v>
      </c>
      <c r="S12205">
        <v>0.35</v>
      </c>
    </row>
    <row r="12206" spans="2:19" x14ac:dyDescent="0.25">
      <c r="B12206" t="s">
        <v>7</v>
      </c>
      <c r="C12206">
        <v>4</v>
      </c>
      <c r="D12206" t="s">
        <v>22</v>
      </c>
      <c r="E12206" t="s">
        <v>24</v>
      </c>
      <c r="F12206">
        <v>2</v>
      </c>
      <c r="G12206">
        <v>721</v>
      </c>
      <c r="H12206">
        <v>0</v>
      </c>
      <c r="I12206">
        <v>0</v>
      </c>
      <c r="J12206">
        <v>1</v>
      </c>
      <c r="K12206">
        <v>0</v>
      </c>
      <c r="L12206">
        <v>1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0.39</v>
      </c>
    </row>
    <row r="12207" spans="2:19" x14ac:dyDescent="0.25">
      <c r="B12207" t="s">
        <v>13</v>
      </c>
      <c r="C12207">
        <v>3</v>
      </c>
      <c r="D12207" t="s">
        <v>11</v>
      </c>
      <c r="E12207" t="s">
        <v>9</v>
      </c>
      <c r="F12207">
        <v>4</v>
      </c>
      <c r="G12207">
        <v>6905</v>
      </c>
      <c r="H12207">
        <v>0</v>
      </c>
      <c r="I12207">
        <v>0</v>
      </c>
      <c r="J12207">
        <v>0</v>
      </c>
      <c r="K12207">
        <v>1</v>
      </c>
      <c r="L12207">
        <v>0</v>
      </c>
      <c r="M12207">
        <v>1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1.01</v>
      </c>
    </row>
    <row r="12208" spans="2:19" x14ac:dyDescent="0.25">
      <c r="B12208" t="s">
        <v>13</v>
      </c>
      <c r="C12208">
        <v>3</v>
      </c>
      <c r="D12208" t="s">
        <v>8</v>
      </c>
      <c r="E12208" t="s">
        <v>15</v>
      </c>
      <c r="F12208">
        <v>5</v>
      </c>
      <c r="G12208">
        <v>6073</v>
      </c>
      <c r="H12208">
        <v>0</v>
      </c>
      <c r="I12208">
        <v>0</v>
      </c>
      <c r="J12208">
        <v>0</v>
      </c>
      <c r="K12208">
        <v>1</v>
      </c>
      <c r="L12208">
        <v>0</v>
      </c>
      <c r="M12208">
        <v>0</v>
      </c>
      <c r="N12208">
        <v>1</v>
      </c>
      <c r="O12208">
        <v>0</v>
      </c>
      <c r="P12208">
        <v>0</v>
      </c>
      <c r="Q12208">
        <v>0</v>
      </c>
      <c r="R12208">
        <v>0</v>
      </c>
      <c r="S12208">
        <v>1.01</v>
      </c>
    </row>
    <row r="12209" spans="2:19" x14ac:dyDescent="0.25">
      <c r="B12209" t="s">
        <v>7</v>
      </c>
      <c r="C12209">
        <v>4</v>
      </c>
      <c r="D12209" t="s">
        <v>14</v>
      </c>
      <c r="E12209" t="s">
        <v>24</v>
      </c>
      <c r="F12209">
        <v>2</v>
      </c>
      <c r="G12209">
        <v>8408</v>
      </c>
      <c r="H12209">
        <v>0</v>
      </c>
      <c r="I12209">
        <v>0</v>
      </c>
      <c r="J12209">
        <v>1</v>
      </c>
      <c r="K12209">
        <v>0</v>
      </c>
      <c r="L12209">
        <v>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1.54</v>
      </c>
    </row>
    <row r="12210" spans="2:19" x14ac:dyDescent="0.25">
      <c r="B12210" t="s">
        <v>7</v>
      </c>
      <c r="C12210">
        <v>4</v>
      </c>
      <c r="D12210" t="s">
        <v>8</v>
      </c>
      <c r="E12210" t="s">
        <v>21</v>
      </c>
      <c r="F12210">
        <v>6</v>
      </c>
      <c r="G12210">
        <v>8946</v>
      </c>
      <c r="H12210">
        <v>0</v>
      </c>
      <c r="I12210">
        <v>0</v>
      </c>
      <c r="J12210">
        <v>1</v>
      </c>
      <c r="K12210">
        <v>0</v>
      </c>
      <c r="L12210">
        <v>0</v>
      </c>
      <c r="M12210">
        <v>0</v>
      </c>
      <c r="N12210">
        <v>0</v>
      </c>
      <c r="O12210">
        <v>1</v>
      </c>
      <c r="P12210">
        <v>0</v>
      </c>
      <c r="Q12210">
        <v>0</v>
      </c>
      <c r="R12210">
        <v>0</v>
      </c>
      <c r="S12210">
        <v>1.04</v>
      </c>
    </row>
    <row r="12211" spans="2:19" x14ac:dyDescent="0.25">
      <c r="B12211" t="s">
        <v>7</v>
      </c>
      <c r="C12211">
        <v>4</v>
      </c>
      <c r="D12211" t="s">
        <v>14</v>
      </c>
      <c r="E12211" t="s">
        <v>20</v>
      </c>
      <c r="F12211">
        <v>3</v>
      </c>
      <c r="G12211">
        <v>12738</v>
      </c>
      <c r="H12211">
        <v>0</v>
      </c>
      <c r="I12211">
        <v>0</v>
      </c>
      <c r="J12211">
        <v>1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1</v>
      </c>
      <c r="Q12211">
        <v>0</v>
      </c>
      <c r="R12211">
        <v>0</v>
      </c>
      <c r="S12211">
        <v>1.51</v>
      </c>
    </row>
    <row r="12212" spans="2:19" x14ac:dyDescent="0.25">
      <c r="B12212" t="s">
        <v>16</v>
      </c>
      <c r="C12212">
        <v>2</v>
      </c>
      <c r="D12212" t="s">
        <v>22</v>
      </c>
      <c r="E12212" t="s">
        <v>20</v>
      </c>
      <c r="F12212">
        <v>3</v>
      </c>
      <c r="G12212">
        <v>1119</v>
      </c>
      <c r="H12212">
        <v>0</v>
      </c>
      <c r="I12212">
        <v>1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1</v>
      </c>
      <c r="Q12212">
        <v>0</v>
      </c>
      <c r="R12212">
        <v>0</v>
      </c>
      <c r="S12212">
        <v>0.51</v>
      </c>
    </row>
    <row r="12213" spans="2:19" x14ac:dyDescent="0.25">
      <c r="B12213" t="s">
        <v>7</v>
      </c>
      <c r="C12213">
        <v>4</v>
      </c>
      <c r="D12213" t="s">
        <v>8</v>
      </c>
      <c r="E12213" t="s">
        <v>20</v>
      </c>
      <c r="F12213">
        <v>3</v>
      </c>
      <c r="G12213">
        <v>1571</v>
      </c>
      <c r="H12213">
        <v>0</v>
      </c>
      <c r="I12213">
        <v>0</v>
      </c>
      <c r="J12213">
        <v>1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1</v>
      </c>
      <c r="Q12213">
        <v>0</v>
      </c>
      <c r="R12213">
        <v>0</v>
      </c>
      <c r="S12213">
        <v>0.56999999999999995</v>
      </c>
    </row>
    <row r="12214" spans="2:19" x14ac:dyDescent="0.25">
      <c r="B12214" t="s">
        <v>16</v>
      </c>
      <c r="C12214">
        <v>2</v>
      </c>
      <c r="D12214" t="s">
        <v>19</v>
      </c>
      <c r="E12214" t="s">
        <v>24</v>
      </c>
      <c r="F12214">
        <v>2</v>
      </c>
      <c r="G12214">
        <v>1203</v>
      </c>
      <c r="H12214">
        <v>0</v>
      </c>
      <c r="I12214">
        <v>1</v>
      </c>
      <c r="J12214">
        <v>0</v>
      </c>
      <c r="K12214">
        <v>0</v>
      </c>
      <c r="L12214">
        <v>1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0.52</v>
      </c>
    </row>
    <row r="12215" spans="2:19" x14ac:dyDescent="0.25">
      <c r="B12215" t="s">
        <v>7</v>
      </c>
      <c r="C12215">
        <v>4</v>
      </c>
      <c r="D12215" t="s">
        <v>25</v>
      </c>
      <c r="E12215" t="s">
        <v>26</v>
      </c>
      <c r="F12215">
        <v>8</v>
      </c>
      <c r="G12215">
        <v>631</v>
      </c>
      <c r="H12215">
        <v>0</v>
      </c>
      <c r="I12215">
        <v>0</v>
      </c>
      <c r="J12215">
        <v>1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0.3</v>
      </c>
    </row>
    <row r="12216" spans="2:19" x14ac:dyDescent="0.25">
      <c r="B12216" t="s">
        <v>7</v>
      </c>
      <c r="C12216">
        <v>4</v>
      </c>
      <c r="D12216" t="s">
        <v>8</v>
      </c>
      <c r="E12216" t="s">
        <v>15</v>
      </c>
      <c r="F12216">
        <v>5</v>
      </c>
      <c r="G12216">
        <v>13389</v>
      </c>
      <c r="H12216">
        <v>0</v>
      </c>
      <c r="I12216">
        <v>0</v>
      </c>
      <c r="J12216">
        <v>1</v>
      </c>
      <c r="K12216">
        <v>0</v>
      </c>
      <c r="L12216">
        <v>0</v>
      </c>
      <c r="M12216">
        <v>0</v>
      </c>
      <c r="N12216">
        <v>1</v>
      </c>
      <c r="O12216">
        <v>0</v>
      </c>
      <c r="P12216">
        <v>0</v>
      </c>
      <c r="Q12216">
        <v>0</v>
      </c>
      <c r="R12216">
        <v>0</v>
      </c>
      <c r="S12216">
        <v>1.52</v>
      </c>
    </row>
    <row r="12217" spans="2:19" x14ac:dyDescent="0.25">
      <c r="B12217" t="s">
        <v>17</v>
      </c>
      <c r="C12217">
        <v>5</v>
      </c>
      <c r="D12217" t="s">
        <v>25</v>
      </c>
      <c r="E12217" t="s">
        <v>15</v>
      </c>
      <c r="F12217">
        <v>5</v>
      </c>
      <c r="G12217">
        <v>5362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>
        <v>1.06</v>
      </c>
    </row>
    <row r="12218" spans="2:19" x14ac:dyDescent="0.25">
      <c r="B12218" t="s">
        <v>13</v>
      </c>
      <c r="C12218">
        <v>3</v>
      </c>
      <c r="D12218" t="s">
        <v>11</v>
      </c>
      <c r="E12218" t="s">
        <v>24</v>
      </c>
      <c r="F12218">
        <v>2</v>
      </c>
      <c r="G12218">
        <v>9069</v>
      </c>
      <c r="H12218">
        <v>0</v>
      </c>
      <c r="I12218">
        <v>0</v>
      </c>
      <c r="J12218">
        <v>0</v>
      </c>
      <c r="K12218">
        <v>1</v>
      </c>
      <c r="L12218">
        <v>1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1.51</v>
      </c>
    </row>
    <row r="12219" spans="2:19" x14ac:dyDescent="0.25">
      <c r="B12219" t="s">
        <v>13</v>
      </c>
      <c r="C12219">
        <v>3</v>
      </c>
      <c r="D12219" t="s">
        <v>8</v>
      </c>
      <c r="E12219" t="s">
        <v>20</v>
      </c>
      <c r="F12219">
        <v>3</v>
      </c>
      <c r="G12219">
        <v>5666</v>
      </c>
      <c r="H12219">
        <v>0</v>
      </c>
      <c r="I12219">
        <v>0</v>
      </c>
      <c r="J12219">
        <v>0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1</v>
      </c>
      <c r="Q12219">
        <v>0</v>
      </c>
      <c r="R12219">
        <v>0</v>
      </c>
      <c r="S12219">
        <v>1.05</v>
      </c>
    </row>
    <row r="12220" spans="2:19" x14ac:dyDescent="0.25">
      <c r="B12220" t="s">
        <v>17</v>
      </c>
      <c r="C12220">
        <v>5</v>
      </c>
      <c r="D12220" t="s">
        <v>11</v>
      </c>
      <c r="E12220" t="s">
        <v>15</v>
      </c>
      <c r="F12220">
        <v>5</v>
      </c>
      <c r="G12220">
        <v>1580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1</v>
      </c>
      <c r="O12220">
        <v>0</v>
      </c>
      <c r="P12220">
        <v>0</v>
      </c>
      <c r="Q12220">
        <v>0</v>
      </c>
      <c r="R12220">
        <v>0</v>
      </c>
      <c r="S12220">
        <v>0.56000000000000005</v>
      </c>
    </row>
    <row r="12221" spans="2:19" x14ac:dyDescent="0.25">
      <c r="B12221" t="s">
        <v>17</v>
      </c>
      <c r="C12221">
        <v>5</v>
      </c>
      <c r="D12221" t="s">
        <v>8</v>
      </c>
      <c r="E12221" t="s">
        <v>20</v>
      </c>
      <c r="F12221">
        <v>3</v>
      </c>
      <c r="G12221">
        <v>3884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1</v>
      </c>
      <c r="Q12221">
        <v>0</v>
      </c>
      <c r="R12221">
        <v>0</v>
      </c>
      <c r="S12221">
        <v>0.97</v>
      </c>
    </row>
    <row r="12222" spans="2:19" x14ac:dyDescent="0.25">
      <c r="B12222" t="s">
        <v>7</v>
      </c>
      <c r="C12222">
        <v>4</v>
      </c>
      <c r="D12222" t="s">
        <v>8</v>
      </c>
      <c r="E12222" t="s">
        <v>9</v>
      </c>
      <c r="F12222">
        <v>4</v>
      </c>
      <c r="G12222">
        <v>2016</v>
      </c>
      <c r="H12222">
        <v>0</v>
      </c>
      <c r="I12222">
        <v>0</v>
      </c>
      <c r="J12222">
        <v>1</v>
      </c>
      <c r="K12222">
        <v>0</v>
      </c>
      <c r="L12222">
        <v>0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0.56000000000000005</v>
      </c>
    </row>
    <row r="12223" spans="2:19" x14ac:dyDescent="0.25">
      <c r="B12223" t="s">
        <v>17</v>
      </c>
      <c r="C12223">
        <v>5</v>
      </c>
      <c r="D12223" t="s">
        <v>8</v>
      </c>
      <c r="E12223" t="s">
        <v>20</v>
      </c>
      <c r="F12223">
        <v>3</v>
      </c>
      <c r="G12223">
        <v>491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1</v>
      </c>
      <c r="Q12223">
        <v>0</v>
      </c>
      <c r="R12223">
        <v>0</v>
      </c>
      <c r="S12223">
        <v>0.32</v>
      </c>
    </row>
    <row r="12224" spans="2:19" x14ac:dyDescent="0.25">
      <c r="B12224" t="s">
        <v>13</v>
      </c>
      <c r="C12224">
        <v>3</v>
      </c>
      <c r="D12224" t="s">
        <v>8</v>
      </c>
      <c r="E12224" t="s">
        <v>21</v>
      </c>
      <c r="F12224">
        <v>6</v>
      </c>
      <c r="G12224">
        <v>533</v>
      </c>
      <c r="H12224">
        <v>0</v>
      </c>
      <c r="I12224">
        <v>0</v>
      </c>
      <c r="J12224">
        <v>0</v>
      </c>
      <c r="K12224">
        <v>1</v>
      </c>
      <c r="L12224">
        <v>0</v>
      </c>
      <c r="M12224">
        <v>0</v>
      </c>
      <c r="N12224">
        <v>0</v>
      </c>
      <c r="O12224">
        <v>1</v>
      </c>
      <c r="P12224">
        <v>0</v>
      </c>
      <c r="Q12224">
        <v>0</v>
      </c>
      <c r="R12224">
        <v>0</v>
      </c>
      <c r="S12224">
        <v>0.24</v>
      </c>
    </row>
    <row r="12225" spans="2:19" x14ac:dyDescent="0.25">
      <c r="B12225" t="s">
        <v>10</v>
      </c>
      <c r="C12225">
        <v>1</v>
      </c>
      <c r="D12225" t="s">
        <v>14</v>
      </c>
      <c r="E12225" t="s">
        <v>12</v>
      </c>
      <c r="F12225">
        <v>1</v>
      </c>
      <c r="G12225">
        <v>3692</v>
      </c>
      <c r="H12225">
        <v>1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1</v>
      </c>
      <c r="S12225">
        <v>1.23</v>
      </c>
    </row>
    <row r="12226" spans="2:19" x14ac:dyDescent="0.25">
      <c r="B12226" t="s">
        <v>7</v>
      </c>
      <c r="C12226">
        <v>4</v>
      </c>
      <c r="D12226" t="s">
        <v>8</v>
      </c>
      <c r="E12226" t="s">
        <v>20</v>
      </c>
      <c r="F12226">
        <v>3</v>
      </c>
      <c r="G12226">
        <v>2744</v>
      </c>
      <c r="H12226">
        <v>0</v>
      </c>
      <c r="I12226">
        <v>0</v>
      </c>
      <c r="J12226">
        <v>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1</v>
      </c>
      <c r="Q12226">
        <v>0</v>
      </c>
      <c r="R12226">
        <v>0</v>
      </c>
      <c r="S12226">
        <v>0.74</v>
      </c>
    </row>
    <row r="12227" spans="2:19" x14ac:dyDescent="0.25">
      <c r="B12227" t="s">
        <v>13</v>
      </c>
      <c r="C12227">
        <v>3</v>
      </c>
      <c r="D12227" t="s">
        <v>8</v>
      </c>
      <c r="E12227" t="s">
        <v>18</v>
      </c>
      <c r="F12227">
        <v>7</v>
      </c>
      <c r="G12227">
        <v>9908</v>
      </c>
      <c r="H12227">
        <v>0</v>
      </c>
      <c r="I12227">
        <v>0</v>
      </c>
      <c r="J12227">
        <v>0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1.01</v>
      </c>
    </row>
    <row r="12228" spans="2:19" x14ac:dyDescent="0.25">
      <c r="B12228" t="s">
        <v>7</v>
      </c>
      <c r="C12228">
        <v>4</v>
      </c>
      <c r="D12228" t="s">
        <v>8</v>
      </c>
      <c r="E12228" t="s">
        <v>15</v>
      </c>
      <c r="F12228">
        <v>5</v>
      </c>
      <c r="G12228">
        <v>7025</v>
      </c>
      <c r="H12228">
        <v>0</v>
      </c>
      <c r="I12228">
        <v>0</v>
      </c>
      <c r="J12228">
        <v>1</v>
      </c>
      <c r="K12228">
        <v>0</v>
      </c>
      <c r="L12228">
        <v>0</v>
      </c>
      <c r="M12228">
        <v>0</v>
      </c>
      <c r="N12228">
        <v>1</v>
      </c>
      <c r="O12228">
        <v>0</v>
      </c>
      <c r="P12228">
        <v>0</v>
      </c>
      <c r="Q12228">
        <v>0</v>
      </c>
      <c r="R12228">
        <v>0</v>
      </c>
      <c r="S12228">
        <v>1.05</v>
      </c>
    </row>
    <row r="12229" spans="2:19" x14ac:dyDescent="0.25">
      <c r="B12229" t="s">
        <v>17</v>
      </c>
      <c r="C12229">
        <v>5</v>
      </c>
      <c r="D12229" t="s">
        <v>14</v>
      </c>
      <c r="E12229" t="s">
        <v>18</v>
      </c>
      <c r="F12229">
        <v>7</v>
      </c>
      <c r="G12229">
        <v>1312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0.33</v>
      </c>
    </row>
    <row r="12230" spans="2:19" x14ac:dyDescent="0.25">
      <c r="B12230" t="s">
        <v>17</v>
      </c>
      <c r="C12230">
        <v>5</v>
      </c>
      <c r="D12230" t="s">
        <v>25</v>
      </c>
      <c r="E12230" t="s">
        <v>9</v>
      </c>
      <c r="F12230">
        <v>4</v>
      </c>
      <c r="G12230">
        <v>2798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1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0.77</v>
      </c>
    </row>
    <row r="12231" spans="2:19" x14ac:dyDescent="0.25">
      <c r="B12231" t="s">
        <v>17</v>
      </c>
      <c r="C12231">
        <v>5</v>
      </c>
      <c r="D12231" t="s">
        <v>25</v>
      </c>
      <c r="E12231" t="s">
        <v>20</v>
      </c>
      <c r="F12231">
        <v>3</v>
      </c>
      <c r="G12231">
        <v>4782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1</v>
      </c>
      <c r="Q12231">
        <v>0</v>
      </c>
      <c r="R12231">
        <v>0</v>
      </c>
      <c r="S12231">
        <v>1.03</v>
      </c>
    </row>
    <row r="12232" spans="2:19" x14ac:dyDescent="0.25">
      <c r="B12232" t="s">
        <v>16</v>
      </c>
      <c r="C12232">
        <v>2</v>
      </c>
      <c r="D12232" t="s">
        <v>8</v>
      </c>
      <c r="E12232" t="s">
        <v>24</v>
      </c>
      <c r="F12232">
        <v>2</v>
      </c>
      <c r="G12232">
        <v>3376</v>
      </c>
      <c r="H12232">
        <v>0</v>
      </c>
      <c r="I12232">
        <v>1</v>
      </c>
      <c r="J12232">
        <v>0</v>
      </c>
      <c r="K12232">
        <v>0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0.93</v>
      </c>
    </row>
    <row r="12233" spans="2:19" x14ac:dyDescent="0.25">
      <c r="B12233" t="s">
        <v>10</v>
      </c>
      <c r="C12233">
        <v>1</v>
      </c>
      <c r="D12233" t="s">
        <v>8</v>
      </c>
      <c r="E12233" t="s">
        <v>15</v>
      </c>
      <c r="F12233">
        <v>5</v>
      </c>
      <c r="G12233">
        <v>2596</v>
      </c>
      <c r="H12233">
        <v>1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0.74</v>
      </c>
    </row>
    <row r="12234" spans="2:19" x14ac:dyDescent="0.25">
      <c r="B12234" t="s">
        <v>17</v>
      </c>
      <c r="C12234">
        <v>5</v>
      </c>
      <c r="D12234" t="s">
        <v>22</v>
      </c>
      <c r="E12234" t="s">
        <v>21</v>
      </c>
      <c r="F12234">
        <v>6</v>
      </c>
      <c r="G12234">
        <v>7651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1</v>
      </c>
      <c r="P12234">
        <v>0</v>
      </c>
      <c r="Q12234">
        <v>0</v>
      </c>
      <c r="R12234">
        <v>0</v>
      </c>
      <c r="S12234">
        <v>1.19</v>
      </c>
    </row>
    <row r="12235" spans="2:19" x14ac:dyDescent="0.25">
      <c r="B12235" t="s">
        <v>17</v>
      </c>
      <c r="C12235">
        <v>5</v>
      </c>
      <c r="D12235" t="s">
        <v>19</v>
      </c>
      <c r="E12235" t="s">
        <v>15</v>
      </c>
      <c r="F12235">
        <v>5</v>
      </c>
      <c r="G12235">
        <v>763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1</v>
      </c>
      <c r="O12235">
        <v>0</v>
      </c>
      <c r="P12235">
        <v>0</v>
      </c>
      <c r="Q12235">
        <v>0</v>
      </c>
      <c r="R12235">
        <v>0</v>
      </c>
      <c r="S12235">
        <v>0.37</v>
      </c>
    </row>
    <row r="12236" spans="2:19" x14ac:dyDescent="0.25">
      <c r="B12236" t="s">
        <v>17</v>
      </c>
      <c r="C12236">
        <v>5</v>
      </c>
      <c r="D12236" t="s">
        <v>23</v>
      </c>
      <c r="E12236" t="s">
        <v>9</v>
      </c>
      <c r="F12236">
        <v>4</v>
      </c>
      <c r="G12236">
        <v>429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1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0.31</v>
      </c>
    </row>
    <row r="12237" spans="2:19" x14ac:dyDescent="0.25">
      <c r="B12237" t="s">
        <v>7</v>
      </c>
      <c r="C12237">
        <v>4</v>
      </c>
      <c r="D12237" t="s">
        <v>11</v>
      </c>
      <c r="E12237" t="s">
        <v>20</v>
      </c>
      <c r="F12237">
        <v>3</v>
      </c>
      <c r="G12237">
        <v>6562</v>
      </c>
      <c r="H12237">
        <v>0</v>
      </c>
      <c r="I12237">
        <v>0</v>
      </c>
      <c r="J12237">
        <v>1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1</v>
      </c>
      <c r="Q12237">
        <v>0</v>
      </c>
      <c r="R12237">
        <v>0</v>
      </c>
      <c r="S12237">
        <v>1.24</v>
      </c>
    </row>
    <row r="12238" spans="2:19" x14ac:dyDescent="0.25">
      <c r="B12238" t="s">
        <v>17</v>
      </c>
      <c r="C12238">
        <v>5</v>
      </c>
      <c r="D12238" t="s">
        <v>22</v>
      </c>
      <c r="E12238" t="s">
        <v>20</v>
      </c>
      <c r="F12238">
        <v>3</v>
      </c>
      <c r="G12238">
        <v>17006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1</v>
      </c>
      <c r="Q12238">
        <v>0</v>
      </c>
      <c r="R12238">
        <v>0</v>
      </c>
      <c r="S12238">
        <v>2.0499999999999998</v>
      </c>
    </row>
    <row r="12239" spans="2:19" x14ac:dyDescent="0.25">
      <c r="B12239" t="s">
        <v>17</v>
      </c>
      <c r="C12239">
        <v>5</v>
      </c>
      <c r="D12239" t="s">
        <v>8</v>
      </c>
      <c r="E12239" t="s">
        <v>15</v>
      </c>
      <c r="F12239">
        <v>5</v>
      </c>
      <c r="G12239">
        <v>1569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1</v>
      </c>
      <c r="O12239">
        <v>0</v>
      </c>
      <c r="P12239">
        <v>0</v>
      </c>
      <c r="Q12239">
        <v>0</v>
      </c>
      <c r="R12239">
        <v>0</v>
      </c>
      <c r="S12239">
        <v>0.51</v>
      </c>
    </row>
    <row r="12240" spans="2:19" x14ac:dyDescent="0.25">
      <c r="B12240" t="s">
        <v>13</v>
      </c>
      <c r="C12240">
        <v>3</v>
      </c>
      <c r="D12240" t="s">
        <v>25</v>
      </c>
      <c r="E12240" t="s">
        <v>20</v>
      </c>
      <c r="F12240">
        <v>3</v>
      </c>
      <c r="G12240">
        <v>9845</v>
      </c>
      <c r="H12240">
        <v>0</v>
      </c>
      <c r="I12240">
        <v>0</v>
      </c>
      <c r="J12240">
        <v>0</v>
      </c>
      <c r="K12240">
        <v>1</v>
      </c>
      <c r="L12240">
        <v>0</v>
      </c>
      <c r="M12240">
        <v>0</v>
      </c>
      <c r="N12240">
        <v>0</v>
      </c>
      <c r="O12240">
        <v>0</v>
      </c>
      <c r="P12240">
        <v>1</v>
      </c>
      <c r="Q12240">
        <v>0</v>
      </c>
      <c r="R12240">
        <v>0</v>
      </c>
      <c r="S12240">
        <v>1.7</v>
      </c>
    </row>
    <row r="12241" spans="2:19" x14ac:dyDescent="0.25">
      <c r="B12241" t="s">
        <v>17</v>
      </c>
      <c r="C12241">
        <v>5</v>
      </c>
      <c r="D12241" t="s">
        <v>8</v>
      </c>
      <c r="E12241" t="s">
        <v>21</v>
      </c>
      <c r="F12241">
        <v>6</v>
      </c>
      <c r="G12241">
        <v>3463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1</v>
      </c>
      <c r="P12241">
        <v>0</v>
      </c>
      <c r="Q12241">
        <v>0</v>
      </c>
      <c r="R12241">
        <v>0</v>
      </c>
      <c r="S12241">
        <v>0.73</v>
      </c>
    </row>
    <row r="12242" spans="2:19" x14ac:dyDescent="0.25">
      <c r="B12242" t="s">
        <v>17</v>
      </c>
      <c r="C12242">
        <v>5</v>
      </c>
      <c r="D12242" t="s">
        <v>19</v>
      </c>
      <c r="E12242" t="s">
        <v>15</v>
      </c>
      <c r="F12242">
        <v>5</v>
      </c>
      <c r="G12242">
        <v>616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1</v>
      </c>
      <c r="O12242">
        <v>0</v>
      </c>
      <c r="P12242">
        <v>0</v>
      </c>
      <c r="Q12242">
        <v>0</v>
      </c>
      <c r="R12242">
        <v>0</v>
      </c>
      <c r="S12242">
        <v>0.3</v>
      </c>
    </row>
    <row r="12243" spans="2:19" x14ac:dyDescent="0.25">
      <c r="B12243" t="s">
        <v>17</v>
      </c>
      <c r="C12243">
        <v>5</v>
      </c>
      <c r="D12243" t="s">
        <v>8</v>
      </c>
      <c r="E12243" t="s">
        <v>12</v>
      </c>
      <c r="F12243">
        <v>1</v>
      </c>
      <c r="G12243">
        <v>497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1</v>
      </c>
      <c r="S12243">
        <v>0.38</v>
      </c>
    </row>
    <row r="12244" spans="2:19" x14ac:dyDescent="0.25">
      <c r="B12244" t="s">
        <v>13</v>
      </c>
      <c r="C12244">
        <v>3</v>
      </c>
      <c r="D12244" t="s">
        <v>14</v>
      </c>
      <c r="E12244" t="s">
        <v>20</v>
      </c>
      <c r="F12244">
        <v>3</v>
      </c>
      <c r="G12244">
        <v>17273</v>
      </c>
      <c r="H12244">
        <v>0</v>
      </c>
      <c r="I12244">
        <v>0</v>
      </c>
      <c r="J12244">
        <v>0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1</v>
      </c>
      <c r="Q12244">
        <v>0</v>
      </c>
      <c r="R12244">
        <v>0</v>
      </c>
      <c r="S12244">
        <v>1.8</v>
      </c>
    </row>
    <row r="12245" spans="2:19" x14ac:dyDescent="0.25">
      <c r="B12245" t="s">
        <v>7</v>
      </c>
      <c r="C12245">
        <v>4</v>
      </c>
      <c r="D12245" t="s">
        <v>22</v>
      </c>
      <c r="E12245" t="s">
        <v>15</v>
      </c>
      <c r="F12245">
        <v>5</v>
      </c>
      <c r="G12245">
        <v>11333</v>
      </c>
      <c r="H12245">
        <v>0</v>
      </c>
      <c r="I12245">
        <v>0</v>
      </c>
      <c r="J12245">
        <v>1</v>
      </c>
      <c r="K12245">
        <v>0</v>
      </c>
      <c r="L12245">
        <v>0</v>
      </c>
      <c r="M12245">
        <v>0</v>
      </c>
      <c r="N12245">
        <v>1</v>
      </c>
      <c r="O12245">
        <v>0</v>
      </c>
      <c r="P12245">
        <v>0</v>
      </c>
      <c r="Q12245">
        <v>0</v>
      </c>
      <c r="R12245">
        <v>0</v>
      </c>
      <c r="S12245">
        <v>1.59</v>
      </c>
    </row>
    <row r="12246" spans="2:19" x14ac:dyDescent="0.25">
      <c r="B12246" t="s">
        <v>7</v>
      </c>
      <c r="C12246">
        <v>4</v>
      </c>
      <c r="D12246" t="s">
        <v>11</v>
      </c>
      <c r="E12246" t="s">
        <v>20</v>
      </c>
      <c r="F12246">
        <v>3</v>
      </c>
      <c r="G12246">
        <v>4435</v>
      </c>
      <c r="H12246">
        <v>0</v>
      </c>
      <c r="I12246">
        <v>0</v>
      </c>
      <c r="J12246">
        <v>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1</v>
      </c>
      <c r="Q12246">
        <v>0</v>
      </c>
      <c r="R12246">
        <v>0</v>
      </c>
      <c r="S12246">
        <v>1.02</v>
      </c>
    </row>
    <row r="12247" spans="2:19" x14ac:dyDescent="0.25">
      <c r="B12247" t="s">
        <v>13</v>
      </c>
      <c r="C12247">
        <v>3</v>
      </c>
      <c r="D12247" t="s">
        <v>11</v>
      </c>
      <c r="E12247" t="s">
        <v>9</v>
      </c>
      <c r="F12247">
        <v>4</v>
      </c>
      <c r="G12247">
        <v>802</v>
      </c>
      <c r="H12247">
        <v>0</v>
      </c>
      <c r="I12247">
        <v>0</v>
      </c>
      <c r="J12247">
        <v>0</v>
      </c>
      <c r="K12247">
        <v>1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0.31</v>
      </c>
    </row>
    <row r="12248" spans="2:19" x14ac:dyDescent="0.25">
      <c r="B12248" t="s">
        <v>13</v>
      </c>
      <c r="C12248">
        <v>3</v>
      </c>
      <c r="D12248" t="s">
        <v>22</v>
      </c>
      <c r="E12248" t="s">
        <v>15</v>
      </c>
      <c r="F12248">
        <v>5</v>
      </c>
      <c r="G12248">
        <v>921</v>
      </c>
      <c r="H12248">
        <v>0</v>
      </c>
      <c r="I12248">
        <v>0</v>
      </c>
      <c r="J12248">
        <v>0</v>
      </c>
      <c r="K12248">
        <v>1</v>
      </c>
      <c r="L12248">
        <v>0</v>
      </c>
      <c r="M12248">
        <v>0</v>
      </c>
      <c r="N12248">
        <v>1</v>
      </c>
      <c r="O12248">
        <v>0</v>
      </c>
      <c r="P12248">
        <v>0</v>
      </c>
      <c r="Q12248">
        <v>0</v>
      </c>
      <c r="R12248">
        <v>0</v>
      </c>
      <c r="S12248">
        <v>0.39</v>
      </c>
    </row>
    <row r="12249" spans="2:19" x14ac:dyDescent="0.25">
      <c r="B12249" t="s">
        <v>10</v>
      </c>
      <c r="C12249">
        <v>1</v>
      </c>
      <c r="D12249" t="s">
        <v>8</v>
      </c>
      <c r="E12249" t="s">
        <v>24</v>
      </c>
      <c r="F12249">
        <v>2</v>
      </c>
      <c r="G12249">
        <v>7056</v>
      </c>
      <c r="H12249">
        <v>1</v>
      </c>
      <c r="I12249">
        <v>0</v>
      </c>
      <c r="J12249">
        <v>0</v>
      </c>
      <c r="K12249">
        <v>0</v>
      </c>
      <c r="L12249">
        <v>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1.5</v>
      </c>
    </row>
    <row r="12250" spans="2:19" x14ac:dyDescent="0.25">
      <c r="B12250" t="s">
        <v>17</v>
      </c>
      <c r="C12250">
        <v>5</v>
      </c>
      <c r="D12250" t="s">
        <v>14</v>
      </c>
      <c r="E12250" t="s">
        <v>21</v>
      </c>
      <c r="F12250">
        <v>6</v>
      </c>
      <c r="G12250">
        <v>729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1</v>
      </c>
      <c r="P12250">
        <v>0</v>
      </c>
      <c r="Q12250">
        <v>0</v>
      </c>
      <c r="R12250">
        <v>0</v>
      </c>
      <c r="S12250">
        <v>0.32</v>
      </c>
    </row>
    <row r="12251" spans="2:19" x14ac:dyDescent="0.25">
      <c r="B12251" t="s">
        <v>10</v>
      </c>
      <c r="C12251">
        <v>1</v>
      </c>
      <c r="D12251" t="s">
        <v>11</v>
      </c>
      <c r="E12251" t="s">
        <v>15</v>
      </c>
      <c r="F12251">
        <v>5</v>
      </c>
      <c r="G12251">
        <v>18515</v>
      </c>
      <c r="H12251">
        <v>1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1</v>
      </c>
      <c r="O12251">
        <v>0</v>
      </c>
      <c r="P12251">
        <v>0</v>
      </c>
      <c r="Q12251">
        <v>0</v>
      </c>
      <c r="R12251">
        <v>0</v>
      </c>
      <c r="S12251">
        <v>2</v>
      </c>
    </row>
    <row r="12252" spans="2:19" x14ac:dyDescent="0.25">
      <c r="B12252" t="s">
        <v>13</v>
      </c>
      <c r="C12252">
        <v>3</v>
      </c>
      <c r="D12252" t="s">
        <v>8</v>
      </c>
      <c r="E12252" t="s">
        <v>9</v>
      </c>
      <c r="F12252">
        <v>4</v>
      </c>
      <c r="G12252">
        <v>1179</v>
      </c>
      <c r="H12252">
        <v>0</v>
      </c>
      <c r="I12252">
        <v>0</v>
      </c>
      <c r="J12252">
        <v>0</v>
      </c>
      <c r="K12252">
        <v>1</v>
      </c>
      <c r="L12252">
        <v>0</v>
      </c>
      <c r="M12252">
        <v>1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0.45</v>
      </c>
    </row>
    <row r="12253" spans="2:19" x14ac:dyDescent="0.25">
      <c r="B12253" t="s">
        <v>16</v>
      </c>
      <c r="C12253">
        <v>2</v>
      </c>
      <c r="D12253" t="s">
        <v>8</v>
      </c>
      <c r="E12253" t="s">
        <v>20</v>
      </c>
      <c r="F12253">
        <v>3</v>
      </c>
      <c r="G12253">
        <v>994</v>
      </c>
      <c r="H12253">
        <v>0</v>
      </c>
      <c r="I12253">
        <v>1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1</v>
      </c>
      <c r="Q12253">
        <v>0</v>
      </c>
      <c r="R12253">
        <v>0</v>
      </c>
      <c r="S12253">
        <v>0.48</v>
      </c>
    </row>
    <row r="12254" spans="2:19" x14ac:dyDescent="0.25">
      <c r="B12254" t="s">
        <v>16</v>
      </c>
      <c r="C12254">
        <v>2</v>
      </c>
      <c r="D12254" t="s">
        <v>25</v>
      </c>
      <c r="E12254" t="s">
        <v>20</v>
      </c>
      <c r="F12254">
        <v>3</v>
      </c>
      <c r="G12254">
        <v>4171</v>
      </c>
      <c r="H12254">
        <v>0</v>
      </c>
      <c r="I12254">
        <v>1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1</v>
      </c>
      <c r="Q12254">
        <v>0</v>
      </c>
      <c r="R12254">
        <v>0</v>
      </c>
      <c r="S12254">
        <v>1.01</v>
      </c>
    </row>
    <row r="12255" spans="2:19" x14ac:dyDescent="0.25">
      <c r="B12255" t="s">
        <v>17</v>
      </c>
      <c r="C12255">
        <v>5</v>
      </c>
      <c r="D12255" t="s">
        <v>19</v>
      </c>
      <c r="E12255" t="s">
        <v>20</v>
      </c>
      <c r="F12255">
        <v>3</v>
      </c>
      <c r="G12255">
        <v>2863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1</v>
      </c>
      <c r="Q12255">
        <v>0</v>
      </c>
      <c r="R12255">
        <v>0</v>
      </c>
      <c r="S12255">
        <v>0.71</v>
      </c>
    </row>
    <row r="12256" spans="2:19" x14ac:dyDescent="0.25">
      <c r="B12256" t="s">
        <v>13</v>
      </c>
      <c r="C12256">
        <v>3</v>
      </c>
      <c r="D12256" t="s">
        <v>8</v>
      </c>
      <c r="E12256" t="s">
        <v>15</v>
      </c>
      <c r="F12256">
        <v>5</v>
      </c>
      <c r="G12256">
        <v>9007</v>
      </c>
      <c r="H12256">
        <v>0</v>
      </c>
      <c r="I12256">
        <v>0</v>
      </c>
      <c r="J12256">
        <v>0</v>
      </c>
      <c r="K12256">
        <v>1</v>
      </c>
      <c r="L12256">
        <v>0</v>
      </c>
      <c r="M12256">
        <v>0</v>
      </c>
      <c r="N12256">
        <v>1</v>
      </c>
      <c r="O12256">
        <v>0</v>
      </c>
      <c r="P12256">
        <v>0</v>
      </c>
      <c r="Q12256">
        <v>0</v>
      </c>
      <c r="R12256">
        <v>0</v>
      </c>
      <c r="S12256">
        <v>1.2</v>
      </c>
    </row>
    <row r="12257" spans="2:19" x14ac:dyDescent="0.25">
      <c r="B12257" t="s">
        <v>16</v>
      </c>
      <c r="C12257">
        <v>2</v>
      </c>
      <c r="D12257" t="s">
        <v>11</v>
      </c>
      <c r="E12257" t="s">
        <v>15</v>
      </c>
      <c r="F12257">
        <v>5</v>
      </c>
      <c r="G12257">
        <v>5601</v>
      </c>
      <c r="H12257">
        <v>0</v>
      </c>
      <c r="I12257">
        <v>1</v>
      </c>
      <c r="J12257">
        <v>0</v>
      </c>
      <c r="K12257">
        <v>0</v>
      </c>
      <c r="L12257">
        <v>0</v>
      </c>
      <c r="M12257">
        <v>0</v>
      </c>
      <c r="N12257">
        <v>1</v>
      </c>
      <c r="O12257">
        <v>0</v>
      </c>
      <c r="P12257">
        <v>0</v>
      </c>
      <c r="Q12257">
        <v>0</v>
      </c>
      <c r="R12257">
        <v>0</v>
      </c>
      <c r="S12257">
        <v>1.04</v>
      </c>
    </row>
    <row r="12258" spans="2:19" x14ac:dyDescent="0.25">
      <c r="B12258" t="s">
        <v>17</v>
      </c>
      <c r="C12258">
        <v>5</v>
      </c>
      <c r="D12258" t="s">
        <v>19</v>
      </c>
      <c r="E12258" t="s">
        <v>15</v>
      </c>
      <c r="F12258">
        <v>5</v>
      </c>
      <c r="G12258">
        <v>3179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1</v>
      </c>
      <c r="O12258">
        <v>0</v>
      </c>
      <c r="P12258">
        <v>0</v>
      </c>
      <c r="Q12258">
        <v>0</v>
      </c>
      <c r="R12258">
        <v>0</v>
      </c>
      <c r="S12258">
        <v>0.72</v>
      </c>
    </row>
    <row r="12259" spans="2:19" x14ac:dyDescent="0.25">
      <c r="B12259" t="s">
        <v>16</v>
      </c>
      <c r="C12259">
        <v>2</v>
      </c>
      <c r="D12259" t="s">
        <v>11</v>
      </c>
      <c r="E12259" t="s">
        <v>15</v>
      </c>
      <c r="F12259">
        <v>5</v>
      </c>
      <c r="G12259">
        <v>9467</v>
      </c>
      <c r="H12259">
        <v>0</v>
      </c>
      <c r="I12259">
        <v>1</v>
      </c>
      <c r="J12259">
        <v>0</v>
      </c>
      <c r="K12259">
        <v>0</v>
      </c>
      <c r="L12259">
        <v>0</v>
      </c>
      <c r="M12259">
        <v>0</v>
      </c>
      <c r="N12259">
        <v>1</v>
      </c>
      <c r="O12259">
        <v>0</v>
      </c>
      <c r="P12259">
        <v>0</v>
      </c>
      <c r="Q12259">
        <v>0</v>
      </c>
      <c r="R12259">
        <v>0</v>
      </c>
      <c r="S12259">
        <v>1.61</v>
      </c>
    </row>
    <row r="12260" spans="2:19" x14ac:dyDescent="0.25">
      <c r="B12260" t="s">
        <v>7</v>
      </c>
      <c r="C12260">
        <v>4</v>
      </c>
      <c r="D12260" t="s">
        <v>19</v>
      </c>
      <c r="E12260" t="s">
        <v>18</v>
      </c>
      <c r="F12260">
        <v>7</v>
      </c>
      <c r="G12260">
        <v>1898</v>
      </c>
      <c r="H12260">
        <v>0</v>
      </c>
      <c r="I12260">
        <v>0</v>
      </c>
      <c r="J12260">
        <v>1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0.46</v>
      </c>
    </row>
    <row r="12261" spans="2:19" x14ac:dyDescent="0.25">
      <c r="B12261" t="s">
        <v>13</v>
      </c>
      <c r="C12261">
        <v>3</v>
      </c>
      <c r="D12261" t="s">
        <v>19</v>
      </c>
      <c r="E12261" t="s">
        <v>9</v>
      </c>
      <c r="F12261">
        <v>4</v>
      </c>
      <c r="G12261">
        <v>1066</v>
      </c>
      <c r="H12261">
        <v>0</v>
      </c>
      <c r="I12261">
        <v>0</v>
      </c>
      <c r="J12261">
        <v>0</v>
      </c>
      <c r="K12261">
        <v>1</v>
      </c>
      <c r="L12261">
        <v>0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0.42</v>
      </c>
    </row>
    <row r="12262" spans="2:19" x14ac:dyDescent="0.25">
      <c r="B12262" t="s">
        <v>7</v>
      </c>
      <c r="C12262">
        <v>4</v>
      </c>
      <c r="D12262" t="s">
        <v>14</v>
      </c>
      <c r="E12262" t="s">
        <v>20</v>
      </c>
      <c r="F12262">
        <v>3</v>
      </c>
      <c r="G12262">
        <v>5544</v>
      </c>
      <c r="H12262">
        <v>0</v>
      </c>
      <c r="I12262">
        <v>0</v>
      </c>
      <c r="J12262">
        <v>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 spans="2:19" x14ac:dyDescent="0.25">
      <c r="B12263" t="s">
        <v>17</v>
      </c>
      <c r="C12263">
        <v>5</v>
      </c>
      <c r="D12263" t="s">
        <v>8</v>
      </c>
      <c r="E12263" t="s">
        <v>26</v>
      </c>
      <c r="F12263">
        <v>8</v>
      </c>
      <c r="G12263">
        <v>787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0.28000000000000003</v>
      </c>
    </row>
    <row r="12264" spans="2:19" x14ac:dyDescent="0.25">
      <c r="B12264" t="s">
        <v>17</v>
      </c>
      <c r="C12264">
        <v>5</v>
      </c>
      <c r="D12264" t="s">
        <v>8</v>
      </c>
      <c r="E12264" t="s">
        <v>20</v>
      </c>
      <c r="F12264">
        <v>3</v>
      </c>
      <c r="G12264">
        <v>3992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1</v>
      </c>
      <c r="Q12264">
        <v>0</v>
      </c>
      <c r="R12264">
        <v>0</v>
      </c>
      <c r="S12264">
        <v>0.9</v>
      </c>
    </row>
    <row r="12265" spans="2:19" x14ac:dyDescent="0.25">
      <c r="B12265" t="s">
        <v>16</v>
      </c>
      <c r="C12265">
        <v>2</v>
      </c>
      <c r="D12265" t="s">
        <v>22</v>
      </c>
      <c r="E12265" t="s">
        <v>9</v>
      </c>
      <c r="F12265">
        <v>4</v>
      </c>
      <c r="G12265">
        <v>10769</v>
      </c>
      <c r="H12265">
        <v>0</v>
      </c>
      <c r="I12265">
        <v>1</v>
      </c>
      <c r="J12265">
        <v>0</v>
      </c>
      <c r="K12265">
        <v>0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1.54</v>
      </c>
    </row>
    <row r="12266" spans="2:19" x14ac:dyDescent="0.25">
      <c r="B12266" t="s">
        <v>13</v>
      </c>
      <c r="C12266">
        <v>3</v>
      </c>
      <c r="D12266" t="s">
        <v>25</v>
      </c>
      <c r="E12266" t="s">
        <v>24</v>
      </c>
      <c r="F12266">
        <v>2</v>
      </c>
      <c r="G12266">
        <v>1105</v>
      </c>
      <c r="H12266">
        <v>0</v>
      </c>
      <c r="I12266">
        <v>0</v>
      </c>
      <c r="J12266">
        <v>0</v>
      </c>
      <c r="K12266">
        <v>1</v>
      </c>
      <c r="L12266">
        <v>1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0.51</v>
      </c>
    </row>
    <row r="12267" spans="2:19" x14ac:dyDescent="0.25">
      <c r="B12267" t="s">
        <v>13</v>
      </c>
      <c r="C12267">
        <v>3</v>
      </c>
      <c r="D12267" t="s">
        <v>8</v>
      </c>
      <c r="E12267" t="s">
        <v>15</v>
      </c>
      <c r="F12267">
        <v>5</v>
      </c>
      <c r="G12267">
        <v>1625</v>
      </c>
      <c r="H12267">
        <v>0</v>
      </c>
      <c r="I12267">
        <v>0</v>
      </c>
      <c r="J12267">
        <v>0</v>
      </c>
      <c r="K12267">
        <v>1</v>
      </c>
      <c r="L12267">
        <v>0</v>
      </c>
      <c r="M12267">
        <v>0</v>
      </c>
      <c r="N12267">
        <v>1</v>
      </c>
      <c r="O12267">
        <v>0</v>
      </c>
      <c r="P12267">
        <v>0</v>
      </c>
      <c r="Q12267">
        <v>0</v>
      </c>
      <c r="R12267">
        <v>0</v>
      </c>
      <c r="S12267">
        <v>0.55000000000000004</v>
      </c>
    </row>
    <row r="12268" spans="2:19" x14ac:dyDescent="0.25">
      <c r="B12268" t="s">
        <v>7</v>
      </c>
      <c r="C12268">
        <v>4</v>
      </c>
      <c r="D12268" t="s">
        <v>23</v>
      </c>
      <c r="E12268" t="s">
        <v>15</v>
      </c>
      <c r="F12268">
        <v>5</v>
      </c>
      <c r="G12268">
        <v>16273</v>
      </c>
      <c r="H12268">
        <v>0</v>
      </c>
      <c r="I12268">
        <v>0</v>
      </c>
      <c r="J12268">
        <v>1</v>
      </c>
      <c r="K12268">
        <v>0</v>
      </c>
      <c r="L12268">
        <v>0</v>
      </c>
      <c r="M12268">
        <v>0</v>
      </c>
      <c r="N12268">
        <v>1</v>
      </c>
      <c r="O12268">
        <v>0</v>
      </c>
      <c r="P12268">
        <v>0</v>
      </c>
      <c r="Q12268">
        <v>0</v>
      </c>
      <c r="R12268">
        <v>0</v>
      </c>
      <c r="S12268">
        <v>2.38</v>
      </c>
    </row>
    <row r="12269" spans="2:19" x14ac:dyDescent="0.25">
      <c r="B12269" t="s">
        <v>17</v>
      </c>
      <c r="C12269">
        <v>5</v>
      </c>
      <c r="D12269" t="s">
        <v>14</v>
      </c>
      <c r="E12269" t="s">
        <v>9</v>
      </c>
      <c r="F12269">
        <v>4</v>
      </c>
      <c r="G12269">
        <v>3649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0.76</v>
      </c>
    </row>
    <row r="12270" spans="2:19" x14ac:dyDescent="0.25">
      <c r="B12270" t="s">
        <v>17</v>
      </c>
      <c r="C12270">
        <v>5</v>
      </c>
      <c r="D12270" t="s">
        <v>14</v>
      </c>
      <c r="E12270" t="s">
        <v>21</v>
      </c>
      <c r="F12270">
        <v>6</v>
      </c>
      <c r="G12270">
        <v>1657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1</v>
      </c>
      <c r="P12270">
        <v>0</v>
      </c>
      <c r="Q12270">
        <v>0</v>
      </c>
      <c r="R12270">
        <v>0</v>
      </c>
      <c r="S12270">
        <v>0.46</v>
      </c>
    </row>
    <row r="12271" spans="2:19" x14ac:dyDescent="0.25">
      <c r="B12271" t="s">
        <v>17</v>
      </c>
      <c r="C12271">
        <v>5</v>
      </c>
      <c r="D12271" t="s">
        <v>25</v>
      </c>
      <c r="E12271" t="s">
        <v>15</v>
      </c>
      <c r="F12271">
        <v>5</v>
      </c>
      <c r="G12271">
        <v>16512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1</v>
      </c>
      <c r="O12271">
        <v>0</v>
      </c>
      <c r="P12271">
        <v>0</v>
      </c>
      <c r="Q12271">
        <v>0</v>
      </c>
      <c r="R12271">
        <v>0</v>
      </c>
      <c r="S12271">
        <v>2.11</v>
      </c>
    </row>
    <row r="12272" spans="2:19" x14ac:dyDescent="0.25">
      <c r="B12272" t="s">
        <v>17</v>
      </c>
      <c r="C12272">
        <v>5</v>
      </c>
      <c r="D12272" t="s">
        <v>14</v>
      </c>
      <c r="E12272" t="s">
        <v>20</v>
      </c>
      <c r="F12272">
        <v>3</v>
      </c>
      <c r="G12272">
        <v>2575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1</v>
      </c>
      <c r="Q12272">
        <v>0</v>
      </c>
      <c r="R12272">
        <v>0</v>
      </c>
      <c r="S12272">
        <v>0.7</v>
      </c>
    </row>
    <row r="12273" spans="2:19" x14ac:dyDescent="0.25">
      <c r="B12273" t="s">
        <v>16</v>
      </c>
      <c r="C12273">
        <v>2</v>
      </c>
      <c r="D12273" t="s">
        <v>25</v>
      </c>
      <c r="E12273" t="s">
        <v>24</v>
      </c>
      <c r="F12273">
        <v>2</v>
      </c>
      <c r="G12273">
        <v>8048</v>
      </c>
      <c r="H12273">
        <v>0</v>
      </c>
      <c r="I12273">
        <v>1</v>
      </c>
      <c r="J12273">
        <v>0</v>
      </c>
      <c r="K12273">
        <v>0</v>
      </c>
      <c r="L12273">
        <v>1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1.56</v>
      </c>
    </row>
    <row r="12274" spans="2:19" x14ac:dyDescent="0.25">
      <c r="B12274" t="s">
        <v>7</v>
      </c>
      <c r="C12274">
        <v>4</v>
      </c>
      <c r="D12274" t="s">
        <v>8</v>
      </c>
      <c r="E12274" t="s">
        <v>15</v>
      </c>
      <c r="F12274">
        <v>5</v>
      </c>
      <c r="G12274">
        <v>828</v>
      </c>
      <c r="H12274">
        <v>0</v>
      </c>
      <c r="I12274">
        <v>0</v>
      </c>
      <c r="J12274">
        <v>1</v>
      </c>
      <c r="K12274">
        <v>0</v>
      </c>
      <c r="L12274">
        <v>0</v>
      </c>
      <c r="M12274">
        <v>0</v>
      </c>
      <c r="N12274">
        <v>1</v>
      </c>
      <c r="O12274">
        <v>0</v>
      </c>
      <c r="P12274">
        <v>0</v>
      </c>
      <c r="Q12274">
        <v>0</v>
      </c>
      <c r="R12274">
        <v>0</v>
      </c>
      <c r="S12274">
        <v>0.32</v>
      </c>
    </row>
    <row r="12275" spans="2:19" x14ac:dyDescent="0.25">
      <c r="B12275" t="s">
        <v>17</v>
      </c>
      <c r="C12275">
        <v>5</v>
      </c>
      <c r="D12275" t="s">
        <v>25</v>
      </c>
      <c r="E12275" t="s">
        <v>9</v>
      </c>
      <c r="F12275">
        <v>4</v>
      </c>
      <c r="G12275">
        <v>10691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1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1.66</v>
      </c>
    </row>
    <row r="12276" spans="2:19" x14ac:dyDescent="0.25">
      <c r="B12276" t="s">
        <v>16</v>
      </c>
      <c r="C12276">
        <v>2</v>
      </c>
      <c r="D12276" t="s">
        <v>22</v>
      </c>
      <c r="E12276" t="s">
        <v>9</v>
      </c>
      <c r="F12276">
        <v>4</v>
      </c>
      <c r="G12276">
        <v>2367</v>
      </c>
      <c r="H12276">
        <v>0</v>
      </c>
      <c r="I12276">
        <v>1</v>
      </c>
      <c r="J12276">
        <v>0</v>
      </c>
      <c r="K12276">
        <v>0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0.7</v>
      </c>
    </row>
    <row r="12277" spans="2:19" x14ac:dyDescent="0.25">
      <c r="B12277" t="s">
        <v>7</v>
      </c>
      <c r="C12277">
        <v>4</v>
      </c>
      <c r="D12277" t="s">
        <v>11</v>
      </c>
      <c r="E12277" t="s">
        <v>21</v>
      </c>
      <c r="F12277">
        <v>6</v>
      </c>
      <c r="G12277">
        <v>10302</v>
      </c>
      <c r="H12277">
        <v>0</v>
      </c>
      <c r="I12277">
        <v>0</v>
      </c>
      <c r="J12277">
        <v>1</v>
      </c>
      <c r="K12277">
        <v>0</v>
      </c>
      <c r="L12277">
        <v>0</v>
      </c>
      <c r="M12277">
        <v>0</v>
      </c>
      <c r="N12277">
        <v>0</v>
      </c>
      <c r="O12277">
        <v>1</v>
      </c>
      <c r="P12277">
        <v>0</v>
      </c>
      <c r="Q12277">
        <v>0</v>
      </c>
      <c r="R12277">
        <v>0</v>
      </c>
      <c r="S12277">
        <v>1.26</v>
      </c>
    </row>
    <row r="12278" spans="2:19" x14ac:dyDescent="0.25">
      <c r="B12278" t="s">
        <v>17</v>
      </c>
      <c r="C12278">
        <v>5</v>
      </c>
      <c r="D12278" t="s">
        <v>8</v>
      </c>
      <c r="E12278" t="s">
        <v>21</v>
      </c>
      <c r="F12278">
        <v>6</v>
      </c>
      <c r="G12278">
        <v>1142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1</v>
      </c>
      <c r="P12278">
        <v>0</v>
      </c>
      <c r="Q12278">
        <v>0</v>
      </c>
      <c r="R12278">
        <v>0</v>
      </c>
      <c r="S12278">
        <v>0.42</v>
      </c>
    </row>
    <row r="12279" spans="2:19" x14ac:dyDescent="0.25">
      <c r="B12279" t="s">
        <v>17</v>
      </c>
      <c r="C12279">
        <v>5</v>
      </c>
      <c r="D12279" t="s">
        <v>11</v>
      </c>
      <c r="E12279" t="s">
        <v>24</v>
      </c>
      <c r="F12279">
        <v>2</v>
      </c>
      <c r="G12279">
        <v>422</v>
      </c>
      <c r="H12279">
        <v>0</v>
      </c>
      <c r="I12279">
        <v>0</v>
      </c>
      <c r="J12279">
        <v>0</v>
      </c>
      <c r="K12279">
        <v>0</v>
      </c>
      <c r="L12279">
        <v>1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0.3</v>
      </c>
    </row>
    <row r="12280" spans="2:19" x14ac:dyDescent="0.25">
      <c r="B12280" t="s">
        <v>17</v>
      </c>
      <c r="C12280">
        <v>5</v>
      </c>
      <c r="D12280" t="s">
        <v>8</v>
      </c>
      <c r="E12280" t="s">
        <v>9</v>
      </c>
      <c r="F12280">
        <v>4</v>
      </c>
      <c r="G12280">
        <v>819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1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0.36</v>
      </c>
    </row>
    <row r="12281" spans="2:19" x14ac:dyDescent="0.25">
      <c r="B12281" t="s">
        <v>17</v>
      </c>
      <c r="C12281">
        <v>5</v>
      </c>
      <c r="D12281" t="s">
        <v>19</v>
      </c>
      <c r="E12281" t="s">
        <v>21</v>
      </c>
      <c r="F12281">
        <v>6</v>
      </c>
      <c r="G12281">
        <v>2720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1</v>
      </c>
      <c r="P12281">
        <v>0</v>
      </c>
      <c r="Q12281">
        <v>0</v>
      </c>
      <c r="R12281">
        <v>0</v>
      </c>
      <c r="S12281">
        <v>0.55000000000000004</v>
      </c>
    </row>
    <row r="12282" spans="2:19" x14ac:dyDescent="0.25">
      <c r="B12282" t="s">
        <v>17</v>
      </c>
      <c r="C12282">
        <v>5</v>
      </c>
      <c r="D12282" t="s">
        <v>22</v>
      </c>
      <c r="E12282" t="s">
        <v>20</v>
      </c>
      <c r="F12282">
        <v>3</v>
      </c>
      <c r="G12282">
        <v>540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1</v>
      </c>
      <c r="Q12282">
        <v>0</v>
      </c>
      <c r="R12282">
        <v>0</v>
      </c>
      <c r="S12282">
        <v>0.3</v>
      </c>
    </row>
    <row r="12283" spans="2:19" x14ac:dyDescent="0.25">
      <c r="B12283" t="s">
        <v>7</v>
      </c>
      <c r="C12283">
        <v>4</v>
      </c>
      <c r="D12283" t="s">
        <v>14</v>
      </c>
      <c r="E12283" t="s">
        <v>15</v>
      </c>
      <c r="F12283">
        <v>5</v>
      </c>
      <c r="G12283">
        <v>1420</v>
      </c>
      <c r="H12283">
        <v>0</v>
      </c>
      <c r="I12283">
        <v>0</v>
      </c>
      <c r="J12283">
        <v>1</v>
      </c>
      <c r="K12283">
        <v>0</v>
      </c>
      <c r="L12283">
        <v>0</v>
      </c>
      <c r="M12283">
        <v>0</v>
      </c>
      <c r="N12283">
        <v>1</v>
      </c>
      <c r="O12283">
        <v>0</v>
      </c>
      <c r="P12283">
        <v>0</v>
      </c>
      <c r="Q12283">
        <v>0</v>
      </c>
      <c r="R12283">
        <v>0</v>
      </c>
      <c r="S12283">
        <v>0.5</v>
      </c>
    </row>
    <row r="12284" spans="2:19" x14ac:dyDescent="0.25">
      <c r="B12284" t="s">
        <v>17</v>
      </c>
      <c r="C12284">
        <v>5</v>
      </c>
      <c r="D12284" t="s">
        <v>19</v>
      </c>
      <c r="E12284" t="s">
        <v>15</v>
      </c>
      <c r="F12284">
        <v>5</v>
      </c>
      <c r="G12284">
        <v>1892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1</v>
      </c>
      <c r="O12284">
        <v>0</v>
      </c>
      <c r="P12284">
        <v>0</v>
      </c>
      <c r="Q12284">
        <v>0</v>
      </c>
      <c r="R12284">
        <v>0</v>
      </c>
      <c r="S12284">
        <v>0.54</v>
      </c>
    </row>
    <row r="12285" spans="2:19" x14ac:dyDescent="0.25">
      <c r="B12285" t="s">
        <v>7</v>
      </c>
      <c r="C12285">
        <v>4</v>
      </c>
      <c r="D12285" t="s">
        <v>19</v>
      </c>
      <c r="E12285" t="s">
        <v>24</v>
      </c>
      <c r="F12285">
        <v>2</v>
      </c>
      <c r="G12285">
        <v>574</v>
      </c>
      <c r="H12285">
        <v>0</v>
      </c>
      <c r="I12285">
        <v>0</v>
      </c>
      <c r="J12285">
        <v>1</v>
      </c>
      <c r="K12285">
        <v>0</v>
      </c>
      <c r="L12285">
        <v>1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0.3</v>
      </c>
    </row>
    <row r="12286" spans="2:19" x14ac:dyDescent="0.25">
      <c r="B12286" t="s">
        <v>16</v>
      </c>
      <c r="C12286">
        <v>2</v>
      </c>
      <c r="D12286" t="s">
        <v>8</v>
      </c>
      <c r="E12286" t="s">
        <v>20</v>
      </c>
      <c r="F12286">
        <v>3</v>
      </c>
      <c r="G12286">
        <v>3427</v>
      </c>
      <c r="H12286">
        <v>0</v>
      </c>
      <c r="I12286">
        <v>1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1</v>
      </c>
      <c r="Q12286">
        <v>0</v>
      </c>
      <c r="R12286">
        <v>0</v>
      </c>
      <c r="S12286">
        <v>0.9</v>
      </c>
    </row>
    <row r="12287" spans="2:19" x14ac:dyDescent="0.25">
      <c r="B12287" t="s">
        <v>13</v>
      </c>
      <c r="C12287">
        <v>3</v>
      </c>
      <c r="D12287" t="s">
        <v>11</v>
      </c>
      <c r="E12287" t="s">
        <v>21</v>
      </c>
      <c r="F12287">
        <v>6</v>
      </c>
      <c r="G12287">
        <v>638</v>
      </c>
      <c r="H12287">
        <v>0</v>
      </c>
      <c r="I12287">
        <v>0</v>
      </c>
      <c r="J12287">
        <v>0</v>
      </c>
      <c r="K12287">
        <v>1</v>
      </c>
      <c r="L12287">
        <v>0</v>
      </c>
      <c r="M12287">
        <v>0</v>
      </c>
      <c r="N12287">
        <v>0</v>
      </c>
      <c r="O12287">
        <v>1</v>
      </c>
      <c r="P12287">
        <v>0</v>
      </c>
      <c r="Q12287">
        <v>0</v>
      </c>
      <c r="R12287">
        <v>0</v>
      </c>
      <c r="S12287">
        <v>0.3</v>
      </c>
    </row>
    <row r="12288" spans="2:19" x14ac:dyDescent="0.25">
      <c r="B12288" t="s">
        <v>7</v>
      </c>
      <c r="C12288">
        <v>4</v>
      </c>
      <c r="D12288" t="s">
        <v>8</v>
      </c>
      <c r="E12288" t="s">
        <v>9</v>
      </c>
      <c r="F12288">
        <v>4</v>
      </c>
      <c r="G12288">
        <v>10437</v>
      </c>
      <c r="H12288">
        <v>0</v>
      </c>
      <c r="I12288">
        <v>0</v>
      </c>
      <c r="J12288">
        <v>1</v>
      </c>
      <c r="K12288">
        <v>0</v>
      </c>
      <c r="L12288">
        <v>0</v>
      </c>
      <c r="M12288">
        <v>1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1.29</v>
      </c>
    </row>
    <row r="12289" spans="2:19" x14ac:dyDescent="0.25">
      <c r="B12289" t="s">
        <v>7</v>
      </c>
      <c r="C12289">
        <v>4</v>
      </c>
      <c r="D12289" t="s">
        <v>8</v>
      </c>
      <c r="E12289" t="s">
        <v>20</v>
      </c>
      <c r="F12289">
        <v>3</v>
      </c>
      <c r="G12289">
        <v>4855</v>
      </c>
      <c r="H12289">
        <v>0</v>
      </c>
      <c r="I12289">
        <v>0</v>
      </c>
      <c r="J12289">
        <v>1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1</v>
      </c>
      <c r="Q12289">
        <v>0</v>
      </c>
      <c r="R12289">
        <v>0</v>
      </c>
      <c r="S12289">
        <v>1.02</v>
      </c>
    </row>
    <row r="12290" spans="2:19" x14ac:dyDescent="0.25">
      <c r="B12290" t="s">
        <v>13</v>
      </c>
      <c r="C12290">
        <v>3</v>
      </c>
      <c r="D12290" t="s">
        <v>22</v>
      </c>
      <c r="E12290" t="s">
        <v>20</v>
      </c>
      <c r="F12290">
        <v>3</v>
      </c>
      <c r="G12290">
        <v>13169</v>
      </c>
      <c r="H12290">
        <v>0</v>
      </c>
      <c r="I12290">
        <v>0</v>
      </c>
      <c r="J12290">
        <v>0</v>
      </c>
      <c r="K12290">
        <v>1</v>
      </c>
      <c r="L12290">
        <v>0</v>
      </c>
      <c r="M12290">
        <v>0</v>
      </c>
      <c r="N12290">
        <v>0</v>
      </c>
      <c r="O12290">
        <v>0</v>
      </c>
      <c r="P12290">
        <v>1</v>
      </c>
      <c r="Q12290">
        <v>0</v>
      </c>
      <c r="R12290">
        <v>0</v>
      </c>
      <c r="S12290">
        <v>1.71</v>
      </c>
    </row>
    <row r="12291" spans="2:19" x14ac:dyDescent="0.25">
      <c r="B12291" t="s">
        <v>13</v>
      </c>
      <c r="C12291">
        <v>3</v>
      </c>
      <c r="D12291" t="s">
        <v>22</v>
      </c>
      <c r="E12291" t="s">
        <v>9</v>
      </c>
      <c r="F12291">
        <v>4</v>
      </c>
      <c r="G12291">
        <v>2145</v>
      </c>
      <c r="H12291">
        <v>0</v>
      </c>
      <c r="I12291">
        <v>0</v>
      </c>
      <c r="J12291">
        <v>0</v>
      </c>
      <c r="K12291">
        <v>1</v>
      </c>
      <c r="L12291">
        <v>0</v>
      </c>
      <c r="M12291">
        <v>1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0.7</v>
      </c>
    </row>
    <row r="12292" spans="2:19" x14ac:dyDescent="0.25">
      <c r="B12292" t="s">
        <v>13</v>
      </c>
      <c r="C12292">
        <v>3</v>
      </c>
      <c r="D12292" t="s">
        <v>22</v>
      </c>
      <c r="E12292" t="s">
        <v>9</v>
      </c>
      <c r="F12292">
        <v>4</v>
      </c>
      <c r="G12292">
        <v>1757</v>
      </c>
      <c r="H12292">
        <v>0</v>
      </c>
      <c r="I12292">
        <v>0</v>
      </c>
      <c r="J12292">
        <v>0</v>
      </c>
      <c r="K12292">
        <v>1</v>
      </c>
      <c r="L12292">
        <v>0</v>
      </c>
      <c r="M12292">
        <v>1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0.59</v>
      </c>
    </row>
    <row r="12293" spans="2:19" x14ac:dyDescent="0.25">
      <c r="B12293" t="s">
        <v>17</v>
      </c>
      <c r="C12293">
        <v>5</v>
      </c>
      <c r="D12293" t="s">
        <v>14</v>
      </c>
      <c r="E12293" t="s">
        <v>9</v>
      </c>
      <c r="F12293">
        <v>4</v>
      </c>
      <c r="G12293">
        <v>1724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1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0.5</v>
      </c>
    </row>
    <row r="12294" spans="2:19" x14ac:dyDescent="0.25">
      <c r="B12294" t="s">
        <v>17</v>
      </c>
      <c r="C12294">
        <v>5</v>
      </c>
      <c r="D12294" t="s">
        <v>22</v>
      </c>
      <c r="E12294" t="s">
        <v>9</v>
      </c>
      <c r="F12294">
        <v>4</v>
      </c>
      <c r="G12294">
        <v>503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1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0.3</v>
      </c>
    </row>
    <row r="12295" spans="2:19" x14ac:dyDescent="0.25">
      <c r="B12295" t="s">
        <v>13</v>
      </c>
      <c r="C12295">
        <v>3</v>
      </c>
      <c r="D12295" t="s">
        <v>11</v>
      </c>
      <c r="E12295" t="s">
        <v>26</v>
      </c>
      <c r="F12295">
        <v>8</v>
      </c>
      <c r="G12295">
        <v>5754</v>
      </c>
      <c r="H12295">
        <v>0</v>
      </c>
      <c r="I12295">
        <v>0</v>
      </c>
      <c r="J12295">
        <v>0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0.9</v>
      </c>
    </row>
    <row r="12296" spans="2:19" x14ac:dyDescent="0.25">
      <c r="B12296" t="s">
        <v>7</v>
      </c>
      <c r="C12296">
        <v>4</v>
      </c>
      <c r="D12296" t="s">
        <v>19</v>
      </c>
      <c r="E12296" t="s">
        <v>15</v>
      </c>
      <c r="F12296">
        <v>5</v>
      </c>
      <c r="G12296">
        <v>710</v>
      </c>
      <c r="H12296">
        <v>0</v>
      </c>
      <c r="I12296">
        <v>0</v>
      </c>
      <c r="J12296">
        <v>1</v>
      </c>
      <c r="K12296">
        <v>0</v>
      </c>
      <c r="L12296">
        <v>0</v>
      </c>
      <c r="M12296">
        <v>0</v>
      </c>
      <c r="N12296">
        <v>1</v>
      </c>
      <c r="O12296">
        <v>0</v>
      </c>
      <c r="P12296">
        <v>0</v>
      </c>
      <c r="Q12296">
        <v>0</v>
      </c>
      <c r="R12296">
        <v>0</v>
      </c>
      <c r="S12296">
        <v>0.3</v>
      </c>
    </row>
    <row r="12297" spans="2:19" x14ac:dyDescent="0.25">
      <c r="B12297" t="s">
        <v>13</v>
      </c>
      <c r="C12297">
        <v>3</v>
      </c>
      <c r="D12297" t="s">
        <v>25</v>
      </c>
      <c r="E12297" t="s">
        <v>20</v>
      </c>
      <c r="F12297">
        <v>3</v>
      </c>
      <c r="G12297">
        <v>9494</v>
      </c>
      <c r="H12297">
        <v>0</v>
      </c>
      <c r="I12297">
        <v>0</v>
      </c>
      <c r="J12297">
        <v>0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1</v>
      </c>
      <c r="Q12297">
        <v>0</v>
      </c>
      <c r="R12297">
        <v>0</v>
      </c>
      <c r="S12297">
        <v>1.56</v>
      </c>
    </row>
    <row r="12298" spans="2:19" x14ac:dyDescent="0.25">
      <c r="B12298" t="s">
        <v>7</v>
      </c>
      <c r="C12298">
        <v>4</v>
      </c>
      <c r="D12298" t="s">
        <v>11</v>
      </c>
      <c r="E12298" t="s">
        <v>9</v>
      </c>
      <c r="F12298">
        <v>4</v>
      </c>
      <c r="G12298">
        <v>984</v>
      </c>
      <c r="H12298">
        <v>0</v>
      </c>
      <c r="I12298">
        <v>0</v>
      </c>
      <c r="J12298">
        <v>1</v>
      </c>
      <c r="K12298">
        <v>0</v>
      </c>
      <c r="L12298">
        <v>0</v>
      </c>
      <c r="M12298">
        <v>1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0.42</v>
      </c>
    </row>
    <row r="12299" spans="2:19" x14ac:dyDescent="0.25">
      <c r="B12299" t="s">
        <v>13</v>
      </c>
      <c r="C12299">
        <v>3</v>
      </c>
      <c r="D12299" t="s">
        <v>22</v>
      </c>
      <c r="E12299" t="s">
        <v>24</v>
      </c>
      <c r="F12299">
        <v>2</v>
      </c>
      <c r="G12299">
        <v>4475</v>
      </c>
      <c r="H12299">
        <v>0</v>
      </c>
      <c r="I12299">
        <v>0</v>
      </c>
      <c r="J12299">
        <v>0</v>
      </c>
      <c r="K12299">
        <v>1</v>
      </c>
      <c r="L12299">
        <v>1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1.01</v>
      </c>
    </row>
    <row r="12300" spans="2:19" x14ac:dyDescent="0.25">
      <c r="B12300" t="s">
        <v>13</v>
      </c>
      <c r="C12300">
        <v>3</v>
      </c>
      <c r="D12300" t="s">
        <v>19</v>
      </c>
      <c r="E12300" t="s">
        <v>20</v>
      </c>
      <c r="F12300">
        <v>3</v>
      </c>
      <c r="G12300">
        <v>4289</v>
      </c>
      <c r="H12300">
        <v>0</v>
      </c>
      <c r="I12300">
        <v>0</v>
      </c>
      <c r="J12300">
        <v>0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1</v>
      </c>
      <c r="Q12300">
        <v>0</v>
      </c>
      <c r="R12300">
        <v>0</v>
      </c>
      <c r="S12300">
        <v>0.9</v>
      </c>
    </row>
    <row r="12301" spans="2:19" x14ac:dyDescent="0.25">
      <c r="B12301" t="s">
        <v>17</v>
      </c>
      <c r="C12301">
        <v>5</v>
      </c>
      <c r="D12301" t="s">
        <v>11</v>
      </c>
      <c r="E12301" t="s">
        <v>24</v>
      </c>
      <c r="F12301">
        <v>2</v>
      </c>
      <c r="G12301">
        <v>696</v>
      </c>
      <c r="H12301">
        <v>0</v>
      </c>
      <c r="I12301">
        <v>0</v>
      </c>
      <c r="J12301">
        <v>0</v>
      </c>
      <c r="K12301">
        <v>0</v>
      </c>
      <c r="L12301">
        <v>1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0.43</v>
      </c>
    </row>
    <row r="12302" spans="2:19" x14ac:dyDescent="0.25">
      <c r="B12302" t="s">
        <v>7</v>
      </c>
      <c r="C12302">
        <v>4</v>
      </c>
      <c r="D12302" t="s">
        <v>22</v>
      </c>
      <c r="E12302" t="s">
        <v>20</v>
      </c>
      <c r="F12302">
        <v>3</v>
      </c>
      <c r="G12302">
        <v>665</v>
      </c>
      <c r="H12302">
        <v>0</v>
      </c>
      <c r="I12302">
        <v>0</v>
      </c>
      <c r="J12302">
        <v>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1</v>
      </c>
      <c r="Q12302">
        <v>0</v>
      </c>
      <c r="R12302">
        <v>0</v>
      </c>
      <c r="S12302">
        <v>0.36</v>
      </c>
    </row>
    <row r="12303" spans="2:19" x14ac:dyDescent="0.25">
      <c r="B12303" t="s">
        <v>13</v>
      </c>
      <c r="C12303">
        <v>3</v>
      </c>
      <c r="D12303" t="s">
        <v>8</v>
      </c>
      <c r="E12303" t="s">
        <v>24</v>
      </c>
      <c r="F12303">
        <v>2</v>
      </c>
      <c r="G12303">
        <v>7345</v>
      </c>
      <c r="H12303">
        <v>0</v>
      </c>
      <c r="I12303">
        <v>0</v>
      </c>
      <c r="J12303">
        <v>0</v>
      </c>
      <c r="K12303">
        <v>1</v>
      </c>
      <c r="L12303">
        <v>1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1.4</v>
      </c>
    </row>
    <row r="12304" spans="2:19" x14ac:dyDescent="0.25">
      <c r="B12304" t="s">
        <v>17</v>
      </c>
      <c r="C12304">
        <v>5</v>
      </c>
      <c r="D12304" t="s">
        <v>25</v>
      </c>
      <c r="E12304" t="s">
        <v>24</v>
      </c>
      <c r="F12304">
        <v>2</v>
      </c>
      <c r="G12304">
        <v>17676</v>
      </c>
      <c r="H12304">
        <v>0</v>
      </c>
      <c r="I12304">
        <v>0</v>
      </c>
      <c r="J12304">
        <v>0</v>
      </c>
      <c r="K12304">
        <v>0</v>
      </c>
      <c r="L12304">
        <v>1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2.3199999999999998</v>
      </c>
    </row>
    <row r="12305" spans="2:19" x14ac:dyDescent="0.25">
      <c r="B12305" t="s">
        <v>17</v>
      </c>
      <c r="C12305">
        <v>5</v>
      </c>
      <c r="D12305" t="s">
        <v>22</v>
      </c>
      <c r="E12305" t="s">
        <v>20</v>
      </c>
      <c r="F12305">
        <v>3</v>
      </c>
      <c r="G12305">
        <v>1248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1</v>
      </c>
      <c r="Q12305">
        <v>0</v>
      </c>
      <c r="R12305">
        <v>0</v>
      </c>
      <c r="S12305">
        <v>0.55000000000000004</v>
      </c>
    </row>
    <row r="12306" spans="2:19" x14ac:dyDescent="0.25">
      <c r="B12306" t="s">
        <v>16</v>
      </c>
      <c r="C12306">
        <v>2</v>
      </c>
      <c r="D12306" t="s">
        <v>22</v>
      </c>
      <c r="E12306" t="s">
        <v>15</v>
      </c>
      <c r="F12306">
        <v>5</v>
      </c>
      <c r="G12306">
        <v>3902</v>
      </c>
      <c r="H12306">
        <v>0</v>
      </c>
      <c r="I12306">
        <v>1</v>
      </c>
      <c r="J12306">
        <v>0</v>
      </c>
      <c r="K12306">
        <v>0</v>
      </c>
      <c r="L12306">
        <v>0</v>
      </c>
      <c r="M12306">
        <v>0</v>
      </c>
      <c r="N12306">
        <v>1</v>
      </c>
      <c r="O12306">
        <v>0</v>
      </c>
      <c r="P12306">
        <v>0</v>
      </c>
      <c r="Q12306">
        <v>0</v>
      </c>
      <c r="R12306">
        <v>0</v>
      </c>
      <c r="S12306">
        <v>0.9</v>
      </c>
    </row>
    <row r="12307" spans="2:19" x14ac:dyDescent="0.25">
      <c r="B12307" t="s">
        <v>7</v>
      </c>
      <c r="C12307">
        <v>4</v>
      </c>
      <c r="D12307" t="s">
        <v>25</v>
      </c>
      <c r="E12307" t="s">
        <v>15</v>
      </c>
      <c r="F12307">
        <v>5</v>
      </c>
      <c r="G12307">
        <v>11360</v>
      </c>
      <c r="H12307">
        <v>0</v>
      </c>
      <c r="I12307">
        <v>0</v>
      </c>
      <c r="J12307">
        <v>1</v>
      </c>
      <c r="K12307">
        <v>0</v>
      </c>
      <c r="L12307">
        <v>0</v>
      </c>
      <c r="M12307">
        <v>0</v>
      </c>
      <c r="N12307">
        <v>1</v>
      </c>
      <c r="O12307">
        <v>0</v>
      </c>
      <c r="P12307">
        <v>0</v>
      </c>
      <c r="Q12307">
        <v>0</v>
      </c>
      <c r="R12307">
        <v>0</v>
      </c>
      <c r="S12307">
        <v>1.7</v>
      </c>
    </row>
    <row r="12308" spans="2:19" x14ac:dyDescent="0.25">
      <c r="B12308" t="s">
        <v>17</v>
      </c>
      <c r="C12308">
        <v>5</v>
      </c>
      <c r="D12308" t="s">
        <v>11</v>
      </c>
      <c r="E12308" t="s">
        <v>26</v>
      </c>
      <c r="F12308">
        <v>8</v>
      </c>
      <c r="G12308">
        <v>1259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0.41</v>
      </c>
    </row>
    <row r="12309" spans="2:19" x14ac:dyDescent="0.25">
      <c r="B12309" t="s">
        <v>16</v>
      </c>
      <c r="C12309">
        <v>2</v>
      </c>
      <c r="D12309" t="s">
        <v>8</v>
      </c>
      <c r="E12309" t="s">
        <v>20</v>
      </c>
      <c r="F12309">
        <v>3</v>
      </c>
      <c r="G12309">
        <v>4006</v>
      </c>
      <c r="H12309">
        <v>0</v>
      </c>
      <c r="I12309">
        <v>1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1</v>
      </c>
      <c r="Q12309">
        <v>0</v>
      </c>
      <c r="R12309">
        <v>0</v>
      </c>
      <c r="S12309">
        <v>0.9</v>
      </c>
    </row>
    <row r="12310" spans="2:19" x14ac:dyDescent="0.25">
      <c r="B12310" t="s">
        <v>7</v>
      </c>
      <c r="C12310">
        <v>4</v>
      </c>
      <c r="D12310" t="s">
        <v>14</v>
      </c>
      <c r="E12310" t="s">
        <v>24</v>
      </c>
      <c r="F12310">
        <v>2</v>
      </c>
      <c r="G12310">
        <v>1141</v>
      </c>
      <c r="H12310">
        <v>0</v>
      </c>
      <c r="I12310">
        <v>0</v>
      </c>
      <c r="J12310">
        <v>1</v>
      </c>
      <c r="K12310">
        <v>0</v>
      </c>
      <c r="L12310">
        <v>1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0.53</v>
      </c>
    </row>
    <row r="12311" spans="2:19" x14ac:dyDescent="0.25">
      <c r="B12311" t="s">
        <v>17</v>
      </c>
      <c r="C12311">
        <v>5</v>
      </c>
      <c r="D12311" t="s">
        <v>14</v>
      </c>
      <c r="E12311" t="s">
        <v>24</v>
      </c>
      <c r="F12311">
        <v>2</v>
      </c>
      <c r="G12311">
        <v>4787</v>
      </c>
      <c r="H12311">
        <v>0</v>
      </c>
      <c r="I12311">
        <v>0</v>
      </c>
      <c r="J12311">
        <v>0</v>
      </c>
      <c r="K12311">
        <v>0</v>
      </c>
      <c r="L12311">
        <v>1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1.01</v>
      </c>
    </row>
    <row r="12312" spans="2:19" x14ac:dyDescent="0.25">
      <c r="B12312" t="s">
        <v>7</v>
      </c>
      <c r="C12312">
        <v>4</v>
      </c>
      <c r="D12312" t="s">
        <v>8</v>
      </c>
      <c r="E12312" t="s">
        <v>24</v>
      </c>
      <c r="F12312">
        <v>2</v>
      </c>
      <c r="G12312">
        <v>4238</v>
      </c>
      <c r="H12312">
        <v>0</v>
      </c>
      <c r="I12312">
        <v>0</v>
      </c>
      <c r="J12312">
        <v>1</v>
      </c>
      <c r="K12312">
        <v>0</v>
      </c>
      <c r="L12312">
        <v>1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1.02</v>
      </c>
    </row>
    <row r="12313" spans="2:19" x14ac:dyDescent="0.25">
      <c r="B12313" t="s">
        <v>7</v>
      </c>
      <c r="C12313">
        <v>4</v>
      </c>
      <c r="D12313" t="s">
        <v>22</v>
      </c>
      <c r="E12313" t="s">
        <v>24</v>
      </c>
      <c r="F12313">
        <v>2</v>
      </c>
      <c r="G12313">
        <v>8490</v>
      </c>
      <c r="H12313">
        <v>0</v>
      </c>
      <c r="I12313">
        <v>0</v>
      </c>
      <c r="J12313">
        <v>1</v>
      </c>
      <c r="K12313">
        <v>0</v>
      </c>
      <c r="L12313">
        <v>1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1.5</v>
      </c>
    </row>
    <row r="12314" spans="2:19" x14ac:dyDescent="0.25">
      <c r="B12314" t="s">
        <v>13</v>
      </c>
      <c r="C12314">
        <v>3</v>
      </c>
      <c r="D12314" t="s">
        <v>23</v>
      </c>
      <c r="E12314" t="s">
        <v>15</v>
      </c>
      <c r="F12314">
        <v>5</v>
      </c>
      <c r="G12314">
        <v>1626</v>
      </c>
      <c r="H12314">
        <v>0</v>
      </c>
      <c r="I12314">
        <v>0</v>
      </c>
      <c r="J12314">
        <v>0</v>
      </c>
      <c r="K12314">
        <v>1</v>
      </c>
      <c r="L12314">
        <v>0</v>
      </c>
      <c r="M12314">
        <v>0</v>
      </c>
      <c r="N12314">
        <v>1</v>
      </c>
      <c r="O12314">
        <v>0</v>
      </c>
      <c r="P12314">
        <v>0</v>
      </c>
      <c r="Q12314">
        <v>0</v>
      </c>
      <c r="R12314">
        <v>0</v>
      </c>
      <c r="S12314">
        <v>0.71</v>
      </c>
    </row>
    <row r="12315" spans="2:19" x14ac:dyDescent="0.25">
      <c r="B12315" t="s">
        <v>17</v>
      </c>
      <c r="C12315">
        <v>5</v>
      </c>
      <c r="D12315" t="s">
        <v>11</v>
      </c>
      <c r="E12315" t="s">
        <v>9</v>
      </c>
      <c r="F12315">
        <v>4</v>
      </c>
      <c r="G12315">
        <v>1813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1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0.53</v>
      </c>
    </row>
    <row r="12316" spans="2:19" x14ac:dyDescent="0.25">
      <c r="B12316" t="s">
        <v>13</v>
      </c>
      <c r="C12316">
        <v>3</v>
      </c>
      <c r="D12316" t="s">
        <v>25</v>
      </c>
      <c r="E12316" t="s">
        <v>21</v>
      </c>
      <c r="F12316">
        <v>6</v>
      </c>
      <c r="G12316">
        <v>579</v>
      </c>
      <c r="H12316">
        <v>0</v>
      </c>
      <c r="I12316">
        <v>0</v>
      </c>
      <c r="J12316">
        <v>0</v>
      </c>
      <c r="K12316">
        <v>1</v>
      </c>
      <c r="L12316">
        <v>0</v>
      </c>
      <c r="M12316">
        <v>0</v>
      </c>
      <c r="N12316">
        <v>0</v>
      </c>
      <c r="O12316">
        <v>1</v>
      </c>
      <c r="P12316">
        <v>0</v>
      </c>
      <c r="Q12316">
        <v>0</v>
      </c>
      <c r="R12316">
        <v>0</v>
      </c>
      <c r="S12316">
        <v>0.33</v>
      </c>
    </row>
    <row r="12317" spans="2:19" x14ac:dyDescent="0.25">
      <c r="B12317" t="s">
        <v>17</v>
      </c>
      <c r="C12317">
        <v>5</v>
      </c>
      <c r="D12317" t="s">
        <v>25</v>
      </c>
      <c r="E12317" t="s">
        <v>18</v>
      </c>
      <c r="F12317">
        <v>7</v>
      </c>
      <c r="G12317">
        <v>10968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1.52</v>
      </c>
    </row>
    <row r="12318" spans="2:19" x14ac:dyDescent="0.25">
      <c r="B12318" t="s">
        <v>13</v>
      </c>
      <c r="C12318">
        <v>3</v>
      </c>
      <c r="D12318" t="s">
        <v>14</v>
      </c>
      <c r="E12318" t="s">
        <v>21</v>
      </c>
      <c r="F12318">
        <v>6</v>
      </c>
      <c r="G12318">
        <v>485</v>
      </c>
      <c r="H12318">
        <v>0</v>
      </c>
      <c r="I12318">
        <v>0</v>
      </c>
      <c r="J12318">
        <v>0</v>
      </c>
      <c r="K12318">
        <v>1</v>
      </c>
      <c r="L12318">
        <v>0</v>
      </c>
      <c r="M12318">
        <v>0</v>
      </c>
      <c r="N12318">
        <v>0</v>
      </c>
      <c r="O12318">
        <v>1</v>
      </c>
      <c r="P12318">
        <v>0</v>
      </c>
      <c r="Q12318">
        <v>0</v>
      </c>
      <c r="R12318">
        <v>0</v>
      </c>
      <c r="S12318">
        <v>0.24</v>
      </c>
    </row>
    <row r="12319" spans="2:19" x14ac:dyDescent="0.25">
      <c r="B12319" t="s">
        <v>10</v>
      </c>
      <c r="C12319">
        <v>1</v>
      </c>
      <c r="D12319" t="s">
        <v>11</v>
      </c>
      <c r="E12319" t="s">
        <v>24</v>
      </c>
      <c r="F12319">
        <v>2</v>
      </c>
      <c r="G12319">
        <v>2942</v>
      </c>
      <c r="H12319">
        <v>1</v>
      </c>
      <c r="I12319">
        <v>0</v>
      </c>
      <c r="J12319">
        <v>0</v>
      </c>
      <c r="K12319">
        <v>0</v>
      </c>
      <c r="L12319">
        <v>1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1.03</v>
      </c>
    </row>
    <row r="12320" spans="2:19" x14ac:dyDescent="0.25">
      <c r="B12320" t="s">
        <v>7</v>
      </c>
      <c r="C12320">
        <v>4</v>
      </c>
      <c r="D12320" t="s">
        <v>8</v>
      </c>
      <c r="E12320" t="s">
        <v>20</v>
      </c>
      <c r="F12320">
        <v>3</v>
      </c>
      <c r="G12320">
        <v>8925</v>
      </c>
      <c r="H12320">
        <v>0</v>
      </c>
      <c r="I12320">
        <v>0</v>
      </c>
      <c r="J12320">
        <v>1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1</v>
      </c>
      <c r="Q12320">
        <v>0</v>
      </c>
      <c r="R12320">
        <v>0</v>
      </c>
      <c r="S12320">
        <v>1.39</v>
      </c>
    </row>
    <row r="12321" spans="2:19" x14ac:dyDescent="0.25">
      <c r="B12321" t="s">
        <v>13</v>
      </c>
      <c r="C12321">
        <v>3</v>
      </c>
      <c r="D12321" t="s">
        <v>22</v>
      </c>
      <c r="E12321" t="s">
        <v>20</v>
      </c>
      <c r="F12321">
        <v>3</v>
      </c>
      <c r="G12321">
        <v>4791</v>
      </c>
      <c r="H12321">
        <v>0</v>
      </c>
      <c r="I12321">
        <v>0</v>
      </c>
      <c r="J12321">
        <v>0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1</v>
      </c>
      <c r="Q12321">
        <v>0</v>
      </c>
      <c r="R12321">
        <v>0</v>
      </c>
      <c r="S12321">
        <v>1.04</v>
      </c>
    </row>
    <row r="12322" spans="2:19" x14ac:dyDescent="0.25">
      <c r="B12322" t="s">
        <v>7</v>
      </c>
      <c r="C12322">
        <v>4</v>
      </c>
      <c r="D12322" t="s">
        <v>19</v>
      </c>
      <c r="E12322" t="s">
        <v>15</v>
      </c>
      <c r="F12322">
        <v>5</v>
      </c>
      <c r="G12322">
        <v>710</v>
      </c>
      <c r="H12322">
        <v>0</v>
      </c>
      <c r="I12322">
        <v>0</v>
      </c>
      <c r="J12322">
        <v>1</v>
      </c>
      <c r="K12322">
        <v>0</v>
      </c>
      <c r="L12322">
        <v>0</v>
      </c>
      <c r="M12322">
        <v>0</v>
      </c>
      <c r="N12322">
        <v>1</v>
      </c>
      <c r="O12322">
        <v>0</v>
      </c>
      <c r="P12322">
        <v>0</v>
      </c>
      <c r="Q12322">
        <v>0</v>
      </c>
      <c r="R12322">
        <v>0</v>
      </c>
      <c r="S12322">
        <v>0.3</v>
      </c>
    </row>
    <row r="12323" spans="2:19" x14ac:dyDescent="0.25">
      <c r="B12323" t="s">
        <v>17</v>
      </c>
      <c r="C12323">
        <v>5</v>
      </c>
      <c r="D12323" t="s">
        <v>14</v>
      </c>
      <c r="E12323" t="s">
        <v>15</v>
      </c>
      <c r="F12323">
        <v>5</v>
      </c>
      <c r="G12323">
        <v>702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1</v>
      </c>
      <c r="O12323">
        <v>0</v>
      </c>
      <c r="P12323">
        <v>0</v>
      </c>
      <c r="Q12323">
        <v>0</v>
      </c>
      <c r="R12323">
        <v>0</v>
      </c>
      <c r="S12323">
        <v>0.32</v>
      </c>
    </row>
    <row r="12324" spans="2:19" x14ac:dyDescent="0.25">
      <c r="B12324" t="s">
        <v>17</v>
      </c>
      <c r="C12324">
        <v>5</v>
      </c>
      <c r="D12324" t="s">
        <v>14</v>
      </c>
      <c r="E12324" t="s">
        <v>9</v>
      </c>
      <c r="F12324">
        <v>4</v>
      </c>
      <c r="G12324">
        <v>886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1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0.37</v>
      </c>
    </row>
    <row r="12325" spans="2:19" x14ac:dyDescent="0.25">
      <c r="B12325" t="s">
        <v>13</v>
      </c>
      <c r="C12325">
        <v>3</v>
      </c>
      <c r="D12325" t="s">
        <v>22</v>
      </c>
      <c r="E12325" t="s">
        <v>18</v>
      </c>
      <c r="F12325">
        <v>7</v>
      </c>
      <c r="G12325">
        <v>6296</v>
      </c>
      <c r="H12325">
        <v>0</v>
      </c>
      <c r="I12325">
        <v>0</v>
      </c>
      <c r="J12325">
        <v>0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1</v>
      </c>
    </row>
    <row r="12326" spans="2:19" x14ac:dyDescent="0.25">
      <c r="B12326" t="s">
        <v>17</v>
      </c>
      <c r="C12326">
        <v>5</v>
      </c>
      <c r="D12326" t="s">
        <v>14</v>
      </c>
      <c r="E12326" t="s">
        <v>18</v>
      </c>
      <c r="F12326">
        <v>7</v>
      </c>
      <c r="G12326">
        <v>844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0.3</v>
      </c>
    </row>
    <row r="12327" spans="2:19" x14ac:dyDescent="0.25">
      <c r="B12327" t="s">
        <v>17</v>
      </c>
      <c r="C12327">
        <v>5</v>
      </c>
      <c r="D12327" t="s">
        <v>19</v>
      </c>
      <c r="E12327" t="s">
        <v>15</v>
      </c>
      <c r="F12327">
        <v>5</v>
      </c>
      <c r="G12327">
        <v>1882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1</v>
      </c>
      <c r="O12327">
        <v>0</v>
      </c>
      <c r="P12327">
        <v>0</v>
      </c>
      <c r="Q12327">
        <v>0</v>
      </c>
      <c r="R12327">
        <v>0</v>
      </c>
      <c r="S12327">
        <v>0.51</v>
      </c>
    </row>
    <row r="12328" spans="2:19" x14ac:dyDescent="0.25">
      <c r="B12328" t="s">
        <v>17</v>
      </c>
      <c r="C12328">
        <v>5</v>
      </c>
      <c r="D12328" t="s">
        <v>25</v>
      </c>
      <c r="E12328" t="s">
        <v>9</v>
      </c>
      <c r="F12328">
        <v>4</v>
      </c>
      <c r="G12328">
        <v>628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1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0.31</v>
      </c>
    </row>
    <row r="12329" spans="2:19" x14ac:dyDescent="0.25">
      <c r="B12329" t="s">
        <v>17</v>
      </c>
      <c r="C12329">
        <v>5</v>
      </c>
      <c r="D12329" t="s">
        <v>14</v>
      </c>
      <c r="E12329" t="s">
        <v>24</v>
      </c>
      <c r="F12329">
        <v>2</v>
      </c>
      <c r="G12329">
        <v>1305</v>
      </c>
      <c r="H12329">
        <v>0</v>
      </c>
      <c r="I12329">
        <v>0</v>
      </c>
      <c r="J12329">
        <v>0</v>
      </c>
      <c r="K12329">
        <v>0</v>
      </c>
      <c r="L12329">
        <v>1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0.59</v>
      </c>
    </row>
    <row r="12330" spans="2:19" x14ac:dyDescent="0.25">
      <c r="B12330" t="s">
        <v>16</v>
      </c>
      <c r="C12330">
        <v>2</v>
      </c>
      <c r="D12330" t="s">
        <v>8</v>
      </c>
      <c r="E12330" t="s">
        <v>20</v>
      </c>
      <c r="F12330">
        <v>3</v>
      </c>
      <c r="G12330">
        <v>5871</v>
      </c>
      <c r="H12330">
        <v>0</v>
      </c>
      <c r="I12330">
        <v>1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1</v>
      </c>
      <c r="Q12330">
        <v>0</v>
      </c>
      <c r="R12330">
        <v>0</v>
      </c>
      <c r="S12330">
        <v>1.04</v>
      </c>
    </row>
    <row r="12331" spans="2:19" x14ac:dyDescent="0.25">
      <c r="B12331" t="s">
        <v>17</v>
      </c>
      <c r="C12331">
        <v>5</v>
      </c>
      <c r="D12331" t="s">
        <v>25</v>
      </c>
      <c r="E12331" t="s">
        <v>18</v>
      </c>
      <c r="F12331">
        <v>7</v>
      </c>
      <c r="G12331">
        <v>1698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0.59</v>
      </c>
    </row>
    <row r="12332" spans="2:19" x14ac:dyDescent="0.25">
      <c r="B12332" t="s">
        <v>13</v>
      </c>
      <c r="C12332">
        <v>3</v>
      </c>
      <c r="D12332" t="s">
        <v>19</v>
      </c>
      <c r="E12332" t="s">
        <v>9</v>
      </c>
      <c r="F12332">
        <v>4</v>
      </c>
      <c r="G12332">
        <v>3420</v>
      </c>
      <c r="H12332">
        <v>0</v>
      </c>
      <c r="I12332">
        <v>0</v>
      </c>
      <c r="J12332">
        <v>0</v>
      </c>
      <c r="K12332">
        <v>1</v>
      </c>
      <c r="L12332">
        <v>0</v>
      </c>
      <c r="M12332">
        <v>1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0.71</v>
      </c>
    </row>
    <row r="12333" spans="2:19" x14ac:dyDescent="0.25">
      <c r="B12333" t="s">
        <v>7</v>
      </c>
      <c r="C12333">
        <v>4</v>
      </c>
      <c r="D12333" t="s">
        <v>8</v>
      </c>
      <c r="E12333" t="s">
        <v>20</v>
      </c>
      <c r="F12333">
        <v>3</v>
      </c>
      <c r="G12333">
        <v>2723</v>
      </c>
      <c r="H12333">
        <v>0</v>
      </c>
      <c r="I12333">
        <v>0</v>
      </c>
      <c r="J12333">
        <v>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1</v>
      </c>
      <c r="Q12333">
        <v>0</v>
      </c>
      <c r="R12333">
        <v>0</v>
      </c>
      <c r="S12333">
        <v>0.74</v>
      </c>
    </row>
    <row r="12334" spans="2:19" x14ac:dyDescent="0.25">
      <c r="B12334" t="s">
        <v>13</v>
      </c>
      <c r="C12334">
        <v>3</v>
      </c>
      <c r="D12334" t="s">
        <v>11</v>
      </c>
      <c r="E12334" t="s">
        <v>9</v>
      </c>
      <c r="F12334">
        <v>4</v>
      </c>
      <c r="G12334">
        <v>439</v>
      </c>
      <c r="H12334">
        <v>0</v>
      </c>
      <c r="I12334">
        <v>0</v>
      </c>
      <c r="J12334">
        <v>0</v>
      </c>
      <c r="K12334">
        <v>1</v>
      </c>
      <c r="L12334">
        <v>0</v>
      </c>
      <c r="M12334">
        <v>1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0.27</v>
      </c>
    </row>
    <row r="12335" spans="2:19" x14ac:dyDescent="0.25">
      <c r="B12335" t="s">
        <v>17</v>
      </c>
      <c r="C12335">
        <v>5</v>
      </c>
      <c r="D12335" t="s">
        <v>11</v>
      </c>
      <c r="E12335" t="s">
        <v>20</v>
      </c>
      <c r="F12335">
        <v>3</v>
      </c>
      <c r="G12335">
        <v>11917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1</v>
      </c>
      <c r="Q12335">
        <v>0</v>
      </c>
      <c r="R12335">
        <v>0</v>
      </c>
      <c r="S12335">
        <v>1.51</v>
      </c>
    </row>
    <row r="12336" spans="2:19" x14ac:dyDescent="0.25">
      <c r="B12336" t="s">
        <v>13</v>
      </c>
      <c r="C12336">
        <v>3</v>
      </c>
      <c r="D12336" t="s">
        <v>8</v>
      </c>
      <c r="E12336" t="s">
        <v>9</v>
      </c>
      <c r="F12336">
        <v>4</v>
      </c>
      <c r="G12336">
        <v>16670</v>
      </c>
      <c r="H12336">
        <v>0</v>
      </c>
      <c r="I12336">
        <v>0</v>
      </c>
      <c r="J12336">
        <v>0</v>
      </c>
      <c r="K12336">
        <v>1</v>
      </c>
      <c r="L12336">
        <v>0</v>
      </c>
      <c r="M12336">
        <v>1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1.52</v>
      </c>
    </row>
    <row r="12337" spans="2:19" x14ac:dyDescent="0.25">
      <c r="B12337" t="s">
        <v>13</v>
      </c>
      <c r="C12337">
        <v>3</v>
      </c>
      <c r="D12337" t="s">
        <v>8</v>
      </c>
      <c r="E12337" t="s">
        <v>24</v>
      </c>
      <c r="F12337">
        <v>2</v>
      </c>
      <c r="G12337">
        <v>8377</v>
      </c>
      <c r="H12337">
        <v>0</v>
      </c>
      <c r="I12337">
        <v>0</v>
      </c>
      <c r="J12337">
        <v>0</v>
      </c>
      <c r="K12337">
        <v>1</v>
      </c>
      <c r="L12337">
        <v>1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1.6</v>
      </c>
    </row>
    <row r="12338" spans="2:19" x14ac:dyDescent="0.25">
      <c r="B12338" t="s">
        <v>7</v>
      </c>
      <c r="C12338">
        <v>4</v>
      </c>
      <c r="D12338" t="s">
        <v>11</v>
      </c>
      <c r="E12338" t="s">
        <v>9</v>
      </c>
      <c r="F12338">
        <v>4</v>
      </c>
      <c r="G12338">
        <v>5786</v>
      </c>
      <c r="H12338">
        <v>0</v>
      </c>
      <c r="I12338">
        <v>0</v>
      </c>
      <c r="J12338">
        <v>1</v>
      </c>
      <c r="K12338">
        <v>0</v>
      </c>
      <c r="L12338">
        <v>0</v>
      </c>
      <c r="M12338">
        <v>1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1.23</v>
      </c>
    </row>
    <row r="12339" spans="2:19" x14ac:dyDescent="0.25">
      <c r="B12339" t="s">
        <v>16</v>
      </c>
      <c r="C12339">
        <v>2</v>
      </c>
      <c r="D12339" t="s">
        <v>25</v>
      </c>
      <c r="E12339" t="s">
        <v>9</v>
      </c>
      <c r="F12339">
        <v>4</v>
      </c>
      <c r="G12339">
        <v>687</v>
      </c>
      <c r="H12339">
        <v>0</v>
      </c>
      <c r="I12339">
        <v>1</v>
      </c>
      <c r="J12339">
        <v>0</v>
      </c>
      <c r="K12339">
        <v>0</v>
      </c>
      <c r="L12339">
        <v>0</v>
      </c>
      <c r="M12339">
        <v>1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0.4</v>
      </c>
    </row>
    <row r="12340" spans="2:19" x14ac:dyDescent="0.25">
      <c r="B12340" t="s">
        <v>13</v>
      </c>
      <c r="C12340">
        <v>3</v>
      </c>
      <c r="D12340" t="s">
        <v>14</v>
      </c>
      <c r="E12340" t="s">
        <v>9</v>
      </c>
      <c r="F12340">
        <v>4</v>
      </c>
      <c r="G12340">
        <v>3370</v>
      </c>
      <c r="H12340">
        <v>0</v>
      </c>
      <c r="I12340">
        <v>0</v>
      </c>
      <c r="J12340">
        <v>0</v>
      </c>
      <c r="K12340">
        <v>1</v>
      </c>
      <c r="L12340">
        <v>0</v>
      </c>
      <c r="M12340">
        <v>1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0.73</v>
      </c>
    </row>
    <row r="12341" spans="2:19" x14ac:dyDescent="0.25">
      <c r="B12341" t="s">
        <v>13</v>
      </c>
      <c r="C12341">
        <v>3</v>
      </c>
      <c r="D12341" t="s">
        <v>14</v>
      </c>
      <c r="E12341" t="s">
        <v>24</v>
      </c>
      <c r="F12341">
        <v>2</v>
      </c>
      <c r="G12341">
        <v>1163</v>
      </c>
      <c r="H12341">
        <v>0</v>
      </c>
      <c r="I12341">
        <v>0</v>
      </c>
      <c r="J12341">
        <v>0</v>
      </c>
      <c r="K12341">
        <v>1</v>
      </c>
      <c r="L12341">
        <v>1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0.54</v>
      </c>
    </row>
    <row r="12342" spans="2:19" x14ac:dyDescent="0.25">
      <c r="B12342" t="s">
        <v>17</v>
      </c>
      <c r="C12342">
        <v>5</v>
      </c>
      <c r="D12342" t="s">
        <v>19</v>
      </c>
      <c r="E12342" t="s">
        <v>15</v>
      </c>
      <c r="F12342">
        <v>5</v>
      </c>
      <c r="G12342">
        <v>1919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1</v>
      </c>
      <c r="O12342">
        <v>0</v>
      </c>
      <c r="P12342">
        <v>0</v>
      </c>
      <c r="Q12342">
        <v>0</v>
      </c>
      <c r="R12342">
        <v>0</v>
      </c>
      <c r="S12342">
        <v>0.52</v>
      </c>
    </row>
    <row r="12343" spans="2:19" x14ac:dyDescent="0.25">
      <c r="B12343" t="s">
        <v>7</v>
      </c>
      <c r="C12343">
        <v>4</v>
      </c>
      <c r="D12343" t="s">
        <v>8</v>
      </c>
      <c r="E12343" t="s">
        <v>9</v>
      </c>
      <c r="F12343">
        <v>4</v>
      </c>
      <c r="G12343">
        <v>7862</v>
      </c>
      <c r="H12343">
        <v>0</v>
      </c>
      <c r="I12343">
        <v>0</v>
      </c>
      <c r="J12343">
        <v>1</v>
      </c>
      <c r="K12343">
        <v>0</v>
      </c>
      <c r="L12343">
        <v>0</v>
      </c>
      <c r="M12343">
        <v>1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1.01</v>
      </c>
    </row>
    <row r="12344" spans="2:19" x14ac:dyDescent="0.25">
      <c r="B12344" t="s">
        <v>13</v>
      </c>
      <c r="C12344">
        <v>3</v>
      </c>
      <c r="D12344" t="s">
        <v>8</v>
      </c>
      <c r="E12344" t="s">
        <v>20</v>
      </c>
      <c r="F12344">
        <v>3</v>
      </c>
      <c r="G12344">
        <v>1373</v>
      </c>
      <c r="H12344">
        <v>0</v>
      </c>
      <c r="I12344">
        <v>0</v>
      </c>
      <c r="J12344">
        <v>0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1</v>
      </c>
      <c r="Q12344">
        <v>0</v>
      </c>
      <c r="R12344">
        <v>0</v>
      </c>
      <c r="S12344">
        <v>0.57999999999999996</v>
      </c>
    </row>
    <row r="12345" spans="2:19" x14ac:dyDescent="0.25">
      <c r="B12345" t="s">
        <v>13</v>
      </c>
      <c r="C12345">
        <v>3</v>
      </c>
      <c r="D12345" t="s">
        <v>11</v>
      </c>
      <c r="E12345" t="s">
        <v>9</v>
      </c>
      <c r="F12345">
        <v>4</v>
      </c>
      <c r="G12345">
        <v>6529</v>
      </c>
      <c r="H12345">
        <v>0</v>
      </c>
      <c r="I12345">
        <v>0</v>
      </c>
      <c r="J12345">
        <v>0</v>
      </c>
      <c r="K12345">
        <v>1</v>
      </c>
      <c r="L12345">
        <v>0</v>
      </c>
      <c r="M12345">
        <v>1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1.01</v>
      </c>
    </row>
    <row r="12346" spans="2:19" x14ac:dyDescent="0.25">
      <c r="B12346" t="s">
        <v>17</v>
      </c>
      <c r="C12346">
        <v>5</v>
      </c>
      <c r="D12346" t="s">
        <v>11</v>
      </c>
      <c r="E12346" t="s">
        <v>15</v>
      </c>
      <c r="F12346">
        <v>5</v>
      </c>
      <c r="G12346">
        <v>6418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1</v>
      </c>
      <c r="O12346">
        <v>0</v>
      </c>
      <c r="P12346">
        <v>0</v>
      </c>
      <c r="Q12346">
        <v>0</v>
      </c>
      <c r="R12346">
        <v>0</v>
      </c>
      <c r="S12346">
        <v>1.02</v>
      </c>
    </row>
    <row r="12347" spans="2:19" x14ac:dyDescent="0.25">
      <c r="B12347" t="s">
        <v>13</v>
      </c>
      <c r="C12347">
        <v>3</v>
      </c>
      <c r="D12347" t="s">
        <v>14</v>
      </c>
      <c r="E12347" t="s">
        <v>24</v>
      </c>
      <c r="F12347">
        <v>2</v>
      </c>
      <c r="G12347">
        <v>9343</v>
      </c>
      <c r="H12347">
        <v>0</v>
      </c>
      <c r="I12347">
        <v>0</v>
      </c>
      <c r="J12347">
        <v>0</v>
      </c>
      <c r="K12347">
        <v>1</v>
      </c>
      <c r="L12347">
        <v>1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1.51</v>
      </c>
    </row>
    <row r="12348" spans="2:19" x14ac:dyDescent="0.25">
      <c r="B12348" t="s">
        <v>7</v>
      </c>
      <c r="C12348">
        <v>4</v>
      </c>
      <c r="D12348" t="s">
        <v>11</v>
      </c>
      <c r="E12348" t="s">
        <v>20</v>
      </c>
      <c r="F12348">
        <v>3</v>
      </c>
      <c r="G12348">
        <v>574</v>
      </c>
      <c r="H12348">
        <v>0</v>
      </c>
      <c r="I12348">
        <v>0</v>
      </c>
      <c r="J12348">
        <v>1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1</v>
      </c>
      <c r="Q12348">
        <v>0</v>
      </c>
      <c r="R12348">
        <v>0</v>
      </c>
      <c r="S12348">
        <v>0.3</v>
      </c>
    </row>
    <row r="12349" spans="2:19" x14ac:dyDescent="0.25">
      <c r="B12349" t="s">
        <v>7</v>
      </c>
      <c r="C12349">
        <v>4</v>
      </c>
      <c r="D12349" t="s">
        <v>11</v>
      </c>
      <c r="E12349" t="s">
        <v>9</v>
      </c>
      <c r="F12349">
        <v>4</v>
      </c>
      <c r="G12349">
        <v>666</v>
      </c>
      <c r="H12349">
        <v>0</v>
      </c>
      <c r="I12349">
        <v>0</v>
      </c>
      <c r="J12349">
        <v>1</v>
      </c>
      <c r="K12349">
        <v>0</v>
      </c>
      <c r="L12349">
        <v>0</v>
      </c>
      <c r="M12349">
        <v>1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0.33</v>
      </c>
    </row>
    <row r="12350" spans="2:19" x14ac:dyDescent="0.25">
      <c r="B12350" t="s">
        <v>7</v>
      </c>
      <c r="C12350">
        <v>4</v>
      </c>
      <c r="D12350" t="s">
        <v>14</v>
      </c>
      <c r="E12350" t="s">
        <v>20</v>
      </c>
      <c r="F12350">
        <v>3</v>
      </c>
      <c r="G12350">
        <v>2518</v>
      </c>
      <c r="H12350">
        <v>0</v>
      </c>
      <c r="I12350">
        <v>0</v>
      </c>
      <c r="J12350">
        <v>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1</v>
      </c>
      <c r="Q12350">
        <v>0</v>
      </c>
      <c r="R12350">
        <v>0</v>
      </c>
      <c r="S12350">
        <v>0.7</v>
      </c>
    </row>
    <row r="12351" spans="2:19" x14ac:dyDescent="0.25">
      <c r="B12351" t="s">
        <v>7</v>
      </c>
      <c r="C12351">
        <v>4</v>
      </c>
      <c r="D12351" t="s">
        <v>22</v>
      </c>
      <c r="E12351" t="s">
        <v>24</v>
      </c>
      <c r="F12351">
        <v>2</v>
      </c>
      <c r="G12351">
        <v>4873</v>
      </c>
      <c r="H12351">
        <v>0</v>
      </c>
      <c r="I12351">
        <v>0</v>
      </c>
      <c r="J12351">
        <v>1</v>
      </c>
      <c r="K12351">
        <v>0</v>
      </c>
      <c r="L12351">
        <v>1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1.1299999999999999</v>
      </c>
    </row>
    <row r="12352" spans="2:19" x14ac:dyDescent="0.25">
      <c r="B12352" t="s">
        <v>17</v>
      </c>
      <c r="C12352">
        <v>5</v>
      </c>
      <c r="D12352" t="s">
        <v>8</v>
      </c>
      <c r="E12352" t="s">
        <v>21</v>
      </c>
      <c r="F12352">
        <v>6</v>
      </c>
      <c r="G12352">
        <v>684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1</v>
      </c>
      <c r="P12352">
        <v>0</v>
      </c>
      <c r="Q12352">
        <v>0</v>
      </c>
      <c r="R12352">
        <v>0</v>
      </c>
      <c r="S12352">
        <v>0.3</v>
      </c>
    </row>
    <row r="12353" spans="2:19" x14ac:dyDescent="0.25">
      <c r="B12353" t="s">
        <v>16</v>
      </c>
      <c r="C12353">
        <v>2</v>
      </c>
      <c r="D12353" t="s">
        <v>11</v>
      </c>
      <c r="E12353" t="s">
        <v>9</v>
      </c>
      <c r="F12353">
        <v>4</v>
      </c>
      <c r="G12353">
        <v>1893</v>
      </c>
      <c r="H12353">
        <v>0</v>
      </c>
      <c r="I12353">
        <v>1</v>
      </c>
      <c r="J12353">
        <v>0</v>
      </c>
      <c r="K12353">
        <v>0</v>
      </c>
      <c r="L12353">
        <v>0</v>
      </c>
      <c r="M12353">
        <v>1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0.62</v>
      </c>
    </row>
    <row r="12354" spans="2:19" x14ac:dyDescent="0.25">
      <c r="B12354" t="s">
        <v>17</v>
      </c>
      <c r="C12354">
        <v>5</v>
      </c>
      <c r="D12354" t="s">
        <v>23</v>
      </c>
      <c r="E12354" t="s">
        <v>15</v>
      </c>
      <c r="F12354">
        <v>5</v>
      </c>
      <c r="G12354">
        <v>6288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1</v>
      </c>
      <c r="O12354">
        <v>0</v>
      </c>
      <c r="P12354">
        <v>0</v>
      </c>
      <c r="Q12354">
        <v>0</v>
      </c>
      <c r="R12354">
        <v>0</v>
      </c>
      <c r="S12354">
        <v>1.32</v>
      </c>
    </row>
    <row r="12355" spans="2:19" x14ac:dyDescent="0.25">
      <c r="B12355" t="s">
        <v>13</v>
      </c>
      <c r="C12355">
        <v>3</v>
      </c>
      <c r="D12355" t="s">
        <v>25</v>
      </c>
      <c r="E12355" t="s">
        <v>20</v>
      </c>
      <c r="F12355">
        <v>3</v>
      </c>
      <c r="G12355">
        <v>394</v>
      </c>
      <c r="H12355">
        <v>0</v>
      </c>
      <c r="I12355">
        <v>0</v>
      </c>
      <c r="J12355">
        <v>0</v>
      </c>
      <c r="K12355">
        <v>1</v>
      </c>
      <c r="L12355">
        <v>0</v>
      </c>
      <c r="M12355">
        <v>0</v>
      </c>
      <c r="N12355">
        <v>0</v>
      </c>
      <c r="O12355">
        <v>0</v>
      </c>
      <c r="P12355">
        <v>1</v>
      </c>
      <c r="Q12355">
        <v>0</v>
      </c>
      <c r="R12355">
        <v>0</v>
      </c>
      <c r="S12355">
        <v>0.3</v>
      </c>
    </row>
    <row r="12356" spans="2:19" x14ac:dyDescent="0.25">
      <c r="B12356" t="s">
        <v>16</v>
      </c>
      <c r="C12356">
        <v>2</v>
      </c>
      <c r="D12356" t="s">
        <v>23</v>
      </c>
      <c r="E12356" t="s">
        <v>20</v>
      </c>
      <c r="F12356">
        <v>3</v>
      </c>
      <c r="G12356">
        <v>991</v>
      </c>
      <c r="H12356">
        <v>0</v>
      </c>
      <c r="I12356">
        <v>1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1</v>
      </c>
      <c r="Q12356">
        <v>0</v>
      </c>
      <c r="R12356">
        <v>0</v>
      </c>
      <c r="S12356">
        <v>0.48</v>
      </c>
    </row>
    <row r="12357" spans="2:19" x14ac:dyDescent="0.25">
      <c r="B12357" t="s">
        <v>17</v>
      </c>
      <c r="C12357">
        <v>5</v>
      </c>
      <c r="D12357" t="s">
        <v>8</v>
      </c>
      <c r="E12357" t="s">
        <v>21</v>
      </c>
      <c r="F12357">
        <v>6</v>
      </c>
      <c r="G12357">
        <v>8743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1</v>
      </c>
      <c r="P12357">
        <v>0</v>
      </c>
      <c r="Q12357">
        <v>0</v>
      </c>
      <c r="R12357">
        <v>0</v>
      </c>
      <c r="S12357">
        <v>1.1499999999999999</v>
      </c>
    </row>
    <row r="12358" spans="2:19" x14ac:dyDescent="0.25">
      <c r="B12358" t="s">
        <v>13</v>
      </c>
      <c r="C12358">
        <v>3</v>
      </c>
      <c r="D12358" t="s">
        <v>23</v>
      </c>
      <c r="E12358" t="s">
        <v>20</v>
      </c>
      <c r="F12358">
        <v>3</v>
      </c>
      <c r="G12358">
        <v>2164</v>
      </c>
      <c r="H12358">
        <v>0</v>
      </c>
      <c r="I12358">
        <v>0</v>
      </c>
      <c r="J12358">
        <v>0</v>
      </c>
      <c r="K12358">
        <v>1</v>
      </c>
      <c r="L12358">
        <v>0</v>
      </c>
      <c r="M12358">
        <v>0</v>
      </c>
      <c r="N12358">
        <v>0</v>
      </c>
      <c r="O12358">
        <v>0</v>
      </c>
      <c r="P12358">
        <v>1</v>
      </c>
      <c r="Q12358">
        <v>0</v>
      </c>
      <c r="R12358">
        <v>0</v>
      </c>
      <c r="S12358">
        <v>0.78</v>
      </c>
    </row>
    <row r="12359" spans="2:19" x14ac:dyDescent="0.25">
      <c r="B12359" t="s">
        <v>13</v>
      </c>
      <c r="C12359">
        <v>3</v>
      </c>
      <c r="D12359" t="s">
        <v>14</v>
      </c>
      <c r="E12359" t="s">
        <v>9</v>
      </c>
      <c r="F12359">
        <v>4</v>
      </c>
      <c r="G12359">
        <v>1841</v>
      </c>
      <c r="H12359">
        <v>0</v>
      </c>
      <c r="I12359">
        <v>0</v>
      </c>
      <c r="J12359">
        <v>0</v>
      </c>
      <c r="K12359">
        <v>1</v>
      </c>
      <c r="L12359">
        <v>0</v>
      </c>
      <c r="M12359">
        <v>1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0.51</v>
      </c>
    </row>
    <row r="12360" spans="2:19" x14ac:dyDescent="0.25">
      <c r="B12360" t="s">
        <v>13</v>
      </c>
      <c r="C12360">
        <v>3</v>
      </c>
      <c r="D12360" t="s">
        <v>22</v>
      </c>
      <c r="E12360" t="s">
        <v>20</v>
      </c>
      <c r="F12360">
        <v>3</v>
      </c>
      <c r="G12360">
        <v>435</v>
      </c>
      <c r="H12360">
        <v>0</v>
      </c>
      <c r="I12360">
        <v>0</v>
      </c>
      <c r="J12360">
        <v>0</v>
      </c>
      <c r="K12360">
        <v>1</v>
      </c>
      <c r="L12360">
        <v>0</v>
      </c>
      <c r="M12360">
        <v>0</v>
      </c>
      <c r="N12360">
        <v>0</v>
      </c>
      <c r="O12360">
        <v>0</v>
      </c>
      <c r="P12360">
        <v>1</v>
      </c>
      <c r="Q12360">
        <v>0</v>
      </c>
      <c r="R12360">
        <v>0</v>
      </c>
      <c r="S12360">
        <v>0.31</v>
      </c>
    </row>
    <row r="12361" spans="2:19" x14ac:dyDescent="0.25">
      <c r="B12361" t="s">
        <v>13</v>
      </c>
      <c r="C12361">
        <v>3</v>
      </c>
      <c r="D12361" t="s">
        <v>25</v>
      </c>
      <c r="E12361" t="s">
        <v>20</v>
      </c>
      <c r="F12361">
        <v>3</v>
      </c>
      <c r="G12361">
        <v>1999</v>
      </c>
      <c r="H12361">
        <v>0</v>
      </c>
      <c r="I12361">
        <v>0</v>
      </c>
      <c r="J12361">
        <v>0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1</v>
      </c>
      <c r="Q12361">
        <v>0</v>
      </c>
      <c r="R12361">
        <v>0</v>
      </c>
      <c r="S12361">
        <v>0.7</v>
      </c>
    </row>
    <row r="12362" spans="2:19" x14ac:dyDescent="0.25">
      <c r="B12362" t="s">
        <v>17</v>
      </c>
      <c r="C12362">
        <v>5</v>
      </c>
      <c r="D12362" t="s">
        <v>19</v>
      </c>
      <c r="E12362" t="s">
        <v>20</v>
      </c>
      <c r="F12362">
        <v>3</v>
      </c>
      <c r="G12362">
        <v>1563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1</v>
      </c>
      <c r="Q12362">
        <v>0</v>
      </c>
      <c r="R12362">
        <v>0</v>
      </c>
      <c r="S12362">
        <v>0.5</v>
      </c>
    </row>
    <row r="12363" spans="2:19" x14ac:dyDescent="0.25">
      <c r="B12363" t="s">
        <v>17</v>
      </c>
      <c r="C12363">
        <v>5</v>
      </c>
      <c r="D12363" t="s">
        <v>11</v>
      </c>
      <c r="E12363" t="s">
        <v>21</v>
      </c>
      <c r="F12363">
        <v>6</v>
      </c>
      <c r="G12363">
        <v>1129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1</v>
      </c>
      <c r="P12363">
        <v>0</v>
      </c>
      <c r="Q12363">
        <v>0</v>
      </c>
      <c r="R12363">
        <v>0</v>
      </c>
      <c r="S12363">
        <v>0.43</v>
      </c>
    </row>
    <row r="12364" spans="2:19" x14ac:dyDescent="0.25">
      <c r="B12364" t="s">
        <v>17</v>
      </c>
      <c r="C12364">
        <v>5</v>
      </c>
      <c r="D12364" t="s">
        <v>8</v>
      </c>
      <c r="E12364" t="s">
        <v>24</v>
      </c>
      <c r="F12364">
        <v>2</v>
      </c>
      <c r="G12364">
        <v>4497</v>
      </c>
      <c r="H12364">
        <v>0</v>
      </c>
      <c r="I12364">
        <v>0</v>
      </c>
      <c r="J12364">
        <v>0</v>
      </c>
      <c r="K12364">
        <v>0</v>
      </c>
      <c r="L12364">
        <v>1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1.01</v>
      </c>
    </row>
    <row r="12365" spans="2:19" x14ac:dyDescent="0.25">
      <c r="B12365" t="s">
        <v>17</v>
      </c>
      <c r="C12365">
        <v>5</v>
      </c>
      <c r="D12365" t="s">
        <v>25</v>
      </c>
      <c r="E12365" t="s">
        <v>15</v>
      </c>
      <c r="F12365">
        <v>5</v>
      </c>
      <c r="G12365">
        <v>884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1</v>
      </c>
      <c r="O12365">
        <v>0</v>
      </c>
      <c r="P12365">
        <v>0</v>
      </c>
      <c r="Q12365">
        <v>0</v>
      </c>
      <c r="R12365">
        <v>0</v>
      </c>
      <c r="S12365">
        <v>0.47</v>
      </c>
    </row>
    <row r="12366" spans="2:19" x14ac:dyDescent="0.25">
      <c r="B12366" t="s">
        <v>17</v>
      </c>
      <c r="C12366">
        <v>5</v>
      </c>
      <c r="D12366" t="s">
        <v>22</v>
      </c>
      <c r="E12366" t="s">
        <v>21</v>
      </c>
      <c r="F12366">
        <v>6</v>
      </c>
      <c r="G12366">
        <v>9571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1</v>
      </c>
      <c r="P12366">
        <v>0</v>
      </c>
      <c r="Q12366">
        <v>0</v>
      </c>
      <c r="R12366">
        <v>0</v>
      </c>
      <c r="S12366">
        <v>1.32</v>
      </c>
    </row>
    <row r="12367" spans="2:19" x14ac:dyDescent="0.25">
      <c r="B12367" t="s">
        <v>7</v>
      </c>
      <c r="C12367">
        <v>4</v>
      </c>
      <c r="D12367" t="s">
        <v>22</v>
      </c>
      <c r="E12367" t="s">
        <v>24</v>
      </c>
      <c r="F12367">
        <v>2</v>
      </c>
      <c r="G12367">
        <v>3676</v>
      </c>
      <c r="H12367">
        <v>0</v>
      </c>
      <c r="I12367">
        <v>0</v>
      </c>
      <c r="J12367">
        <v>1</v>
      </c>
      <c r="K12367">
        <v>0</v>
      </c>
      <c r="L12367">
        <v>1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1.01</v>
      </c>
    </row>
    <row r="12368" spans="2:19" x14ac:dyDescent="0.25">
      <c r="B12368" t="s">
        <v>17</v>
      </c>
      <c r="C12368">
        <v>5</v>
      </c>
      <c r="D12368" t="s">
        <v>11</v>
      </c>
      <c r="E12368" t="s">
        <v>24</v>
      </c>
      <c r="F12368">
        <v>2</v>
      </c>
      <c r="G12368">
        <v>6300</v>
      </c>
      <c r="H12368">
        <v>0</v>
      </c>
      <c r="I12368">
        <v>0</v>
      </c>
      <c r="J12368">
        <v>0</v>
      </c>
      <c r="K12368">
        <v>0</v>
      </c>
      <c r="L12368">
        <v>1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1.25</v>
      </c>
    </row>
    <row r="12369" spans="2:19" x14ac:dyDescent="0.25">
      <c r="B12369" t="s">
        <v>16</v>
      </c>
      <c r="C12369">
        <v>2</v>
      </c>
      <c r="D12369" t="s">
        <v>8</v>
      </c>
      <c r="E12369" t="s">
        <v>15</v>
      </c>
      <c r="F12369">
        <v>5</v>
      </c>
      <c r="G12369">
        <v>13853</v>
      </c>
      <c r="H12369">
        <v>0</v>
      </c>
      <c r="I12369">
        <v>1</v>
      </c>
      <c r="J12369">
        <v>0</v>
      </c>
      <c r="K12369">
        <v>0</v>
      </c>
      <c r="L12369">
        <v>0</v>
      </c>
      <c r="M12369">
        <v>0</v>
      </c>
      <c r="N12369">
        <v>1</v>
      </c>
      <c r="O12369">
        <v>0</v>
      </c>
      <c r="P12369">
        <v>0</v>
      </c>
      <c r="Q12369">
        <v>0</v>
      </c>
      <c r="R12369">
        <v>0</v>
      </c>
      <c r="S12369">
        <v>1.5</v>
      </c>
    </row>
    <row r="12370" spans="2:19" x14ac:dyDescent="0.25">
      <c r="B12370" t="s">
        <v>7</v>
      </c>
      <c r="C12370">
        <v>4</v>
      </c>
      <c r="D12370" t="s">
        <v>25</v>
      </c>
      <c r="E12370" t="s">
        <v>21</v>
      </c>
      <c r="F12370">
        <v>6</v>
      </c>
      <c r="G12370">
        <v>544</v>
      </c>
      <c r="H12370">
        <v>0</v>
      </c>
      <c r="I12370">
        <v>0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1</v>
      </c>
      <c r="P12370">
        <v>0</v>
      </c>
      <c r="Q12370">
        <v>0</v>
      </c>
      <c r="R12370">
        <v>0</v>
      </c>
      <c r="S12370">
        <v>0.31</v>
      </c>
    </row>
    <row r="12371" spans="2:19" x14ac:dyDescent="0.25">
      <c r="B12371" t="s">
        <v>17</v>
      </c>
      <c r="C12371">
        <v>5</v>
      </c>
      <c r="D12371" t="s">
        <v>22</v>
      </c>
      <c r="E12371" t="s">
        <v>24</v>
      </c>
      <c r="F12371">
        <v>2</v>
      </c>
      <c r="G12371">
        <v>17219</v>
      </c>
      <c r="H12371">
        <v>0</v>
      </c>
      <c r="I12371">
        <v>0</v>
      </c>
      <c r="J12371">
        <v>0</v>
      </c>
      <c r="K12371">
        <v>0</v>
      </c>
      <c r="L12371">
        <v>1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2.15</v>
      </c>
    </row>
    <row r="12372" spans="2:19" x14ac:dyDescent="0.25">
      <c r="B12372" t="s">
        <v>7</v>
      </c>
      <c r="C12372">
        <v>4</v>
      </c>
      <c r="D12372" t="s">
        <v>11</v>
      </c>
      <c r="E12372" t="s">
        <v>21</v>
      </c>
      <c r="F12372">
        <v>6</v>
      </c>
      <c r="G12372">
        <v>878</v>
      </c>
      <c r="H12372">
        <v>0</v>
      </c>
      <c r="I12372">
        <v>0</v>
      </c>
      <c r="J12372">
        <v>1</v>
      </c>
      <c r="K12372">
        <v>0</v>
      </c>
      <c r="L12372">
        <v>0</v>
      </c>
      <c r="M12372">
        <v>0</v>
      </c>
      <c r="N12372">
        <v>0</v>
      </c>
      <c r="O12372">
        <v>1</v>
      </c>
      <c r="P12372">
        <v>0</v>
      </c>
      <c r="Q12372">
        <v>0</v>
      </c>
      <c r="R12372">
        <v>0</v>
      </c>
      <c r="S12372">
        <v>0.3</v>
      </c>
    </row>
    <row r="12373" spans="2:19" x14ac:dyDescent="0.25">
      <c r="B12373" t="s">
        <v>7</v>
      </c>
      <c r="C12373">
        <v>4</v>
      </c>
      <c r="D12373" t="s">
        <v>19</v>
      </c>
      <c r="E12373" t="s">
        <v>15</v>
      </c>
      <c r="F12373">
        <v>5</v>
      </c>
      <c r="G12373">
        <v>7824</v>
      </c>
      <c r="H12373">
        <v>0</v>
      </c>
      <c r="I12373">
        <v>0</v>
      </c>
      <c r="J12373">
        <v>1</v>
      </c>
      <c r="K12373">
        <v>0</v>
      </c>
      <c r="L12373">
        <v>0</v>
      </c>
      <c r="M12373">
        <v>0</v>
      </c>
      <c r="N12373">
        <v>1</v>
      </c>
      <c r="O12373">
        <v>0</v>
      </c>
      <c r="P12373">
        <v>0</v>
      </c>
      <c r="Q12373">
        <v>0</v>
      </c>
      <c r="R12373">
        <v>0</v>
      </c>
      <c r="S12373">
        <v>1.08</v>
      </c>
    </row>
    <row r="12374" spans="2:19" x14ac:dyDescent="0.25">
      <c r="B12374" t="s">
        <v>13</v>
      </c>
      <c r="C12374">
        <v>3</v>
      </c>
      <c r="D12374" t="s">
        <v>19</v>
      </c>
      <c r="E12374" t="s">
        <v>9</v>
      </c>
      <c r="F12374">
        <v>4</v>
      </c>
      <c r="G12374">
        <v>16407</v>
      </c>
      <c r="H12374">
        <v>0</v>
      </c>
      <c r="I12374">
        <v>0</v>
      </c>
      <c r="J12374">
        <v>0</v>
      </c>
      <c r="K12374">
        <v>1</v>
      </c>
      <c r="L12374">
        <v>0</v>
      </c>
      <c r="M12374">
        <v>1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1.5</v>
      </c>
    </row>
    <row r="12375" spans="2:19" x14ac:dyDescent="0.25">
      <c r="B12375" t="s">
        <v>7</v>
      </c>
      <c r="C12375">
        <v>4</v>
      </c>
      <c r="D12375" t="s">
        <v>14</v>
      </c>
      <c r="E12375" t="s">
        <v>9</v>
      </c>
      <c r="F12375">
        <v>4</v>
      </c>
      <c r="G12375">
        <v>2837</v>
      </c>
      <c r="H12375">
        <v>0</v>
      </c>
      <c r="I12375">
        <v>0</v>
      </c>
      <c r="J12375">
        <v>1</v>
      </c>
      <c r="K12375">
        <v>0</v>
      </c>
      <c r="L12375">
        <v>0</v>
      </c>
      <c r="M12375">
        <v>1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0.7</v>
      </c>
    </row>
    <row r="12376" spans="2:19" x14ac:dyDescent="0.25">
      <c r="B12376" t="s">
        <v>17</v>
      </c>
      <c r="C12376">
        <v>5</v>
      </c>
      <c r="D12376" t="s">
        <v>14</v>
      </c>
      <c r="E12376" t="s">
        <v>9</v>
      </c>
      <c r="F12376">
        <v>4</v>
      </c>
      <c r="G12376">
        <v>7458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1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1.01</v>
      </c>
    </row>
    <row r="12377" spans="2:19" x14ac:dyDescent="0.25">
      <c r="B12377" t="s">
        <v>7</v>
      </c>
      <c r="C12377">
        <v>4</v>
      </c>
      <c r="D12377" t="s">
        <v>19</v>
      </c>
      <c r="E12377" t="s">
        <v>20</v>
      </c>
      <c r="F12377">
        <v>3</v>
      </c>
      <c r="G12377">
        <v>4381</v>
      </c>
      <c r="H12377">
        <v>0</v>
      </c>
      <c r="I12377">
        <v>0</v>
      </c>
      <c r="J12377">
        <v>1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1</v>
      </c>
      <c r="Q12377">
        <v>0</v>
      </c>
      <c r="R12377">
        <v>0</v>
      </c>
      <c r="S12377">
        <v>0.9</v>
      </c>
    </row>
    <row r="12378" spans="2:19" x14ac:dyDescent="0.25">
      <c r="B12378" t="s">
        <v>17</v>
      </c>
      <c r="C12378">
        <v>5</v>
      </c>
      <c r="D12378" t="s">
        <v>11</v>
      </c>
      <c r="E12378" t="s">
        <v>21</v>
      </c>
      <c r="F12378">
        <v>6</v>
      </c>
      <c r="G12378">
        <v>1833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1</v>
      </c>
      <c r="P12378">
        <v>0</v>
      </c>
      <c r="Q12378">
        <v>0</v>
      </c>
      <c r="R12378">
        <v>0</v>
      </c>
      <c r="S12378">
        <v>0.52</v>
      </c>
    </row>
    <row r="12379" spans="2:19" x14ac:dyDescent="0.25">
      <c r="B12379" t="s">
        <v>10</v>
      </c>
      <c r="C12379">
        <v>1</v>
      </c>
      <c r="D12379" t="s">
        <v>23</v>
      </c>
      <c r="E12379" t="s">
        <v>12</v>
      </c>
      <c r="F12379">
        <v>1</v>
      </c>
      <c r="G12379">
        <v>4284</v>
      </c>
      <c r="H12379">
        <v>1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1</v>
      </c>
      <c r="S12379">
        <v>1.5</v>
      </c>
    </row>
    <row r="12380" spans="2:19" x14ac:dyDescent="0.25">
      <c r="B12380" t="s">
        <v>13</v>
      </c>
      <c r="C12380">
        <v>3</v>
      </c>
      <c r="D12380" t="s">
        <v>14</v>
      </c>
      <c r="E12380" t="s">
        <v>24</v>
      </c>
      <c r="F12380">
        <v>2</v>
      </c>
      <c r="G12380">
        <v>1098</v>
      </c>
      <c r="H12380">
        <v>0</v>
      </c>
      <c r="I12380">
        <v>0</v>
      </c>
      <c r="J12380">
        <v>0</v>
      </c>
      <c r="K12380">
        <v>1</v>
      </c>
      <c r="L12380">
        <v>1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0.5</v>
      </c>
    </row>
    <row r="12381" spans="2:19" x14ac:dyDescent="0.25">
      <c r="B12381" t="s">
        <v>17</v>
      </c>
      <c r="C12381">
        <v>5</v>
      </c>
      <c r="D12381" t="s">
        <v>19</v>
      </c>
      <c r="E12381" t="s">
        <v>15</v>
      </c>
      <c r="F12381">
        <v>5</v>
      </c>
      <c r="G12381">
        <v>1925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1</v>
      </c>
      <c r="O12381">
        <v>0</v>
      </c>
      <c r="P12381">
        <v>0</v>
      </c>
      <c r="Q12381">
        <v>0</v>
      </c>
      <c r="R12381">
        <v>0</v>
      </c>
      <c r="S12381">
        <v>0.55000000000000004</v>
      </c>
    </row>
    <row r="12382" spans="2:19" x14ac:dyDescent="0.25">
      <c r="B12382" t="s">
        <v>17</v>
      </c>
      <c r="C12382">
        <v>5</v>
      </c>
      <c r="D12382" t="s">
        <v>8</v>
      </c>
      <c r="E12382" t="s">
        <v>15</v>
      </c>
      <c r="F12382">
        <v>5</v>
      </c>
      <c r="G12382">
        <v>666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1</v>
      </c>
      <c r="O12382">
        <v>0</v>
      </c>
      <c r="P12382">
        <v>0</v>
      </c>
      <c r="Q12382">
        <v>0</v>
      </c>
      <c r="R12382">
        <v>0</v>
      </c>
      <c r="S12382">
        <v>0.33</v>
      </c>
    </row>
    <row r="12383" spans="2:19" x14ac:dyDescent="0.25">
      <c r="B12383" t="s">
        <v>7</v>
      </c>
      <c r="C12383">
        <v>4</v>
      </c>
      <c r="D12383" t="s">
        <v>11</v>
      </c>
      <c r="E12383" t="s">
        <v>15</v>
      </c>
      <c r="F12383">
        <v>5</v>
      </c>
      <c r="G12383">
        <v>6557</v>
      </c>
      <c r="H12383">
        <v>0</v>
      </c>
      <c r="I12383">
        <v>0</v>
      </c>
      <c r="J12383">
        <v>1</v>
      </c>
      <c r="K12383">
        <v>0</v>
      </c>
      <c r="L12383">
        <v>0</v>
      </c>
      <c r="M12383">
        <v>0</v>
      </c>
      <c r="N12383">
        <v>1</v>
      </c>
      <c r="O12383">
        <v>0</v>
      </c>
      <c r="P12383">
        <v>0</v>
      </c>
      <c r="Q12383">
        <v>0</v>
      </c>
      <c r="R12383">
        <v>0</v>
      </c>
      <c r="S12383">
        <v>1.1499999999999999</v>
      </c>
    </row>
    <row r="12384" spans="2:19" x14ac:dyDescent="0.25">
      <c r="B12384" t="s">
        <v>7</v>
      </c>
      <c r="C12384">
        <v>4</v>
      </c>
      <c r="D12384" t="s">
        <v>22</v>
      </c>
      <c r="E12384" t="s">
        <v>9</v>
      </c>
      <c r="F12384">
        <v>4</v>
      </c>
      <c r="G12384">
        <v>720</v>
      </c>
      <c r="H12384">
        <v>0</v>
      </c>
      <c r="I12384">
        <v>0</v>
      </c>
      <c r="J12384">
        <v>1</v>
      </c>
      <c r="K12384">
        <v>0</v>
      </c>
      <c r="L12384">
        <v>0</v>
      </c>
      <c r="M12384">
        <v>1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0.32</v>
      </c>
    </row>
    <row r="12385" spans="2:19" x14ac:dyDescent="0.25">
      <c r="B12385" t="s">
        <v>13</v>
      </c>
      <c r="C12385">
        <v>3</v>
      </c>
      <c r="D12385" t="s">
        <v>11</v>
      </c>
      <c r="E12385" t="s">
        <v>24</v>
      </c>
      <c r="F12385">
        <v>2</v>
      </c>
      <c r="G12385">
        <v>3353</v>
      </c>
      <c r="H12385">
        <v>0</v>
      </c>
      <c r="I12385">
        <v>0</v>
      </c>
      <c r="J12385">
        <v>0</v>
      </c>
      <c r="K12385">
        <v>1</v>
      </c>
      <c r="L12385">
        <v>1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0.9</v>
      </c>
    </row>
    <row r="12386" spans="2:19" x14ac:dyDescent="0.25">
      <c r="B12386" t="s">
        <v>17</v>
      </c>
      <c r="C12386">
        <v>5</v>
      </c>
      <c r="D12386" t="s">
        <v>8</v>
      </c>
      <c r="E12386" t="s">
        <v>20</v>
      </c>
      <c r="F12386">
        <v>3</v>
      </c>
      <c r="G12386">
        <v>500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1</v>
      </c>
      <c r="Q12386">
        <v>0</v>
      </c>
      <c r="R12386">
        <v>0</v>
      </c>
      <c r="S12386">
        <v>0.3</v>
      </c>
    </row>
    <row r="12387" spans="2:19" x14ac:dyDescent="0.25">
      <c r="B12387" t="s">
        <v>7</v>
      </c>
      <c r="C12387">
        <v>4</v>
      </c>
      <c r="D12387" t="s">
        <v>14</v>
      </c>
      <c r="E12387" t="s">
        <v>20</v>
      </c>
      <c r="F12387">
        <v>3</v>
      </c>
      <c r="G12387">
        <v>4915</v>
      </c>
      <c r="H12387">
        <v>0</v>
      </c>
      <c r="I12387">
        <v>0</v>
      </c>
      <c r="J12387">
        <v>1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1</v>
      </c>
      <c r="Q12387">
        <v>0</v>
      </c>
      <c r="R12387">
        <v>0</v>
      </c>
      <c r="S12387">
        <v>0.97</v>
      </c>
    </row>
    <row r="12388" spans="2:19" x14ac:dyDescent="0.25">
      <c r="B12388" t="s">
        <v>7</v>
      </c>
      <c r="C12388">
        <v>4</v>
      </c>
      <c r="D12388" t="s">
        <v>11</v>
      </c>
      <c r="E12388" t="s">
        <v>15</v>
      </c>
      <c r="F12388">
        <v>5</v>
      </c>
      <c r="G12388">
        <v>6906</v>
      </c>
      <c r="H12388">
        <v>0</v>
      </c>
      <c r="I12388">
        <v>0</v>
      </c>
      <c r="J12388">
        <v>1</v>
      </c>
      <c r="K12388">
        <v>0</v>
      </c>
      <c r="L12388">
        <v>0</v>
      </c>
      <c r="M12388">
        <v>0</v>
      </c>
      <c r="N12388">
        <v>1</v>
      </c>
      <c r="O12388">
        <v>0</v>
      </c>
      <c r="P12388">
        <v>0</v>
      </c>
      <c r="Q12388">
        <v>0</v>
      </c>
      <c r="R12388">
        <v>0</v>
      </c>
      <c r="S12388">
        <v>1.0900000000000001</v>
      </c>
    </row>
    <row r="12389" spans="2:19" x14ac:dyDescent="0.25">
      <c r="B12389" t="s">
        <v>7</v>
      </c>
      <c r="C12389">
        <v>4</v>
      </c>
      <c r="D12389" t="s">
        <v>14</v>
      </c>
      <c r="E12389" t="s">
        <v>18</v>
      </c>
      <c r="F12389">
        <v>7</v>
      </c>
      <c r="G12389">
        <v>11538</v>
      </c>
      <c r="H12389">
        <v>0</v>
      </c>
      <c r="I12389">
        <v>0</v>
      </c>
      <c r="J12389">
        <v>1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1.03</v>
      </c>
    </row>
    <row r="12390" spans="2:19" x14ac:dyDescent="0.25">
      <c r="B12390" t="s">
        <v>16</v>
      </c>
      <c r="C12390">
        <v>2</v>
      </c>
      <c r="D12390" t="s">
        <v>22</v>
      </c>
      <c r="E12390" t="s">
        <v>20</v>
      </c>
      <c r="F12390">
        <v>3</v>
      </c>
      <c r="G12390">
        <v>1771</v>
      </c>
      <c r="H12390">
        <v>0</v>
      </c>
      <c r="I12390">
        <v>1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1</v>
      </c>
      <c r="Q12390">
        <v>0</v>
      </c>
      <c r="R12390">
        <v>0</v>
      </c>
      <c r="S12390">
        <v>0.7</v>
      </c>
    </row>
    <row r="12391" spans="2:19" x14ac:dyDescent="0.25">
      <c r="B12391" t="s">
        <v>17</v>
      </c>
      <c r="C12391">
        <v>5</v>
      </c>
      <c r="D12391" t="s">
        <v>14</v>
      </c>
      <c r="E12391" t="s">
        <v>9</v>
      </c>
      <c r="F12391">
        <v>4</v>
      </c>
      <c r="G12391">
        <v>852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1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0.36</v>
      </c>
    </row>
    <row r="12392" spans="2:19" x14ac:dyDescent="0.25">
      <c r="B12392" t="s">
        <v>17</v>
      </c>
      <c r="C12392">
        <v>5</v>
      </c>
      <c r="D12392" t="s">
        <v>11</v>
      </c>
      <c r="E12392" t="s">
        <v>26</v>
      </c>
      <c r="F12392">
        <v>8</v>
      </c>
      <c r="G12392">
        <v>918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0.32</v>
      </c>
    </row>
    <row r="12393" spans="2:19" x14ac:dyDescent="0.25">
      <c r="B12393" t="s">
        <v>13</v>
      </c>
      <c r="C12393">
        <v>3</v>
      </c>
      <c r="D12393" t="s">
        <v>8</v>
      </c>
      <c r="E12393" t="s">
        <v>18</v>
      </c>
      <c r="F12393">
        <v>7</v>
      </c>
      <c r="G12393">
        <v>620</v>
      </c>
      <c r="H12393">
        <v>0</v>
      </c>
      <c r="I12393">
        <v>0</v>
      </c>
      <c r="J12393">
        <v>0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0.27</v>
      </c>
    </row>
    <row r="12394" spans="2:19" x14ac:dyDescent="0.25">
      <c r="B12394" t="s">
        <v>13</v>
      </c>
      <c r="C12394">
        <v>3</v>
      </c>
      <c r="D12394" t="s">
        <v>14</v>
      </c>
      <c r="E12394" t="s">
        <v>18</v>
      </c>
      <c r="F12394">
        <v>7</v>
      </c>
      <c r="G12394">
        <v>530</v>
      </c>
      <c r="H12394">
        <v>0</v>
      </c>
      <c r="I12394">
        <v>0</v>
      </c>
      <c r="J12394">
        <v>0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0.23</v>
      </c>
    </row>
    <row r="12395" spans="2:19" x14ac:dyDescent="0.25">
      <c r="B12395" t="s">
        <v>13</v>
      </c>
      <c r="C12395">
        <v>3</v>
      </c>
      <c r="D12395" t="s">
        <v>22</v>
      </c>
      <c r="E12395" t="s">
        <v>20</v>
      </c>
      <c r="F12395">
        <v>3</v>
      </c>
      <c r="G12395">
        <v>4702</v>
      </c>
      <c r="H12395">
        <v>0</v>
      </c>
      <c r="I12395">
        <v>0</v>
      </c>
      <c r="J12395">
        <v>0</v>
      </c>
      <c r="K12395">
        <v>1</v>
      </c>
      <c r="L12395">
        <v>0</v>
      </c>
      <c r="M12395">
        <v>0</v>
      </c>
      <c r="N12395">
        <v>0</v>
      </c>
      <c r="O12395">
        <v>0</v>
      </c>
      <c r="P12395">
        <v>1</v>
      </c>
      <c r="Q12395">
        <v>0</v>
      </c>
      <c r="R12395">
        <v>0</v>
      </c>
      <c r="S12395">
        <v>1</v>
      </c>
    </row>
    <row r="12396" spans="2:19" x14ac:dyDescent="0.25">
      <c r="B12396" t="s">
        <v>17</v>
      </c>
      <c r="C12396">
        <v>5</v>
      </c>
      <c r="D12396" t="s">
        <v>8</v>
      </c>
      <c r="E12396" t="s">
        <v>21</v>
      </c>
      <c r="F12396">
        <v>6</v>
      </c>
      <c r="G12396">
        <v>650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1</v>
      </c>
      <c r="P12396">
        <v>0</v>
      </c>
      <c r="Q12396">
        <v>0</v>
      </c>
      <c r="R12396">
        <v>0</v>
      </c>
      <c r="S12396">
        <v>0.23</v>
      </c>
    </row>
    <row r="12397" spans="2:19" x14ac:dyDescent="0.25">
      <c r="B12397" t="s">
        <v>7</v>
      </c>
      <c r="C12397">
        <v>4</v>
      </c>
      <c r="D12397" t="s">
        <v>11</v>
      </c>
      <c r="E12397" t="s">
        <v>24</v>
      </c>
      <c r="F12397">
        <v>2</v>
      </c>
      <c r="G12397">
        <v>16262</v>
      </c>
      <c r="H12397">
        <v>0</v>
      </c>
      <c r="I12397">
        <v>0</v>
      </c>
      <c r="J12397">
        <v>1</v>
      </c>
      <c r="K12397">
        <v>0</v>
      </c>
      <c r="L12397">
        <v>1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2</v>
      </c>
    </row>
    <row r="12398" spans="2:19" x14ac:dyDescent="0.25">
      <c r="B12398" t="s">
        <v>17</v>
      </c>
      <c r="C12398">
        <v>5</v>
      </c>
      <c r="D12398" t="s">
        <v>14</v>
      </c>
      <c r="E12398" t="s">
        <v>15</v>
      </c>
      <c r="F12398">
        <v>5</v>
      </c>
      <c r="G12398">
        <v>702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1</v>
      </c>
      <c r="O12398">
        <v>0</v>
      </c>
      <c r="P12398">
        <v>0</v>
      </c>
      <c r="Q12398">
        <v>0</v>
      </c>
      <c r="R12398">
        <v>0</v>
      </c>
      <c r="S12398">
        <v>0.32</v>
      </c>
    </row>
    <row r="12399" spans="2:19" x14ac:dyDescent="0.25">
      <c r="B12399" t="s">
        <v>7</v>
      </c>
      <c r="C12399">
        <v>4</v>
      </c>
      <c r="D12399" t="s">
        <v>25</v>
      </c>
      <c r="E12399" t="s">
        <v>20</v>
      </c>
      <c r="F12399">
        <v>3</v>
      </c>
      <c r="G12399">
        <v>8852</v>
      </c>
      <c r="H12399">
        <v>0</v>
      </c>
      <c r="I12399">
        <v>0</v>
      </c>
      <c r="J12399">
        <v>1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1</v>
      </c>
      <c r="Q12399">
        <v>0</v>
      </c>
      <c r="R12399">
        <v>0</v>
      </c>
      <c r="S12399">
        <v>1.52</v>
      </c>
    </row>
    <row r="12400" spans="2:19" x14ac:dyDescent="0.25">
      <c r="B12400" t="s">
        <v>7</v>
      </c>
      <c r="C12400">
        <v>4</v>
      </c>
      <c r="D12400" t="s">
        <v>14</v>
      </c>
      <c r="E12400" t="s">
        <v>20</v>
      </c>
      <c r="F12400">
        <v>3</v>
      </c>
      <c r="G12400">
        <v>1084</v>
      </c>
      <c r="H12400">
        <v>0</v>
      </c>
      <c r="I12400">
        <v>0</v>
      </c>
      <c r="J12400">
        <v>1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1</v>
      </c>
      <c r="Q12400">
        <v>0</v>
      </c>
      <c r="R12400">
        <v>0</v>
      </c>
      <c r="S12400">
        <v>0.49</v>
      </c>
    </row>
    <row r="12401" spans="2:19" x14ac:dyDescent="0.25">
      <c r="B12401" t="s">
        <v>17</v>
      </c>
      <c r="C12401">
        <v>5</v>
      </c>
      <c r="D12401" t="s">
        <v>19</v>
      </c>
      <c r="E12401" t="s">
        <v>15</v>
      </c>
      <c r="F12401">
        <v>5</v>
      </c>
      <c r="G12401">
        <v>889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1</v>
      </c>
      <c r="O12401">
        <v>0</v>
      </c>
      <c r="P12401">
        <v>0</v>
      </c>
      <c r="Q12401">
        <v>0</v>
      </c>
      <c r="R12401">
        <v>0</v>
      </c>
      <c r="S12401">
        <v>0.41</v>
      </c>
    </row>
    <row r="12402" spans="2:19" x14ac:dyDescent="0.25">
      <c r="B12402" t="s">
        <v>17</v>
      </c>
      <c r="C12402">
        <v>5</v>
      </c>
      <c r="D12402" t="s">
        <v>11</v>
      </c>
      <c r="E12402" t="s">
        <v>20</v>
      </c>
      <c r="F12402">
        <v>3</v>
      </c>
      <c r="G12402">
        <v>934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1</v>
      </c>
      <c r="Q12402">
        <v>0</v>
      </c>
      <c r="R12402">
        <v>0</v>
      </c>
      <c r="S12402">
        <v>0.46</v>
      </c>
    </row>
    <row r="12403" spans="2:19" x14ac:dyDescent="0.25">
      <c r="B12403" t="s">
        <v>7</v>
      </c>
      <c r="C12403">
        <v>4</v>
      </c>
      <c r="D12403" t="s">
        <v>11</v>
      </c>
      <c r="E12403" t="s">
        <v>15</v>
      </c>
      <c r="F12403">
        <v>5</v>
      </c>
      <c r="G12403">
        <v>833</v>
      </c>
      <c r="H12403">
        <v>0</v>
      </c>
      <c r="I12403">
        <v>0</v>
      </c>
      <c r="J12403">
        <v>1</v>
      </c>
      <c r="K12403">
        <v>0</v>
      </c>
      <c r="L12403">
        <v>0</v>
      </c>
      <c r="M12403">
        <v>0</v>
      </c>
      <c r="N12403">
        <v>1</v>
      </c>
      <c r="O12403">
        <v>0</v>
      </c>
      <c r="P12403">
        <v>0</v>
      </c>
      <c r="Q12403">
        <v>0</v>
      </c>
      <c r="R12403">
        <v>0</v>
      </c>
      <c r="S12403">
        <v>0.37</v>
      </c>
    </row>
    <row r="12404" spans="2:19" x14ac:dyDescent="0.25">
      <c r="B12404" t="s">
        <v>7</v>
      </c>
      <c r="C12404">
        <v>4</v>
      </c>
      <c r="D12404" t="s">
        <v>11</v>
      </c>
      <c r="E12404" t="s">
        <v>15</v>
      </c>
      <c r="F12404">
        <v>5</v>
      </c>
      <c r="G12404">
        <v>2050</v>
      </c>
      <c r="H12404">
        <v>0</v>
      </c>
      <c r="I12404">
        <v>0</v>
      </c>
      <c r="J12404">
        <v>1</v>
      </c>
      <c r="K12404">
        <v>0</v>
      </c>
      <c r="L12404">
        <v>0</v>
      </c>
      <c r="M12404">
        <v>0</v>
      </c>
      <c r="N12404">
        <v>1</v>
      </c>
      <c r="O12404">
        <v>0</v>
      </c>
      <c r="P12404">
        <v>0</v>
      </c>
      <c r="Q12404">
        <v>0</v>
      </c>
      <c r="R12404">
        <v>0</v>
      </c>
      <c r="S12404">
        <v>0.67</v>
      </c>
    </row>
    <row r="12405" spans="2:19" x14ac:dyDescent="0.25">
      <c r="B12405" t="s">
        <v>7</v>
      </c>
      <c r="C12405">
        <v>4</v>
      </c>
      <c r="D12405" t="s">
        <v>22</v>
      </c>
      <c r="E12405" t="s">
        <v>20</v>
      </c>
      <c r="F12405">
        <v>3</v>
      </c>
      <c r="G12405">
        <v>4871</v>
      </c>
      <c r="H12405">
        <v>0</v>
      </c>
      <c r="I12405">
        <v>0</v>
      </c>
      <c r="J12405">
        <v>1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1</v>
      </c>
      <c r="Q12405">
        <v>0</v>
      </c>
      <c r="R12405">
        <v>0</v>
      </c>
      <c r="S12405">
        <v>1.0900000000000001</v>
      </c>
    </row>
    <row r="12406" spans="2:19" x14ac:dyDescent="0.25">
      <c r="B12406" t="s">
        <v>7</v>
      </c>
      <c r="C12406">
        <v>4</v>
      </c>
      <c r="D12406" t="s">
        <v>25</v>
      </c>
      <c r="E12406" t="s">
        <v>15</v>
      </c>
      <c r="F12406">
        <v>5</v>
      </c>
      <c r="G12406">
        <v>4131</v>
      </c>
      <c r="H12406">
        <v>0</v>
      </c>
      <c r="I12406">
        <v>0</v>
      </c>
      <c r="J12406">
        <v>1</v>
      </c>
      <c r="K12406">
        <v>0</v>
      </c>
      <c r="L12406">
        <v>0</v>
      </c>
      <c r="M12406">
        <v>0</v>
      </c>
      <c r="N12406">
        <v>1</v>
      </c>
      <c r="O12406">
        <v>0</v>
      </c>
      <c r="P12406">
        <v>0</v>
      </c>
      <c r="Q12406">
        <v>0</v>
      </c>
      <c r="R12406">
        <v>0</v>
      </c>
      <c r="S12406">
        <v>1.2</v>
      </c>
    </row>
    <row r="12407" spans="2:19" x14ac:dyDescent="0.25">
      <c r="B12407" t="s">
        <v>16</v>
      </c>
      <c r="C12407">
        <v>2</v>
      </c>
      <c r="D12407" t="s">
        <v>19</v>
      </c>
      <c r="E12407" t="s">
        <v>24</v>
      </c>
      <c r="F12407">
        <v>2</v>
      </c>
      <c r="G12407">
        <v>4318</v>
      </c>
      <c r="H12407">
        <v>0</v>
      </c>
      <c r="I12407">
        <v>1</v>
      </c>
      <c r="J12407">
        <v>0</v>
      </c>
      <c r="K12407">
        <v>0</v>
      </c>
      <c r="L12407">
        <v>1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1.02</v>
      </c>
    </row>
    <row r="12408" spans="2:19" x14ac:dyDescent="0.25">
      <c r="B12408" t="s">
        <v>7</v>
      </c>
      <c r="C12408">
        <v>4</v>
      </c>
      <c r="D12408" t="s">
        <v>11</v>
      </c>
      <c r="E12408" t="s">
        <v>9</v>
      </c>
      <c r="F12408">
        <v>4</v>
      </c>
      <c r="G12408">
        <v>2535</v>
      </c>
      <c r="H12408">
        <v>0</v>
      </c>
      <c r="I12408">
        <v>0</v>
      </c>
      <c r="J12408">
        <v>1</v>
      </c>
      <c r="K12408">
        <v>0</v>
      </c>
      <c r="L12408">
        <v>0</v>
      </c>
      <c r="M12408">
        <v>1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0.7</v>
      </c>
    </row>
    <row r="12409" spans="2:19" x14ac:dyDescent="0.25">
      <c r="B12409" t="s">
        <v>17</v>
      </c>
      <c r="C12409">
        <v>5</v>
      </c>
      <c r="D12409" t="s">
        <v>19</v>
      </c>
      <c r="E12409" t="s">
        <v>20</v>
      </c>
      <c r="F12409">
        <v>3</v>
      </c>
      <c r="G12409">
        <v>715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1</v>
      </c>
      <c r="Q12409">
        <v>0</v>
      </c>
      <c r="R12409">
        <v>0</v>
      </c>
      <c r="S12409">
        <v>0.32</v>
      </c>
    </row>
    <row r="12410" spans="2:19" x14ac:dyDescent="0.25">
      <c r="B12410" t="s">
        <v>7</v>
      </c>
      <c r="C12410">
        <v>4</v>
      </c>
      <c r="D12410" t="s">
        <v>14</v>
      </c>
      <c r="E12410" t="s">
        <v>20</v>
      </c>
      <c r="F12410">
        <v>3</v>
      </c>
      <c r="G12410">
        <v>544</v>
      </c>
      <c r="H12410">
        <v>0</v>
      </c>
      <c r="I12410">
        <v>0</v>
      </c>
      <c r="J12410">
        <v>1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1</v>
      </c>
      <c r="Q12410">
        <v>0</v>
      </c>
      <c r="R12410">
        <v>0</v>
      </c>
      <c r="S12410">
        <v>0.31</v>
      </c>
    </row>
    <row r="12411" spans="2:19" x14ac:dyDescent="0.25">
      <c r="B12411" t="s">
        <v>17</v>
      </c>
      <c r="C12411">
        <v>5</v>
      </c>
      <c r="D12411" t="s">
        <v>11</v>
      </c>
      <c r="E12411" t="s">
        <v>9</v>
      </c>
      <c r="F12411">
        <v>4</v>
      </c>
      <c r="G12411">
        <v>854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1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0.33</v>
      </c>
    </row>
    <row r="12412" spans="2:19" x14ac:dyDescent="0.25">
      <c r="B12412" t="s">
        <v>17</v>
      </c>
      <c r="C12412">
        <v>5</v>
      </c>
      <c r="D12412" t="s">
        <v>14</v>
      </c>
      <c r="E12412" t="s">
        <v>18</v>
      </c>
      <c r="F12412">
        <v>7</v>
      </c>
      <c r="G12412">
        <v>1020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0.32</v>
      </c>
    </row>
    <row r="12413" spans="2:19" x14ac:dyDescent="0.25">
      <c r="B12413" t="s">
        <v>7</v>
      </c>
      <c r="C12413">
        <v>4</v>
      </c>
      <c r="D12413" t="s">
        <v>22</v>
      </c>
      <c r="E12413" t="s">
        <v>15</v>
      </c>
      <c r="F12413">
        <v>5</v>
      </c>
      <c r="G12413">
        <v>5008</v>
      </c>
      <c r="H12413">
        <v>0</v>
      </c>
      <c r="I12413">
        <v>0</v>
      </c>
      <c r="J12413">
        <v>1</v>
      </c>
      <c r="K12413">
        <v>0</v>
      </c>
      <c r="L12413">
        <v>0</v>
      </c>
      <c r="M12413">
        <v>0</v>
      </c>
      <c r="N12413">
        <v>1</v>
      </c>
      <c r="O12413">
        <v>0</v>
      </c>
      <c r="P12413">
        <v>0</v>
      </c>
      <c r="Q12413">
        <v>0</v>
      </c>
      <c r="R12413">
        <v>0</v>
      </c>
      <c r="S12413">
        <v>1.02</v>
      </c>
    </row>
    <row r="12414" spans="2:19" x14ac:dyDescent="0.25">
      <c r="B12414" t="s">
        <v>7</v>
      </c>
      <c r="C12414">
        <v>4</v>
      </c>
      <c r="D12414" t="s">
        <v>11</v>
      </c>
      <c r="E12414" t="s">
        <v>15</v>
      </c>
      <c r="F12414">
        <v>5</v>
      </c>
      <c r="G12414">
        <v>2621</v>
      </c>
      <c r="H12414">
        <v>0</v>
      </c>
      <c r="I12414">
        <v>0</v>
      </c>
      <c r="J12414">
        <v>1</v>
      </c>
      <c r="K12414">
        <v>0</v>
      </c>
      <c r="L12414">
        <v>0</v>
      </c>
      <c r="M12414">
        <v>0</v>
      </c>
      <c r="N12414">
        <v>1</v>
      </c>
      <c r="O12414">
        <v>0</v>
      </c>
      <c r="P12414">
        <v>0</v>
      </c>
      <c r="Q12414">
        <v>0</v>
      </c>
      <c r="R12414">
        <v>0</v>
      </c>
      <c r="S12414">
        <v>0.74</v>
      </c>
    </row>
    <row r="12415" spans="2:19" x14ac:dyDescent="0.25">
      <c r="B12415" t="s">
        <v>10</v>
      </c>
      <c r="C12415">
        <v>1</v>
      </c>
      <c r="D12415" t="s">
        <v>14</v>
      </c>
      <c r="E12415" t="s">
        <v>21</v>
      </c>
      <c r="F12415">
        <v>6</v>
      </c>
      <c r="G12415">
        <v>738</v>
      </c>
      <c r="H12415">
        <v>1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1</v>
      </c>
      <c r="P12415">
        <v>0</v>
      </c>
      <c r="Q12415">
        <v>0</v>
      </c>
      <c r="R12415">
        <v>0</v>
      </c>
      <c r="S12415">
        <v>0.35</v>
      </c>
    </row>
    <row r="12416" spans="2:19" x14ac:dyDescent="0.25">
      <c r="B12416" t="s">
        <v>7</v>
      </c>
      <c r="C12416">
        <v>4</v>
      </c>
      <c r="D12416" t="s">
        <v>22</v>
      </c>
      <c r="E12416" t="s">
        <v>20</v>
      </c>
      <c r="F12416">
        <v>3</v>
      </c>
      <c r="G12416">
        <v>5458</v>
      </c>
      <c r="H12416">
        <v>0</v>
      </c>
      <c r="I12416">
        <v>0</v>
      </c>
      <c r="J12416">
        <v>1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1</v>
      </c>
      <c r="Q12416">
        <v>0</v>
      </c>
      <c r="R12416">
        <v>0</v>
      </c>
      <c r="S12416">
        <v>1.1399999999999999</v>
      </c>
    </row>
    <row r="12417" spans="2:19" x14ac:dyDescent="0.25">
      <c r="B12417" t="s">
        <v>7</v>
      </c>
      <c r="C12417">
        <v>4</v>
      </c>
      <c r="D12417" t="s">
        <v>11</v>
      </c>
      <c r="E12417" t="s">
        <v>24</v>
      </c>
      <c r="F12417">
        <v>2</v>
      </c>
      <c r="G12417">
        <v>15977</v>
      </c>
      <c r="H12417">
        <v>0</v>
      </c>
      <c r="I12417">
        <v>0</v>
      </c>
      <c r="J12417">
        <v>1</v>
      </c>
      <c r="K12417">
        <v>0</v>
      </c>
      <c r="L12417">
        <v>1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2.0099999999999998</v>
      </c>
    </row>
    <row r="12418" spans="2:19" x14ac:dyDescent="0.25">
      <c r="B12418" t="s">
        <v>17</v>
      </c>
      <c r="C12418">
        <v>5</v>
      </c>
      <c r="D12418" t="s">
        <v>25</v>
      </c>
      <c r="E12418" t="s">
        <v>20</v>
      </c>
      <c r="F12418">
        <v>3</v>
      </c>
      <c r="G12418">
        <v>5329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1</v>
      </c>
      <c r="Q12418">
        <v>0</v>
      </c>
      <c r="R12418">
        <v>0</v>
      </c>
      <c r="S12418">
        <v>1.1100000000000001</v>
      </c>
    </row>
    <row r="12419" spans="2:19" x14ac:dyDescent="0.25">
      <c r="B12419" t="s">
        <v>7</v>
      </c>
      <c r="C12419">
        <v>4</v>
      </c>
      <c r="D12419" t="s">
        <v>19</v>
      </c>
      <c r="E12419" t="s">
        <v>21</v>
      </c>
      <c r="F12419">
        <v>6</v>
      </c>
      <c r="G12419">
        <v>1181</v>
      </c>
      <c r="H12419">
        <v>0</v>
      </c>
      <c r="I12419">
        <v>0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1</v>
      </c>
      <c r="P12419">
        <v>0</v>
      </c>
      <c r="Q12419">
        <v>0</v>
      </c>
      <c r="R12419">
        <v>0</v>
      </c>
      <c r="S12419">
        <v>0.41</v>
      </c>
    </row>
    <row r="12420" spans="2:19" x14ac:dyDescent="0.25">
      <c r="B12420" t="s">
        <v>13</v>
      </c>
      <c r="C12420">
        <v>3</v>
      </c>
      <c r="D12420" t="s">
        <v>23</v>
      </c>
      <c r="E12420" t="s">
        <v>9</v>
      </c>
      <c r="F12420">
        <v>4</v>
      </c>
      <c r="G12420">
        <v>5628</v>
      </c>
      <c r="H12420">
        <v>0</v>
      </c>
      <c r="I12420">
        <v>0</v>
      </c>
      <c r="J12420">
        <v>0</v>
      </c>
      <c r="K12420">
        <v>1</v>
      </c>
      <c r="L12420">
        <v>0</v>
      </c>
      <c r="M12420">
        <v>1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1.25</v>
      </c>
    </row>
    <row r="12421" spans="2:19" x14ac:dyDescent="0.25">
      <c r="B12421" t="s">
        <v>17</v>
      </c>
      <c r="C12421">
        <v>5</v>
      </c>
      <c r="D12421" t="s">
        <v>11</v>
      </c>
      <c r="E12421" t="s">
        <v>21</v>
      </c>
      <c r="F12421">
        <v>6</v>
      </c>
      <c r="G12421">
        <v>498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1</v>
      </c>
      <c r="P12421">
        <v>0</v>
      </c>
      <c r="Q12421">
        <v>0</v>
      </c>
      <c r="R12421">
        <v>0</v>
      </c>
      <c r="S12421">
        <v>0.24</v>
      </c>
    </row>
    <row r="12422" spans="2:19" x14ac:dyDescent="0.25">
      <c r="B12422" t="s">
        <v>17</v>
      </c>
      <c r="C12422">
        <v>5</v>
      </c>
      <c r="D12422" t="s">
        <v>11</v>
      </c>
      <c r="E12422" t="s">
        <v>24</v>
      </c>
      <c r="F12422">
        <v>2</v>
      </c>
      <c r="G12422">
        <v>632</v>
      </c>
      <c r="H12422">
        <v>0</v>
      </c>
      <c r="I12422">
        <v>0</v>
      </c>
      <c r="J12422">
        <v>0</v>
      </c>
      <c r="K12422">
        <v>0</v>
      </c>
      <c r="L12422">
        <v>1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0.4</v>
      </c>
    </row>
    <row r="12423" spans="2:19" x14ac:dyDescent="0.25">
      <c r="B12423" t="s">
        <v>17</v>
      </c>
      <c r="C12423">
        <v>5</v>
      </c>
      <c r="D12423" t="s">
        <v>11</v>
      </c>
      <c r="E12423" t="s">
        <v>18</v>
      </c>
      <c r="F12423">
        <v>7</v>
      </c>
      <c r="G12423">
        <v>1294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0.44</v>
      </c>
    </row>
    <row r="12424" spans="2:19" x14ac:dyDescent="0.25">
      <c r="B12424" t="s">
        <v>17</v>
      </c>
      <c r="C12424">
        <v>5</v>
      </c>
      <c r="D12424" t="s">
        <v>8</v>
      </c>
      <c r="E12424" t="s">
        <v>15</v>
      </c>
      <c r="F12424">
        <v>5</v>
      </c>
      <c r="G12424">
        <v>2989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1</v>
      </c>
      <c r="O12424">
        <v>0</v>
      </c>
      <c r="P12424">
        <v>0</v>
      </c>
      <c r="Q12424">
        <v>0</v>
      </c>
      <c r="R12424">
        <v>0</v>
      </c>
      <c r="S12424">
        <v>0.72</v>
      </c>
    </row>
    <row r="12425" spans="2:19" x14ac:dyDescent="0.25">
      <c r="B12425" t="s">
        <v>16</v>
      </c>
      <c r="C12425">
        <v>2</v>
      </c>
      <c r="D12425" t="s">
        <v>22</v>
      </c>
      <c r="E12425" t="s">
        <v>12</v>
      </c>
      <c r="F12425">
        <v>1</v>
      </c>
      <c r="G12425">
        <v>2751</v>
      </c>
      <c r="H12425">
        <v>0</v>
      </c>
      <c r="I12425">
        <v>1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1</v>
      </c>
      <c r="S12425">
        <v>1.02</v>
      </c>
    </row>
    <row r="12426" spans="2:19" x14ac:dyDescent="0.25">
      <c r="B12426" t="s">
        <v>7</v>
      </c>
      <c r="C12426">
        <v>4</v>
      </c>
      <c r="D12426" t="s">
        <v>8</v>
      </c>
      <c r="E12426" t="s">
        <v>15</v>
      </c>
      <c r="F12426">
        <v>5</v>
      </c>
      <c r="G12426">
        <v>686</v>
      </c>
      <c r="H12426">
        <v>0</v>
      </c>
      <c r="I12426">
        <v>0</v>
      </c>
      <c r="J12426">
        <v>1</v>
      </c>
      <c r="K12426">
        <v>0</v>
      </c>
      <c r="L12426">
        <v>0</v>
      </c>
      <c r="M12426">
        <v>0</v>
      </c>
      <c r="N12426">
        <v>1</v>
      </c>
      <c r="O12426">
        <v>0</v>
      </c>
      <c r="P12426">
        <v>0</v>
      </c>
      <c r="Q12426">
        <v>0</v>
      </c>
      <c r="R12426">
        <v>0</v>
      </c>
      <c r="S12426">
        <v>0.34</v>
      </c>
    </row>
    <row r="12427" spans="2:19" x14ac:dyDescent="0.25">
      <c r="B12427" t="s">
        <v>13</v>
      </c>
      <c r="C12427">
        <v>3</v>
      </c>
      <c r="D12427" t="s">
        <v>8</v>
      </c>
      <c r="E12427" t="s">
        <v>9</v>
      </c>
      <c r="F12427">
        <v>4</v>
      </c>
      <c r="G12427">
        <v>851</v>
      </c>
      <c r="H12427">
        <v>0</v>
      </c>
      <c r="I12427">
        <v>0</v>
      </c>
      <c r="J12427">
        <v>0</v>
      </c>
      <c r="K12427">
        <v>1</v>
      </c>
      <c r="L12427">
        <v>0</v>
      </c>
      <c r="M12427">
        <v>1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0.4</v>
      </c>
    </row>
    <row r="12428" spans="2:19" x14ac:dyDescent="0.25">
      <c r="B12428" t="s">
        <v>7</v>
      </c>
      <c r="C12428">
        <v>4</v>
      </c>
      <c r="D12428" t="s">
        <v>22</v>
      </c>
      <c r="E12428" t="s">
        <v>26</v>
      </c>
      <c r="F12428">
        <v>8</v>
      </c>
      <c r="G12428">
        <v>979</v>
      </c>
      <c r="H12428">
        <v>0</v>
      </c>
      <c r="I12428">
        <v>0</v>
      </c>
      <c r="J12428">
        <v>1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0.32</v>
      </c>
    </row>
    <row r="12429" spans="2:19" x14ac:dyDescent="0.25">
      <c r="B12429" t="s">
        <v>17</v>
      </c>
      <c r="C12429">
        <v>5</v>
      </c>
      <c r="D12429" t="s">
        <v>19</v>
      </c>
      <c r="E12429" t="s">
        <v>24</v>
      </c>
      <c r="F12429">
        <v>2</v>
      </c>
      <c r="G12429">
        <v>612</v>
      </c>
      <c r="H12429">
        <v>0</v>
      </c>
      <c r="I12429">
        <v>0</v>
      </c>
      <c r="J12429">
        <v>0</v>
      </c>
      <c r="K12429">
        <v>0</v>
      </c>
      <c r="L12429">
        <v>1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0.32</v>
      </c>
    </row>
    <row r="12430" spans="2:19" x14ac:dyDescent="0.25">
      <c r="B12430" t="s">
        <v>7</v>
      </c>
      <c r="C12430">
        <v>4</v>
      </c>
      <c r="D12430" t="s">
        <v>11</v>
      </c>
      <c r="E12430" t="s">
        <v>15</v>
      </c>
      <c r="F12430">
        <v>5</v>
      </c>
      <c r="G12430">
        <v>765</v>
      </c>
      <c r="H12430">
        <v>0</v>
      </c>
      <c r="I12430">
        <v>0</v>
      </c>
      <c r="J12430">
        <v>1</v>
      </c>
      <c r="K12430">
        <v>0</v>
      </c>
      <c r="L12430">
        <v>0</v>
      </c>
      <c r="M12430">
        <v>0</v>
      </c>
      <c r="N12430">
        <v>1</v>
      </c>
      <c r="O12430">
        <v>0</v>
      </c>
      <c r="P12430">
        <v>0</v>
      </c>
      <c r="Q12430">
        <v>0</v>
      </c>
      <c r="R12430">
        <v>0</v>
      </c>
      <c r="S12430">
        <v>0.34</v>
      </c>
    </row>
    <row r="12431" spans="2:19" x14ac:dyDescent="0.25">
      <c r="B12431" t="s">
        <v>17</v>
      </c>
      <c r="C12431">
        <v>5</v>
      </c>
      <c r="D12431" t="s">
        <v>19</v>
      </c>
      <c r="E12431" t="s">
        <v>20</v>
      </c>
      <c r="F12431">
        <v>3</v>
      </c>
      <c r="G12431">
        <v>3189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1</v>
      </c>
      <c r="Q12431">
        <v>0</v>
      </c>
      <c r="R12431">
        <v>0</v>
      </c>
      <c r="S12431">
        <v>0.73</v>
      </c>
    </row>
    <row r="12432" spans="2:19" x14ac:dyDescent="0.25">
      <c r="B12432" t="s">
        <v>7</v>
      </c>
      <c r="C12432">
        <v>4</v>
      </c>
      <c r="D12432" t="s">
        <v>14</v>
      </c>
      <c r="E12432" t="s">
        <v>9</v>
      </c>
      <c r="F12432">
        <v>4</v>
      </c>
      <c r="G12432">
        <v>1675</v>
      </c>
      <c r="H12432">
        <v>0</v>
      </c>
      <c r="I12432">
        <v>0</v>
      </c>
      <c r="J12432">
        <v>1</v>
      </c>
      <c r="K12432">
        <v>0</v>
      </c>
      <c r="L12432">
        <v>0</v>
      </c>
      <c r="M12432">
        <v>1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0.5</v>
      </c>
    </row>
    <row r="12433" spans="2:19" x14ac:dyDescent="0.25">
      <c r="B12433" t="s">
        <v>7</v>
      </c>
      <c r="C12433">
        <v>4</v>
      </c>
      <c r="D12433" t="s">
        <v>14</v>
      </c>
      <c r="E12433" t="s">
        <v>18</v>
      </c>
      <c r="F12433">
        <v>7</v>
      </c>
      <c r="G12433">
        <v>11062</v>
      </c>
      <c r="H12433">
        <v>0</v>
      </c>
      <c r="I12433">
        <v>0</v>
      </c>
      <c r="J12433">
        <v>1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1.02</v>
      </c>
    </row>
    <row r="12434" spans="2:19" x14ac:dyDescent="0.25">
      <c r="B12434" t="s">
        <v>17</v>
      </c>
      <c r="C12434">
        <v>5</v>
      </c>
      <c r="D12434" t="s">
        <v>14</v>
      </c>
      <c r="E12434" t="s">
        <v>15</v>
      </c>
      <c r="F12434">
        <v>5</v>
      </c>
      <c r="G12434">
        <v>3112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1</v>
      </c>
      <c r="O12434">
        <v>0</v>
      </c>
      <c r="P12434">
        <v>0</v>
      </c>
      <c r="Q12434">
        <v>0</v>
      </c>
      <c r="R12434">
        <v>0</v>
      </c>
      <c r="S12434">
        <v>0.71</v>
      </c>
    </row>
    <row r="12435" spans="2:19" x14ac:dyDescent="0.25">
      <c r="B12435" t="s">
        <v>17</v>
      </c>
      <c r="C12435">
        <v>5</v>
      </c>
      <c r="D12435" t="s">
        <v>25</v>
      </c>
      <c r="E12435" t="s">
        <v>20</v>
      </c>
      <c r="F12435">
        <v>3</v>
      </c>
      <c r="G12435">
        <v>5092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1</v>
      </c>
      <c r="Q12435">
        <v>0</v>
      </c>
      <c r="R12435">
        <v>0</v>
      </c>
      <c r="S12435">
        <v>1.17</v>
      </c>
    </row>
    <row r="12436" spans="2:19" x14ac:dyDescent="0.25">
      <c r="B12436" t="s">
        <v>17</v>
      </c>
      <c r="C12436">
        <v>5</v>
      </c>
      <c r="D12436" t="s">
        <v>8</v>
      </c>
      <c r="E12436" t="s">
        <v>18</v>
      </c>
      <c r="F12436">
        <v>7</v>
      </c>
      <c r="G12436">
        <v>2380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0.55000000000000004</v>
      </c>
    </row>
    <row r="12437" spans="2:19" x14ac:dyDescent="0.25">
      <c r="B12437" t="s">
        <v>13</v>
      </c>
      <c r="C12437">
        <v>3</v>
      </c>
      <c r="D12437" t="s">
        <v>11</v>
      </c>
      <c r="E12437" t="s">
        <v>20</v>
      </c>
      <c r="F12437">
        <v>3</v>
      </c>
      <c r="G12437">
        <v>711</v>
      </c>
      <c r="H12437">
        <v>0</v>
      </c>
      <c r="I12437">
        <v>0</v>
      </c>
      <c r="J12437">
        <v>0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1</v>
      </c>
      <c r="Q12437">
        <v>0</v>
      </c>
      <c r="R12437">
        <v>0</v>
      </c>
      <c r="S12437">
        <v>0.4</v>
      </c>
    </row>
    <row r="12438" spans="2:19" x14ac:dyDescent="0.25">
      <c r="B12438" t="s">
        <v>7</v>
      </c>
      <c r="C12438">
        <v>4</v>
      </c>
      <c r="D12438" t="s">
        <v>14</v>
      </c>
      <c r="E12438" t="s">
        <v>15</v>
      </c>
      <c r="F12438">
        <v>5</v>
      </c>
      <c r="G12438">
        <v>811</v>
      </c>
      <c r="H12438">
        <v>0</v>
      </c>
      <c r="I12438">
        <v>0</v>
      </c>
      <c r="J12438">
        <v>1</v>
      </c>
      <c r="K12438">
        <v>0</v>
      </c>
      <c r="L12438">
        <v>0</v>
      </c>
      <c r="M12438">
        <v>0</v>
      </c>
      <c r="N12438">
        <v>1</v>
      </c>
      <c r="O12438">
        <v>0</v>
      </c>
      <c r="P12438">
        <v>0</v>
      </c>
      <c r="Q12438">
        <v>0</v>
      </c>
      <c r="R12438">
        <v>0</v>
      </c>
      <c r="S12438">
        <v>0.37</v>
      </c>
    </row>
    <row r="12439" spans="2:19" x14ac:dyDescent="0.25">
      <c r="B12439" t="s">
        <v>7</v>
      </c>
      <c r="C12439">
        <v>4</v>
      </c>
      <c r="D12439" t="s">
        <v>14</v>
      </c>
      <c r="E12439" t="s">
        <v>24</v>
      </c>
      <c r="F12439">
        <v>2</v>
      </c>
      <c r="G12439">
        <v>9576</v>
      </c>
      <c r="H12439">
        <v>0</v>
      </c>
      <c r="I12439">
        <v>0</v>
      </c>
      <c r="J12439">
        <v>1</v>
      </c>
      <c r="K12439">
        <v>0</v>
      </c>
      <c r="L12439">
        <v>1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1.52</v>
      </c>
    </row>
    <row r="12440" spans="2:19" x14ac:dyDescent="0.25">
      <c r="B12440" t="s">
        <v>13</v>
      </c>
      <c r="C12440">
        <v>3</v>
      </c>
      <c r="D12440" t="s">
        <v>22</v>
      </c>
      <c r="E12440" t="s">
        <v>24</v>
      </c>
      <c r="F12440">
        <v>2</v>
      </c>
      <c r="G12440">
        <v>3301</v>
      </c>
      <c r="H12440">
        <v>0</v>
      </c>
      <c r="I12440">
        <v>0</v>
      </c>
      <c r="J12440">
        <v>0</v>
      </c>
      <c r="K12440">
        <v>1</v>
      </c>
      <c r="L12440">
        <v>1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0.9</v>
      </c>
    </row>
    <row r="12441" spans="2:19" x14ac:dyDescent="0.25">
      <c r="B12441" t="s">
        <v>10</v>
      </c>
      <c r="C12441">
        <v>1</v>
      </c>
      <c r="D12441" t="s">
        <v>14</v>
      </c>
      <c r="E12441" t="s">
        <v>20</v>
      </c>
      <c r="F12441">
        <v>3</v>
      </c>
      <c r="G12441">
        <v>5027</v>
      </c>
      <c r="H12441">
        <v>1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1</v>
      </c>
      <c r="Q12441">
        <v>0</v>
      </c>
      <c r="R12441">
        <v>0</v>
      </c>
      <c r="S12441">
        <v>1</v>
      </c>
    </row>
    <row r="12442" spans="2:19" x14ac:dyDescent="0.25">
      <c r="B12442" t="s">
        <v>13</v>
      </c>
      <c r="C12442">
        <v>3</v>
      </c>
      <c r="D12442" t="s">
        <v>11</v>
      </c>
      <c r="E12442" t="s">
        <v>21</v>
      </c>
      <c r="F12442">
        <v>6</v>
      </c>
      <c r="G12442">
        <v>868</v>
      </c>
      <c r="H12442">
        <v>0</v>
      </c>
      <c r="I12442">
        <v>0</v>
      </c>
      <c r="J12442">
        <v>0</v>
      </c>
      <c r="K12442">
        <v>1</v>
      </c>
      <c r="L12442">
        <v>0</v>
      </c>
      <c r="M12442">
        <v>0</v>
      </c>
      <c r="N12442">
        <v>0</v>
      </c>
      <c r="O12442">
        <v>1</v>
      </c>
      <c r="P12442">
        <v>0</v>
      </c>
      <c r="Q12442">
        <v>0</v>
      </c>
      <c r="R12442">
        <v>0</v>
      </c>
      <c r="S12442">
        <v>0.4</v>
      </c>
    </row>
    <row r="12443" spans="2:19" x14ac:dyDescent="0.25">
      <c r="B12443" t="s">
        <v>7</v>
      </c>
      <c r="C12443">
        <v>4</v>
      </c>
      <c r="D12443" t="s">
        <v>22</v>
      </c>
      <c r="E12443" t="s">
        <v>20</v>
      </c>
      <c r="F12443">
        <v>3</v>
      </c>
      <c r="G12443">
        <v>1286</v>
      </c>
      <c r="H12443">
        <v>0</v>
      </c>
      <c r="I12443">
        <v>0</v>
      </c>
      <c r="J12443">
        <v>1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1</v>
      </c>
      <c r="Q12443">
        <v>0</v>
      </c>
      <c r="R12443">
        <v>0</v>
      </c>
      <c r="S12443">
        <v>0.56000000000000005</v>
      </c>
    </row>
    <row r="12444" spans="2:19" x14ac:dyDescent="0.25">
      <c r="B12444" t="s">
        <v>7</v>
      </c>
      <c r="C12444">
        <v>4</v>
      </c>
      <c r="D12444" t="s">
        <v>22</v>
      </c>
      <c r="E12444" t="s">
        <v>20</v>
      </c>
      <c r="F12444">
        <v>3</v>
      </c>
      <c r="G12444">
        <v>5831</v>
      </c>
      <c r="H12444">
        <v>0</v>
      </c>
      <c r="I12444">
        <v>0</v>
      </c>
      <c r="J12444">
        <v>1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1</v>
      </c>
      <c r="Q12444">
        <v>0</v>
      </c>
      <c r="R12444">
        <v>0</v>
      </c>
      <c r="S12444">
        <v>1.17</v>
      </c>
    </row>
    <row r="12445" spans="2:19" x14ac:dyDescent="0.25">
      <c r="B12445" t="s">
        <v>13</v>
      </c>
      <c r="C12445">
        <v>3</v>
      </c>
      <c r="D12445" t="s">
        <v>8</v>
      </c>
      <c r="E12445" t="s">
        <v>21</v>
      </c>
      <c r="F12445">
        <v>6</v>
      </c>
      <c r="G12445">
        <v>1778</v>
      </c>
      <c r="H12445">
        <v>0</v>
      </c>
      <c r="I12445">
        <v>0</v>
      </c>
      <c r="J12445">
        <v>0</v>
      </c>
      <c r="K12445">
        <v>1</v>
      </c>
      <c r="L12445">
        <v>0</v>
      </c>
      <c r="M12445">
        <v>0</v>
      </c>
      <c r="N12445">
        <v>0</v>
      </c>
      <c r="O12445">
        <v>1</v>
      </c>
      <c r="P12445">
        <v>0</v>
      </c>
      <c r="Q12445">
        <v>0</v>
      </c>
      <c r="R12445">
        <v>0</v>
      </c>
      <c r="S12445">
        <v>0.5</v>
      </c>
    </row>
    <row r="12446" spans="2:19" x14ac:dyDescent="0.25">
      <c r="B12446" t="s">
        <v>13</v>
      </c>
      <c r="C12446">
        <v>3</v>
      </c>
      <c r="D12446" t="s">
        <v>22</v>
      </c>
      <c r="E12446" t="s">
        <v>20</v>
      </c>
      <c r="F12446">
        <v>3</v>
      </c>
      <c r="G12446">
        <v>14383</v>
      </c>
      <c r="H12446">
        <v>0</v>
      </c>
      <c r="I12446">
        <v>0</v>
      </c>
      <c r="J12446">
        <v>0</v>
      </c>
      <c r="K12446">
        <v>1</v>
      </c>
      <c r="L12446">
        <v>0</v>
      </c>
      <c r="M12446">
        <v>0</v>
      </c>
      <c r="N12446">
        <v>0</v>
      </c>
      <c r="O12446">
        <v>0</v>
      </c>
      <c r="P12446">
        <v>1</v>
      </c>
      <c r="Q12446">
        <v>0</v>
      </c>
      <c r="R12446">
        <v>0</v>
      </c>
      <c r="S12446">
        <v>1.86</v>
      </c>
    </row>
    <row r="12447" spans="2:19" x14ac:dyDescent="0.25">
      <c r="B12447" t="s">
        <v>7</v>
      </c>
      <c r="C12447">
        <v>4</v>
      </c>
      <c r="D12447" t="s">
        <v>14</v>
      </c>
      <c r="E12447" t="s">
        <v>15</v>
      </c>
      <c r="F12447">
        <v>5</v>
      </c>
      <c r="G12447">
        <v>984</v>
      </c>
      <c r="H12447">
        <v>0</v>
      </c>
      <c r="I12447">
        <v>0</v>
      </c>
      <c r="J12447">
        <v>1</v>
      </c>
      <c r="K12447">
        <v>0</v>
      </c>
      <c r="L12447">
        <v>0</v>
      </c>
      <c r="M12447">
        <v>0</v>
      </c>
      <c r="N12447">
        <v>1</v>
      </c>
      <c r="O12447">
        <v>0</v>
      </c>
      <c r="P12447">
        <v>0</v>
      </c>
      <c r="Q12447">
        <v>0</v>
      </c>
      <c r="R12447">
        <v>0</v>
      </c>
      <c r="S12447">
        <v>0.35</v>
      </c>
    </row>
    <row r="12448" spans="2:19" x14ac:dyDescent="0.25">
      <c r="B12448" t="s">
        <v>16</v>
      </c>
      <c r="C12448">
        <v>2</v>
      </c>
      <c r="D12448" t="s">
        <v>22</v>
      </c>
      <c r="E12448" t="s">
        <v>15</v>
      </c>
      <c r="F12448">
        <v>5</v>
      </c>
      <c r="G12448">
        <v>5492</v>
      </c>
      <c r="H12448">
        <v>0</v>
      </c>
      <c r="I12448">
        <v>1</v>
      </c>
      <c r="J12448">
        <v>0</v>
      </c>
      <c r="K12448">
        <v>0</v>
      </c>
      <c r="L12448">
        <v>0</v>
      </c>
      <c r="M12448">
        <v>0</v>
      </c>
      <c r="N12448">
        <v>1</v>
      </c>
      <c r="O12448">
        <v>0</v>
      </c>
      <c r="P12448">
        <v>0</v>
      </c>
      <c r="Q12448">
        <v>0</v>
      </c>
      <c r="R12448">
        <v>0</v>
      </c>
      <c r="S12448">
        <v>1.05</v>
      </c>
    </row>
    <row r="12449" spans="2:19" x14ac:dyDescent="0.25">
      <c r="B12449" t="s">
        <v>17</v>
      </c>
      <c r="C12449">
        <v>5</v>
      </c>
      <c r="D12449" t="s">
        <v>8</v>
      </c>
      <c r="E12449" t="s">
        <v>24</v>
      </c>
      <c r="F12449">
        <v>2</v>
      </c>
      <c r="G12449">
        <v>2138</v>
      </c>
      <c r="H12449">
        <v>0</v>
      </c>
      <c r="I12449">
        <v>0</v>
      </c>
      <c r="J12449">
        <v>0</v>
      </c>
      <c r="K12449">
        <v>0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0.7</v>
      </c>
    </row>
    <row r="12450" spans="2:19" x14ac:dyDescent="0.25">
      <c r="B12450" t="s">
        <v>7</v>
      </c>
      <c r="C12450">
        <v>4</v>
      </c>
      <c r="D12450" t="s">
        <v>11</v>
      </c>
      <c r="E12450" t="s">
        <v>18</v>
      </c>
      <c r="F12450">
        <v>7</v>
      </c>
      <c r="G12450">
        <v>1013</v>
      </c>
      <c r="H12450">
        <v>0</v>
      </c>
      <c r="I12450">
        <v>0</v>
      </c>
      <c r="J12450">
        <v>1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0.3</v>
      </c>
    </row>
    <row r="12451" spans="2:19" x14ac:dyDescent="0.25">
      <c r="B12451" t="s">
        <v>7</v>
      </c>
      <c r="C12451">
        <v>4</v>
      </c>
      <c r="D12451" t="s">
        <v>8</v>
      </c>
      <c r="E12451" t="s">
        <v>20</v>
      </c>
      <c r="F12451">
        <v>3</v>
      </c>
      <c r="G12451">
        <v>1016</v>
      </c>
      <c r="H12451">
        <v>0</v>
      </c>
      <c r="I12451">
        <v>0</v>
      </c>
      <c r="J12451">
        <v>1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1</v>
      </c>
      <c r="Q12451">
        <v>0</v>
      </c>
      <c r="R12451">
        <v>0</v>
      </c>
      <c r="S12451">
        <v>0.43</v>
      </c>
    </row>
    <row r="12452" spans="2:19" x14ac:dyDescent="0.25">
      <c r="B12452" t="s">
        <v>17</v>
      </c>
      <c r="C12452">
        <v>5</v>
      </c>
      <c r="D12452" t="s">
        <v>11</v>
      </c>
      <c r="E12452" t="s">
        <v>18</v>
      </c>
      <c r="F12452">
        <v>7</v>
      </c>
      <c r="G12452">
        <v>1143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0.44</v>
      </c>
    </row>
    <row r="12453" spans="2:19" x14ac:dyDescent="0.25">
      <c r="B12453" t="s">
        <v>7</v>
      </c>
      <c r="C12453">
        <v>4</v>
      </c>
      <c r="D12453" t="s">
        <v>14</v>
      </c>
      <c r="E12453" t="s">
        <v>9</v>
      </c>
      <c r="F12453">
        <v>4</v>
      </c>
      <c r="G12453">
        <v>4318</v>
      </c>
      <c r="H12453">
        <v>0</v>
      </c>
      <c r="I12453">
        <v>0</v>
      </c>
      <c r="J12453">
        <v>1</v>
      </c>
      <c r="K12453">
        <v>0</v>
      </c>
      <c r="L12453">
        <v>0</v>
      </c>
      <c r="M12453">
        <v>1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0.84</v>
      </c>
    </row>
    <row r="12454" spans="2:19" x14ac:dyDescent="0.25">
      <c r="B12454" t="s">
        <v>17</v>
      </c>
      <c r="C12454">
        <v>5</v>
      </c>
      <c r="D12454" t="s">
        <v>14</v>
      </c>
      <c r="E12454" t="s">
        <v>9</v>
      </c>
      <c r="F12454">
        <v>4</v>
      </c>
      <c r="G12454">
        <v>1033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1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0.34</v>
      </c>
    </row>
    <row r="12455" spans="2:19" x14ac:dyDescent="0.25">
      <c r="B12455" t="s">
        <v>13</v>
      </c>
      <c r="C12455">
        <v>3</v>
      </c>
      <c r="D12455" t="s">
        <v>11</v>
      </c>
      <c r="E12455" t="s">
        <v>15</v>
      </c>
      <c r="F12455">
        <v>5</v>
      </c>
      <c r="G12455">
        <v>6803</v>
      </c>
      <c r="H12455">
        <v>0</v>
      </c>
      <c r="I12455">
        <v>0</v>
      </c>
      <c r="J12455">
        <v>0</v>
      </c>
      <c r="K12455">
        <v>1</v>
      </c>
      <c r="L12455">
        <v>0</v>
      </c>
      <c r="M12455">
        <v>0</v>
      </c>
      <c r="N12455">
        <v>1</v>
      </c>
      <c r="O12455">
        <v>0</v>
      </c>
      <c r="P12455">
        <v>0</v>
      </c>
      <c r="Q12455">
        <v>0</v>
      </c>
      <c r="R12455">
        <v>0</v>
      </c>
      <c r="S12455">
        <v>1.1399999999999999</v>
      </c>
    </row>
    <row r="12456" spans="2:19" x14ac:dyDescent="0.25">
      <c r="B12456" t="s">
        <v>7</v>
      </c>
      <c r="C12456">
        <v>4</v>
      </c>
      <c r="D12456" t="s">
        <v>22</v>
      </c>
      <c r="E12456" t="s">
        <v>20</v>
      </c>
      <c r="F12456">
        <v>3</v>
      </c>
      <c r="G12456">
        <v>540</v>
      </c>
      <c r="H12456">
        <v>0</v>
      </c>
      <c r="I12456">
        <v>0</v>
      </c>
      <c r="J12456">
        <v>1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1</v>
      </c>
      <c r="Q12456">
        <v>0</v>
      </c>
      <c r="R12456">
        <v>0</v>
      </c>
      <c r="S12456">
        <v>0.3</v>
      </c>
    </row>
    <row r="12457" spans="2:19" x14ac:dyDescent="0.25">
      <c r="B12457" t="s">
        <v>17</v>
      </c>
      <c r="C12457">
        <v>5</v>
      </c>
      <c r="D12457" t="s">
        <v>23</v>
      </c>
      <c r="E12457" t="s">
        <v>15</v>
      </c>
      <c r="F12457">
        <v>5</v>
      </c>
      <c r="G12457">
        <v>599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0.4</v>
      </c>
    </row>
    <row r="12458" spans="2:19" x14ac:dyDescent="0.25">
      <c r="B12458" t="s">
        <v>7</v>
      </c>
      <c r="C12458">
        <v>4</v>
      </c>
      <c r="D12458" t="s">
        <v>19</v>
      </c>
      <c r="E12458" t="s">
        <v>24</v>
      </c>
      <c r="F12458">
        <v>2</v>
      </c>
      <c r="G12458">
        <v>2299</v>
      </c>
      <c r="H12458">
        <v>0</v>
      </c>
      <c r="I12458">
        <v>0</v>
      </c>
      <c r="J12458">
        <v>1</v>
      </c>
      <c r="K12458">
        <v>0</v>
      </c>
      <c r="L12458">
        <v>1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0.7</v>
      </c>
    </row>
    <row r="12459" spans="2:19" x14ac:dyDescent="0.25">
      <c r="B12459" t="s">
        <v>13</v>
      </c>
      <c r="C12459">
        <v>3</v>
      </c>
      <c r="D12459" t="s">
        <v>8</v>
      </c>
      <c r="E12459" t="s">
        <v>9</v>
      </c>
      <c r="F12459">
        <v>4</v>
      </c>
      <c r="G12459">
        <v>1849</v>
      </c>
      <c r="H12459">
        <v>0</v>
      </c>
      <c r="I12459">
        <v>0</v>
      </c>
      <c r="J12459">
        <v>0</v>
      </c>
      <c r="K12459">
        <v>1</v>
      </c>
      <c r="L12459">
        <v>0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0.5</v>
      </c>
    </row>
    <row r="12460" spans="2:19" x14ac:dyDescent="0.25">
      <c r="B12460" t="s">
        <v>13</v>
      </c>
      <c r="C12460">
        <v>3</v>
      </c>
      <c r="D12460" t="s">
        <v>25</v>
      </c>
      <c r="E12460" t="s">
        <v>24</v>
      </c>
      <c r="F12460">
        <v>2</v>
      </c>
      <c r="G12460">
        <v>2093</v>
      </c>
      <c r="H12460">
        <v>0</v>
      </c>
      <c r="I12460">
        <v>0</v>
      </c>
      <c r="J12460">
        <v>0</v>
      </c>
      <c r="K12460">
        <v>1</v>
      </c>
      <c r="L12460">
        <v>1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0.73</v>
      </c>
    </row>
    <row r="12461" spans="2:19" x14ac:dyDescent="0.25">
      <c r="B12461" t="s">
        <v>10</v>
      </c>
      <c r="C12461">
        <v>1</v>
      </c>
      <c r="D12461" t="s">
        <v>22</v>
      </c>
      <c r="E12461" t="s">
        <v>24</v>
      </c>
      <c r="F12461">
        <v>2</v>
      </c>
      <c r="G12461">
        <v>8576</v>
      </c>
      <c r="H12461">
        <v>1</v>
      </c>
      <c r="I12461">
        <v>0</v>
      </c>
      <c r="J12461">
        <v>0</v>
      </c>
      <c r="K12461">
        <v>0</v>
      </c>
      <c r="L12461">
        <v>1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1.9</v>
      </c>
    </row>
    <row r="12462" spans="2:19" x14ac:dyDescent="0.25">
      <c r="B12462" t="s">
        <v>7</v>
      </c>
      <c r="C12462">
        <v>4</v>
      </c>
      <c r="D12462" t="s">
        <v>8</v>
      </c>
      <c r="E12462" t="s">
        <v>15</v>
      </c>
      <c r="F12462">
        <v>5</v>
      </c>
      <c r="G12462">
        <v>1026</v>
      </c>
      <c r="H12462">
        <v>0</v>
      </c>
      <c r="I12462">
        <v>0</v>
      </c>
      <c r="J12462">
        <v>1</v>
      </c>
      <c r="K12462">
        <v>0</v>
      </c>
      <c r="L12462">
        <v>0</v>
      </c>
      <c r="M12462">
        <v>0</v>
      </c>
      <c r="N12462">
        <v>1</v>
      </c>
      <c r="O12462">
        <v>0</v>
      </c>
      <c r="P12462">
        <v>0</v>
      </c>
      <c r="Q12462">
        <v>0</v>
      </c>
      <c r="R12462">
        <v>0</v>
      </c>
      <c r="S12462">
        <v>0.38</v>
      </c>
    </row>
    <row r="12463" spans="2:19" x14ac:dyDescent="0.25">
      <c r="B12463" t="s">
        <v>13</v>
      </c>
      <c r="C12463">
        <v>3</v>
      </c>
      <c r="D12463" t="s">
        <v>22</v>
      </c>
      <c r="E12463" t="s">
        <v>20</v>
      </c>
      <c r="F12463">
        <v>3</v>
      </c>
      <c r="G12463">
        <v>491</v>
      </c>
      <c r="H12463">
        <v>0</v>
      </c>
      <c r="I12463">
        <v>0</v>
      </c>
      <c r="J12463">
        <v>0</v>
      </c>
      <c r="K12463">
        <v>1</v>
      </c>
      <c r="L12463">
        <v>0</v>
      </c>
      <c r="M12463">
        <v>0</v>
      </c>
      <c r="N12463">
        <v>0</v>
      </c>
      <c r="O12463">
        <v>0</v>
      </c>
      <c r="P12463">
        <v>1</v>
      </c>
      <c r="Q12463">
        <v>0</v>
      </c>
      <c r="R12463">
        <v>0</v>
      </c>
      <c r="S12463">
        <v>0.37</v>
      </c>
    </row>
    <row r="12464" spans="2:19" x14ac:dyDescent="0.25">
      <c r="B12464" t="s">
        <v>10</v>
      </c>
      <c r="C12464">
        <v>1</v>
      </c>
      <c r="D12464" t="s">
        <v>8</v>
      </c>
      <c r="E12464" t="s">
        <v>24</v>
      </c>
      <c r="F12464">
        <v>2</v>
      </c>
      <c r="G12464">
        <v>5445</v>
      </c>
      <c r="H12464">
        <v>1</v>
      </c>
      <c r="I12464">
        <v>0</v>
      </c>
      <c r="J12464">
        <v>0</v>
      </c>
      <c r="K12464">
        <v>0</v>
      </c>
      <c r="L12464">
        <v>1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1.2</v>
      </c>
    </row>
    <row r="12465" spans="2:19" x14ac:dyDescent="0.25">
      <c r="B12465" t="s">
        <v>7</v>
      </c>
      <c r="C12465">
        <v>4</v>
      </c>
      <c r="D12465" t="s">
        <v>25</v>
      </c>
      <c r="E12465" t="s">
        <v>15</v>
      </c>
      <c r="F12465">
        <v>5</v>
      </c>
      <c r="G12465">
        <v>5889</v>
      </c>
      <c r="H12465">
        <v>0</v>
      </c>
      <c r="I12465">
        <v>0</v>
      </c>
      <c r="J12465">
        <v>1</v>
      </c>
      <c r="K12465">
        <v>0</v>
      </c>
      <c r="L12465">
        <v>0</v>
      </c>
      <c r="M12465">
        <v>0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1.24</v>
      </c>
    </row>
    <row r="12466" spans="2:19" x14ac:dyDescent="0.25">
      <c r="B12466" t="s">
        <v>17</v>
      </c>
      <c r="C12466">
        <v>5</v>
      </c>
      <c r="D12466" t="s">
        <v>25</v>
      </c>
      <c r="E12466" t="s">
        <v>9</v>
      </c>
      <c r="F12466">
        <v>4</v>
      </c>
      <c r="G12466">
        <v>16723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1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2.11</v>
      </c>
    </row>
    <row r="12467" spans="2:19" x14ac:dyDescent="0.25">
      <c r="B12467" t="s">
        <v>7</v>
      </c>
      <c r="C12467">
        <v>4</v>
      </c>
      <c r="D12467" t="s">
        <v>11</v>
      </c>
      <c r="E12467" t="s">
        <v>9</v>
      </c>
      <c r="F12467">
        <v>4</v>
      </c>
      <c r="G12467">
        <v>6239</v>
      </c>
      <c r="H12467">
        <v>0</v>
      </c>
      <c r="I12467">
        <v>0</v>
      </c>
      <c r="J12467">
        <v>1</v>
      </c>
      <c r="K12467">
        <v>0</v>
      </c>
      <c r="L12467">
        <v>0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1.01</v>
      </c>
    </row>
    <row r="12468" spans="2:19" x14ac:dyDescent="0.25">
      <c r="B12468" t="s">
        <v>7</v>
      </c>
      <c r="C12468">
        <v>4</v>
      </c>
      <c r="D12468" t="s">
        <v>11</v>
      </c>
      <c r="E12468" t="s">
        <v>9</v>
      </c>
      <c r="F12468">
        <v>4</v>
      </c>
      <c r="G12468">
        <v>726</v>
      </c>
      <c r="H12468">
        <v>0</v>
      </c>
      <c r="I12468">
        <v>0</v>
      </c>
      <c r="J12468">
        <v>1</v>
      </c>
      <c r="K12468">
        <v>0</v>
      </c>
      <c r="L12468">
        <v>0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0.36</v>
      </c>
    </row>
    <row r="12469" spans="2:19" x14ac:dyDescent="0.25">
      <c r="B12469" t="s">
        <v>13</v>
      </c>
      <c r="C12469">
        <v>3</v>
      </c>
      <c r="D12469" t="s">
        <v>14</v>
      </c>
      <c r="E12469" t="s">
        <v>18</v>
      </c>
      <c r="F12469">
        <v>7</v>
      </c>
      <c r="G12469">
        <v>835</v>
      </c>
      <c r="H12469">
        <v>0</v>
      </c>
      <c r="I12469">
        <v>0</v>
      </c>
      <c r="J12469">
        <v>0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0.35</v>
      </c>
    </row>
    <row r="12470" spans="2:19" x14ac:dyDescent="0.25">
      <c r="B12470" t="s">
        <v>17</v>
      </c>
      <c r="C12470">
        <v>5</v>
      </c>
      <c r="D12470" t="s">
        <v>14</v>
      </c>
      <c r="E12470" t="s">
        <v>9</v>
      </c>
      <c r="F12470">
        <v>4</v>
      </c>
      <c r="G12470">
        <v>871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1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0.31</v>
      </c>
    </row>
    <row r="12471" spans="2:19" x14ac:dyDescent="0.25">
      <c r="B12471" t="s">
        <v>13</v>
      </c>
      <c r="C12471">
        <v>3</v>
      </c>
      <c r="D12471" t="s">
        <v>14</v>
      </c>
      <c r="E12471" t="s">
        <v>26</v>
      </c>
      <c r="F12471">
        <v>8</v>
      </c>
      <c r="G12471">
        <v>958</v>
      </c>
      <c r="H12471">
        <v>0</v>
      </c>
      <c r="I12471">
        <v>0</v>
      </c>
      <c r="J12471">
        <v>0</v>
      </c>
      <c r="K12471">
        <v>1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0.31</v>
      </c>
    </row>
    <row r="12472" spans="2:19" x14ac:dyDescent="0.25">
      <c r="B12472" t="s">
        <v>17</v>
      </c>
      <c r="C12472">
        <v>5</v>
      </c>
      <c r="D12472" t="s">
        <v>19</v>
      </c>
      <c r="E12472" t="s">
        <v>20</v>
      </c>
      <c r="F12472">
        <v>3</v>
      </c>
      <c r="G12472">
        <v>1015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1</v>
      </c>
      <c r="Q12472">
        <v>0</v>
      </c>
      <c r="R12472">
        <v>0</v>
      </c>
      <c r="S12472">
        <v>0.41</v>
      </c>
    </row>
    <row r="12473" spans="2:19" x14ac:dyDescent="0.25">
      <c r="B12473" t="s">
        <v>7</v>
      </c>
      <c r="C12473">
        <v>4</v>
      </c>
      <c r="D12473" t="s">
        <v>19</v>
      </c>
      <c r="E12473" t="s">
        <v>20</v>
      </c>
      <c r="F12473">
        <v>3</v>
      </c>
      <c r="G12473">
        <v>1753</v>
      </c>
      <c r="H12473">
        <v>0</v>
      </c>
      <c r="I12473">
        <v>0</v>
      </c>
      <c r="J12473">
        <v>1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1</v>
      </c>
      <c r="Q12473">
        <v>0</v>
      </c>
      <c r="R12473">
        <v>0</v>
      </c>
      <c r="S12473">
        <v>0.53</v>
      </c>
    </row>
    <row r="12474" spans="2:19" x14ac:dyDescent="0.25">
      <c r="B12474" t="s">
        <v>17</v>
      </c>
      <c r="C12474">
        <v>5</v>
      </c>
      <c r="D12474" t="s">
        <v>14</v>
      </c>
      <c r="E12474" t="s">
        <v>15</v>
      </c>
      <c r="F12474">
        <v>5</v>
      </c>
      <c r="G12474">
        <v>704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1</v>
      </c>
      <c r="O12474">
        <v>0</v>
      </c>
      <c r="P12474">
        <v>0</v>
      </c>
      <c r="Q12474">
        <v>0</v>
      </c>
      <c r="R12474">
        <v>0</v>
      </c>
      <c r="S12474">
        <v>0.35</v>
      </c>
    </row>
    <row r="12475" spans="2:19" x14ac:dyDescent="0.25">
      <c r="B12475" t="s">
        <v>10</v>
      </c>
      <c r="C12475">
        <v>1</v>
      </c>
      <c r="D12475" t="s">
        <v>11</v>
      </c>
      <c r="E12475" t="s">
        <v>15</v>
      </c>
      <c r="F12475">
        <v>5</v>
      </c>
      <c r="G12475">
        <v>4887</v>
      </c>
      <c r="H12475">
        <v>1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1</v>
      </c>
      <c r="O12475">
        <v>0</v>
      </c>
      <c r="P12475">
        <v>0</v>
      </c>
      <c r="Q12475">
        <v>0</v>
      </c>
      <c r="R12475">
        <v>0</v>
      </c>
      <c r="S12475">
        <v>1.01</v>
      </c>
    </row>
    <row r="12476" spans="2:19" x14ac:dyDescent="0.25">
      <c r="B12476" t="s">
        <v>7</v>
      </c>
      <c r="C12476">
        <v>4</v>
      </c>
      <c r="D12476" t="s">
        <v>14</v>
      </c>
      <c r="E12476" t="s">
        <v>15</v>
      </c>
      <c r="F12476">
        <v>5</v>
      </c>
      <c r="G12476">
        <v>2030</v>
      </c>
      <c r="H12476">
        <v>0</v>
      </c>
      <c r="I12476">
        <v>0</v>
      </c>
      <c r="J12476">
        <v>1</v>
      </c>
      <c r="K12476">
        <v>0</v>
      </c>
      <c r="L12476">
        <v>0</v>
      </c>
      <c r="M12476">
        <v>0</v>
      </c>
      <c r="N12476">
        <v>1</v>
      </c>
      <c r="O12476">
        <v>0</v>
      </c>
      <c r="P12476">
        <v>0</v>
      </c>
      <c r="Q12476">
        <v>0</v>
      </c>
      <c r="R12476">
        <v>0</v>
      </c>
      <c r="S12476">
        <v>0.55000000000000004</v>
      </c>
    </row>
    <row r="12477" spans="2:19" x14ac:dyDescent="0.25">
      <c r="B12477" t="s">
        <v>7</v>
      </c>
      <c r="C12477">
        <v>4</v>
      </c>
      <c r="D12477" t="s">
        <v>25</v>
      </c>
      <c r="E12477" t="s">
        <v>24</v>
      </c>
      <c r="F12477">
        <v>2</v>
      </c>
      <c r="G12477">
        <v>13563</v>
      </c>
      <c r="H12477">
        <v>0</v>
      </c>
      <c r="I12477">
        <v>0</v>
      </c>
      <c r="J12477">
        <v>1</v>
      </c>
      <c r="K12477">
        <v>0</v>
      </c>
      <c r="L12477">
        <v>1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2.41</v>
      </c>
    </row>
    <row r="12478" spans="2:19" x14ac:dyDescent="0.25">
      <c r="B12478" t="s">
        <v>13</v>
      </c>
      <c r="C12478">
        <v>3</v>
      </c>
      <c r="D12478" t="s">
        <v>19</v>
      </c>
      <c r="E12478" t="s">
        <v>21</v>
      </c>
      <c r="F12478">
        <v>6</v>
      </c>
      <c r="G12478">
        <v>492</v>
      </c>
      <c r="H12478">
        <v>0</v>
      </c>
      <c r="I12478">
        <v>0</v>
      </c>
      <c r="J12478">
        <v>0</v>
      </c>
      <c r="K12478">
        <v>1</v>
      </c>
      <c r="L12478">
        <v>0</v>
      </c>
      <c r="M12478">
        <v>0</v>
      </c>
      <c r="N12478">
        <v>0</v>
      </c>
      <c r="O12478">
        <v>1</v>
      </c>
      <c r="P12478">
        <v>0</v>
      </c>
      <c r="Q12478">
        <v>0</v>
      </c>
      <c r="R12478">
        <v>0</v>
      </c>
      <c r="S12478">
        <v>0.23</v>
      </c>
    </row>
    <row r="12479" spans="2:19" x14ac:dyDescent="0.25">
      <c r="B12479" t="s">
        <v>7</v>
      </c>
      <c r="C12479">
        <v>4</v>
      </c>
      <c r="D12479" t="s">
        <v>11</v>
      </c>
      <c r="E12479" t="s">
        <v>24</v>
      </c>
      <c r="F12479">
        <v>2</v>
      </c>
      <c r="G12479">
        <v>4650</v>
      </c>
      <c r="H12479">
        <v>0</v>
      </c>
      <c r="I12479">
        <v>0</v>
      </c>
      <c r="J12479">
        <v>1</v>
      </c>
      <c r="K12479">
        <v>0</v>
      </c>
      <c r="L12479">
        <v>1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1.1000000000000001</v>
      </c>
    </row>
    <row r="12480" spans="2:19" x14ac:dyDescent="0.25">
      <c r="B12480" t="s">
        <v>10</v>
      </c>
      <c r="C12480">
        <v>1</v>
      </c>
      <c r="D12480" t="s">
        <v>11</v>
      </c>
      <c r="E12480" t="s">
        <v>9</v>
      </c>
      <c r="F12480">
        <v>4</v>
      </c>
      <c r="G12480">
        <v>1367</v>
      </c>
      <c r="H12480">
        <v>1</v>
      </c>
      <c r="I12480">
        <v>0</v>
      </c>
      <c r="J12480">
        <v>0</v>
      </c>
      <c r="K12480">
        <v>0</v>
      </c>
      <c r="L12480">
        <v>0</v>
      </c>
      <c r="M12480">
        <v>1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0.5</v>
      </c>
    </row>
    <row r="12481" spans="2:19" x14ac:dyDescent="0.25">
      <c r="B12481" t="s">
        <v>16</v>
      </c>
      <c r="C12481">
        <v>2</v>
      </c>
      <c r="D12481" t="s">
        <v>25</v>
      </c>
      <c r="E12481" t="s">
        <v>18</v>
      </c>
      <c r="F12481">
        <v>7</v>
      </c>
      <c r="G12481">
        <v>4445</v>
      </c>
      <c r="H12481">
        <v>0</v>
      </c>
      <c r="I12481">
        <v>1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1</v>
      </c>
    </row>
    <row r="12482" spans="2:19" x14ac:dyDescent="0.25">
      <c r="B12482" t="s">
        <v>7</v>
      </c>
      <c r="C12482">
        <v>4</v>
      </c>
      <c r="D12482" t="s">
        <v>25</v>
      </c>
      <c r="E12482" t="s">
        <v>15</v>
      </c>
      <c r="F12482">
        <v>5</v>
      </c>
      <c r="G12482">
        <v>558</v>
      </c>
      <c r="H12482">
        <v>0</v>
      </c>
      <c r="I12482">
        <v>0</v>
      </c>
      <c r="J12482">
        <v>1</v>
      </c>
      <c r="K12482">
        <v>0</v>
      </c>
      <c r="L12482">
        <v>0</v>
      </c>
      <c r="M12482">
        <v>0</v>
      </c>
      <c r="N12482">
        <v>1</v>
      </c>
      <c r="O12482">
        <v>0</v>
      </c>
      <c r="P12482">
        <v>0</v>
      </c>
      <c r="Q12482">
        <v>0</v>
      </c>
      <c r="R12482">
        <v>0</v>
      </c>
      <c r="S12482">
        <v>0.31</v>
      </c>
    </row>
    <row r="12483" spans="2:19" x14ac:dyDescent="0.25">
      <c r="B12483" t="s">
        <v>17</v>
      </c>
      <c r="C12483">
        <v>5</v>
      </c>
      <c r="D12483" t="s">
        <v>8</v>
      </c>
      <c r="E12483" t="s">
        <v>20</v>
      </c>
      <c r="F12483">
        <v>3</v>
      </c>
      <c r="G12483">
        <v>983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1</v>
      </c>
      <c r="Q12483">
        <v>0</v>
      </c>
      <c r="R12483">
        <v>0</v>
      </c>
      <c r="S12483">
        <v>0.46</v>
      </c>
    </row>
    <row r="12484" spans="2:19" x14ac:dyDescent="0.25">
      <c r="B12484" t="s">
        <v>17</v>
      </c>
      <c r="C12484">
        <v>5</v>
      </c>
      <c r="D12484" t="s">
        <v>11</v>
      </c>
      <c r="E12484" t="s">
        <v>18</v>
      </c>
      <c r="F12484">
        <v>7</v>
      </c>
      <c r="G12484">
        <v>11572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1.21</v>
      </c>
    </row>
    <row r="12485" spans="2:19" x14ac:dyDescent="0.25">
      <c r="B12485" t="s">
        <v>7</v>
      </c>
      <c r="C12485">
        <v>4</v>
      </c>
      <c r="D12485" t="s">
        <v>14</v>
      </c>
      <c r="E12485" t="s">
        <v>15</v>
      </c>
      <c r="F12485">
        <v>5</v>
      </c>
      <c r="G12485">
        <v>2657</v>
      </c>
      <c r="H12485">
        <v>0</v>
      </c>
      <c r="I12485">
        <v>0</v>
      </c>
      <c r="J12485">
        <v>1</v>
      </c>
      <c r="K12485">
        <v>0</v>
      </c>
      <c r="L12485">
        <v>0</v>
      </c>
      <c r="M12485">
        <v>0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0.7</v>
      </c>
    </row>
    <row r="12486" spans="2:19" x14ac:dyDescent="0.25">
      <c r="B12486" t="s">
        <v>16</v>
      </c>
      <c r="C12486">
        <v>2</v>
      </c>
      <c r="D12486" t="s">
        <v>11</v>
      </c>
      <c r="E12486" t="s">
        <v>15</v>
      </c>
      <c r="F12486">
        <v>5</v>
      </c>
      <c r="G12486">
        <v>1990</v>
      </c>
      <c r="H12486">
        <v>0</v>
      </c>
      <c r="I12486">
        <v>1</v>
      </c>
      <c r="J12486">
        <v>0</v>
      </c>
      <c r="K12486">
        <v>0</v>
      </c>
      <c r="L12486">
        <v>0</v>
      </c>
      <c r="M12486">
        <v>0</v>
      </c>
      <c r="N12486">
        <v>1</v>
      </c>
      <c r="O12486">
        <v>0</v>
      </c>
      <c r="P12486">
        <v>0</v>
      </c>
      <c r="Q12486">
        <v>0</v>
      </c>
      <c r="R12486">
        <v>0</v>
      </c>
      <c r="S12486">
        <v>0.67</v>
      </c>
    </row>
    <row r="12487" spans="2:19" x14ac:dyDescent="0.25">
      <c r="B12487" t="s">
        <v>13</v>
      </c>
      <c r="C12487">
        <v>3</v>
      </c>
      <c r="D12487" t="s">
        <v>22</v>
      </c>
      <c r="E12487" t="s">
        <v>15</v>
      </c>
      <c r="F12487">
        <v>5</v>
      </c>
      <c r="G12487">
        <v>10822</v>
      </c>
      <c r="H12487">
        <v>0</v>
      </c>
      <c r="I12487">
        <v>0</v>
      </c>
      <c r="J12487">
        <v>0</v>
      </c>
      <c r="K12487">
        <v>1</v>
      </c>
      <c r="L12487">
        <v>0</v>
      </c>
      <c r="M12487">
        <v>0</v>
      </c>
      <c r="N12487">
        <v>1</v>
      </c>
      <c r="O12487">
        <v>0</v>
      </c>
      <c r="P12487">
        <v>0</v>
      </c>
      <c r="Q12487">
        <v>0</v>
      </c>
      <c r="R12487">
        <v>0</v>
      </c>
      <c r="S12487">
        <v>1.51</v>
      </c>
    </row>
    <row r="12488" spans="2:19" x14ac:dyDescent="0.25">
      <c r="B12488" t="s">
        <v>17</v>
      </c>
      <c r="C12488">
        <v>5</v>
      </c>
      <c r="D12488" t="s">
        <v>14</v>
      </c>
      <c r="E12488" t="s">
        <v>9</v>
      </c>
      <c r="F12488">
        <v>4</v>
      </c>
      <c r="G12488">
        <v>800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0.31</v>
      </c>
    </row>
    <row r="12489" spans="2:19" x14ac:dyDescent="0.25">
      <c r="B12489" t="s">
        <v>17</v>
      </c>
      <c r="C12489">
        <v>5</v>
      </c>
      <c r="D12489" t="s">
        <v>11</v>
      </c>
      <c r="E12489" t="s">
        <v>26</v>
      </c>
      <c r="F12489">
        <v>8</v>
      </c>
      <c r="G12489">
        <v>918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0.32</v>
      </c>
    </row>
    <row r="12490" spans="2:19" x14ac:dyDescent="0.25">
      <c r="B12490" t="s">
        <v>17</v>
      </c>
      <c r="C12490">
        <v>5</v>
      </c>
      <c r="D12490" t="s">
        <v>22</v>
      </c>
      <c r="E12490" t="s">
        <v>24</v>
      </c>
      <c r="F12490">
        <v>2</v>
      </c>
      <c r="G12490">
        <v>10349</v>
      </c>
      <c r="H12490">
        <v>0</v>
      </c>
      <c r="I12490">
        <v>0</v>
      </c>
      <c r="J12490">
        <v>0</v>
      </c>
      <c r="K12490">
        <v>0</v>
      </c>
      <c r="L12490">
        <v>1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1.65</v>
      </c>
    </row>
    <row r="12491" spans="2:19" x14ac:dyDescent="0.25">
      <c r="B12491" t="s">
        <v>13</v>
      </c>
      <c r="C12491">
        <v>3</v>
      </c>
      <c r="D12491" t="s">
        <v>19</v>
      </c>
      <c r="E12491" t="s">
        <v>15</v>
      </c>
      <c r="F12491">
        <v>5</v>
      </c>
      <c r="G12491">
        <v>993</v>
      </c>
      <c r="H12491">
        <v>0</v>
      </c>
      <c r="I12491">
        <v>0</v>
      </c>
      <c r="J12491">
        <v>0</v>
      </c>
      <c r="K12491">
        <v>1</v>
      </c>
      <c r="L12491">
        <v>0</v>
      </c>
      <c r="M12491">
        <v>0</v>
      </c>
      <c r="N12491">
        <v>1</v>
      </c>
      <c r="O12491">
        <v>0</v>
      </c>
      <c r="P12491">
        <v>0</v>
      </c>
      <c r="Q12491">
        <v>0</v>
      </c>
      <c r="R12491">
        <v>0</v>
      </c>
      <c r="S12491">
        <v>0.4</v>
      </c>
    </row>
    <row r="12492" spans="2:19" x14ac:dyDescent="0.25">
      <c r="B12492" t="s">
        <v>17</v>
      </c>
      <c r="C12492">
        <v>5</v>
      </c>
      <c r="D12492" t="s">
        <v>25</v>
      </c>
      <c r="E12492" t="s">
        <v>24</v>
      </c>
      <c r="F12492">
        <v>2</v>
      </c>
      <c r="G12492">
        <v>14277</v>
      </c>
      <c r="H12492">
        <v>0</v>
      </c>
      <c r="I12492">
        <v>0</v>
      </c>
      <c r="J12492">
        <v>0</v>
      </c>
      <c r="K12492">
        <v>0</v>
      </c>
      <c r="L12492">
        <v>1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2.2000000000000002</v>
      </c>
    </row>
    <row r="12493" spans="2:19" x14ac:dyDescent="0.25">
      <c r="B12493" t="s">
        <v>7</v>
      </c>
      <c r="C12493">
        <v>4</v>
      </c>
      <c r="D12493" t="s">
        <v>8</v>
      </c>
      <c r="E12493" t="s">
        <v>20</v>
      </c>
      <c r="F12493">
        <v>3</v>
      </c>
      <c r="G12493">
        <v>600</v>
      </c>
      <c r="H12493">
        <v>0</v>
      </c>
      <c r="I12493">
        <v>0</v>
      </c>
      <c r="J12493">
        <v>1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1</v>
      </c>
      <c r="Q12493">
        <v>0</v>
      </c>
      <c r="R12493">
        <v>0</v>
      </c>
      <c r="S12493">
        <v>0.36</v>
      </c>
    </row>
    <row r="12494" spans="2:19" x14ac:dyDescent="0.25">
      <c r="B12494" t="s">
        <v>13</v>
      </c>
      <c r="C12494">
        <v>3</v>
      </c>
      <c r="D12494" t="s">
        <v>19</v>
      </c>
      <c r="E12494" t="s">
        <v>20</v>
      </c>
      <c r="F12494">
        <v>3</v>
      </c>
      <c r="G12494">
        <v>552</v>
      </c>
      <c r="H12494">
        <v>0</v>
      </c>
      <c r="I12494">
        <v>0</v>
      </c>
      <c r="J12494">
        <v>0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1</v>
      </c>
      <c r="Q12494">
        <v>0</v>
      </c>
      <c r="R12494">
        <v>0</v>
      </c>
      <c r="S12494">
        <v>0.3</v>
      </c>
    </row>
    <row r="12495" spans="2:19" x14ac:dyDescent="0.25">
      <c r="B12495" t="s">
        <v>7</v>
      </c>
      <c r="C12495">
        <v>4</v>
      </c>
      <c r="D12495" t="s">
        <v>8</v>
      </c>
      <c r="E12495" t="s">
        <v>9</v>
      </c>
      <c r="F12495">
        <v>4</v>
      </c>
      <c r="G12495">
        <v>4770</v>
      </c>
      <c r="H12495">
        <v>0</v>
      </c>
      <c r="I12495">
        <v>0</v>
      </c>
      <c r="J12495">
        <v>1</v>
      </c>
      <c r="K12495">
        <v>0</v>
      </c>
      <c r="L12495">
        <v>0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0.9</v>
      </c>
    </row>
    <row r="12496" spans="2:19" x14ac:dyDescent="0.25">
      <c r="B12496" t="s">
        <v>7</v>
      </c>
      <c r="C12496">
        <v>4</v>
      </c>
      <c r="D12496" t="s">
        <v>11</v>
      </c>
      <c r="E12496" t="s">
        <v>24</v>
      </c>
      <c r="F12496">
        <v>2</v>
      </c>
      <c r="G12496">
        <v>557</v>
      </c>
      <c r="H12496">
        <v>0</v>
      </c>
      <c r="I12496">
        <v>0</v>
      </c>
      <c r="J12496">
        <v>1</v>
      </c>
      <c r="K12496">
        <v>0</v>
      </c>
      <c r="L12496">
        <v>1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0.33</v>
      </c>
    </row>
    <row r="12497" spans="2:19" x14ac:dyDescent="0.25">
      <c r="B12497" t="s">
        <v>7</v>
      </c>
      <c r="C12497">
        <v>4</v>
      </c>
      <c r="D12497" t="s">
        <v>23</v>
      </c>
      <c r="E12497" t="s">
        <v>9</v>
      </c>
      <c r="F12497">
        <v>4</v>
      </c>
      <c r="G12497">
        <v>770</v>
      </c>
      <c r="H12497">
        <v>0</v>
      </c>
      <c r="I12497">
        <v>0</v>
      </c>
      <c r="J12497">
        <v>1</v>
      </c>
      <c r="K12497">
        <v>0</v>
      </c>
      <c r="L12497">
        <v>0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0.38</v>
      </c>
    </row>
    <row r="12498" spans="2:19" x14ac:dyDescent="0.25">
      <c r="B12498" t="s">
        <v>17</v>
      </c>
      <c r="C12498">
        <v>5</v>
      </c>
      <c r="D12498" t="s">
        <v>11</v>
      </c>
      <c r="E12498" t="s">
        <v>15</v>
      </c>
      <c r="F12498">
        <v>5</v>
      </c>
      <c r="G12498">
        <v>765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1</v>
      </c>
      <c r="O12498">
        <v>0</v>
      </c>
      <c r="P12498">
        <v>0</v>
      </c>
      <c r="Q12498">
        <v>0</v>
      </c>
      <c r="R12498">
        <v>0</v>
      </c>
      <c r="S12498">
        <v>0.34</v>
      </c>
    </row>
    <row r="12499" spans="2:19" x14ac:dyDescent="0.25">
      <c r="B12499" t="s">
        <v>17</v>
      </c>
      <c r="C12499">
        <v>5</v>
      </c>
      <c r="D12499" t="s">
        <v>22</v>
      </c>
      <c r="E12499" t="s">
        <v>18</v>
      </c>
      <c r="F12499">
        <v>7</v>
      </c>
      <c r="G12499">
        <v>707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0.31</v>
      </c>
    </row>
    <row r="12500" spans="2:19" x14ac:dyDescent="0.25">
      <c r="B12500" t="s">
        <v>13</v>
      </c>
      <c r="C12500">
        <v>3</v>
      </c>
      <c r="D12500" t="s">
        <v>11</v>
      </c>
      <c r="E12500" t="s">
        <v>20</v>
      </c>
      <c r="F12500">
        <v>3</v>
      </c>
      <c r="G12500">
        <v>772</v>
      </c>
      <c r="H12500">
        <v>0</v>
      </c>
      <c r="I12500">
        <v>0</v>
      </c>
      <c r="J12500">
        <v>0</v>
      </c>
      <c r="K12500">
        <v>1</v>
      </c>
      <c r="L12500">
        <v>0</v>
      </c>
      <c r="M12500">
        <v>0</v>
      </c>
      <c r="N12500">
        <v>0</v>
      </c>
      <c r="O12500">
        <v>0</v>
      </c>
      <c r="P12500">
        <v>1</v>
      </c>
      <c r="Q12500">
        <v>0</v>
      </c>
      <c r="R12500">
        <v>0</v>
      </c>
      <c r="S12500">
        <v>0.44</v>
      </c>
    </row>
    <row r="12501" spans="2:19" x14ac:dyDescent="0.25">
      <c r="B12501" t="s">
        <v>7</v>
      </c>
      <c r="C12501">
        <v>4</v>
      </c>
      <c r="D12501" t="s">
        <v>14</v>
      </c>
      <c r="E12501" t="s">
        <v>9</v>
      </c>
      <c r="F12501">
        <v>4</v>
      </c>
      <c r="G12501">
        <v>2196</v>
      </c>
      <c r="H12501">
        <v>0</v>
      </c>
      <c r="I12501">
        <v>0</v>
      </c>
      <c r="J12501">
        <v>1</v>
      </c>
      <c r="K12501">
        <v>0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0.62</v>
      </c>
    </row>
    <row r="12502" spans="2:19" x14ac:dyDescent="0.25">
      <c r="B12502" t="s">
        <v>7</v>
      </c>
      <c r="C12502">
        <v>4</v>
      </c>
      <c r="D12502" t="s">
        <v>22</v>
      </c>
      <c r="E12502" t="s">
        <v>26</v>
      </c>
      <c r="F12502">
        <v>8</v>
      </c>
      <c r="G12502">
        <v>1013</v>
      </c>
      <c r="H12502">
        <v>0</v>
      </c>
      <c r="I12502">
        <v>0</v>
      </c>
      <c r="J12502">
        <v>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0.3</v>
      </c>
    </row>
    <row r="12503" spans="2:19" x14ac:dyDescent="0.25">
      <c r="B12503" t="s">
        <v>7</v>
      </c>
      <c r="C12503">
        <v>4</v>
      </c>
      <c r="D12503" t="s">
        <v>22</v>
      </c>
      <c r="E12503" t="s">
        <v>20</v>
      </c>
      <c r="F12503">
        <v>3</v>
      </c>
      <c r="G12503">
        <v>4984</v>
      </c>
      <c r="H12503">
        <v>0</v>
      </c>
      <c r="I12503">
        <v>0</v>
      </c>
      <c r="J12503">
        <v>1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1</v>
      </c>
      <c r="Q12503">
        <v>0</v>
      </c>
      <c r="R12503">
        <v>0</v>
      </c>
      <c r="S12503">
        <v>1.06</v>
      </c>
    </row>
    <row r="12504" spans="2:19" x14ac:dyDescent="0.25">
      <c r="B12504" t="s">
        <v>17</v>
      </c>
      <c r="C12504">
        <v>5</v>
      </c>
      <c r="D12504" t="s">
        <v>19</v>
      </c>
      <c r="E12504" t="s">
        <v>9</v>
      </c>
      <c r="F12504">
        <v>4</v>
      </c>
      <c r="G12504">
        <v>1170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0.39</v>
      </c>
    </row>
    <row r="12505" spans="2:19" x14ac:dyDescent="0.25">
      <c r="B12505" t="s">
        <v>17</v>
      </c>
      <c r="C12505">
        <v>5</v>
      </c>
      <c r="D12505" t="s">
        <v>11</v>
      </c>
      <c r="E12505" t="s">
        <v>20</v>
      </c>
      <c r="F12505">
        <v>3</v>
      </c>
      <c r="G12505">
        <v>4922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1</v>
      </c>
      <c r="Q12505">
        <v>0</v>
      </c>
      <c r="R12505">
        <v>0</v>
      </c>
      <c r="S12505">
        <v>0.91</v>
      </c>
    </row>
    <row r="12506" spans="2:19" x14ac:dyDescent="0.25">
      <c r="B12506" t="s">
        <v>7</v>
      </c>
      <c r="C12506">
        <v>4</v>
      </c>
      <c r="D12506" t="s">
        <v>11</v>
      </c>
      <c r="E12506" t="s">
        <v>20</v>
      </c>
      <c r="F12506">
        <v>3</v>
      </c>
      <c r="G12506">
        <v>7535</v>
      </c>
      <c r="H12506">
        <v>0</v>
      </c>
      <c r="I12506">
        <v>0</v>
      </c>
      <c r="J12506">
        <v>1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1</v>
      </c>
      <c r="Q12506">
        <v>0</v>
      </c>
      <c r="R12506">
        <v>0</v>
      </c>
      <c r="S12506">
        <v>1.5</v>
      </c>
    </row>
    <row r="12507" spans="2:19" x14ac:dyDescent="0.25">
      <c r="B12507" t="s">
        <v>13</v>
      </c>
      <c r="C12507">
        <v>3</v>
      </c>
      <c r="D12507" t="s">
        <v>11</v>
      </c>
      <c r="E12507" t="s">
        <v>15</v>
      </c>
      <c r="F12507">
        <v>5</v>
      </c>
      <c r="G12507">
        <v>844</v>
      </c>
      <c r="H12507">
        <v>0</v>
      </c>
      <c r="I12507">
        <v>0</v>
      </c>
      <c r="J12507">
        <v>0</v>
      </c>
      <c r="K12507">
        <v>1</v>
      </c>
      <c r="L12507">
        <v>0</v>
      </c>
      <c r="M12507">
        <v>0</v>
      </c>
      <c r="N12507">
        <v>1</v>
      </c>
      <c r="O12507">
        <v>0</v>
      </c>
      <c r="P12507">
        <v>0</v>
      </c>
      <c r="Q12507">
        <v>0</v>
      </c>
      <c r="R12507">
        <v>0</v>
      </c>
      <c r="S12507">
        <v>0.43</v>
      </c>
    </row>
    <row r="12508" spans="2:19" x14ac:dyDescent="0.25">
      <c r="B12508" t="s">
        <v>13</v>
      </c>
      <c r="C12508">
        <v>3</v>
      </c>
      <c r="D12508" t="s">
        <v>25</v>
      </c>
      <c r="E12508" t="s">
        <v>20</v>
      </c>
      <c r="F12508">
        <v>3</v>
      </c>
      <c r="G12508">
        <v>1046</v>
      </c>
      <c r="H12508">
        <v>0</v>
      </c>
      <c r="I12508">
        <v>0</v>
      </c>
      <c r="J12508">
        <v>0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1</v>
      </c>
      <c r="Q12508">
        <v>0</v>
      </c>
      <c r="R12508">
        <v>0</v>
      </c>
      <c r="S12508">
        <v>0.51</v>
      </c>
    </row>
    <row r="12509" spans="2:19" x14ac:dyDescent="0.25">
      <c r="B12509" t="s">
        <v>13</v>
      </c>
      <c r="C12509">
        <v>3</v>
      </c>
      <c r="D12509" t="s">
        <v>11</v>
      </c>
      <c r="E12509" t="s">
        <v>18</v>
      </c>
      <c r="F12509">
        <v>7</v>
      </c>
      <c r="G12509">
        <v>3606</v>
      </c>
      <c r="H12509">
        <v>0</v>
      </c>
      <c r="I12509">
        <v>0</v>
      </c>
      <c r="J12509">
        <v>0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0.73</v>
      </c>
    </row>
    <row r="12510" spans="2:19" x14ac:dyDescent="0.25">
      <c r="B12510" t="s">
        <v>17</v>
      </c>
      <c r="C12510">
        <v>5</v>
      </c>
      <c r="D12510" t="s">
        <v>11</v>
      </c>
      <c r="E12510" t="s">
        <v>18</v>
      </c>
      <c r="F12510">
        <v>7</v>
      </c>
      <c r="G12510">
        <v>8398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1.03</v>
      </c>
    </row>
    <row r="12511" spans="2:19" x14ac:dyDescent="0.25">
      <c r="B12511" t="s">
        <v>7</v>
      </c>
      <c r="C12511">
        <v>4</v>
      </c>
      <c r="D12511" t="s">
        <v>8</v>
      </c>
      <c r="E12511" t="s">
        <v>21</v>
      </c>
      <c r="F12511">
        <v>6</v>
      </c>
      <c r="G12511">
        <v>10064</v>
      </c>
      <c r="H12511">
        <v>0</v>
      </c>
      <c r="I12511">
        <v>0</v>
      </c>
      <c r="J12511">
        <v>1</v>
      </c>
      <c r="K12511">
        <v>0</v>
      </c>
      <c r="L12511">
        <v>0</v>
      </c>
      <c r="M12511">
        <v>0</v>
      </c>
      <c r="N12511">
        <v>0</v>
      </c>
      <c r="O12511">
        <v>1</v>
      </c>
      <c r="P12511">
        <v>0</v>
      </c>
      <c r="Q12511">
        <v>0</v>
      </c>
      <c r="R12511">
        <v>0</v>
      </c>
      <c r="S12511">
        <v>1.2</v>
      </c>
    </row>
    <row r="12512" spans="2:19" x14ac:dyDescent="0.25">
      <c r="B12512" t="s">
        <v>16</v>
      </c>
      <c r="C12512">
        <v>2</v>
      </c>
      <c r="D12512" t="s">
        <v>23</v>
      </c>
      <c r="E12512" t="s">
        <v>20</v>
      </c>
      <c r="F12512">
        <v>3</v>
      </c>
      <c r="G12512">
        <v>12798</v>
      </c>
      <c r="H12512">
        <v>0</v>
      </c>
      <c r="I12512">
        <v>1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1</v>
      </c>
      <c r="Q12512">
        <v>0</v>
      </c>
      <c r="R12512">
        <v>0</v>
      </c>
      <c r="S12512">
        <v>2.02</v>
      </c>
    </row>
    <row r="12513" spans="2:19" x14ac:dyDescent="0.25">
      <c r="B12513" t="s">
        <v>16</v>
      </c>
      <c r="C12513">
        <v>2</v>
      </c>
      <c r="D12513" t="s">
        <v>8</v>
      </c>
      <c r="E12513" t="s">
        <v>24</v>
      </c>
      <c r="F12513">
        <v>2</v>
      </c>
      <c r="G12513">
        <v>4182</v>
      </c>
      <c r="H12513">
        <v>0</v>
      </c>
      <c r="I12513">
        <v>1</v>
      </c>
      <c r="J12513">
        <v>0</v>
      </c>
      <c r="K12513">
        <v>0</v>
      </c>
      <c r="L12513">
        <v>1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0.97</v>
      </c>
    </row>
    <row r="12514" spans="2:19" x14ac:dyDescent="0.25">
      <c r="B12514" t="s">
        <v>7</v>
      </c>
      <c r="C12514">
        <v>4</v>
      </c>
      <c r="D12514" t="s">
        <v>8</v>
      </c>
      <c r="E12514" t="s">
        <v>20</v>
      </c>
      <c r="F12514">
        <v>3</v>
      </c>
      <c r="G12514">
        <v>2528</v>
      </c>
      <c r="H12514">
        <v>0</v>
      </c>
      <c r="I12514">
        <v>0</v>
      </c>
      <c r="J12514">
        <v>1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1</v>
      </c>
      <c r="Q12514">
        <v>0</v>
      </c>
      <c r="R12514">
        <v>0</v>
      </c>
      <c r="S12514">
        <v>0.71</v>
      </c>
    </row>
    <row r="12515" spans="2:19" x14ac:dyDescent="0.25">
      <c r="B12515" t="s">
        <v>16</v>
      </c>
      <c r="C12515">
        <v>2</v>
      </c>
      <c r="D12515" t="s">
        <v>11</v>
      </c>
      <c r="E12515" t="s">
        <v>24</v>
      </c>
      <c r="F12515">
        <v>2</v>
      </c>
      <c r="G12515">
        <v>4084</v>
      </c>
      <c r="H12515">
        <v>0</v>
      </c>
      <c r="I12515">
        <v>1</v>
      </c>
      <c r="J12515">
        <v>0</v>
      </c>
      <c r="K12515">
        <v>0</v>
      </c>
      <c r="L12515">
        <v>1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1.1000000000000001</v>
      </c>
    </row>
    <row r="12516" spans="2:19" x14ac:dyDescent="0.25">
      <c r="B12516" t="s">
        <v>13</v>
      </c>
      <c r="C12516">
        <v>3</v>
      </c>
      <c r="D12516" t="s">
        <v>25</v>
      </c>
      <c r="E12516" t="s">
        <v>20</v>
      </c>
      <c r="F12516">
        <v>3</v>
      </c>
      <c r="G12516">
        <v>1073</v>
      </c>
      <c r="H12516">
        <v>0</v>
      </c>
      <c r="I12516">
        <v>0</v>
      </c>
      <c r="J12516">
        <v>0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1</v>
      </c>
      <c r="Q12516">
        <v>0</v>
      </c>
      <c r="R12516">
        <v>0</v>
      </c>
      <c r="S12516">
        <v>0.52</v>
      </c>
    </row>
    <row r="12517" spans="2:19" x14ac:dyDescent="0.25">
      <c r="B12517" t="s">
        <v>7</v>
      </c>
      <c r="C12517">
        <v>4</v>
      </c>
      <c r="D12517" t="s">
        <v>22</v>
      </c>
      <c r="E12517" t="s">
        <v>15</v>
      </c>
      <c r="F12517">
        <v>5</v>
      </c>
      <c r="G12517">
        <v>10668</v>
      </c>
      <c r="H12517">
        <v>0</v>
      </c>
      <c r="I12517">
        <v>0</v>
      </c>
      <c r="J12517">
        <v>1</v>
      </c>
      <c r="K12517">
        <v>0</v>
      </c>
      <c r="L12517">
        <v>0</v>
      </c>
      <c r="M12517">
        <v>0</v>
      </c>
      <c r="N12517">
        <v>1</v>
      </c>
      <c r="O12517">
        <v>0</v>
      </c>
      <c r="P12517">
        <v>0</v>
      </c>
      <c r="Q12517">
        <v>0</v>
      </c>
      <c r="R12517">
        <v>0</v>
      </c>
      <c r="S12517">
        <v>1.5</v>
      </c>
    </row>
    <row r="12518" spans="2:19" x14ac:dyDescent="0.25">
      <c r="B12518" t="s">
        <v>13</v>
      </c>
      <c r="C12518">
        <v>3</v>
      </c>
      <c r="D12518" t="s">
        <v>25</v>
      </c>
      <c r="E12518" t="s">
        <v>20</v>
      </c>
      <c r="F12518">
        <v>3</v>
      </c>
      <c r="G12518">
        <v>4848</v>
      </c>
      <c r="H12518">
        <v>0</v>
      </c>
      <c r="I12518">
        <v>0</v>
      </c>
      <c r="J12518">
        <v>0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1</v>
      </c>
      <c r="Q12518">
        <v>0</v>
      </c>
      <c r="R12518">
        <v>0</v>
      </c>
      <c r="S12518">
        <v>1.03</v>
      </c>
    </row>
    <row r="12519" spans="2:19" x14ac:dyDescent="0.25">
      <c r="B12519" t="s">
        <v>7</v>
      </c>
      <c r="C12519">
        <v>4</v>
      </c>
      <c r="D12519" t="s">
        <v>22</v>
      </c>
      <c r="E12519" t="s">
        <v>9</v>
      </c>
      <c r="F12519">
        <v>4</v>
      </c>
      <c r="G12519">
        <v>867</v>
      </c>
      <c r="H12519">
        <v>0</v>
      </c>
      <c r="I12519">
        <v>0</v>
      </c>
      <c r="J12519">
        <v>1</v>
      </c>
      <c r="K12519">
        <v>0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0.43</v>
      </c>
    </row>
    <row r="12520" spans="2:19" x14ac:dyDescent="0.25">
      <c r="B12520" t="s">
        <v>16</v>
      </c>
      <c r="C12520">
        <v>2</v>
      </c>
      <c r="D12520" t="s">
        <v>11</v>
      </c>
      <c r="E12520" t="s">
        <v>15</v>
      </c>
      <c r="F12520">
        <v>5</v>
      </c>
      <c r="G12520">
        <v>2599</v>
      </c>
      <c r="H12520">
        <v>0</v>
      </c>
      <c r="I12520">
        <v>1</v>
      </c>
      <c r="J12520">
        <v>0</v>
      </c>
      <c r="K12520">
        <v>0</v>
      </c>
      <c r="L12520">
        <v>0</v>
      </c>
      <c r="M12520">
        <v>0</v>
      </c>
      <c r="N12520">
        <v>1</v>
      </c>
      <c r="O12520">
        <v>0</v>
      </c>
      <c r="P12520">
        <v>0</v>
      </c>
      <c r="Q12520">
        <v>0</v>
      </c>
      <c r="R12520">
        <v>0</v>
      </c>
      <c r="S12520">
        <v>0.71</v>
      </c>
    </row>
    <row r="12521" spans="2:19" x14ac:dyDescent="0.25">
      <c r="B12521" t="s">
        <v>17</v>
      </c>
      <c r="C12521">
        <v>5</v>
      </c>
      <c r="D12521" t="s">
        <v>14</v>
      </c>
      <c r="E12521" t="s">
        <v>20</v>
      </c>
      <c r="F12521">
        <v>3</v>
      </c>
      <c r="G12521">
        <v>5555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1</v>
      </c>
      <c r="Q12521">
        <v>0</v>
      </c>
      <c r="R12521">
        <v>0</v>
      </c>
      <c r="S12521">
        <v>1</v>
      </c>
    </row>
    <row r="12522" spans="2:19" x14ac:dyDescent="0.25">
      <c r="B12522" t="s">
        <v>16</v>
      </c>
      <c r="C12522">
        <v>2</v>
      </c>
      <c r="D12522" t="s">
        <v>25</v>
      </c>
      <c r="E12522" t="s">
        <v>9</v>
      </c>
      <c r="F12522">
        <v>4</v>
      </c>
      <c r="G12522">
        <v>473</v>
      </c>
      <c r="H12522">
        <v>0</v>
      </c>
      <c r="I12522">
        <v>1</v>
      </c>
      <c r="J12522">
        <v>0</v>
      </c>
      <c r="K12522">
        <v>0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0.3</v>
      </c>
    </row>
    <row r="12523" spans="2:19" x14ac:dyDescent="0.25">
      <c r="B12523" t="s">
        <v>13</v>
      </c>
      <c r="C12523">
        <v>3</v>
      </c>
      <c r="D12523" t="s">
        <v>19</v>
      </c>
      <c r="E12523" t="s">
        <v>24</v>
      </c>
      <c r="F12523">
        <v>2</v>
      </c>
      <c r="G12523">
        <v>12765</v>
      </c>
      <c r="H12523">
        <v>0</v>
      </c>
      <c r="I12523">
        <v>0</v>
      </c>
      <c r="J12523">
        <v>0</v>
      </c>
      <c r="K12523">
        <v>1</v>
      </c>
      <c r="L12523">
        <v>1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2.0299999999999998</v>
      </c>
    </row>
    <row r="12524" spans="2:19" x14ac:dyDescent="0.25">
      <c r="B12524" t="s">
        <v>7</v>
      </c>
      <c r="C12524">
        <v>4</v>
      </c>
      <c r="D12524" t="s">
        <v>8</v>
      </c>
      <c r="E12524" t="s">
        <v>15</v>
      </c>
      <c r="F12524">
        <v>5</v>
      </c>
      <c r="G12524">
        <v>1760</v>
      </c>
      <c r="H12524">
        <v>0</v>
      </c>
      <c r="I12524">
        <v>0</v>
      </c>
      <c r="J12524">
        <v>1</v>
      </c>
      <c r="K12524">
        <v>0</v>
      </c>
      <c r="L12524">
        <v>0</v>
      </c>
      <c r="M12524">
        <v>0</v>
      </c>
      <c r="N12524">
        <v>1</v>
      </c>
      <c r="O12524">
        <v>0</v>
      </c>
      <c r="P12524">
        <v>0</v>
      </c>
      <c r="Q12524">
        <v>0</v>
      </c>
      <c r="R12524">
        <v>0</v>
      </c>
      <c r="S12524">
        <v>0.56999999999999995</v>
      </c>
    </row>
    <row r="12525" spans="2:19" x14ac:dyDescent="0.25">
      <c r="B12525" t="s">
        <v>17</v>
      </c>
      <c r="C12525">
        <v>5</v>
      </c>
      <c r="D12525" t="s">
        <v>11</v>
      </c>
      <c r="E12525" t="s">
        <v>9</v>
      </c>
      <c r="F12525">
        <v>4</v>
      </c>
      <c r="G12525">
        <v>16241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1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1.63</v>
      </c>
    </row>
    <row r="12526" spans="2:19" x14ac:dyDescent="0.25">
      <c r="B12526" t="s">
        <v>7</v>
      </c>
      <c r="C12526">
        <v>4</v>
      </c>
      <c r="D12526" t="s">
        <v>22</v>
      </c>
      <c r="E12526" t="s">
        <v>15</v>
      </c>
      <c r="F12526">
        <v>5</v>
      </c>
      <c r="G12526">
        <v>5775</v>
      </c>
      <c r="H12526">
        <v>0</v>
      </c>
      <c r="I12526">
        <v>0</v>
      </c>
      <c r="J12526">
        <v>1</v>
      </c>
      <c r="K12526">
        <v>0</v>
      </c>
      <c r="L12526">
        <v>0</v>
      </c>
      <c r="M12526">
        <v>0</v>
      </c>
      <c r="N12526">
        <v>1</v>
      </c>
      <c r="O12526">
        <v>0</v>
      </c>
      <c r="P12526">
        <v>0</v>
      </c>
      <c r="Q12526">
        <v>0</v>
      </c>
      <c r="R12526">
        <v>0</v>
      </c>
      <c r="S12526">
        <v>1.08</v>
      </c>
    </row>
    <row r="12527" spans="2:19" x14ac:dyDescent="0.25">
      <c r="B12527" t="s">
        <v>17</v>
      </c>
      <c r="C12527">
        <v>5</v>
      </c>
      <c r="D12527" t="s">
        <v>8</v>
      </c>
      <c r="E12527" t="s">
        <v>26</v>
      </c>
      <c r="F12527">
        <v>8</v>
      </c>
      <c r="G12527">
        <v>13671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1.26</v>
      </c>
    </row>
    <row r="12528" spans="2:19" x14ac:dyDescent="0.25">
      <c r="B12528" t="s">
        <v>17</v>
      </c>
      <c r="C12528">
        <v>5</v>
      </c>
      <c r="D12528" t="s">
        <v>8</v>
      </c>
      <c r="E12528" t="s">
        <v>18</v>
      </c>
      <c r="F12528">
        <v>7</v>
      </c>
      <c r="G12528">
        <v>880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0.33</v>
      </c>
    </row>
    <row r="12529" spans="2:19" x14ac:dyDescent="0.25">
      <c r="B12529" t="s">
        <v>13</v>
      </c>
      <c r="C12529">
        <v>3</v>
      </c>
      <c r="D12529" t="s">
        <v>22</v>
      </c>
      <c r="E12529" t="s">
        <v>15</v>
      </c>
      <c r="F12529">
        <v>5</v>
      </c>
      <c r="G12529">
        <v>1557</v>
      </c>
      <c r="H12529">
        <v>0</v>
      </c>
      <c r="I12529">
        <v>0</v>
      </c>
      <c r="J12529">
        <v>0</v>
      </c>
      <c r="K12529">
        <v>1</v>
      </c>
      <c r="L12529">
        <v>0</v>
      </c>
      <c r="M12529">
        <v>0</v>
      </c>
      <c r="N12529">
        <v>1</v>
      </c>
      <c r="O12529">
        <v>0</v>
      </c>
      <c r="P12529">
        <v>0</v>
      </c>
      <c r="Q12529">
        <v>0</v>
      </c>
      <c r="R12529">
        <v>0</v>
      </c>
      <c r="S12529">
        <v>0.6</v>
      </c>
    </row>
    <row r="12530" spans="2:19" x14ac:dyDescent="0.25">
      <c r="B12530" t="s">
        <v>7</v>
      </c>
      <c r="C12530">
        <v>4</v>
      </c>
      <c r="D12530" t="s">
        <v>8</v>
      </c>
      <c r="E12530" t="s">
        <v>20</v>
      </c>
      <c r="F12530">
        <v>3</v>
      </c>
      <c r="G12530">
        <v>2262</v>
      </c>
      <c r="H12530">
        <v>0</v>
      </c>
      <c r="I12530">
        <v>0</v>
      </c>
      <c r="J12530">
        <v>1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1</v>
      </c>
      <c r="Q12530">
        <v>0</v>
      </c>
      <c r="R12530">
        <v>0</v>
      </c>
      <c r="S12530">
        <v>0.71</v>
      </c>
    </row>
    <row r="12531" spans="2:19" x14ac:dyDescent="0.25">
      <c r="B12531" t="s">
        <v>13</v>
      </c>
      <c r="C12531">
        <v>3</v>
      </c>
      <c r="D12531" t="s">
        <v>19</v>
      </c>
      <c r="E12531" t="s">
        <v>15</v>
      </c>
      <c r="F12531">
        <v>5</v>
      </c>
      <c r="G12531">
        <v>399</v>
      </c>
      <c r="H12531">
        <v>0</v>
      </c>
      <c r="I12531">
        <v>0</v>
      </c>
      <c r="J12531">
        <v>0</v>
      </c>
      <c r="K12531">
        <v>1</v>
      </c>
      <c r="L12531">
        <v>0</v>
      </c>
      <c r="M12531">
        <v>0</v>
      </c>
      <c r="N12531">
        <v>1</v>
      </c>
      <c r="O12531">
        <v>0</v>
      </c>
      <c r="P12531">
        <v>0</v>
      </c>
      <c r="Q12531">
        <v>0</v>
      </c>
      <c r="R12531">
        <v>0</v>
      </c>
      <c r="S12531">
        <v>0.25</v>
      </c>
    </row>
    <row r="12532" spans="2:19" x14ac:dyDescent="0.25">
      <c r="B12532" t="s">
        <v>13</v>
      </c>
      <c r="C12532">
        <v>3</v>
      </c>
      <c r="D12532" t="s">
        <v>22</v>
      </c>
      <c r="E12532" t="s">
        <v>24</v>
      </c>
      <c r="F12532">
        <v>2</v>
      </c>
      <c r="G12532">
        <v>3452</v>
      </c>
      <c r="H12532">
        <v>0</v>
      </c>
      <c r="I12532">
        <v>0</v>
      </c>
      <c r="J12532">
        <v>0</v>
      </c>
      <c r="K12532">
        <v>1</v>
      </c>
      <c r="L12532">
        <v>1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0.93</v>
      </c>
    </row>
    <row r="12533" spans="2:19" x14ac:dyDescent="0.25">
      <c r="B12533" t="s">
        <v>7</v>
      </c>
      <c r="C12533">
        <v>4</v>
      </c>
      <c r="D12533" t="s">
        <v>14</v>
      </c>
      <c r="E12533" t="s">
        <v>15</v>
      </c>
      <c r="F12533">
        <v>5</v>
      </c>
      <c r="G12533">
        <v>2902</v>
      </c>
      <c r="H12533">
        <v>0</v>
      </c>
      <c r="I12533">
        <v>0</v>
      </c>
      <c r="J12533">
        <v>1</v>
      </c>
      <c r="K12533">
        <v>0</v>
      </c>
      <c r="L12533">
        <v>0</v>
      </c>
      <c r="M12533">
        <v>0</v>
      </c>
      <c r="N12533">
        <v>1</v>
      </c>
      <c r="O12533">
        <v>0</v>
      </c>
      <c r="P12533">
        <v>0</v>
      </c>
      <c r="Q12533">
        <v>0</v>
      </c>
      <c r="R12533">
        <v>0</v>
      </c>
      <c r="S12533">
        <v>0.73</v>
      </c>
    </row>
    <row r="12534" spans="2:19" x14ac:dyDescent="0.25">
      <c r="B12534" t="s">
        <v>10</v>
      </c>
      <c r="C12534">
        <v>1</v>
      </c>
      <c r="D12534" t="s">
        <v>22</v>
      </c>
      <c r="E12534" t="s">
        <v>24</v>
      </c>
      <c r="F12534">
        <v>2</v>
      </c>
      <c r="G12534">
        <v>2846</v>
      </c>
      <c r="H12534">
        <v>1</v>
      </c>
      <c r="I12534">
        <v>0</v>
      </c>
      <c r="J12534">
        <v>0</v>
      </c>
      <c r="K12534">
        <v>0</v>
      </c>
      <c r="L12534">
        <v>1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1.01</v>
      </c>
    </row>
    <row r="12535" spans="2:19" x14ac:dyDescent="0.25">
      <c r="B12535" t="s">
        <v>13</v>
      </c>
      <c r="C12535">
        <v>3</v>
      </c>
      <c r="D12535" t="s">
        <v>11</v>
      </c>
      <c r="E12535" t="s">
        <v>24</v>
      </c>
      <c r="F12535">
        <v>2</v>
      </c>
      <c r="G12535">
        <v>388</v>
      </c>
      <c r="H12535">
        <v>0</v>
      </c>
      <c r="I12535">
        <v>0</v>
      </c>
      <c r="J12535">
        <v>0</v>
      </c>
      <c r="K12535">
        <v>1</v>
      </c>
      <c r="L12535">
        <v>1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0.32</v>
      </c>
    </row>
    <row r="12536" spans="2:19" x14ac:dyDescent="0.25">
      <c r="B12536" t="s">
        <v>13</v>
      </c>
      <c r="C12536">
        <v>3</v>
      </c>
      <c r="D12536" t="s">
        <v>22</v>
      </c>
      <c r="E12536" t="s">
        <v>15</v>
      </c>
      <c r="F12536">
        <v>5</v>
      </c>
      <c r="G12536">
        <v>5548</v>
      </c>
      <c r="H12536">
        <v>0</v>
      </c>
      <c r="I12536">
        <v>0</v>
      </c>
      <c r="J12536">
        <v>0</v>
      </c>
      <c r="K12536">
        <v>1</v>
      </c>
      <c r="L12536">
        <v>0</v>
      </c>
      <c r="M12536">
        <v>0</v>
      </c>
      <c r="N12536">
        <v>1</v>
      </c>
      <c r="O12536">
        <v>0</v>
      </c>
      <c r="P12536">
        <v>0</v>
      </c>
      <c r="Q12536">
        <v>0</v>
      </c>
      <c r="R12536">
        <v>0</v>
      </c>
      <c r="S12536">
        <v>1.1299999999999999</v>
      </c>
    </row>
    <row r="12537" spans="2:19" x14ac:dyDescent="0.25">
      <c r="B12537" t="s">
        <v>7</v>
      </c>
      <c r="C12537">
        <v>4</v>
      </c>
      <c r="D12537" t="s">
        <v>14</v>
      </c>
      <c r="E12537" t="s">
        <v>24</v>
      </c>
      <c r="F12537">
        <v>2</v>
      </c>
      <c r="G12537">
        <v>1291</v>
      </c>
      <c r="H12537">
        <v>0</v>
      </c>
      <c r="I12537">
        <v>0</v>
      </c>
      <c r="J12537">
        <v>1</v>
      </c>
      <c r="K12537">
        <v>0</v>
      </c>
      <c r="L12537">
        <v>1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0.62</v>
      </c>
    </row>
    <row r="12538" spans="2:19" x14ac:dyDescent="0.25">
      <c r="B12538" t="s">
        <v>17</v>
      </c>
      <c r="C12538">
        <v>5</v>
      </c>
      <c r="D12538" t="s">
        <v>14</v>
      </c>
      <c r="E12538" t="s">
        <v>20</v>
      </c>
      <c r="F12538">
        <v>3</v>
      </c>
      <c r="G12538">
        <v>945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1</v>
      </c>
      <c r="Q12538">
        <v>0</v>
      </c>
      <c r="R12538">
        <v>0</v>
      </c>
      <c r="S12538">
        <v>0.4</v>
      </c>
    </row>
    <row r="12539" spans="2:19" x14ac:dyDescent="0.25">
      <c r="B12539" t="s">
        <v>7</v>
      </c>
      <c r="C12539">
        <v>4</v>
      </c>
      <c r="D12539" t="s">
        <v>14</v>
      </c>
      <c r="E12539" t="s">
        <v>20</v>
      </c>
      <c r="F12539">
        <v>3</v>
      </c>
      <c r="G12539">
        <v>737</v>
      </c>
      <c r="H12539">
        <v>0</v>
      </c>
      <c r="I12539">
        <v>0</v>
      </c>
      <c r="J12539">
        <v>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1</v>
      </c>
      <c r="Q12539">
        <v>0</v>
      </c>
      <c r="R12539">
        <v>0</v>
      </c>
      <c r="S12539">
        <v>0.4</v>
      </c>
    </row>
    <row r="12540" spans="2:19" x14ac:dyDescent="0.25">
      <c r="B12540" t="s">
        <v>17</v>
      </c>
      <c r="C12540">
        <v>5</v>
      </c>
      <c r="D12540" t="s">
        <v>19</v>
      </c>
      <c r="E12540" t="s">
        <v>21</v>
      </c>
      <c r="F12540">
        <v>6</v>
      </c>
      <c r="G12540">
        <v>10860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1</v>
      </c>
      <c r="P12540">
        <v>0</v>
      </c>
      <c r="Q12540">
        <v>0</v>
      </c>
      <c r="R12540">
        <v>0</v>
      </c>
      <c r="S12540">
        <v>1.01</v>
      </c>
    </row>
    <row r="12541" spans="2:19" x14ac:dyDescent="0.25">
      <c r="B12541" t="s">
        <v>17</v>
      </c>
      <c r="C12541">
        <v>5</v>
      </c>
      <c r="D12541" t="s">
        <v>19</v>
      </c>
      <c r="E12541" t="s">
        <v>21</v>
      </c>
      <c r="F12541">
        <v>6</v>
      </c>
      <c r="G12541">
        <v>1042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1</v>
      </c>
      <c r="P12541">
        <v>0</v>
      </c>
      <c r="Q12541">
        <v>0</v>
      </c>
      <c r="R12541">
        <v>0</v>
      </c>
      <c r="S12541">
        <v>0.36</v>
      </c>
    </row>
    <row r="12542" spans="2:19" x14ac:dyDescent="0.25">
      <c r="B12542" t="s">
        <v>13</v>
      </c>
      <c r="C12542">
        <v>3</v>
      </c>
      <c r="D12542" t="s">
        <v>25</v>
      </c>
      <c r="E12542" t="s">
        <v>9</v>
      </c>
      <c r="F12542">
        <v>4</v>
      </c>
      <c r="G12542">
        <v>2327</v>
      </c>
      <c r="H12542">
        <v>0</v>
      </c>
      <c r="I12542">
        <v>0</v>
      </c>
      <c r="J12542">
        <v>0</v>
      </c>
      <c r="K12542">
        <v>1</v>
      </c>
      <c r="L12542">
        <v>0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0.71</v>
      </c>
    </row>
    <row r="12543" spans="2:19" x14ac:dyDescent="0.25">
      <c r="B12543" t="s">
        <v>17</v>
      </c>
      <c r="C12543">
        <v>5</v>
      </c>
      <c r="D12543" t="s">
        <v>8</v>
      </c>
      <c r="E12543" t="s">
        <v>26</v>
      </c>
      <c r="F12543">
        <v>8</v>
      </c>
      <c r="G12543">
        <v>874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0.31</v>
      </c>
    </row>
    <row r="12544" spans="2:19" x14ac:dyDescent="0.25">
      <c r="B12544" t="s">
        <v>16</v>
      </c>
      <c r="C12544">
        <v>2</v>
      </c>
      <c r="D12544" t="s">
        <v>14</v>
      </c>
      <c r="E12544" t="s">
        <v>15</v>
      </c>
      <c r="F12544">
        <v>5</v>
      </c>
      <c r="G12544">
        <v>693</v>
      </c>
      <c r="H12544">
        <v>0</v>
      </c>
      <c r="I12544">
        <v>1</v>
      </c>
      <c r="J12544">
        <v>0</v>
      </c>
      <c r="K12544">
        <v>0</v>
      </c>
      <c r="L12544">
        <v>0</v>
      </c>
      <c r="M12544">
        <v>0</v>
      </c>
      <c r="N12544">
        <v>1</v>
      </c>
      <c r="O12544">
        <v>0</v>
      </c>
      <c r="P12544">
        <v>0</v>
      </c>
      <c r="Q12544">
        <v>0</v>
      </c>
      <c r="R12544">
        <v>0</v>
      </c>
      <c r="S12544">
        <v>0.38</v>
      </c>
    </row>
    <row r="12545" spans="2:19" x14ac:dyDescent="0.25">
      <c r="B12545" t="s">
        <v>17</v>
      </c>
      <c r="C12545">
        <v>5</v>
      </c>
      <c r="D12545" t="s">
        <v>8</v>
      </c>
      <c r="E12545" t="s">
        <v>18</v>
      </c>
      <c r="F12545">
        <v>7</v>
      </c>
      <c r="G12545">
        <v>1168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0.4</v>
      </c>
    </row>
    <row r="12546" spans="2:19" x14ac:dyDescent="0.25">
      <c r="B12546" t="s">
        <v>13</v>
      </c>
      <c r="C12546">
        <v>3</v>
      </c>
      <c r="D12546" t="s">
        <v>14</v>
      </c>
      <c r="E12546" t="s">
        <v>20</v>
      </c>
      <c r="F12546">
        <v>3</v>
      </c>
      <c r="G12546">
        <v>4512</v>
      </c>
      <c r="H12546">
        <v>0</v>
      </c>
      <c r="I12546">
        <v>0</v>
      </c>
      <c r="J12546">
        <v>0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1</v>
      </c>
      <c r="Q12546">
        <v>0</v>
      </c>
      <c r="R12546">
        <v>0</v>
      </c>
      <c r="S12546">
        <v>0.91</v>
      </c>
    </row>
    <row r="12547" spans="2:19" x14ac:dyDescent="0.25">
      <c r="B12547" t="s">
        <v>13</v>
      </c>
      <c r="C12547">
        <v>3</v>
      </c>
      <c r="D12547" t="s">
        <v>8</v>
      </c>
      <c r="E12547" t="s">
        <v>24</v>
      </c>
      <c r="F12547">
        <v>2</v>
      </c>
      <c r="G12547">
        <v>4036</v>
      </c>
      <c r="H12547">
        <v>0</v>
      </c>
      <c r="I12547">
        <v>0</v>
      </c>
      <c r="J12547">
        <v>0</v>
      </c>
      <c r="K12547">
        <v>1</v>
      </c>
      <c r="L12547">
        <v>1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1</v>
      </c>
    </row>
    <row r="12548" spans="2:19" x14ac:dyDescent="0.25">
      <c r="B12548" t="s">
        <v>17</v>
      </c>
      <c r="C12548">
        <v>5</v>
      </c>
      <c r="D12548" t="s">
        <v>19</v>
      </c>
      <c r="E12548" t="s">
        <v>20</v>
      </c>
      <c r="F12548">
        <v>3</v>
      </c>
      <c r="G12548">
        <v>12206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1</v>
      </c>
      <c r="Q12548">
        <v>0</v>
      </c>
      <c r="R12548">
        <v>0</v>
      </c>
      <c r="S12548">
        <v>1.5</v>
      </c>
    </row>
    <row r="12549" spans="2:19" x14ac:dyDescent="0.25">
      <c r="B12549" t="s">
        <v>13</v>
      </c>
      <c r="C12549">
        <v>3</v>
      </c>
      <c r="D12549" t="s">
        <v>22</v>
      </c>
      <c r="E12549" t="s">
        <v>20</v>
      </c>
      <c r="F12549">
        <v>3</v>
      </c>
      <c r="G12549">
        <v>17672</v>
      </c>
      <c r="H12549">
        <v>0</v>
      </c>
      <c r="I12549">
        <v>0</v>
      </c>
      <c r="J12549">
        <v>0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1</v>
      </c>
      <c r="Q12549">
        <v>0</v>
      </c>
      <c r="R12549">
        <v>0</v>
      </c>
      <c r="S12549">
        <v>2.02</v>
      </c>
    </row>
    <row r="12550" spans="2:19" x14ac:dyDescent="0.25">
      <c r="B12550" t="s">
        <v>7</v>
      </c>
      <c r="C12550">
        <v>4</v>
      </c>
      <c r="D12550" t="s">
        <v>8</v>
      </c>
      <c r="E12550" t="s">
        <v>15</v>
      </c>
      <c r="F12550">
        <v>5</v>
      </c>
      <c r="G12550">
        <v>968</v>
      </c>
      <c r="H12550">
        <v>0</v>
      </c>
      <c r="I12550">
        <v>0</v>
      </c>
      <c r="J12550">
        <v>1</v>
      </c>
      <c r="K12550">
        <v>0</v>
      </c>
      <c r="L12550">
        <v>0</v>
      </c>
      <c r="M12550">
        <v>0</v>
      </c>
      <c r="N12550">
        <v>1</v>
      </c>
      <c r="O12550">
        <v>0</v>
      </c>
      <c r="P12550">
        <v>0</v>
      </c>
      <c r="Q12550">
        <v>0</v>
      </c>
      <c r="R12550">
        <v>0</v>
      </c>
      <c r="S12550">
        <v>0.43</v>
      </c>
    </row>
    <row r="12551" spans="2:19" x14ac:dyDescent="0.25">
      <c r="B12551" t="s">
        <v>17</v>
      </c>
      <c r="C12551">
        <v>5</v>
      </c>
      <c r="D12551" t="s">
        <v>14</v>
      </c>
      <c r="E12551" t="s">
        <v>9</v>
      </c>
      <c r="F12551">
        <v>4</v>
      </c>
      <c r="G12551">
        <v>1791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1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0.56000000000000005</v>
      </c>
    </row>
    <row r="12552" spans="2:19" x14ac:dyDescent="0.25">
      <c r="B12552" t="s">
        <v>17</v>
      </c>
      <c r="C12552">
        <v>5</v>
      </c>
      <c r="D12552" t="s">
        <v>14</v>
      </c>
      <c r="E12552" t="s">
        <v>24</v>
      </c>
      <c r="F12552">
        <v>2</v>
      </c>
      <c r="G12552">
        <v>4892</v>
      </c>
      <c r="H12552">
        <v>0</v>
      </c>
      <c r="I12552">
        <v>0</v>
      </c>
      <c r="J12552">
        <v>0</v>
      </c>
      <c r="K12552">
        <v>0</v>
      </c>
      <c r="L12552">
        <v>1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1.04</v>
      </c>
    </row>
    <row r="12553" spans="2:19" x14ac:dyDescent="0.25">
      <c r="B12553" t="s">
        <v>17</v>
      </c>
      <c r="C12553">
        <v>5</v>
      </c>
      <c r="D12553" t="s">
        <v>8</v>
      </c>
      <c r="E12553" t="s">
        <v>9</v>
      </c>
      <c r="F12553">
        <v>4</v>
      </c>
      <c r="G12553">
        <v>1076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1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0.41</v>
      </c>
    </row>
    <row r="12554" spans="2:19" x14ac:dyDescent="0.25">
      <c r="B12554" t="s">
        <v>17</v>
      </c>
      <c r="C12554">
        <v>5</v>
      </c>
      <c r="D12554" t="s">
        <v>11</v>
      </c>
      <c r="E12554" t="s">
        <v>20</v>
      </c>
      <c r="F12554">
        <v>3</v>
      </c>
      <c r="G12554">
        <v>1404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1</v>
      </c>
      <c r="Q12554">
        <v>0</v>
      </c>
      <c r="R12554">
        <v>0</v>
      </c>
      <c r="S12554">
        <v>0.54</v>
      </c>
    </row>
    <row r="12555" spans="2:19" x14ac:dyDescent="0.25">
      <c r="B12555" t="s">
        <v>7</v>
      </c>
      <c r="C12555">
        <v>4</v>
      </c>
      <c r="D12555" t="s">
        <v>22</v>
      </c>
      <c r="E12555" t="s">
        <v>15</v>
      </c>
      <c r="F12555">
        <v>5</v>
      </c>
      <c r="G12555">
        <v>2726</v>
      </c>
      <c r="H12555">
        <v>0</v>
      </c>
      <c r="I12555">
        <v>0</v>
      </c>
      <c r="J12555">
        <v>1</v>
      </c>
      <c r="K12555">
        <v>0</v>
      </c>
      <c r="L12555">
        <v>0</v>
      </c>
      <c r="M12555">
        <v>0</v>
      </c>
      <c r="N12555">
        <v>1</v>
      </c>
      <c r="O12555">
        <v>0</v>
      </c>
      <c r="P12555">
        <v>0</v>
      </c>
      <c r="Q12555">
        <v>0</v>
      </c>
      <c r="R12555">
        <v>0</v>
      </c>
      <c r="S12555">
        <v>0.79</v>
      </c>
    </row>
    <row r="12556" spans="2:19" x14ac:dyDescent="0.25">
      <c r="B12556" t="s">
        <v>7</v>
      </c>
      <c r="C12556">
        <v>4</v>
      </c>
      <c r="D12556" t="s">
        <v>11</v>
      </c>
      <c r="E12556" t="s">
        <v>20</v>
      </c>
      <c r="F12556">
        <v>3</v>
      </c>
      <c r="G12556">
        <v>462</v>
      </c>
      <c r="H12556">
        <v>0</v>
      </c>
      <c r="I12556">
        <v>0</v>
      </c>
      <c r="J12556">
        <v>1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1</v>
      </c>
      <c r="Q12556">
        <v>0</v>
      </c>
      <c r="R12556">
        <v>0</v>
      </c>
      <c r="S12556">
        <v>0.31</v>
      </c>
    </row>
    <row r="12557" spans="2:19" x14ac:dyDescent="0.25">
      <c r="B12557" t="s">
        <v>13</v>
      </c>
      <c r="C12557">
        <v>3</v>
      </c>
      <c r="D12557" t="s">
        <v>22</v>
      </c>
      <c r="E12557" t="s">
        <v>15</v>
      </c>
      <c r="F12557">
        <v>5</v>
      </c>
      <c r="G12557">
        <v>915</v>
      </c>
      <c r="H12557">
        <v>0</v>
      </c>
      <c r="I12557">
        <v>0</v>
      </c>
      <c r="J12557">
        <v>0</v>
      </c>
      <c r="K12557">
        <v>1</v>
      </c>
      <c r="L12557">
        <v>0</v>
      </c>
      <c r="M12557">
        <v>0</v>
      </c>
      <c r="N12557">
        <v>1</v>
      </c>
      <c r="O12557">
        <v>0</v>
      </c>
      <c r="P12557">
        <v>0</v>
      </c>
      <c r="Q12557">
        <v>0</v>
      </c>
      <c r="R12557">
        <v>0</v>
      </c>
      <c r="S12557">
        <v>0.41</v>
      </c>
    </row>
    <row r="12558" spans="2:19" x14ac:dyDescent="0.25">
      <c r="B12558" t="s">
        <v>7</v>
      </c>
      <c r="C12558">
        <v>4</v>
      </c>
      <c r="D12558" t="s">
        <v>22</v>
      </c>
      <c r="E12558" t="s">
        <v>20</v>
      </c>
      <c r="F12558">
        <v>3</v>
      </c>
      <c r="G12558">
        <v>1132</v>
      </c>
      <c r="H12558">
        <v>0</v>
      </c>
      <c r="I12558">
        <v>0</v>
      </c>
      <c r="J12558">
        <v>1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1</v>
      </c>
      <c r="Q12558">
        <v>0</v>
      </c>
      <c r="R12558">
        <v>0</v>
      </c>
      <c r="S12558">
        <v>0.53</v>
      </c>
    </row>
    <row r="12559" spans="2:19" x14ac:dyDescent="0.25">
      <c r="B12559" t="s">
        <v>13</v>
      </c>
      <c r="C12559">
        <v>3</v>
      </c>
      <c r="D12559" t="s">
        <v>25</v>
      </c>
      <c r="E12559" t="s">
        <v>21</v>
      </c>
      <c r="F12559">
        <v>6</v>
      </c>
      <c r="G12559">
        <v>455</v>
      </c>
      <c r="H12559">
        <v>0</v>
      </c>
      <c r="I12559">
        <v>0</v>
      </c>
      <c r="J12559">
        <v>0</v>
      </c>
      <c r="K12559">
        <v>1</v>
      </c>
      <c r="L12559">
        <v>0</v>
      </c>
      <c r="M12559">
        <v>0</v>
      </c>
      <c r="N12559">
        <v>0</v>
      </c>
      <c r="O12559">
        <v>1</v>
      </c>
      <c r="P12559">
        <v>0</v>
      </c>
      <c r="Q12559">
        <v>0</v>
      </c>
      <c r="R12559">
        <v>0</v>
      </c>
      <c r="S12559">
        <v>0.25</v>
      </c>
    </row>
    <row r="12560" spans="2:19" x14ac:dyDescent="0.25">
      <c r="B12560" t="s">
        <v>17</v>
      </c>
      <c r="C12560">
        <v>5</v>
      </c>
      <c r="D12560" t="s">
        <v>11</v>
      </c>
      <c r="E12560" t="s">
        <v>21</v>
      </c>
      <c r="F12560">
        <v>6</v>
      </c>
      <c r="G12560">
        <v>566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1</v>
      </c>
      <c r="P12560">
        <v>0</v>
      </c>
      <c r="Q12560">
        <v>0</v>
      </c>
      <c r="R12560">
        <v>0</v>
      </c>
      <c r="S12560">
        <v>0.27</v>
      </c>
    </row>
    <row r="12561" spans="2:19" x14ac:dyDescent="0.25">
      <c r="B12561" t="s">
        <v>13</v>
      </c>
      <c r="C12561">
        <v>3</v>
      </c>
      <c r="D12561" t="s">
        <v>19</v>
      </c>
      <c r="E12561" t="s">
        <v>15</v>
      </c>
      <c r="F12561">
        <v>5</v>
      </c>
      <c r="G12561">
        <v>1682</v>
      </c>
      <c r="H12561">
        <v>0</v>
      </c>
      <c r="I12561">
        <v>0</v>
      </c>
      <c r="J12561">
        <v>0</v>
      </c>
      <c r="K12561">
        <v>1</v>
      </c>
      <c r="L12561">
        <v>0</v>
      </c>
      <c r="M12561">
        <v>0</v>
      </c>
      <c r="N12561">
        <v>1</v>
      </c>
      <c r="O12561">
        <v>0</v>
      </c>
      <c r="P12561">
        <v>0</v>
      </c>
      <c r="Q12561">
        <v>0</v>
      </c>
      <c r="R12561">
        <v>0</v>
      </c>
      <c r="S12561">
        <v>0.53</v>
      </c>
    </row>
    <row r="12562" spans="2:19" x14ac:dyDescent="0.25">
      <c r="B12562" t="s">
        <v>13</v>
      </c>
      <c r="C12562">
        <v>3</v>
      </c>
      <c r="D12562" t="s">
        <v>19</v>
      </c>
      <c r="E12562" t="s">
        <v>24</v>
      </c>
      <c r="F12562">
        <v>2</v>
      </c>
      <c r="G12562">
        <v>855</v>
      </c>
      <c r="H12562">
        <v>0</v>
      </c>
      <c r="I12562">
        <v>0</v>
      </c>
      <c r="J12562">
        <v>0</v>
      </c>
      <c r="K12562">
        <v>1</v>
      </c>
      <c r="L12562">
        <v>1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0.4</v>
      </c>
    </row>
    <row r="12563" spans="2:19" x14ac:dyDescent="0.25">
      <c r="B12563" t="s">
        <v>17</v>
      </c>
      <c r="C12563">
        <v>5</v>
      </c>
      <c r="D12563" t="s">
        <v>23</v>
      </c>
      <c r="E12563" t="s">
        <v>20</v>
      </c>
      <c r="F12563">
        <v>3</v>
      </c>
      <c r="G12563">
        <v>4276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1</v>
      </c>
      <c r="Q12563">
        <v>0</v>
      </c>
      <c r="R12563">
        <v>0</v>
      </c>
      <c r="S12563">
        <v>1.07</v>
      </c>
    </row>
    <row r="12564" spans="2:19" x14ac:dyDescent="0.25">
      <c r="B12564" t="s">
        <v>16</v>
      </c>
      <c r="C12564">
        <v>2</v>
      </c>
      <c r="D12564" t="s">
        <v>14</v>
      </c>
      <c r="E12564" t="s">
        <v>24</v>
      </c>
      <c r="F12564">
        <v>2</v>
      </c>
      <c r="G12564">
        <v>1250</v>
      </c>
      <c r="H12564">
        <v>0</v>
      </c>
      <c r="I12564">
        <v>1</v>
      </c>
      <c r="J12564">
        <v>0</v>
      </c>
      <c r="K12564">
        <v>0</v>
      </c>
      <c r="L12564">
        <v>1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0.54</v>
      </c>
    </row>
    <row r="12565" spans="2:19" x14ac:dyDescent="0.25">
      <c r="B12565" t="s">
        <v>7</v>
      </c>
      <c r="C12565">
        <v>4</v>
      </c>
      <c r="D12565" t="s">
        <v>22</v>
      </c>
      <c r="E12565" t="s">
        <v>24</v>
      </c>
      <c r="F12565">
        <v>2</v>
      </c>
      <c r="G12565">
        <v>4502</v>
      </c>
      <c r="H12565">
        <v>0</v>
      </c>
      <c r="I12565">
        <v>0</v>
      </c>
      <c r="J12565">
        <v>1</v>
      </c>
      <c r="K12565">
        <v>0</v>
      </c>
      <c r="L12565">
        <v>1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1.34</v>
      </c>
    </row>
    <row r="12566" spans="2:19" x14ac:dyDescent="0.25">
      <c r="B12566" t="s">
        <v>17</v>
      </c>
      <c r="C12566">
        <v>5</v>
      </c>
      <c r="D12566" t="s">
        <v>19</v>
      </c>
      <c r="E12566" t="s">
        <v>24</v>
      </c>
      <c r="F12566">
        <v>2</v>
      </c>
      <c r="G12566">
        <v>2610</v>
      </c>
      <c r="H12566">
        <v>0</v>
      </c>
      <c r="I12566">
        <v>0</v>
      </c>
      <c r="J12566">
        <v>0</v>
      </c>
      <c r="K12566">
        <v>0</v>
      </c>
      <c r="L12566">
        <v>1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0.71</v>
      </c>
    </row>
    <row r="12567" spans="2:19" x14ac:dyDescent="0.25">
      <c r="B12567" t="s">
        <v>13</v>
      </c>
      <c r="C12567">
        <v>3</v>
      </c>
      <c r="D12567" t="s">
        <v>25</v>
      </c>
      <c r="E12567" t="s">
        <v>15</v>
      </c>
      <c r="F12567">
        <v>5</v>
      </c>
      <c r="G12567">
        <v>17084</v>
      </c>
      <c r="H12567">
        <v>0</v>
      </c>
      <c r="I12567">
        <v>0</v>
      </c>
      <c r="J12567">
        <v>0</v>
      </c>
      <c r="K12567">
        <v>1</v>
      </c>
      <c r="L12567">
        <v>0</v>
      </c>
      <c r="M12567">
        <v>0</v>
      </c>
      <c r="N12567">
        <v>1</v>
      </c>
      <c r="O12567">
        <v>0</v>
      </c>
      <c r="P12567">
        <v>0</v>
      </c>
      <c r="Q12567">
        <v>0</v>
      </c>
      <c r="R12567">
        <v>0</v>
      </c>
      <c r="S12567">
        <v>2</v>
      </c>
    </row>
    <row r="12568" spans="2:19" x14ac:dyDescent="0.25">
      <c r="B12568" t="s">
        <v>7</v>
      </c>
      <c r="C12568">
        <v>4</v>
      </c>
      <c r="D12568" t="s">
        <v>22</v>
      </c>
      <c r="E12568" t="s">
        <v>21</v>
      </c>
      <c r="F12568">
        <v>6</v>
      </c>
      <c r="G12568">
        <v>1814</v>
      </c>
      <c r="H12568">
        <v>0</v>
      </c>
      <c r="I12568">
        <v>0</v>
      </c>
      <c r="J12568">
        <v>1</v>
      </c>
      <c r="K12568">
        <v>0</v>
      </c>
      <c r="L12568">
        <v>0</v>
      </c>
      <c r="M12568">
        <v>0</v>
      </c>
      <c r="N12568">
        <v>0</v>
      </c>
      <c r="O12568">
        <v>1</v>
      </c>
      <c r="P12568">
        <v>0</v>
      </c>
      <c r="Q12568">
        <v>0</v>
      </c>
      <c r="R12568">
        <v>0</v>
      </c>
      <c r="S12568">
        <v>0.56000000000000005</v>
      </c>
    </row>
    <row r="12569" spans="2:19" x14ac:dyDescent="0.25">
      <c r="B12569" t="s">
        <v>7</v>
      </c>
      <c r="C12569">
        <v>4</v>
      </c>
      <c r="D12569" t="s">
        <v>22</v>
      </c>
      <c r="E12569" t="s">
        <v>9</v>
      </c>
      <c r="F12569">
        <v>4</v>
      </c>
      <c r="G12569">
        <v>10880</v>
      </c>
      <c r="H12569">
        <v>0</v>
      </c>
      <c r="I12569">
        <v>0</v>
      </c>
      <c r="J12569">
        <v>1</v>
      </c>
      <c r="K12569">
        <v>0</v>
      </c>
      <c r="L12569">
        <v>0</v>
      </c>
      <c r="M12569">
        <v>1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1.57</v>
      </c>
    </row>
    <row r="12570" spans="2:19" x14ac:dyDescent="0.25">
      <c r="B12570" t="s">
        <v>10</v>
      </c>
      <c r="C12570">
        <v>1</v>
      </c>
      <c r="D12570" t="s">
        <v>8</v>
      </c>
      <c r="E12570" t="s">
        <v>24</v>
      </c>
      <c r="F12570">
        <v>2</v>
      </c>
      <c r="G12570">
        <v>3613</v>
      </c>
      <c r="H12570">
        <v>1</v>
      </c>
      <c r="I12570">
        <v>0</v>
      </c>
      <c r="J12570">
        <v>0</v>
      </c>
      <c r="K12570">
        <v>0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0.9</v>
      </c>
    </row>
    <row r="12571" spans="2:19" x14ac:dyDescent="0.25">
      <c r="B12571" t="s">
        <v>7</v>
      </c>
      <c r="C12571">
        <v>4</v>
      </c>
      <c r="D12571" t="s">
        <v>23</v>
      </c>
      <c r="E12571" t="s">
        <v>18</v>
      </c>
      <c r="F12571">
        <v>7</v>
      </c>
      <c r="G12571">
        <v>9215</v>
      </c>
      <c r="H12571">
        <v>0</v>
      </c>
      <c r="I12571">
        <v>0</v>
      </c>
      <c r="J12571">
        <v>1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1.54</v>
      </c>
    </row>
    <row r="12572" spans="2:19" x14ac:dyDescent="0.25">
      <c r="B12572" t="s">
        <v>7</v>
      </c>
      <c r="C12572">
        <v>4</v>
      </c>
      <c r="D12572" t="s">
        <v>14</v>
      </c>
      <c r="E12572" t="s">
        <v>24</v>
      </c>
      <c r="F12572">
        <v>2</v>
      </c>
      <c r="G12572">
        <v>16783</v>
      </c>
      <c r="H12572">
        <v>0</v>
      </c>
      <c r="I12572">
        <v>0</v>
      </c>
      <c r="J12572">
        <v>1</v>
      </c>
      <c r="K12572">
        <v>0</v>
      </c>
      <c r="L12572">
        <v>1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2.1</v>
      </c>
    </row>
    <row r="12573" spans="2:19" x14ac:dyDescent="0.25">
      <c r="B12573" t="s">
        <v>13</v>
      </c>
      <c r="C12573">
        <v>3</v>
      </c>
      <c r="D12573" t="s">
        <v>25</v>
      </c>
      <c r="E12573" t="s">
        <v>20</v>
      </c>
      <c r="F12573">
        <v>3</v>
      </c>
      <c r="G12573">
        <v>4805</v>
      </c>
      <c r="H12573">
        <v>0</v>
      </c>
      <c r="I12573">
        <v>0</v>
      </c>
      <c r="J12573">
        <v>0</v>
      </c>
      <c r="K12573">
        <v>1</v>
      </c>
      <c r="L12573">
        <v>0</v>
      </c>
      <c r="M12573">
        <v>0</v>
      </c>
      <c r="N12573">
        <v>0</v>
      </c>
      <c r="O12573">
        <v>0</v>
      </c>
      <c r="P12573">
        <v>1</v>
      </c>
      <c r="Q12573">
        <v>0</v>
      </c>
      <c r="R12573">
        <v>0</v>
      </c>
      <c r="S12573">
        <v>1.01</v>
      </c>
    </row>
    <row r="12574" spans="2:19" x14ac:dyDescent="0.25">
      <c r="B12574" t="s">
        <v>17</v>
      </c>
      <c r="C12574">
        <v>5</v>
      </c>
      <c r="D12574" t="s">
        <v>8</v>
      </c>
      <c r="E12574" t="s">
        <v>20</v>
      </c>
      <c r="F12574">
        <v>3</v>
      </c>
      <c r="G12574">
        <v>918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1</v>
      </c>
      <c r="Q12574">
        <v>0</v>
      </c>
      <c r="R12574">
        <v>0</v>
      </c>
      <c r="S12574">
        <v>0.4</v>
      </c>
    </row>
    <row r="12575" spans="2:19" x14ac:dyDescent="0.25">
      <c r="B12575" t="s">
        <v>17</v>
      </c>
      <c r="C12575">
        <v>5</v>
      </c>
      <c r="D12575" t="s">
        <v>8</v>
      </c>
      <c r="E12575" t="s">
        <v>24</v>
      </c>
      <c r="F12575">
        <v>2</v>
      </c>
      <c r="G12575">
        <v>4832</v>
      </c>
      <c r="H12575">
        <v>0</v>
      </c>
      <c r="I12575">
        <v>0</v>
      </c>
      <c r="J12575">
        <v>0</v>
      </c>
      <c r="K12575">
        <v>0</v>
      </c>
      <c r="L12575">
        <v>1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1.02</v>
      </c>
    </row>
    <row r="12576" spans="2:19" x14ac:dyDescent="0.25">
      <c r="B12576" t="s">
        <v>17</v>
      </c>
      <c r="C12576">
        <v>5</v>
      </c>
      <c r="D12576" t="s">
        <v>22</v>
      </c>
      <c r="E12576" t="s">
        <v>24</v>
      </c>
      <c r="F12576">
        <v>2</v>
      </c>
      <c r="G12576">
        <v>4368</v>
      </c>
      <c r="H12576">
        <v>0</v>
      </c>
      <c r="I12576">
        <v>0</v>
      </c>
      <c r="J12576">
        <v>0</v>
      </c>
      <c r="K12576">
        <v>0</v>
      </c>
      <c r="L12576">
        <v>1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1.04</v>
      </c>
    </row>
    <row r="12577" spans="2:19" x14ac:dyDescent="0.25">
      <c r="B12577" t="s">
        <v>17</v>
      </c>
      <c r="C12577">
        <v>5</v>
      </c>
      <c r="D12577" t="s">
        <v>23</v>
      </c>
      <c r="E12577" t="s">
        <v>9</v>
      </c>
      <c r="F12577">
        <v>4</v>
      </c>
      <c r="G12577">
        <v>984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1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0.5</v>
      </c>
    </row>
    <row r="12578" spans="2:19" x14ac:dyDescent="0.25">
      <c r="B12578" t="s">
        <v>7</v>
      </c>
      <c r="C12578">
        <v>4</v>
      </c>
      <c r="D12578" t="s">
        <v>19</v>
      </c>
      <c r="E12578" t="s">
        <v>15</v>
      </c>
      <c r="F12578">
        <v>5</v>
      </c>
      <c r="G12578">
        <v>3873</v>
      </c>
      <c r="H12578">
        <v>0</v>
      </c>
      <c r="I12578">
        <v>0</v>
      </c>
      <c r="J12578">
        <v>1</v>
      </c>
      <c r="K12578">
        <v>0</v>
      </c>
      <c r="L12578">
        <v>0</v>
      </c>
      <c r="M12578">
        <v>0</v>
      </c>
      <c r="N12578">
        <v>1</v>
      </c>
      <c r="O12578">
        <v>0</v>
      </c>
      <c r="P12578">
        <v>0</v>
      </c>
      <c r="Q12578">
        <v>0</v>
      </c>
      <c r="R12578">
        <v>0</v>
      </c>
      <c r="S12578">
        <v>0.87</v>
      </c>
    </row>
    <row r="12579" spans="2:19" x14ac:dyDescent="0.25">
      <c r="B12579" t="s">
        <v>13</v>
      </c>
      <c r="C12579">
        <v>3</v>
      </c>
      <c r="D12579" t="s">
        <v>25</v>
      </c>
      <c r="E12579" t="s">
        <v>9</v>
      </c>
      <c r="F12579">
        <v>4</v>
      </c>
      <c r="G12579">
        <v>9857</v>
      </c>
      <c r="H12579">
        <v>0</v>
      </c>
      <c r="I12579">
        <v>0</v>
      </c>
      <c r="J12579">
        <v>0</v>
      </c>
      <c r="K12579">
        <v>1</v>
      </c>
      <c r="L12579">
        <v>0</v>
      </c>
      <c r="M12579">
        <v>1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1.56</v>
      </c>
    </row>
    <row r="12580" spans="2:19" x14ac:dyDescent="0.25">
      <c r="B12580" t="s">
        <v>7</v>
      </c>
      <c r="C12580">
        <v>4</v>
      </c>
      <c r="D12580" t="s">
        <v>8</v>
      </c>
      <c r="E12580" t="s">
        <v>20</v>
      </c>
      <c r="F12580">
        <v>3</v>
      </c>
      <c r="G12580">
        <v>2890</v>
      </c>
      <c r="H12580">
        <v>0</v>
      </c>
      <c r="I12580">
        <v>0</v>
      </c>
      <c r="J12580">
        <v>1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1</v>
      </c>
      <c r="Q12580">
        <v>0</v>
      </c>
      <c r="R12580">
        <v>0</v>
      </c>
      <c r="S12580">
        <v>0.8</v>
      </c>
    </row>
    <row r="12581" spans="2:19" x14ac:dyDescent="0.25">
      <c r="B12581" t="s">
        <v>16</v>
      </c>
      <c r="C12581">
        <v>2</v>
      </c>
      <c r="D12581" t="s">
        <v>25</v>
      </c>
      <c r="E12581" t="s">
        <v>18</v>
      </c>
      <c r="F12581">
        <v>7</v>
      </c>
      <c r="G12581">
        <v>4114</v>
      </c>
      <c r="H12581">
        <v>0</v>
      </c>
      <c r="I12581">
        <v>1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0.9</v>
      </c>
    </row>
    <row r="12582" spans="2:19" x14ac:dyDescent="0.25">
      <c r="B12582" t="s">
        <v>17</v>
      </c>
      <c r="C12582">
        <v>5</v>
      </c>
      <c r="D12582" t="s">
        <v>11</v>
      </c>
      <c r="E12582" t="s">
        <v>21</v>
      </c>
      <c r="F12582">
        <v>6</v>
      </c>
      <c r="G12582">
        <v>1050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1</v>
      </c>
      <c r="P12582">
        <v>0</v>
      </c>
      <c r="Q12582">
        <v>0</v>
      </c>
      <c r="R12582">
        <v>0</v>
      </c>
      <c r="S12582">
        <v>0.4</v>
      </c>
    </row>
    <row r="12583" spans="2:19" x14ac:dyDescent="0.25">
      <c r="B12583" t="s">
        <v>17</v>
      </c>
      <c r="C12583">
        <v>5</v>
      </c>
      <c r="D12583" t="s">
        <v>14</v>
      </c>
      <c r="E12583" t="s">
        <v>21</v>
      </c>
      <c r="F12583">
        <v>6</v>
      </c>
      <c r="G12583">
        <v>896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1</v>
      </c>
      <c r="P12583">
        <v>0</v>
      </c>
      <c r="Q12583">
        <v>0</v>
      </c>
      <c r="R12583">
        <v>0</v>
      </c>
      <c r="S12583">
        <v>0.37</v>
      </c>
    </row>
    <row r="12584" spans="2:19" x14ac:dyDescent="0.25">
      <c r="B12584" t="s">
        <v>13</v>
      </c>
      <c r="C12584">
        <v>3</v>
      </c>
      <c r="D12584" t="s">
        <v>14</v>
      </c>
      <c r="E12584" t="s">
        <v>24</v>
      </c>
      <c r="F12584">
        <v>2</v>
      </c>
      <c r="G12584">
        <v>7728</v>
      </c>
      <c r="H12584">
        <v>0</v>
      </c>
      <c r="I12584">
        <v>0</v>
      </c>
      <c r="J12584">
        <v>0</v>
      </c>
      <c r="K12584">
        <v>1</v>
      </c>
      <c r="L12584">
        <v>1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1.5</v>
      </c>
    </row>
    <row r="12585" spans="2:19" x14ac:dyDescent="0.25">
      <c r="B12585" t="s">
        <v>13</v>
      </c>
      <c r="C12585">
        <v>3</v>
      </c>
      <c r="D12585" t="s">
        <v>22</v>
      </c>
      <c r="E12585" t="s">
        <v>15</v>
      </c>
      <c r="F12585">
        <v>5</v>
      </c>
      <c r="G12585">
        <v>1597</v>
      </c>
      <c r="H12585">
        <v>0</v>
      </c>
      <c r="I12585">
        <v>0</v>
      </c>
      <c r="J12585">
        <v>0</v>
      </c>
      <c r="K12585">
        <v>1</v>
      </c>
      <c r="L12585">
        <v>0</v>
      </c>
      <c r="M12585">
        <v>0</v>
      </c>
      <c r="N12585">
        <v>1</v>
      </c>
      <c r="O12585">
        <v>0</v>
      </c>
      <c r="P12585">
        <v>0</v>
      </c>
      <c r="Q12585">
        <v>0</v>
      </c>
      <c r="R12585">
        <v>0</v>
      </c>
      <c r="S12585">
        <v>0.6</v>
      </c>
    </row>
    <row r="12586" spans="2:19" x14ac:dyDescent="0.25">
      <c r="B12586" t="s">
        <v>7</v>
      </c>
      <c r="C12586">
        <v>4</v>
      </c>
      <c r="D12586" t="s">
        <v>11</v>
      </c>
      <c r="E12586" t="s">
        <v>24</v>
      </c>
      <c r="F12586">
        <v>2</v>
      </c>
      <c r="G12586">
        <v>15897</v>
      </c>
      <c r="H12586">
        <v>0</v>
      </c>
      <c r="I12586">
        <v>0</v>
      </c>
      <c r="J12586">
        <v>1</v>
      </c>
      <c r="K12586">
        <v>0</v>
      </c>
      <c r="L12586">
        <v>1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2.2000000000000002</v>
      </c>
    </row>
    <row r="12587" spans="2:19" x14ac:dyDescent="0.25">
      <c r="B12587" t="s">
        <v>17</v>
      </c>
      <c r="C12587">
        <v>5</v>
      </c>
      <c r="D12587" t="s">
        <v>14</v>
      </c>
      <c r="E12587" t="s">
        <v>21</v>
      </c>
      <c r="F12587">
        <v>6</v>
      </c>
      <c r="G12587">
        <v>9483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1</v>
      </c>
      <c r="P12587">
        <v>0</v>
      </c>
      <c r="Q12587">
        <v>0</v>
      </c>
      <c r="R12587">
        <v>0</v>
      </c>
      <c r="S12587">
        <v>1.01</v>
      </c>
    </row>
    <row r="12588" spans="2:19" x14ac:dyDescent="0.25">
      <c r="B12588" t="s">
        <v>7</v>
      </c>
      <c r="C12588">
        <v>4</v>
      </c>
      <c r="D12588" t="s">
        <v>14</v>
      </c>
      <c r="E12588" t="s">
        <v>20</v>
      </c>
      <c r="F12588">
        <v>3</v>
      </c>
      <c r="G12588">
        <v>1551</v>
      </c>
      <c r="H12588">
        <v>0</v>
      </c>
      <c r="I12588">
        <v>0</v>
      </c>
      <c r="J12588">
        <v>1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1</v>
      </c>
      <c r="Q12588">
        <v>0</v>
      </c>
      <c r="R12588">
        <v>0</v>
      </c>
      <c r="S12588">
        <v>0.55000000000000004</v>
      </c>
    </row>
    <row r="12589" spans="2:19" x14ac:dyDescent="0.25">
      <c r="B12589" t="s">
        <v>13</v>
      </c>
      <c r="C12589">
        <v>3</v>
      </c>
      <c r="D12589" t="s">
        <v>11</v>
      </c>
      <c r="E12589" t="s">
        <v>9</v>
      </c>
      <c r="F12589">
        <v>4</v>
      </c>
      <c r="G12589">
        <v>13811</v>
      </c>
      <c r="H12589">
        <v>0</v>
      </c>
      <c r="I12589">
        <v>0</v>
      </c>
      <c r="J12589">
        <v>0</v>
      </c>
      <c r="K12589">
        <v>1</v>
      </c>
      <c r="L12589">
        <v>0</v>
      </c>
      <c r="M12589">
        <v>1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1.51</v>
      </c>
    </row>
    <row r="12590" spans="2:19" x14ac:dyDescent="0.25">
      <c r="B12590" t="s">
        <v>17</v>
      </c>
      <c r="C12590">
        <v>5</v>
      </c>
      <c r="D12590" t="s">
        <v>25</v>
      </c>
      <c r="E12590" t="s">
        <v>9</v>
      </c>
      <c r="F12590">
        <v>4</v>
      </c>
      <c r="G12590">
        <v>529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1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0.32</v>
      </c>
    </row>
    <row r="12591" spans="2:19" x14ac:dyDescent="0.25">
      <c r="B12591" t="s">
        <v>7</v>
      </c>
      <c r="C12591">
        <v>4</v>
      </c>
      <c r="D12591" t="s">
        <v>19</v>
      </c>
      <c r="E12591" t="s">
        <v>20</v>
      </c>
      <c r="F12591">
        <v>3</v>
      </c>
      <c r="G12591">
        <v>6176</v>
      </c>
      <c r="H12591">
        <v>0</v>
      </c>
      <c r="I12591">
        <v>0</v>
      </c>
      <c r="J12591">
        <v>1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1</v>
      </c>
      <c r="Q12591">
        <v>0</v>
      </c>
      <c r="R12591">
        <v>0</v>
      </c>
      <c r="S12591">
        <v>1.01</v>
      </c>
    </row>
    <row r="12592" spans="2:19" x14ac:dyDescent="0.25">
      <c r="B12592" t="s">
        <v>17</v>
      </c>
      <c r="C12592">
        <v>5</v>
      </c>
      <c r="D12592" t="s">
        <v>11</v>
      </c>
      <c r="E12592" t="s">
        <v>20</v>
      </c>
      <c r="F12592">
        <v>3</v>
      </c>
      <c r="G12592">
        <v>12618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1</v>
      </c>
      <c r="Q12592">
        <v>0</v>
      </c>
      <c r="R12592">
        <v>0</v>
      </c>
      <c r="S12592">
        <v>2.0299999999999998</v>
      </c>
    </row>
    <row r="12593" spans="2:19" x14ac:dyDescent="0.25">
      <c r="B12593" t="s">
        <v>7</v>
      </c>
      <c r="C12593">
        <v>4</v>
      </c>
      <c r="D12593" t="s">
        <v>19</v>
      </c>
      <c r="E12593" t="s">
        <v>24</v>
      </c>
      <c r="F12593">
        <v>2</v>
      </c>
      <c r="G12593">
        <v>574</v>
      </c>
      <c r="H12593">
        <v>0</v>
      </c>
      <c r="I12593">
        <v>0</v>
      </c>
      <c r="J12593">
        <v>1</v>
      </c>
      <c r="K12593">
        <v>0</v>
      </c>
      <c r="L12593">
        <v>1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0.3</v>
      </c>
    </row>
    <row r="12594" spans="2:19" x14ac:dyDescent="0.25">
      <c r="B12594" t="s">
        <v>13</v>
      </c>
      <c r="C12594">
        <v>3</v>
      </c>
      <c r="D12594" t="s">
        <v>11</v>
      </c>
      <c r="E12594" t="s">
        <v>21</v>
      </c>
      <c r="F12594">
        <v>6</v>
      </c>
      <c r="G12594">
        <v>1105</v>
      </c>
      <c r="H12594">
        <v>0</v>
      </c>
      <c r="I12594">
        <v>0</v>
      </c>
      <c r="J12594">
        <v>0</v>
      </c>
      <c r="K12594">
        <v>1</v>
      </c>
      <c r="L12594">
        <v>0</v>
      </c>
      <c r="M12594">
        <v>0</v>
      </c>
      <c r="N12594">
        <v>0</v>
      </c>
      <c r="O12594">
        <v>1</v>
      </c>
      <c r="P12594">
        <v>0</v>
      </c>
      <c r="Q12594">
        <v>0</v>
      </c>
      <c r="R12594">
        <v>0</v>
      </c>
      <c r="S12594">
        <v>0.45</v>
      </c>
    </row>
    <row r="12595" spans="2:19" x14ac:dyDescent="0.25">
      <c r="B12595" t="s">
        <v>7</v>
      </c>
      <c r="C12595">
        <v>4</v>
      </c>
      <c r="D12595" t="s">
        <v>14</v>
      </c>
      <c r="E12595" t="s">
        <v>9</v>
      </c>
      <c r="F12595">
        <v>4</v>
      </c>
      <c r="G12595">
        <v>1069</v>
      </c>
      <c r="H12595">
        <v>0</v>
      </c>
      <c r="I12595">
        <v>0</v>
      </c>
      <c r="J12595">
        <v>1</v>
      </c>
      <c r="K12595">
        <v>0</v>
      </c>
      <c r="L12595">
        <v>0</v>
      </c>
      <c r="M12595">
        <v>1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0.38</v>
      </c>
    </row>
    <row r="12596" spans="2:19" x14ac:dyDescent="0.25">
      <c r="B12596" t="s">
        <v>17</v>
      </c>
      <c r="C12596">
        <v>5</v>
      </c>
      <c r="D12596" t="s">
        <v>11</v>
      </c>
      <c r="E12596" t="s">
        <v>21</v>
      </c>
      <c r="F12596">
        <v>6</v>
      </c>
      <c r="G12596">
        <v>1836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1</v>
      </c>
      <c r="P12596">
        <v>0</v>
      </c>
      <c r="Q12596">
        <v>0</v>
      </c>
      <c r="R12596">
        <v>0</v>
      </c>
      <c r="S12596">
        <v>0.5</v>
      </c>
    </row>
    <row r="12597" spans="2:19" x14ac:dyDescent="0.25">
      <c r="B12597" t="s">
        <v>17</v>
      </c>
      <c r="C12597">
        <v>5</v>
      </c>
      <c r="D12597" t="s">
        <v>8</v>
      </c>
      <c r="E12597" t="s">
        <v>9</v>
      </c>
      <c r="F12597">
        <v>4</v>
      </c>
      <c r="G12597">
        <v>982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1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0.4</v>
      </c>
    </row>
    <row r="12598" spans="2:19" x14ac:dyDescent="0.25">
      <c r="B12598" t="s">
        <v>17</v>
      </c>
      <c r="C12598">
        <v>5</v>
      </c>
      <c r="D12598" t="s">
        <v>11</v>
      </c>
      <c r="E12598" t="s">
        <v>9</v>
      </c>
      <c r="F12598">
        <v>4</v>
      </c>
      <c r="G12598">
        <v>1615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1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0.48</v>
      </c>
    </row>
    <row r="12599" spans="2:19" x14ac:dyDescent="0.25">
      <c r="B12599" t="s">
        <v>7</v>
      </c>
      <c r="C12599">
        <v>4</v>
      </c>
      <c r="D12599" t="s">
        <v>19</v>
      </c>
      <c r="E12599" t="s">
        <v>15</v>
      </c>
      <c r="F12599">
        <v>5</v>
      </c>
      <c r="G12599">
        <v>829</v>
      </c>
      <c r="H12599">
        <v>0</v>
      </c>
      <c r="I12599">
        <v>0</v>
      </c>
      <c r="J12599">
        <v>1</v>
      </c>
      <c r="K12599">
        <v>0</v>
      </c>
      <c r="L12599">
        <v>0</v>
      </c>
      <c r="M12599">
        <v>0</v>
      </c>
      <c r="N12599">
        <v>1</v>
      </c>
      <c r="O12599">
        <v>0</v>
      </c>
      <c r="P12599">
        <v>0</v>
      </c>
      <c r="Q12599">
        <v>0</v>
      </c>
      <c r="R12599">
        <v>0</v>
      </c>
      <c r="S12599">
        <v>0.35</v>
      </c>
    </row>
    <row r="12600" spans="2:19" x14ac:dyDescent="0.25">
      <c r="B12600" t="s">
        <v>17</v>
      </c>
      <c r="C12600">
        <v>5</v>
      </c>
      <c r="D12600" t="s">
        <v>14</v>
      </c>
      <c r="E12600" t="s">
        <v>20</v>
      </c>
      <c r="F12600">
        <v>3</v>
      </c>
      <c r="G12600">
        <v>11470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1</v>
      </c>
      <c r="Q12600">
        <v>0</v>
      </c>
      <c r="R12600">
        <v>0</v>
      </c>
      <c r="S12600">
        <v>1.53</v>
      </c>
    </row>
    <row r="12601" spans="2:19" x14ac:dyDescent="0.25">
      <c r="B12601" t="s">
        <v>17</v>
      </c>
      <c r="C12601">
        <v>5</v>
      </c>
      <c r="D12601" t="s">
        <v>14</v>
      </c>
      <c r="E12601" t="s">
        <v>18</v>
      </c>
      <c r="F12601">
        <v>7</v>
      </c>
      <c r="G12601">
        <v>838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0.3</v>
      </c>
    </row>
    <row r="12602" spans="2:19" x14ac:dyDescent="0.25">
      <c r="B12602" t="s">
        <v>7</v>
      </c>
      <c r="C12602">
        <v>4</v>
      </c>
      <c r="D12602" t="s">
        <v>22</v>
      </c>
      <c r="E12602" t="s">
        <v>9</v>
      </c>
      <c r="F12602">
        <v>4</v>
      </c>
      <c r="G12602">
        <v>526</v>
      </c>
      <c r="H12602">
        <v>0</v>
      </c>
      <c r="I12602">
        <v>0</v>
      </c>
      <c r="J12602">
        <v>1</v>
      </c>
      <c r="K12602">
        <v>0</v>
      </c>
      <c r="L12602">
        <v>0</v>
      </c>
      <c r="M12602">
        <v>1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0.3</v>
      </c>
    </row>
    <row r="12603" spans="2:19" x14ac:dyDescent="0.25">
      <c r="B12603" t="s">
        <v>13</v>
      </c>
      <c r="C12603">
        <v>3</v>
      </c>
      <c r="D12603" t="s">
        <v>11</v>
      </c>
      <c r="E12603" t="s">
        <v>15</v>
      </c>
      <c r="F12603">
        <v>5</v>
      </c>
      <c r="G12603">
        <v>7660</v>
      </c>
      <c r="H12603">
        <v>0</v>
      </c>
      <c r="I12603">
        <v>0</v>
      </c>
      <c r="J12603">
        <v>0</v>
      </c>
      <c r="K12603">
        <v>1</v>
      </c>
      <c r="L12603">
        <v>0</v>
      </c>
      <c r="M12603">
        <v>0</v>
      </c>
      <c r="N12603">
        <v>1</v>
      </c>
      <c r="O12603">
        <v>0</v>
      </c>
      <c r="P12603">
        <v>0</v>
      </c>
      <c r="Q12603">
        <v>0</v>
      </c>
      <c r="R12603">
        <v>0</v>
      </c>
      <c r="S12603">
        <v>1.24</v>
      </c>
    </row>
    <row r="12604" spans="2:19" x14ac:dyDescent="0.25">
      <c r="B12604" t="s">
        <v>7</v>
      </c>
      <c r="C12604">
        <v>4</v>
      </c>
      <c r="D12604" t="s">
        <v>22</v>
      </c>
      <c r="E12604" t="s">
        <v>15</v>
      </c>
      <c r="F12604">
        <v>5</v>
      </c>
      <c r="G12604">
        <v>2394</v>
      </c>
      <c r="H12604">
        <v>0</v>
      </c>
      <c r="I12604">
        <v>0</v>
      </c>
      <c r="J12604">
        <v>1</v>
      </c>
      <c r="K12604">
        <v>0</v>
      </c>
      <c r="L12604">
        <v>0</v>
      </c>
      <c r="M12604">
        <v>0</v>
      </c>
      <c r="N12604">
        <v>1</v>
      </c>
      <c r="O12604">
        <v>0</v>
      </c>
      <c r="P12604">
        <v>0</v>
      </c>
      <c r="Q12604">
        <v>0</v>
      </c>
      <c r="R12604">
        <v>0</v>
      </c>
      <c r="S12604">
        <v>0.7</v>
      </c>
    </row>
    <row r="12605" spans="2:19" x14ac:dyDescent="0.25">
      <c r="B12605" t="s">
        <v>17</v>
      </c>
      <c r="C12605">
        <v>5</v>
      </c>
      <c r="D12605" t="s">
        <v>22</v>
      </c>
      <c r="E12605" t="s">
        <v>15</v>
      </c>
      <c r="F12605">
        <v>5</v>
      </c>
      <c r="G12605">
        <v>10920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1</v>
      </c>
      <c r="O12605">
        <v>0</v>
      </c>
      <c r="P12605">
        <v>0</v>
      </c>
      <c r="Q12605">
        <v>0</v>
      </c>
      <c r="R12605">
        <v>0</v>
      </c>
      <c r="S12605">
        <v>1.5</v>
      </c>
    </row>
    <row r="12606" spans="2:19" x14ac:dyDescent="0.25">
      <c r="B12606" t="s">
        <v>7</v>
      </c>
      <c r="C12606">
        <v>4</v>
      </c>
      <c r="D12606" t="s">
        <v>11</v>
      </c>
      <c r="E12606" t="s">
        <v>9</v>
      </c>
      <c r="F12606">
        <v>4</v>
      </c>
      <c r="G12606">
        <v>5958</v>
      </c>
      <c r="H12606">
        <v>0</v>
      </c>
      <c r="I12606">
        <v>0</v>
      </c>
      <c r="J12606">
        <v>1</v>
      </c>
      <c r="K12606">
        <v>0</v>
      </c>
      <c r="L12606">
        <v>0</v>
      </c>
      <c r="M12606">
        <v>1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1.1000000000000001</v>
      </c>
    </row>
    <row r="12607" spans="2:19" x14ac:dyDescent="0.25">
      <c r="B12607" t="s">
        <v>17</v>
      </c>
      <c r="C12607">
        <v>5</v>
      </c>
      <c r="D12607" t="s">
        <v>11</v>
      </c>
      <c r="E12607" t="s">
        <v>20</v>
      </c>
      <c r="F12607">
        <v>3</v>
      </c>
      <c r="G12607">
        <v>5759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1</v>
      </c>
      <c r="Q12607">
        <v>0</v>
      </c>
      <c r="R12607">
        <v>0</v>
      </c>
      <c r="S12607">
        <v>1.1299999999999999</v>
      </c>
    </row>
    <row r="12608" spans="2:19" x14ac:dyDescent="0.25">
      <c r="B12608" t="s">
        <v>17</v>
      </c>
      <c r="C12608">
        <v>5</v>
      </c>
      <c r="D12608" t="s">
        <v>14</v>
      </c>
      <c r="E12608" t="s">
        <v>15</v>
      </c>
      <c r="F12608">
        <v>5</v>
      </c>
      <c r="G12608">
        <v>853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1</v>
      </c>
      <c r="O12608">
        <v>0</v>
      </c>
      <c r="P12608">
        <v>0</v>
      </c>
      <c r="Q12608">
        <v>0</v>
      </c>
      <c r="R12608">
        <v>0</v>
      </c>
      <c r="S12608">
        <v>0.38</v>
      </c>
    </row>
    <row r="12609" spans="2:19" x14ac:dyDescent="0.25">
      <c r="B12609" t="s">
        <v>17</v>
      </c>
      <c r="C12609">
        <v>5</v>
      </c>
      <c r="D12609" t="s">
        <v>19</v>
      </c>
      <c r="E12609" t="s">
        <v>9</v>
      </c>
      <c r="F12609">
        <v>4</v>
      </c>
      <c r="G12609">
        <v>720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1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0.32</v>
      </c>
    </row>
    <row r="12610" spans="2:19" x14ac:dyDescent="0.25">
      <c r="B12610" t="s">
        <v>16</v>
      </c>
      <c r="C12610">
        <v>2</v>
      </c>
      <c r="D12610" t="s">
        <v>25</v>
      </c>
      <c r="E12610" t="s">
        <v>20</v>
      </c>
      <c r="F12610">
        <v>3</v>
      </c>
      <c r="G12610">
        <v>2581</v>
      </c>
      <c r="H12610">
        <v>0</v>
      </c>
      <c r="I12610">
        <v>1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1</v>
      </c>
      <c r="Q12610">
        <v>0</v>
      </c>
      <c r="R12610">
        <v>0</v>
      </c>
      <c r="S12610">
        <v>0.88</v>
      </c>
    </row>
    <row r="12611" spans="2:19" x14ac:dyDescent="0.25">
      <c r="B12611" t="s">
        <v>17</v>
      </c>
      <c r="C12611">
        <v>5</v>
      </c>
      <c r="D12611" t="s">
        <v>8</v>
      </c>
      <c r="E12611" t="s">
        <v>24</v>
      </c>
      <c r="F12611">
        <v>2</v>
      </c>
      <c r="G12611">
        <v>5761</v>
      </c>
      <c r="H12611">
        <v>0</v>
      </c>
      <c r="I12611">
        <v>0</v>
      </c>
      <c r="J12611">
        <v>0</v>
      </c>
      <c r="K12611">
        <v>0</v>
      </c>
      <c r="L12611">
        <v>1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1.35</v>
      </c>
    </row>
    <row r="12612" spans="2:19" x14ac:dyDescent="0.25">
      <c r="B12612" t="s">
        <v>13</v>
      </c>
      <c r="C12612">
        <v>3</v>
      </c>
      <c r="D12612" t="s">
        <v>14</v>
      </c>
      <c r="E12612" t="s">
        <v>15</v>
      </c>
      <c r="F12612">
        <v>5</v>
      </c>
      <c r="G12612">
        <v>702</v>
      </c>
      <c r="H12612">
        <v>0</v>
      </c>
      <c r="I12612">
        <v>0</v>
      </c>
      <c r="J12612">
        <v>0</v>
      </c>
      <c r="K12612">
        <v>1</v>
      </c>
      <c r="L12612">
        <v>0</v>
      </c>
      <c r="M12612">
        <v>0</v>
      </c>
      <c r="N12612">
        <v>1</v>
      </c>
      <c r="O12612">
        <v>0</v>
      </c>
      <c r="P12612">
        <v>0</v>
      </c>
      <c r="Q12612">
        <v>0</v>
      </c>
      <c r="R12612">
        <v>0</v>
      </c>
      <c r="S12612">
        <v>0.32</v>
      </c>
    </row>
    <row r="12613" spans="2:19" x14ac:dyDescent="0.25">
      <c r="B12613" t="s">
        <v>17</v>
      </c>
      <c r="C12613">
        <v>5</v>
      </c>
      <c r="D12613" t="s">
        <v>14</v>
      </c>
      <c r="E12613" t="s">
        <v>15</v>
      </c>
      <c r="F12613">
        <v>5</v>
      </c>
      <c r="G12613">
        <v>3381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1</v>
      </c>
      <c r="O12613">
        <v>0</v>
      </c>
      <c r="P12613">
        <v>0</v>
      </c>
      <c r="Q12613">
        <v>0</v>
      </c>
      <c r="R12613">
        <v>0</v>
      </c>
      <c r="S12613">
        <v>0.71</v>
      </c>
    </row>
    <row r="12614" spans="2:19" x14ac:dyDescent="0.25">
      <c r="B12614" t="s">
        <v>17</v>
      </c>
      <c r="C12614">
        <v>5</v>
      </c>
      <c r="D12614" t="s">
        <v>14</v>
      </c>
      <c r="E12614" t="s">
        <v>20</v>
      </c>
      <c r="F12614">
        <v>3</v>
      </c>
      <c r="G12614">
        <v>1621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1</v>
      </c>
      <c r="Q12614">
        <v>0</v>
      </c>
      <c r="R12614">
        <v>0</v>
      </c>
      <c r="S12614">
        <v>0.55000000000000004</v>
      </c>
    </row>
    <row r="12615" spans="2:19" x14ac:dyDescent="0.25">
      <c r="B12615" t="s">
        <v>17</v>
      </c>
      <c r="C12615">
        <v>5</v>
      </c>
      <c r="D12615" t="s">
        <v>22</v>
      </c>
      <c r="E12615" t="s">
        <v>24</v>
      </c>
      <c r="F12615">
        <v>2</v>
      </c>
      <c r="G12615">
        <v>420</v>
      </c>
      <c r="H12615">
        <v>0</v>
      </c>
      <c r="I12615">
        <v>0</v>
      </c>
      <c r="J12615">
        <v>0</v>
      </c>
      <c r="K12615">
        <v>0</v>
      </c>
      <c r="L12615">
        <v>1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0.32</v>
      </c>
    </row>
    <row r="12616" spans="2:19" x14ac:dyDescent="0.25">
      <c r="B12616" t="s">
        <v>17</v>
      </c>
      <c r="C12616">
        <v>5</v>
      </c>
      <c r="D12616" t="s">
        <v>14</v>
      </c>
      <c r="E12616" t="s">
        <v>9</v>
      </c>
      <c r="F12616">
        <v>4</v>
      </c>
      <c r="G12616">
        <v>1716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0.5</v>
      </c>
    </row>
    <row r="12617" spans="2:19" x14ac:dyDescent="0.25">
      <c r="B12617" t="s">
        <v>17</v>
      </c>
      <c r="C12617">
        <v>5</v>
      </c>
      <c r="D12617" t="s">
        <v>25</v>
      </c>
      <c r="E12617" t="s">
        <v>15</v>
      </c>
      <c r="F12617">
        <v>5</v>
      </c>
      <c r="G12617">
        <v>4317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1</v>
      </c>
      <c r="O12617">
        <v>0</v>
      </c>
      <c r="P12617">
        <v>0</v>
      </c>
      <c r="Q12617">
        <v>0</v>
      </c>
      <c r="R12617">
        <v>0</v>
      </c>
      <c r="S12617">
        <v>0.91</v>
      </c>
    </row>
    <row r="12618" spans="2:19" x14ac:dyDescent="0.25">
      <c r="B12618" t="s">
        <v>17</v>
      </c>
      <c r="C12618">
        <v>5</v>
      </c>
      <c r="D12618" t="s">
        <v>11</v>
      </c>
      <c r="E12618" t="s">
        <v>9</v>
      </c>
      <c r="F12618">
        <v>4</v>
      </c>
      <c r="G12618">
        <v>696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1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0.32</v>
      </c>
    </row>
    <row r="12619" spans="2:19" x14ac:dyDescent="0.25">
      <c r="B12619" t="s">
        <v>17</v>
      </c>
      <c r="C12619">
        <v>5</v>
      </c>
      <c r="D12619" t="s">
        <v>8</v>
      </c>
      <c r="E12619" t="s">
        <v>18</v>
      </c>
      <c r="F12619">
        <v>7</v>
      </c>
      <c r="G12619">
        <v>1061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0.32</v>
      </c>
    </row>
    <row r="12620" spans="2:19" x14ac:dyDescent="0.25">
      <c r="B12620" t="s">
        <v>17</v>
      </c>
      <c r="C12620">
        <v>5</v>
      </c>
      <c r="D12620" t="s">
        <v>8</v>
      </c>
      <c r="E12620" t="s">
        <v>24</v>
      </c>
      <c r="F12620">
        <v>2</v>
      </c>
      <c r="G12620">
        <v>1100</v>
      </c>
      <c r="H12620">
        <v>0</v>
      </c>
      <c r="I12620">
        <v>0</v>
      </c>
      <c r="J12620">
        <v>0</v>
      </c>
      <c r="K12620">
        <v>0</v>
      </c>
      <c r="L12620">
        <v>1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0.51</v>
      </c>
    </row>
    <row r="12621" spans="2:19" x14ac:dyDescent="0.25">
      <c r="B12621" t="s">
        <v>7</v>
      </c>
      <c r="C12621">
        <v>4</v>
      </c>
      <c r="D12621" t="s">
        <v>14</v>
      </c>
      <c r="E12621" t="s">
        <v>24</v>
      </c>
      <c r="F12621">
        <v>2</v>
      </c>
      <c r="G12621">
        <v>903</v>
      </c>
      <c r="H12621">
        <v>0</v>
      </c>
      <c r="I12621">
        <v>0</v>
      </c>
      <c r="J12621">
        <v>1</v>
      </c>
      <c r="K12621">
        <v>0</v>
      </c>
      <c r="L12621">
        <v>1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0.43</v>
      </c>
    </row>
    <row r="12622" spans="2:19" x14ac:dyDescent="0.25">
      <c r="B12622" t="s">
        <v>17</v>
      </c>
      <c r="C12622">
        <v>5</v>
      </c>
      <c r="D12622" t="s">
        <v>11</v>
      </c>
      <c r="E12622" t="s">
        <v>26</v>
      </c>
      <c r="F12622">
        <v>8</v>
      </c>
      <c r="G12622">
        <v>956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0.3</v>
      </c>
    </row>
    <row r="12623" spans="2:19" x14ac:dyDescent="0.25">
      <c r="B12623" t="s">
        <v>7</v>
      </c>
      <c r="C12623">
        <v>4</v>
      </c>
      <c r="D12623" t="s">
        <v>22</v>
      </c>
      <c r="E12623" t="s">
        <v>24</v>
      </c>
      <c r="F12623">
        <v>2</v>
      </c>
      <c r="G12623">
        <v>3498</v>
      </c>
      <c r="H12623">
        <v>0</v>
      </c>
      <c r="I12623">
        <v>0</v>
      </c>
      <c r="J12623">
        <v>1</v>
      </c>
      <c r="K12623">
        <v>0</v>
      </c>
      <c r="L12623">
        <v>1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0.91</v>
      </c>
    </row>
    <row r="12624" spans="2:19" x14ac:dyDescent="0.25">
      <c r="B12624" t="s">
        <v>13</v>
      </c>
      <c r="C12624">
        <v>3</v>
      </c>
      <c r="D12624" t="s">
        <v>11</v>
      </c>
      <c r="E12624" t="s">
        <v>21</v>
      </c>
      <c r="F12624">
        <v>6</v>
      </c>
      <c r="G12624">
        <v>1081</v>
      </c>
      <c r="H12624">
        <v>0</v>
      </c>
      <c r="I12624">
        <v>0</v>
      </c>
      <c r="J12624">
        <v>0</v>
      </c>
      <c r="K12624">
        <v>1</v>
      </c>
      <c r="L12624">
        <v>0</v>
      </c>
      <c r="M12624">
        <v>0</v>
      </c>
      <c r="N12624">
        <v>0</v>
      </c>
      <c r="O12624">
        <v>1</v>
      </c>
      <c r="P12624">
        <v>0</v>
      </c>
      <c r="Q12624">
        <v>0</v>
      </c>
      <c r="R12624">
        <v>0</v>
      </c>
      <c r="S12624">
        <v>0.44</v>
      </c>
    </row>
    <row r="12625" spans="2:19" x14ac:dyDescent="0.25">
      <c r="B12625" t="s">
        <v>13</v>
      </c>
      <c r="C12625">
        <v>3</v>
      </c>
      <c r="D12625" t="s">
        <v>14</v>
      </c>
      <c r="E12625" t="s">
        <v>15</v>
      </c>
      <c r="F12625">
        <v>5</v>
      </c>
      <c r="G12625">
        <v>8358</v>
      </c>
      <c r="H12625">
        <v>0</v>
      </c>
      <c r="I12625">
        <v>0</v>
      </c>
      <c r="J12625">
        <v>0</v>
      </c>
      <c r="K12625">
        <v>1</v>
      </c>
      <c r="L12625">
        <v>0</v>
      </c>
      <c r="M12625">
        <v>0</v>
      </c>
      <c r="N12625">
        <v>1</v>
      </c>
      <c r="O12625">
        <v>0</v>
      </c>
      <c r="P12625">
        <v>0</v>
      </c>
      <c r="Q12625">
        <v>0</v>
      </c>
      <c r="R12625">
        <v>0</v>
      </c>
      <c r="S12625">
        <v>1.1299999999999999</v>
      </c>
    </row>
    <row r="12626" spans="2:19" x14ac:dyDescent="0.25">
      <c r="B12626" t="s">
        <v>13</v>
      </c>
      <c r="C12626">
        <v>3</v>
      </c>
      <c r="D12626" t="s">
        <v>19</v>
      </c>
      <c r="E12626" t="s">
        <v>21</v>
      </c>
      <c r="F12626">
        <v>6</v>
      </c>
      <c r="G12626">
        <v>3056</v>
      </c>
      <c r="H12626">
        <v>0</v>
      </c>
      <c r="I12626">
        <v>0</v>
      </c>
      <c r="J12626">
        <v>0</v>
      </c>
      <c r="K12626">
        <v>1</v>
      </c>
      <c r="L12626">
        <v>0</v>
      </c>
      <c r="M12626">
        <v>0</v>
      </c>
      <c r="N12626">
        <v>0</v>
      </c>
      <c r="O12626">
        <v>1</v>
      </c>
      <c r="P12626">
        <v>0</v>
      </c>
      <c r="Q12626">
        <v>0</v>
      </c>
      <c r="R12626">
        <v>0</v>
      </c>
      <c r="S12626">
        <v>0.65</v>
      </c>
    </row>
    <row r="12627" spans="2:19" x14ac:dyDescent="0.25">
      <c r="B12627" t="s">
        <v>17</v>
      </c>
      <c r="C12627">
        <v>5</v>
      </c>
      <c r="D12627" t="s">
        <v>25</v>
      </c>
      <c r="E12627" t="s">
        <v>21</v>
      </c>
      <c r="F12627">
        <v>6</v>
      </c>
      <c r="G12627">
        <v>2145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1</v>
      </c>
      <c r="P12627">
        <v>0</v>
      </c>
      <c r="Q12627">
        <v>0</v>
      </c>
      <c r="R12627">
        <v>0</v>
      </c>
      <c r="S12627">
        <v>0.71</v>
      </c>
    </row>
    <row r="12628" spans="2:19" x14ac:dyDescent="0.25">
      <c r="B12628" t="s">
        <v>13</v>
      </c>
      <c r="C12628">
        <v>3</v>
      </c>
      <c r="D12628" t="s">
        <v>19</v>
      </c>
      <c r="E12628" t="s">
        <v>15</v>
      </c>
      <c r="F12628">
        <v>5</v>
      </c>
      <c r="G12628">
        <v>420</v>
      </c>
      <c r="H12628">
        <v>0</v>
      </c>
      <c r="I12628">
        <v>0</v>
      </c>
      <c r="J12628">
        <v>0</v>
      </c>
      <c r="K12628">
        <v>1</v>
      </c>
      <c r="L12628">
        <v>0</v>
      </c>
      <c r="M12628">
        <v>0</v>
      </c>
      <c r="N12628">
        <v>1</v>
      </c>
      <c r="O12628">
        <v>0</v>
      </c>
      <c r="P12628">
        <v>0</v>
      </c>
      <c r="Q12628">
        <v>0</v>
      </c>
      <c r="R12628">
        <v>0</v>
      </c>
      <c r="S12628">
        <v>0.26</v>
      </c>
    </row>
    <row r="12629" spans="2:19" x14ac:dyDescent="0.25">
      <c r="B12629" t="s">
        <v>17</v>
      </c>
      <c r="C12629">
        <v>5</v>
      </c>
      <c r="D12629" t="s">
        <v>11</v>
      </c>
      <c r="E12629" t="s">
        <v>20</v>
      </c>
      <c r="F12629">
        <v>3</v>
      </c>
      <c r="G12629">
        <v>612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1</v>
      </c>
      <c r="Q12629">
        <v>0</v>
      </c>
      <c r="R12629">
        <v>0</v>
      </c>
      <c r="S12629">
        <v>0.32</v>
      </c>
    </row>
    <row r="12630" spans="2:19" x14ac:dyDescent="0.25">
      <c r="B12630" t="s">
        <v>7</v>
      </c>
      <c r="C12630">
        <v>4</v>
      </c>
      <c r="D12630" t="s">
        <v>8</v>
      </c>
      <c r="E12630" t="s">
        <v>15</v>
      </c>
      <c r="F12630">
        <v>5</v>
      </c>
      <c r="G12630">
        <v>14294</v>
      </c>
      <c r="H12630">
        <v>0</v>
      </c>
      <c r="I12630">
        <v>0</v>
      </c>
      <c r="J12630">
        <v>1</v>
      </c>
      <c r="K12630">
        <v>0</v>
      </c>
      <c r="L12630">
        <v>0</v>
      </c>
      <c r="M12630">
        <v>0</v>
      </c>
      <c r="N12630">
        <v>1</v>
      </c>
      <c r="O12630">
        <v>0</v>
      </c>
      <c r="P12630">
        <v>0</v>
      </c>
      <c r="Q12630">
        <v>0</v>
      </c>
      <c r="R12630">
        <v>0</v>
      </c>
      <c r="S12630">
        <v>1.51</v>
      </c>
    </row>
    <row r="12631" spans="2:19" x14ac:dyDescent="0.25">
      <c r="B12631" t="s">
        <v>7</v>
      </c>
      <c r="C12631">
        <v>4</v>
      </c>
      <c r="D12631" t="s">
        <v>11</v>
      </c>
      <c r="E12631" t="s">
        <v>20</v>
      </c>
      <c r="F12631">
        <v>3</v>
      </c>
      <c r="G12631">
        <v>4273</v>
      </c>
      <c r="H12631">
        <v>0</v>
      </c>
      <c r="I12631">
        <v>0</v>
      </c>
      <c r="J12631">
        <v>1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1</v>
      </c>
      <c r="Q12631">
        <v>0</v>
      </c>
      <c r="R12631">
        <v>0</v>
      </c>
      <c r="S12631">
        <v>1.02</v>
      </c>
    </row>
    <row r="12632" spans="2:19" x14ac:dyDescent="0.25">
      <c r="B12632" t="s">
        <v>7</v>
      </c>
      <c r="C12632">
        <v>4</v>
      </c>
      <c r="D12632" t="s">
        <v>22</v>
      </c>
      <c r="E12632" t="s">
        <v>24</v>
      </c>
      <c r="F12632">
        <v>2</v>
      </c>
      <c r="G12632">
        <v>4004</v>
      </c>
      <c r="H12632">
        <v>0</v>
      </c>
      <c r="I12632">
        <v>0</v>
      </c>
      <c r="J12632">
        <v>1</v>
      </c>
      <c r="K12632">
        <v>0</v>
      </c>
      <c r="L12632">
        <v>1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1.1000000000000001</v>
      </c>
    </row>
    <row r="12633" spans="2:19" x14ac:dyDescent="0.25">
      <c r="B12633" t="s">
        <v>7</v>
      </c>
      <c r="C12633">
        <v>4</v>
      </c>
      <c r="D12633" t="s">
        <v>8</v>
      </c>
      <c r="E12633" t="s">
        <v>21</v>
      </c>
      <c r="F12633">
        <v>6</v>
      </c>
      <c r="G12633">
        <v>1115</v>
      </c>
      <c r="H12633">
        <v>0</v>
      </c>
      <c r="I12633">
        <v>0</v>
      </c>
      <c r="J12633">
        <v>1</v>
      </c>
      <c r="K12633">
        <v>0</v>
      </c>
      <c r="L12633">
        <v>0</v>
      </c>
      <c r="M12633">
        <v>0</v>
      </c>
      <c r="N12633">
        <v>0</v>
      </c>
      <c r="O12633">
        <v>1</v>
      </c>
      <c r="P12633">
        <v>0</v>
      </c>
      <c r="Q12633">
        <v>0</v>
      </c>
      <c r="R12633">
        <v>0</v>
      </c>
      <c r="S12633">
        <v>0.41</v>
      </c>
    </row>
    <row r="12634" spans="2:19" x14ac:dyDescent="0.25">
      <c r="B12634" t="s">
        <v>7</v>
      </c>
      <c r="C12634">
        <v>4</v>
      </c>
      <c r="D12634" t="s">
        <v>8</v>
      </c>
      <c r="E12634" t="s">
        <v>18</v>
      </c>
      <c r="F12634">
        <v>7</v>
      </c>
      <c r="G12634">
        <v>2218</v>
      </c>
      <c r="H12634">
        <v>0</v>
      </c>
      <c r="I12634">
        <v>0</v>
      </c>
      <c r="J12634">
        <v>1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0.56000000000000005</v>
      </c>
    </row>
    <row r="12635" spans="2:19" x14ac:dyDescent="0.25">
      <c r="B12635" t="s">
        <v>10</v>
      </c>
      <c r="C12635">
        <v>1</v>
      </c>
      <c r="D12635" t="s">
        <v>8</v>
      </c>
      <c r="E12635" t="s">
        <v>26</v>
      </c>
      <c r="F12635">
        <v>8</v>
      </c>
      <c r="G12635">
        <v>2861</v>
      </c>
      <c r="H12635">
        <v>1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0.62</v>
      </c>
    </row>
    <row r="12636" spans="2:19" x14ac:dyDescent="0.25">
      <c r="B12636" t="s">
        <v>7</v>
      </c>
      <c r="C12636">
        <v>4</v>
      </c>
      <c r="D12636" t="s">
        <v>8</v>
      </c>
      <c r="E12636" t="s">
        <v>24</v>
      </c>
      <c r="F12636">
        <v>2</v>
      </c>
      <c r="G12636">
        <v>12377</v>
      </c>
      <c r="H12636">
        <v>0</v>
      </c>
      <c r="I12636">
        <v>0</v>
      </c>
      <c r="J12636">
        <v>1</v>
      </c>
      <c r="K12636">
        <v>0</v>
      </c>
      <c r="L12636">
        <v>1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2.09</v>
      </c>
    </row>
    <row r="12637" spans="2:19" x14ac:dyDescent="0.25">
      <c r="B12637" t="s">
        <v>17</v>
      </c>
      <c r="C12637">
        <v>5</v>
      </c>
      <c r="D12637" t="s">
        <v>19</v>
      </c>
      <c r="E12637" t="s">
        <v>18</v>
      </c>
      <c r="F12637">
        <v>7</v>
      </c>
      <c r="G12637">
        <v>1069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0.3</v>
      </c>
    </row>
    <row r="12638" spans="2:19" x14ac:dyDescent="0.25">
      <c r="B12638" t="s">
        <v>13</v>
      </c>
      <c r="C12638">
        <v>3</v>
      </c>
      <c r="D12638" t="s">
        <v>19</v>
      </c>
      <c r="E12638" t="s">
        <v>20</v>
      </c>
      <c r="F12638">
        <v>3</v>
      </c>
      <c r="G12638">
        <v>732</v>
      </c>
      <c r="H12638">
        <v>0</v>
      </c>
      <c r="I12638">
        <v>0</v>
      </c>
      <c r="J12638">
        <v>0</v>
      </c>
      <c r="K12638">
        <v>1</v>
      </c>
      <c r="L12638">
        <v>0</v>
      </c>
      <c r="M12638">
        <v>0</v>
      </c>
      <c r="N12638">
        <v>0</v>
      </c>
      <c r="O12638">
        <v>0</v>
      </c>
      <c r="P12638">
        <v>1</v>
      </c>
      <c r="Q12638">
        <v>0</v>
      </c>
      <c r="R12638">
        <v>0</v>
      </c>
      <c r="S12638">
        <v>0.31</v>
      </c>
    </row>
    <row r="12639" spans="2:19" x14ac:dyDescent="0.25">
      <c r="B12639" t="s">
        <v>17</v>
      </c>
      <c r="C12639">
        <v>5</v>
      </c>
      <c r="D12639" t="s">
        <v>19</v>
      </c>
      <c r="E12639" t="s">
        <v>20</v>
      </c>
      <c r="F12639">
        <v>3</v>
      </c>
      <c r="G12639">
        <v>732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1</v>
      </c>
      <c r="Q12639">
        <v>0</v>
      </c>
      <c r="R12639">
        <v>0</v>
      </c>
      <c r="S12639">
        <v>0.31</v>
      </c>
    </row>
    <row r="12640" spans="2:19" x14ac:dyDescent="0.25">
      <c r="B12640" t="s">
        <v>13</v>
      </c>
      <c r="C12640">
        <v>3</v>
      </c>
      <c r="D12640" t="s">
        <v>8</v>
      </c>
      <c r="E12640" t="s">
        <v>15</v>
      </c>
      <c r="F12640">
        <v>5</v>
      </c>
      <c r="G12640">
        <v>1777</v>
      </c>
      <c r="H12640">
        <v>0</v>
      </c>
      <c r="I12640">
        <v>0</v>
      </c>
      <c r="J12640">
        <v>0</v>
      </c>
      <c r="K12640">
        <v>1</v>
      </c>
      <c r="L12640">
        <v>0</v>
      </c>
      <c r="M12640">
        <v>0</v>
      </c>
      <c r="N12640">
        <v>1</v>
      </c>
      <c r="O12640">
        <v>0</v>
      </c>
      <c r="P12640">
        <v>0</v>
      </c>
      <c r="Q12640">
        <v>0</v>
      </c>
      <c r="R12640">
        <v>0</v>
      </c>
      <c r="S12640">
        <v>0.55000000000000004</v>
      </c>
    </row>
    <row r="12641" spans="2:19" x14ac:dyDescent="0.25">
      <c r="B12641" t="s">
        <v>17</v>
      </c>
      <c r="C12641">
        <v>5</v>
      </c>
      <c r="D12641" t="s">
        <v>11</v>
      </c>
      <c r="E12641" t="s">
        <v>20</v>
      </c>
      <c r="F12641">
        <v>3</v>
      </c>
      <c r="G12641">
        <v>422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1</v>
      </c>
      <c r="Q12641">
        <v>0</v>
      </c>
      <c r="R12641">
        <v>0</v>
      </c>
      <c r="S12641">
        <v>0.3</v>
      </c>
    </row>
    <row r="12642" spans="2:19" x14ac:dyDescent="0.25">
      <c r="B12642" t="s">
        <v>16</v>
      </c>
      <c r="C12642">
        <v>2</v>
      </c>
      <c r="D12642" t="s">
        <v>11</v>
      </c>
      <c r="E12642" t="s">
        <v>21</v>
      </c>
      <c r="F12642">
        <v>6</v>
      </c>
      <c r="G12642">
        <v>1050</v>
      </c>
      <c r="H12642">
        <v>0</v>
      </c>
      <c r="I12642">
        <v>1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1</v>
      </c>
      <c r="P12642">
        <v>0</v>
      </c>
      <c r="Q12642">
        <v>0</v>
      </c>
      <c r="R12642">
        <v>0</v>
      </c>
      <c r="S12642">
        <v>0.4</v>
      </c>
    </row>
    <row r="12643" spans="2:19" x14ac:dyDescent="0.25">
      <c r="B12643" t="s">
        <v>17</v>
      </c>
      <c r="C12643">
        <v>5</v>
      </c>
      <c r="D12643" t="s">
        <v>23</v>
      </c>
      <c r="E12643" t="s">
        <v>15</v>
      </c>
      <c r="F12643">
        <v>5</v>
      </c>
      <c r="G12643">
        <v>1874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1</v>
      </c>
      <c r="O12643">
        <v>0</v>
      </c>
      <c r="P12643">
        <v>0</v>
      </c>
      <c r="Q12643">
        <v>0</v>
      </c>
      <c r="R12643">
        <v>0</v>
      </c>
      <c r="S12643">
        <v>0.7</v>
      </c>
    </row>
    <row r="12644" spans="2:19" x14ac:dyDescent="0.25">
      <c r="B12644" t="s">
        <v>7</v>
      </c>
      <c r="C12644">
        <v>4</v>
      </c>
      <c r="D12644" t="s">
        <v>25</v>
      </c>
      <c r="E12644" t="s">
        <v>20</v>
      </c>
      <c r="F12644">
        <v>3</v>
      </c>
      <c r="G12644">
        <v>5602</v>
      </c>
      <c r="H12644">
        <v>0</v>
      </c>
      <c r="I12644">
        <v>0</v>
      </c>
      <c r="J12644">
        <v>1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1</v>
      </c>
      <c r="Q12644">
        <v>0</v>
      </c>
      <c r="R12644">
        <v>0</v>
      </c>
      <c r="S12644">
        <v>1.22</v>
      </c>
    </row>
    <row r="12645" spans="2:19" x14ac:dyDescent="0.25">
      <c r="B12645" t="s">
        <v>13</v>
      </c>
      <c r="C12645">
        <v>3</v>
      </c>
      <c r="D12645" t="s">
        <v>22</v>
      </c>
      <c r="E12645" t="s">
        <v>9</v>
      </c>
      <c r="F12645">
        <v>4</v>
      </c>
      <c r="G12645">
        <v>3273</v>
      </c>
      <c r="H12645">
        <v>0</v>
      </c>
      <c r="I12645">
        <v>0</v>
      </c>
      <c r="J12645">
        <v>0</v>
      </c>
      <c r="K12645">
        <v>1</v>
      </c>
      <c r="L12645">
        <v>0</v>
      </c>
      <c r="M12645">
        <v>1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0.8</v>
      </c>
    </row>
    <row r="12646" spans="2:19" x14ac:dyDescent="0.25">
      <c r="B12646" t="s">
        <v>7</v>
      </c>
      <c r="C12646">
        <v>4</v>
      </c>
      <c r="D12646" t="s">
        <v>23</v>
      </c>
      <c r="E12646" t="s">
        <v>20</v>
      </c>
      <c r="F12646">
        <v>3</v>
      </c>
      <c r="G12646">
        <v>4460</v>
      </c>
      <c r="H12646">
        <v>0</v>
      </c>
      <c r="I12646">
        <v>0</v>
      </c>
      <c r="J12646">
        <v>1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1</v>
      </c>
      <c r="Q12646">
        <v>0</v>
      </c>
      <c r="R12646">
        <v>0</v>
      </c>
      <c r="S12646">
        <v>1.18</v>
      </c>
    </row>
    <row r="12647" spans="2:19" x14ac:dyDescent="0.25">
      <c r="B12647" t="s">
        <v>7</v>
      </c>
      <c r="C12647">
        <v>4</v>
      </c>
      <c r="D12647" t="s">
        <v>14</v>
      </c>
      <c r="E12647" t="s">
        <v>20</v>
      </c>
      <c r="F12647">
        <v>3</v>
      </c>
      <c r="G12647">
        <v>2896</v>
      </c>
      <c r="H12647">
        <v>0</v>
      </c>
      <c r="I12647">
        <v>0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1</v>
      </c>
      <c r="Q12647">
        <v>0</v>
      </c>
      <c r="R12647">
        <v>0</v>
      </c>
      <c r="S12647">
        <v>0.77</v>
      </c>
    </row>
    <row r="12648" spans="2:19" x14ac:dyDescent="0.25">
      <c r="B12648" t="s">
        <v>17</v>
      </c>
      <c r="C12648">
        <v>5</v>
      </c>
      <c r="D12648" t="s">
        <v>14</v>
      </c>
      <c r="E12648" t="s">
        <v>15</v>
      </c>
      <c r="F12648">
        <v>5</v>
      </c>
      <c r="G12648">
        <v>702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1</v>
      </c>
      <c r="O12648">
        <v>0</v>
      </c>
      <c r="P12648">
        <v>0</v>
      </c>
      <c r="Q12648">
        <v>0</v>
      </c>
      <c r="R12648">
        <v>0</v>
      </c>
      <c r="S12648">
        <v>0.32</v>
      </c>
    </row>
    <row r="12649" spans="2:19" x14ac:dyDescent="0.25">
      <c r="B12649" t="s">
        <v>13</v>
      </c>
      <c r="C12649">
        <v>3</v>
      </c>
      <c r="D12649" t="s">
        <v>19</v>
      </c>
      <c r="E12649" t="s">
        <v>20</v>
      </c>
      <c r="F12649">
        <v>3</v>
      </c>
      <c r="G12649">
        <v>1621</v>
      </c>
      <c r="H12649">
        <v>0</v>
      </c>
      <c r="I12649">
        <v>0</v>
      </c>
      <c r="J12649">
        <v>0</v>
      </c>
      <c r="K12649">
        <v>1</v>
      </c>
      <c r="L12649">
        <v>0</v>
      </c>
      <c r="M12649">
        <v>0</v>
      </c>
      <c r="N12649">
        <v>0</v>
      </c>
      <c r="O12649">
        <v>0</v>
      </c>
      <c r="P12649">
        <v>1</v>
      </c>
      <c r="Q12649">
        <v>0</v>
      </c>
      <c r="R12649">
        <v>0</v>
      </c>
      <c r="S12649">
        <v>0.59</v>
      </c>
    </row>
    <row r="12650" spans="2:19" x14ac:dyDescent="0.25">
      <c r="B12650" t="s">
        <v>7</v>
      </c>
      <c r="C12650">
        <v>4</v>
      </c>
      <c r="D12650" t="s">
        <v>19</v>
      </c>
      <c r="E12650" t="s">
        <v>24</v>
      </c>
      <c r="F12650">
        <v>2</v>
      </c>
      <c r="G12650">
        <v>4051</v>
      </c>
      <c r="H12650">
        <v>0</v>
      </c>
      <c r="I12650">
        <v>0</v>
      </c>
      <c r="J12650">
        <v>1</v>
      </c>
      <c r="K12650">
        <v>0</v>
      </c>
      <c r="L12650">
        <v>1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0.91</v>
      </c>
    </row>
    <row r="12651" spans="2:19" x14ac:dyDescent="0.25">
      <c r="B12651" t="s">
        <v>7</v>
      </c>
      <c r="C12651">
        <v>4</v>
      </c>
      <c r="D12651" t="s">
        <v>11</v>
      </c>
      <c r="E12651" t="s">
        <v>20</v>
      </c>
      <c r="F12651">
        <v>3</v>
      </c>
      <c r="G12651">
        <v>882</v>
      </c>
      <c r="H12651">
        <v>0</v>
      </c>
      <c r="I12651">
        <v>0</v>
      </c>
      <c r="J12651">
        <v>1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1</v>
      </c>
      <c r="Q12651">
        <v>0</v>
      </c>
      <c r="R12651">
        <v>0</v>
      </c>
      <c r="S12651">
        <v>0.42</v>
      </c>
    </row>
    <row r="12652" spans="2:19" x14ac:dyDescent="0.25">
      <c r="B12652" t="s">
        <v>7</v>
      </c>
      <c r="C12652">
        <v>4</v>
      </c>
      <c r="D12652" t="s">
        <v>11</v>
      </c>
      <c r="E12652" t="s">
        <v>9</v>
      </c>
      <c r="F12652">
        <v>4</v>
      </c>
      <c r="G12652">
        <v>605</v>
      </c>
      <c r="H12652">
        <v>0</v>
      </c>
      <c r="I12652">
        <v>0</v>
      </c>
      <c r="J12652">
        <v>1</v>
      </c>
      <c r="K12652">
        <v>0</v>
      </c>
      <c r="L12652">
        <v>0</v>
      </c>
      <c r="M12652">
        <v>1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0.3</v>
      </c>
    </row>
    <row r="12653" spans="2:19" x14ac:dyDescent="0.25">
      <c r="B12653" t="s">
        <v>13</v>
      </c>
      <c r="C12653">
        <v>3</v>
      </c>
      <c r="D12653" t="s">
        <v>14</v>
      </c>
      <c r="E12653" t="s">
        <v>20</v>
      </c>
      <c r="F12653">
        <v>3</v>
      </c>
      <c r="G12653">
        <v>9278</v>
      </c>
      <c r="H12653">
        <v>0</v>
      </c>
      <c r="I12653">
        <v>0</v>
      </c>
      <c r="J12653">
        <v>0</v>
      </c>
      <c r="K12653">
        <v>1</v>
      </c>
      <c r="L12653">
        <v>0</v>
      </c>
      <c r="M12653">
        <v>0</v>
      </c>
      <c r="N12653">
        <v>0</v>
      </c>
      <c r="O12653">
        <v>0</v>
      </c>
      <c r="P12653">
        <v>1</v>
      </c>
      <c r="Q12653">
        <v>0</v>
      </c>
      <c r="R12653">
        <v>0</v>
      </c>
      <c r="S12653">
        <v>1.42</v>
      </c>
    </row>
    <row r="12654" spans="2:19" x14ac:dyDescent="0.25">
      <c r="B12654" t="s">
        <v>17</v>
      </c>
      <c r="C12654">
        <v>5</v>
      </c>
      <c r="D12654" t="s">
        <v>19</v>
      </c>
      <c r="E12654" t="s">
        <v>15</v>
      </c>
      <c r="F12654">
        <v>5</v>
      </c>
      <c r="G12654">
        <v>1963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1</v>
      </c>
      <c r="O12654">
        <v>0</v>
      </c>
      <c r="P12654">
        <v>0</v>
      </c>
      <c r="Q12654">
        <v>0</v>
      </c>
      <c r="R12654">
        <v>0</v>
      </c>
      <c r="S12654">
        <v>0.56000000000000005</v>
      </c>
    </row>
    <row r="12655" spans="2:19" x14ac:dyDescent="0.25">
      <c r="B12655" t="s">
        <v>13</v>
      </c>
      <c r="C12655">
        <v>3</v>
      </c>
      <c r="D12655" t="s">
        <v>19</v>
      </c>
      <c r="E12655" t="s">
        <v>20</v>
      </c>
      <c r="F12655">
        <v>3</v>
      </c>
      <c r="G12655">
        <v>5443</v>
      </c>
      <c r="H12655">
        <v>0</v>
      </c>
      <c r="I12655">
        <v>0</v>
      </c>
      <c r="J12655">
        <v>0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1</v>
      </c>
      <c r="Q12655">
        <v>0</v>
      </c>
      <c r="R12655">
        <v>0</v>
      </c>
      <c r="S12655">
        <v>1.01</v>
      </c>
    </row>
    <row r="12656" spans="2:19" x14ac:dyDescent="0.25">
      <c r="B12656" t="s">
        <v>7</v>
      </c>
      <c r="C12656">
        <v>4</v>
      </c>
      <c r="D12656" t="s">
        <v>8</v>
      </c>
      <c r="E12656" t="s">
        <v>9</v>
      </c>
      <c r="F12656">
        <v>4</v>
      </c>
      <c r="G12656">
        <v>894</v>
      </c>
      <c r="H12656">
        <v>0</v>
      </c>
      <c r="I12656">
        <v>0</v>
      </c>
      <c r="J12656">
        <v>1</v>
      </c>
      <c r="K12656">
        <v>0</v>
      </c>
      <c r="L12656">
        <v>0</v>
      </c>
      <c r="M12656">
        <v>1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0.39</v>
      </c>
    </row>
    <row r="12657" spans="2:19" x14ac:dyDescent="0.25">
      <c r="B12657" t="s">
        <v>13</v>
      </c>
      <c r="C12657">
        <v>3</v>
      </c>
      <c r="D12657" t="s">
        <v>8</v>
      </c>
      <c r="E12657" t="s">
        <v>21</v>
      </c>
      <c r="F12657">
        <v>6</v>
      </c>
      <c r="G12657">
        <v>664</v>
      </c>
      <c r="H12657">
        <v>0</v>
      </c>
      <c r="I12657">
        <v>0</v>
      </c>
      <c r="J12657">
        <v>0</v>
      </c>
      <c r="K12657">
        <v>1</v>
      </c>
      <c r="L12657">
        <v>0</v>
      </c>
      <c r="M12657">
        <v>0</v>
      </c>
      <c r="N12657">
        <v>0</v>
      </c>
      <c r="O12657">
        <v>1</v>
      </c>
      <c r="P12657">
        <v>0</v>
      </c>
      <c r="Q12657">
        <v>0</v>
      </c>
      <c r="R12657">
        <v>0</v>
      </c>
      <c r="S12657">
        <v>0.28999999999999998</v>
      </c>
    </row>
    <row r="12658" spans="2:19" x14ac:dyDescent="0.25">
      <c r="B12658" t="s">
        <v>16</v>
      </c>
      <c r="C12658">
        <v>2</v>
      </c>
      <c r="D12658" t="s">
        <v>19</v>
      </c>
      <c r="E12658" t="s">
        <v>15</v>
      </c>
      <c r="F12658">
        <v>5</v>
      </c>
      <c r="G12658">
        <v>1708</v>
      </c>
      <c r="H12658">
        <v>0</v>
      </c>
      <c r="I12658">
        <v>1</v>
      </c>
      <c r="J12658">
        <v>0</v>
      </c>
      <c r="K12658">
        <v>0</v>
      </c>
      <c r="L12658">
        <v>0</v>
      </c>
      <c r="M12658">
        <v>0</v>
      </c>
      <c r="N12658">
        <v>1</v>
      </c>
      <c r="O12658">
        <v>0</v>
      </c>
      <c r="P12658">
        <v>0</v>
      </c>
      <c r="Q12658">
        <v>0</v>
      </c>
      <c r="R12658">
        <v>0</v>
      </c>
      <c r="S12658">
        <v>0.5</v>
      </c>
    </row>
    <row r="12659" spans="2:19" x14ac:dyDescent="0.25">
      <c r="B12659" t="s">
        <v>7</v>
      </c>
      <c r="C12659">
        <v>4</v>
      </c>
      <c r="D12659" t="s">
        <v>22</v>
      </c>
      <c r="E12659" t="s">
        <v>15</v>
      </c>
      <c r="F12659">
        <v>5</v>
      </c>
      <c r="G12659">
        <v>1412</v>
      </c>
      <c r="H12659">
        <v>0</v>
      </c>
      <c r="I12659">
        <v>0</v>
      </c>
      <c r="J12659">
        <v>1</v>
      </c>
      <c r="K12659">
        <v>0</v>
      </c>
      <c r="L12659">
        <v>0</v>
      </c>
      <c r="M12659">
        <v>0</v>
      </c>
      <c r="N12659">
        <v>1</v>
      </c>
      <c r="O12659">
        <v>0</v>
      </c>
      <c r="P12659">
        <v>0</v>
      </c>
      <c r="Q12659">
        <v>0</v>
      </c>
      <c r="R12659">
        <v>0</v>
      </c>
      <c r="S12659">
        <v>0.53</v>
      </c>
    </row>
    <row r="12660" spans="2:19" x14ac:dyDescent="0.25">
      <c r="B12660" t="s">
        <v>17</v>
      </c>
      <c r="C12660">
        <v>5</v>
      </c>
      <c r="D12660" t="s">
        <v>19</v>
      </c>
      <c r="E12660" t="s">
        <v>9</v>
      </c>
      <c r="F12660">
        <v>4</v>
      </c>
      <c r="G12660">
        <v>2211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1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0.57999999999999996</v>
      </c>
    </row>
    <row r="12661" spans="2:19" x14ac:dyDescent="0.25">
      <c r="B12661" t="s">
        <v>17</v>
      </c>
      <c r="C12661">
        <v>5</v>
      </c>
      <c r="D12661" t="s">
        <v>19</v>
      </c>
      <c r="E12661" t="s">
        <v>18</v>
      </c>
      <c r="F12661">
        <v>7</v>
      </c>
      <c r="G12661">
        <v>866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0.3</v>
      </c>
    </row>
    <row r="12662" spans="2:19" x14ac:dyDescent="0.25">
      <c r="B12662" t="s">
        <v>17</v>
      </c>
      <c r="C12662">
        <v>5</v>
      </c>
      <c r="D12662" t="s">
        <v>11</v>
      </c>
      <c r="E12662" t="s">
        <v>24</v>
      </c>
      <c r="F12662">
        <v>2</v>
      </c>
      <c r="G12662">
        <v>422</v>
      </c>
      <c r="H12662">
        <v>0</v>
      </c>
      <c r="I12662">
        <v>0</v>
      </c>
      <c r="J12662">
        <v>0</v>
      </c>
      <c r="K12662">
        <v>0</v>
      </c>
      <c r="L12662">
        <v>1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0.3</v>
      </c>
    </row>
    <row r="12663" spans="2:19" x14ac:dyDescent="0.25">
      <c r="B12663" t="s">
        <v>16</v>
      </c>
      <c r="C12663">
        <v>2</v>
      </c>
      <c r="D12663" t="s">
        <v>19</v>
      </c>
      <c r="E12663" t="s">
        <v>26</v>
      </c>
      <c r="F12663">
        <v>8</v>
      </c>
      <c r="G12663">
        <v>2139</v>
      </c>
      <c r="H12663">
        <v>0</v>
      </c>
      <c r="I12663">
        <v>1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0.46</v>
      </c>
    </row>
    <row r="12664" spans="2:19" x14ac:dyDescent="0.25">
      <c r="B12664" t="s">
        <v>7</v>
      </c>
      <c r="C12664">
        <v>4</v>
      </c>
      <c r="D12664" t="s">
        <v>11</v>
      </c>
      <c r="E12664" t="s">
        <v>24</v>
      </c>
      <c r="F12664">
        <v>2</v>
      </c>
      <c r="G12664">
        <v>4524</v>
      </c>
      <c r="H12664">
        <v>0</v>
      </c>
      <c r="I12664">
        <v>0</v>
      </c>
      <c r="J12664">
        <v>1</v>
      </c>
      <c r="K12664">
        <v>0</v>
      </c>
      <c r="L12664">
        <v>1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1.2</v>
      </c>
    </row>
    <row r="12665" spans="2:19" x14ac:dyDescent="0.25">
      <c r="B12665" t="s">
        <v>7</v>
      </c>
      <c r="C12665">
        <v>4</v>
      </c>
      <c r="D12665" t="s">
        <v>8</v>
      </c>
      <c r="E12665" t="s">
        <v>12</v>
      </c>
      <c r="F12665">
        <v>1</v>
      </c>
      <c r="G12665">
        <v>3724</v>
      </c>
      <c r="H12665">
        <v>0</v>
      </c>
      <c r="I12665">
        <v>0</v>
      </c>
      <c r="J12665">
        <v>1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1</v>
      </c>
      <c r="S12665">
        <v>1.25</v>
      </c>
    </row>
    <row r="12666" spans="2:19" x14ac:dyDescent="0.25">
      <c r="B12666" t="s">
        <v>17</v>
      </c>
      <c r="C12666">
        <v>5</v>
      </c>
      <c r="D12666" t="s">
        <v>11</v>
      </c>
      <c r="E12666" t="s">
        <v>26</v>
      </c>
      <c r="F12666">
        <v>8</v>
      </c>
      <c r="G12666">
        <v>891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0.31</v>
      </c>
    </row>
    <row r="12667" spans="2:19" x14ac:dyDescent="0.25">
      <c r="B12667" t="s">
        <v>7</v>
      </c>
      <c r="C12667">
        <v>4</v>
      </c>
      <c r="D12667" t="s">
        <v>14</v>
      </c>
      <c r="E12667" t="s">
        <v>9</v>
      </c>
      <c r="F12667">
        <v>4</v>
      </c>
      <c r="G12667">
        <v>7392</v>
      </c>
      <c r="H12667">
        <v>0</v>
      </c>
      <c r="I12667">
        <v>0</v>
      </c>
      <c r="J12667">
        <v>1</v>
      </c>
      <c r="K12667">
        <v>0</v>
      </c>
      <c r="L12667">
        <v>0</v>
      </c>
      <c r="M12667">
        <v>1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1</v>
      </c>
    </row>
    <row r="12668" spans="2:19" x14ac:dyDescent="0.25">
      <c r="B12668" t="s">
        <v>7</v>
      </c>
      <c r="C12668">
        <v>4</v>
      </c>
      <c r="D12668" t="s">
        <v>19</v>
      </c>
      <c r="E12668" t="s">
        <v>20</v>
      </c>
      <c r="F12668">
        <v>3</v>
      </c>
      <c r="G12668">
        <v>1847</v>
      </c>
      <c r="H12668">
        <v>0</v>
      </c>
      <c r="I12668">
        <v>0</v>
      </c>
      <c r="J12668">
        <v>1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1</v>
      </c>
      <c r="Q12668">
        <v>0</v>
      </c>
      <c r="R12668">
        <v>0</v>
      </c>
      <c r="S12668">
        <v>0.56999999999999995</v>
      </c>
    </row>
    <row r="12669" spans="2:19" x14ac:dyDescent="0.25">
      <c r="B12669" t="s">
        <v>13</v>
      </c>
      <c r="C12669">
        <v>3</v>
      </c>
      <c r="D12669" t="s">
        <v>8</v>
      </c>
      <c r="E12669" t="s">
        <v>15</v>
      </c>
      <c r="F12669">
        <v>5</v>
      </c>
      <c r="G12669">
        <v>2744</v>
      </c>
      <c r="H12669">
        <v>0</v>
      </c>
      <c r="I12669">
        <v>0</v>
      </c>
      <c r="J12669">
        <v>0</v>
      </c>
      <c r="K12669">
        <v>1</v>
      </c>
      <c r="L12669">
        <v>0</v>
      </c>
      <c r="M12669">
        <v>0</v>
      </c>
      <c r="N12669">
        <v>1</v>
      </c>
      <c r="O12669">
        <v>0</v>
      </c>
      <c r="P12669">
        <v>0</v>
      </c>
      <c r="Q12669">
        <v>0</v>
      </c>
      <c r="R12669">
        <v>0</v>
      </c>
      <c r="S12669">
        <v>0.7</v>
      </c>
    </row>
    <row r="12670" spans="2:19" x14ac:dyDescent="0.25">
      <c r="B12670" t="s">
        <v>17</v>
      </c>
      <c r="C12670">
        <v>5</v>
      </c>
      <c r="D12670" t="s">
        <v>11</v>
      </c>
      <c r="E12670" t="s">
        <v>26</v>
      </c>
      <c r="F12670">
        <v>8</v>
      </c>
      <c r="G12670">
        <v>863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0.3</v>
      </c>
    </row>
    <row r="12671" spans="2:19" x14ac:dyDescent="0.25">
      <c r="B12671" t="s">
        <v>7</v>
      </c>
      <c r="C12671">
        <v>4</v>
      </c>
      <c r="D12671" t="s">
        <v>19</v>
      </c>
      <c r="E12671" t="s">
        <v>24</v>
      </c>
      <c r="F12671">
        <v>2</v>
      </c>
      <c r="G12671">
        <v>6965</v>
      </c>
      <c r="H12671">
        <v>0</v>
      </c>
      <c r="I12671">
        <v>0</v>
      </c>
      <c r="J12671">
        <v>1</v>
      </c>
      <c r="K12671">
        <v>0</v>
      </c>
      <c r="L12671">
        <v>1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1.24</v>
      </c>
    </row>
    <row r="12672" spans="2:19" x14ac:dyDescent="0.25">
      <c r="B12672" t="s">
        <v>16</v>
      </c>
      <c r="C12672">
        <v>2</v>
      </c>
      <c r="D12672" t="s">
        <v>23</v>
      </c>
      <c r="E12672" t="s">
        <v>24</v>
      </c>
      <c r="F12672">
        <v>2</v>
      </c>
      <c r="G12672">
        <v>1824</v>
      </c>
      <c r="H12672">
        <v>0</v>
      </c>
      <c r="I12672">
        <v>1</v>
      </c>
      <c r="J12672">
        <v>0</v>
      </c>
      <c r="K12672">
        <v>0</v>
      </c>
      <c r="L12672">
        <v>1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0.7</v>
      </c>
    </row>
    <row r="12673" spans="2:19" x14ac:dyDescent="0.25">
      <c r="B12673" t="s">
        <v>17</v>
      </c>
      <c r="C12673">
        <v>5</v>
      </c>
      <c r="D12673" t="s">
        <v>22</v>
      </c>
      <c r="E12673" t="s">
        <v>18</v>
      </c>
      <c r="F12673">
        <v>7</v>
      </c>
      <c r="G12673">
        <v>2154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0.53</v>
      </c>
    </row>
    <row r="12674" spans="2:19" x14ac:dyDescent="0.25">
      <c r="B12674" t="s">
        <v>13</v>
      </c>
      <c r="C12674">
        <v>3</v>
      </c>
      <c r="D12674" t="s">
        <v>8</v>
      </c>
      <c r="E12674" t="s">
        <v>15</v>
      </c>
      <c r="F12674">
        <v>5</v>
      </c>
      <c r="G12674">
        <v>2400</v>
      </c>
      <c r="H12674">
        <v>0</v>
      </c>
      <c r="I12674">
        <v>0</v>
      </c>
      <c r="J12674">
        <v>0</v>
      </c>
      <c r="K12674">
        <v>1</v>
      </c>
      <c r="L12674">
        <v>0</v>
      </c>
      <c r="M12674">
        <v>0</v>
      </c>
      <c r="N12674">
        <v>1</v>
      </c>
      <c r="O12674">
        <v>0</v>
      </c>
      <c r="P12674">
        <v>0</v>
      </c>
      <c r="Q12674">
        <v>0</v>
      </c>
      <c r="R12674">
        <v>0</v>
      </c>
      <c r="S12674">
        <v>0.7</v>
      </c>
    </row>
    <row r="12675" spans="2:19" x14ac:dyDescent="0.25">
      <c r="B12675" t="s">
        <v>13</v>
      </c>
      <c r="C12675">
        <v>3</v>
      </c>
      <c r="D12675" t="s">
        <v>8</v>
      </c>
      <c r="E12675" t="s">
        <v>9</v>
      </c>
      <c r="F12675">
        <v>4</v>
      </c>
      <c r="G12675">
        <v>1778</v>
      </c>
      <c r="H12675">
        <v>0</v>
      </c>
      <c r="I12675">
        <v>0</v>
      </c>
      <c r="J12675">
        <v>0</v>
      </c>
      <c r="K12675">
        <v>1</v>
      </c>
      <c r="L12675">
        <v>0</v>
      </c>
      <c r="M12675">
        <v>1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0.54</v>
      </c>
    </row>
    <row r="12676" spans="2:19" x14ac:dyDescent="0.25">
      <c r="B12676" t="s">
        <v>17</v>
      </c>
      <c r="C12676">
        <v>5</v>
      </c>
      <c r="D12676" t="s">
        <v>19</v>
      </c>
      <c r="E12676" t="s">
        <v>15</v>
      </c>
      <c r="F12676">
        <v>5</v>
      </c>
      <c r="G12676">
        <v>670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1</v>
      </c>
      <c r="O12676">
        <v>0</v>
      </c>
      <c r="P12676">
        <v>0</v>
      </c>
      <c r="Q12676">
        <v>0</v>
      </c>
      <c r="R12676">
        <v>0</v>
      </c>
      <c r="S12676">
        <v>0.3</v>
      </c>
    </row>
    <row r="12677" spans="2:19" x14ac:dyDescent="0.25">
      <c r="B12677" t="s">
        <v>17</v>
      </c>
      <c r="C12677">
        <v>5</v>
      </c>
      <c r="D12677" t="s">
        <v>25</v>
      </c>
      <c r="E12677" t="s">
        <v>20</v>
      </c>
      <c r="F12677">
        <v>3</v>
      </c>
      <c r="G12677">
        <v>1094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1</v>
      </c>
      <c r="Q12677">
        <v>0</v>
      </c>
      <c r="R12677">
        <v>0</v>
      </c>
      <c r="S12677">
        <v>0.52</v>
      </c>
    </row>
    <row r="12678" spans="2:19" x14ac:dyDescent="0.25">
      <c r="B12678" t="s">
        <v>17</v>
      </c>
      <c r="C12678">
        <v>5</v>
      </c>
      <c r="D12678" t="s">
        <v>11</v>
      </c>
      <c r="E12678" t="s">
        <v>21</v>
      </c>
      <c r="F12678">
        <v>6</v>
      </c>
      <c r="G12678">
        <v>1838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1</v>
      </c>
      <c r="P12678">
        <v>0</v>
      </c>
      <c r="Q12678">
        <v>0</v>
      </c>
      <c r="R12678">
        <v>0</v>
      </c>
      <c r="S12678">
        <v>0.5</v>
      </c>
    </row>
    <row r="12679" spans="2:19" x14ac:dyDescent="0.25">
      <c r="B12679" t="s">
        <v>13</v>
      </c>
      <c r="C12679">
        <v>3</v>
      </c>
      <c r="D12679" t="s">
        <v>11</v>
      </c>
      <c r="E12679" t="s">
        <v>20</v>
      </c>
      <c r="F12679">
        <v>3</v>
      </c>
      <c r="G12679">
        <v>1379</v>
      </c>
      <c r="H12679">
        <v>0</v>
      </c>
      <c r="I12679">
        <v>0</v>
      </c>
      <c r="J12679">
        <v>0</v>
      </c>
      <c r="K12679">
        <v>1</v>
      </c>
      <c r="L12679">
        <v>0</v>
      </c>
      <c r="M12679">
        <v>0</v>
      </c>
      <c r="N12679">
        <v>0</v>
      </c>
      <c r="O12679">
        <v>0</v>
      </c>
      <c r="P12679">
        <v>1</v>
      </c>
      <c r="Q12679">
        <v>0</v>
      </c>
      <c r="R12679">
        <v>0</v>
      </c>
      <c r="S12679">
        <v>0.57999999999999996</v>
      </c>
    </row>
    <row r="12680" spans="2:19" x14ac:dyDescent="0.25">
      <c r="B12680" t="s">
        <v>17</v>
      </c>
      <c r="C12680">
        <v>5</v>
      </c>
      <c r="D12680" t="s">
        <v>25</v>
      </c>
      <c r="E12680" t="s">
        <v>15</v>
      </c>
      <c r="F12680">
        <v>5</v>
      </c>
      <c r="G12680">
        <v>10338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1</v>
      </c>
      <c r="O12680">
        <v>0</v>
      </c>
      <c r="P12680">
        <v>0</v>
      </c>
      <c r="Q12680">
        <v>0</v>
      </c>
      <c r="R12680">
        <v>0</v>
      </c>
      <c r="S12680">
        <v>1.58</v>
      </c>
    </row>
    <row r="12681" spans="2:19" x14ac:dyDescent="0.25">
      <c r="B12681" t="s">
        <v>17</v>
      </c>
      <c r="C12681">
        <v>5</v>
      </c>
      <c r="D12681" t="s">
        <v>14</v>
      </c>
      <c r="E12681" t="s">
        <v>20</v>
      </c>
      <c r="F12681">
        <v>3</v>
      </c>
      <c r="G12681">
        <v>992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1</v>
      </c>
      <c r="Q12681">
        <v>0</v>
      </c>
      <c r="R12681">
        <v>0</v>
      </c>
      <c r="S12681">
        <v>0.42</v>
      </c>
    </row>
    <row r="12682" spans="2:19" x14ac:dyDescent="0.25">
      <c r="B12682" t="s">
        <v>16</v>
      </c>
      <c r="C12682">
        <v>2</v>
      </c>
      <c r="D12682" t="s">
        <v>22</v>
      </c>
      <c r="E12682" t="s">
        <v>20</v>
      </c>
      <c r="F12682">
        <v>3</v>
      </c>
      <c r="G12682">
        <v>667</v>
      </c>
      <c r="H12682">
        <v>0</v>
      </c>
      <c r="I12682">
        <v>1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1</v>
      </c>
      <c r="Q12682">
        <v>0</v>
      </c>
      <c r="R12682">
        <v>0</v>
      </c>
      <c r="S12682">
        <v>0.4</v>
      </c>
    </row>
    <row r="12683" spans="2:19" x14ac:dyDescent="0.25">
      <c r="B12683" t="s">
        <v>17</v>
      </c>
      <c r="C12683">
        <v>5</v>
      </c>
      <c r="D12683" t="s">
        <v>11</v>
      </c>
      <c r="E12683" t="s">
        <v>18</v>
      </c>
      <c r="F12683">
        <v>7</v>
      </c>
      <c r="G12683">
        <v>1095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0.39</v>
      </c>
    </row>
    <row r="12684" spans="2:19" x14ac:dyDescent="0.25">
      <c r="B12684" t="s">
        <v>7</v>
      </c>
      <c r="C12684">
        <v>4</v>
      </c>
      <c r="D12684" t="s">
        <v>19</v>
      </c>
      <c r="E12684" t="s">
        <v>24</v>
      </c>
      <c r="F12684">
        <v>2</v>
      </c>
      <c r="G12684">
        <v>3949</v>
      </c>
      <c r="H12684">
        <v>0</v>
      </c>
      <c r="I12684">
        <v>0</v>
      </c>
      <c r="J12684">
        <v>1</v>
      </c>
      <c r="K12684">
        <v>0</v>
      </c>
      <c r="L12684">
        <v>1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0.91</v>
      </c>
    </row>
    <row r="12685" spans="2:19" x14ac:dyDescent="0.25">
      <c r="B12685" t="s">
        <v>10</v>
      </c>
      <c r="C12685">
        <v>1</v>
      </c>
      <c r="D12685" t="s">
        <v>8</v>
      </c>
      <c r="E12685" t="s">
        <v>24</v>
      </c>
      <c r="F12685">
        <v>2</v>
      </c>
      <c r="G12685">
        <v>2536</v>
      </c>
      <c r="H12685">
        <v>1</v>
      </c>
      <c r="I12685">
        <v>0</v>
      </c>
      <c r="J12685">
        <v>0</v>
      </c>
      <c r="K12685">
        <v>0</v>
      </c>
      <c r="L12685">
        <v>1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0.9</v>
      </c>
    </row>
    <row r="12686" spans="2:19" x14ac:dyDescent="0.25">
      <c r="B12686" t="s">
        <v>17</v>
      </c>
      <c r="C12686">
        <v>5</v>
      </c>
      <c r="D12686" t="s">
        <v>8</v>
      </c>
      <c r="E12686" t="s">
        <v>20</v>
      </c>
      <c r="F12686">
        <v>3</v>
      </c>
      <c r="G12686">
        <v>6621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1</v>
      </c>
      <c r="Q12686">
        <v>0</v>
      </c>
      <c r="R12686">
        <v>0</v>
      </c>
      <c r="S12686">
        <v>1.1000000000000001</v>
      </c>
    </row>
    <row r="12687" spans="2:19" x14ac:dyDescent="0.25">
      <c r="B12687" t="s">
        <v>16</v>
      </c>
      <c r="C12687">
        <v>2</v>
      </c>
      <c r="D12687" t="s">
        <v>19</v>
      </c>
      <c r="E12687" t="s">
        <v>21</v>
      </c>
      <c r="F12687">
        <v>6</v>
      </c>
      <c r="G12687">
        <v>452</v>
      </c>
      <c r="H12687">
        <v>0</v>
      </c>
      <c r="I12687">
        <v>1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1</v>
      </c>
      <c r="P12687">
        <v>0</v>
      </c>
      <c r="Q12687">
        <v>0</v>
      </c>
      <c r="R12687">
        <v>0</v>
      </c>
      <c r="S12687">
        <v>0.23</v>
      </c>
    </row>
    <row r="12688" spans="2:19" x14ac:dyDescent="0.25">
      <c r="B12688" t="s">
        <v>7</v>
      </c>
      <c r="C12688">
        <v>4</v>
      </c>
      <c r="D12688" t="s">
        <v>11</v>
      </c>
      <c r="E12688" t="s">
        <v>9</v>
      </c>
      <c r="F12688">
        <v>4</v>
      </c>
      <c r="G12688">
        <v>9699</v>
      </c>
      <c r="H12688">
        <v>0</v>
      </c>
      <c r="I12688">
        <v>0</v>
      </c>
      <c r="J12688">
        <v>1</v>
      </c>
      <c r="K12688">
        <v>0</v>
      </c>
      <c r="L12688">
        <v>0</v>
      </c>
      <c r="M12688">
        <v>1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1.33</v>
      </c>
    </row>
    <row r="12689" spans="2:19" x14ac:dyDescent="0.25">
      <c r="B12689" t="s">
        <v>7</v>
      </c>
      <c r="C12689">
        <v>4</v>
      </c>
      <c r="D12689" t="s">
        <v>8</v>
      </c>
      <c r="E12689" t="s">
        <v>15</v>
      </c>
      <c r="F12689">
        <v>5</v>
      </c>
      <c r="G12689">
        <v>1853</v>
      </c>
      <c r="H12689">
        <v>0</v>
      </c>
      <c r="I12689">
        <v>0</v>
      </c>
      <c r="J12689">
        <v>1</v>
      </c>
      <c r="K12689">
        <v>0</v>
      </c>
      <c r="L12689">
        <v>0</v>
      </c>
      <c r="M12689">
        <v>0</v>
      </c>
      <c r="N12689">
        <v>1</v>
      </c>
      <c r="O12689">
        <v>0</v>
      </c>
      <c r="P12689">
        <v>0</v>
      </c>
      <c r="Q12689">
        <v>0</v>
      </c>
      <c r="R12689">
        <v>0</v>
      </c>
      <c r="S12689">
        <v>0.65</v>
      </c>
    </row>
    <row r="12690" spans="2:19" x14ac:dyDescent="0.25">
      <c r="B12690" t="s">
        <v>17</v>
      </c>
      <c r="C12690">
        <v>5</v>
      </c>
      <c r="D12690" t="s">
        <v>23</v>
      </c>
      <c r="E12690" t="s">
        <v>9</v>
      </c>
      <c r="F12690">
        <v>4</v>
      </c>
      <c r="G12690">
        <v>424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1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0.31</v>
      </c>
    </row>
    <row r="12691" spans="2:19" x14ac:dyDescent="0.25">
      <c r="B12691" t="s">
        <v>13</v>
      </c>
      <c r="C12691">
        <v>3</v>
      </c>
      <c r="D12691" t="s">
        <v>19</v>
      </c>
      <c r="E12691" t="s">
        <v>15</v>
      </c>
      <c r="F12691">
        <v>5</v>
      </c>
      <c r="G12691">
        <v>4804</v>
      </c>
      <c r="H12691">
        <v>0</v>
      </c>
      <c r="I12691">
        <v>0</v>
      </c>
      <c r="J12691">
        <v>0</v>
      </c>
      <c r="K12691">
        <v>1</v>
      </c>
      <c r="L12691">
        <v>0</v>
      </c>
      <c r="M12691">
        <v>0</v>
      </c>
      <c r="N12691">
        <v>1</v>
      </c>
      <c r="O12691">
        <v>0</v>
      </c>
      <c r="P12691">
        <v>0</v>
      </c>
      <c r="Q12691">
        <v>0</v>
      </c>
      <c r="R12691">
        <v>0</v>
      </c>
      <c r="S12691">
        <v>0.9</v>
      </c>
    </row>
    <row r="12692" spans="2:19" x14ac:dyDescent="0.25">
      <c r="B12692" t="s">
        <v>7</v>
      </c>
      <c r="C12692">
        <v>4</v>
      </c>
      <c r="D12692" t="s">
        <v>8</v>
      </c>
      <c r="E12692" t="s">
        <v>9</v>
      </c>
      <c r="F12692">
        <v>4</v>
      </c>
      <c r="G12692">
        <v>982</v>
      </c>
      <c r="H12692">
        <v>0</v>
      </c>
      <c r="I12692">
        <v>0</v>
      </c>
      <c r="J12692">
        <v>1</v>
      </c>
      <c r="K12692">
        <v>0</v>
      </c>
      <c r="L12692">
        <v>0</v>
      </c>
      <c r="M12692">
        <v>1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0.4</v>
      </c>
    </row>
    <row r="12693" spans="2:19" x14ac:dyDescent="0.25">
      <c r="B12693" t="s">
        <v>13</v>
      </c>
      <c r="C12693">
        <v>3</v>
      </c>
      <c r="D12693" t="s">
        <v>19</v>
      </c>
      <c r="E12693" t="s">
        <v>9</v>
      </c>
      <c r="F12693">
        <v>4</v>
      </c>
      <c r="G12693">
        <v>645</v>
      </c>
      <c r="H12693">
        <v>0</v>
      </c>
      <c r="I12693">
        <v>0</v>
      </c>
      <c r="J12693">
        <v>0</v>
      </c>
      <c r="K12693">
        <v>1</v>
      </c>
      <c r="L12693">
        <v>0</v>
      </c>
      <c r="M12693">
        <v>1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0.3</v>
      </c>
    </row>
    <row r="12694" spans="2:19" x14ac:dyDescent="0.25">
      <c r="B12694" t="s">
        <v>7</v>
      </c>
      <c r="C12694">
        <v>4</v>
      </c>
      <c r="D12694" t="s">
        <v>22</v>
      </c>
      <c r="E12694" t="s">
        <v>15</v>
      </c>
      <c r="F12694">
        <v>5</v>
      </c>
      <c r="G12694">
        <v>5783</v>
      </c>
      <c r="H12694">
        <v>0</v>
      </c>
      <c r="I12694">
        <v>0</v>
      </c>
      <c r="J12694">
        <v>1</v>
      </c>
      <c r="K12694">
        <v>0</v>
      </c>
      <c r="L12694">
        <v>0</v>
      </c>
      <c r="M12694">
        <v>0</v>
      </c>
      <c r="N12694">
        <v>1</v>
      </c>
      <c r="O12694">
        <v>0</v>
      </c>
      <c r="P12694">
        <v>0</v>
      </c>
      <c r="Q12694">
        <v>0</v>
      </c>
      <c r="R12694">
        <v>0</v>
      </c>
      <c r="S12694">
        <v>1.06</v>
      </c>
    </row>
    <row r="12695" spans="2:19" x14ac:dyDescent="0.25">
      <c r="B12695" t="s">
        <v>17</v>
      </c>
      <c r="C12695">
        <v>5</v>
      </c>
      <c r="D12695" t="s">
        <v>11</v>
      </c>
      <c r="E12695" t="s">
        <v>15</v>
      </c>
      <c r="F12695">
        <v>5</v>
      </c>
      <c r="G12695">
        <v>3172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1</v>
      </c>
      <c r="O12695">
        <v>0</v>
      </c>
      <c r="P12695">
        <v>0</v>
      </c>
      <c r="Q12695">
        <v>0</v>
      </c>
      <c r="R12695">
        <v>0</v>
      </c>
      <c r="S12695">
        <v>0.7</v>
      </c>
    </row>
    <row r="12696" spans="2:19" x14ac:dyDescent="0.25">
      <c r="B12696" t="s">
        <v>17</v>
      </c>
      <c r="C12696">
        <v>5</v>
      </c>
      <c r="D12696" t="s">
        <v>23</v>
      </c>
      <c r="E12696" t="s">
        <v>24</v>
      </c>
      <c r="F12696">
        <v>2</v>
      </c>
      <c r="G12696">
        <v>4508</v>
      </c>
      <c r="H12696">
        <v>0</v>
      </c>
      <c r="I12696">
        <v>0</v>
      </c>
      <c r="J12696">
        <v>0</v>
      </c>
      <c r="K12696">
        <v>0</v>
      </c>
      <c r="L12696">
        <v>1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1.19</v>
      </c>
    </row>
    <row r="12697" spans="2:19" x14ac:dyDescent="0.25">
      <c r="B12697" t="s">
        <v>13</v>
      </c>
      <c r="C12697">
        <v>3</v>
      </c>
      <c r="D12697" t="s">
        <v>11</v>
      </c>
      <c r="E12697" t="s">
        <v>20</v>
      </c>
      <c r="F12697">
        <v>3</v>
      </c>
      <c r="G12697">
        <v>4964</v>
      </c>
      <c r="H12697">
        <v>0</v>
      </c>
      <c r="I12697">
        <v>0</v>
      </c>
      <c r="J12697">
        <v>0</v>
      </c>
      <c r="K12697">
        <v>1</v>
      </c>
      <c r="L12697">
        <v>0</v>
      </c>
      <c r="M12697">
        <v>0</v>
      </c>
      <c r="N12697">
        <v>0</v>
      </c>
      <c r="O12697">
        <v>0</v>
      </c>
      <c r="P12697">
        <v>1</v>
      </c>
      <c r="Q12697">
        <v>0</v>
      </c>
      <c r="R12697">
        <v>0</v>
      </c>
      <c r="S12697">
        <v>1.02</v>
      </c>
    </row>
    <row r="12698" spans="2:19" x14ac:dyDescent="0.25">
      <c r="B12698" t="s">
        <v>17</v>
      </c>
      <c r="C12698">
        <v>5</v>
      </c>
      <c r="D12698" t="s">
        <v>11</v>
      </c>
      <c r="E12698" t="s">
        <v>15</v>
      </c>
      <c r="F12698">
        <v>5</v>
      </c>
      <c r="G12698">
        <v>6377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1</v>
      </c>
      <c r="O12698">
        <v>0</v>
      </c>
      <c r="P12698">
        <v>0</v>
      </c>
      <c r="Q12698">
        <v>0</v>
      </c>
      <c r="R12698">
        <v>0</v>
      </c>
      <c r="S12698">
        <v>1</v>
      </c>
    </row>
    <row r="12699" spans="2:19" x14ac:dyDescent="0.25">
      <c r="B12699" t="s">
        <v>17</v>
      </c>
      <c r="C12699">
        <v>5</v>
      </c>
      <c r="D12699" t="s">
        <v>8</v>
      </c>
      <c r="E12699" t="s">
        <v>21</v>
      </c>
      <c r="F12699">
        <v>6</v>
      </c>
      <c r="G12699">
        <v>667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1</v>
      </c>
      <c r="P12699">
        <v>0</v>
      </c>
      <c r="Q12699">
        <v>0</v>
      </c>
      <c r="R12699">
        <v>0</v>
      </c>
      <c r="S12699">
        <v>0.27</v>
      </c>
    </row>
    <row r="12700" spans="2:19" x14ac:dyDescent="0.25">
      <c r="B12700" t="s">
        <v>7</v>
      </c>
      <c r="C12700">
        <v>4</v>
      </c>
      <c r="D12700" t="s">
        <v>25</v>
      </c>
      <c r="E12700" t="s">
        <v>15</v>
      </c>
      <c r="F12700">
        <v>5</v>
      </c>
      <c r="G12700">
        <v>2716</v>
      </c>
      <c r="H12700">
        <v>0</v>
      </c>
      <c r="I12700">
        <v>0</v>
      </c>
      <c r="J12700">
        <v>1</v>
      </c>
      <c r="K12700">
        <v>0</v>
      </c>
      <c r="L12700">
        <v>0</v>
      </c>
      <c r="M12700">
        <v>0</v>
      </c>
      <c r="N12700">
        <v>1</v>
      </c>
      <c r="O12700">
        <v>0</v>
      </c>
      <c r="P12700">
        <v>0</v>
      </c>
      <c r="Q12700">
        <v>0</v>
      </c>
      <c r="R12700">
        <v>0</v>
      </c>
      <c r="S12700">
        <v>0.82</v>
      </c>
    </row>
    <row r="12701" spans="2:19" x14ac:dyDescent="0.25">
      <c r="B12701" t="s">
        <v>17</v>
      </c>
      <c r="C12701">
        <v>5</v>
      </c>
      <c r="D12701" t="s">
        <v>23</v>
      </c>
      <c r="E12701" t="s">
        <v>24</v>
      </c>
      <c r="F12701">
        <v>2</v>
      </c>
      <c r="G12701">
        <v>856</v>
      </c>
      <c r="H12701">
        <v>0</v>
      </c>
      <c r="I12701">
        <v>0</v>
      </c>
      <c r="J12701">
        <v>0</v>
      </c>
      <c r="K12701">
        <v>0</v>
      </c>
      <c r="L12701">
        <v>1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0.53</v>
      </c>
    </row>
    <row r="12702" spans="2:19" x14ac:dyDescent="0.25">
      <c r="B12702" t="s">
        <v>17</v>
      </c>
      <c r="C12702">
        <v>5</v>
      </c>
      <c r="D12702" t="s">
        <v>19</v>
      </c>
      <c r="E12702" t="s">
        <v>20</v>
      </c>
      <c r="F12702">
        <v>3</v>
      </c>
      <c r="G12702">
        <v>2903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1</v>
      </c>
      <c r="Q12702">
        <v>0</v>
      </c>
      <c r="R12702">
        <v>0</v>
      </c>
      <c r="S12702">
        <v>0.72</v>
      </c>
    </row>
    <row r="12703" spans="2:19" x14ac:dyDescent="0.25">
      <c r="B12703" t="s">
        <v>7</v>
      </c>
      <c r="C12703">
        <v>4</v>
      </c>
      <c r="D12703" t="s">
        <v>19</v>
      </c>
      <c r="E12703" t="s">
        <v>15</v>
      </c>
      <c r="F12703">
        <v>5</v>
      </c>
      <c r="G12703">
        <v>1069</v>
      </c>
      <c r="H12703">
        <v>0</v>
      </c>
      <c r="I12703">
        <v>0</v>
      </c>
      <c r="J12703">
        <v>1</v>
      </c>
      <c r="K12703">
        <v>0</v>
      </c>
      <c r="L12703">
        <v>0</v>
      </c>
      <c r="M12703">
        <v>0</v>
      </c>
      <c r="N12703">
        <v>1</v>
      </c>
      <c r="O12703">
        <v>0</v>
      </c>
      <c r="P12703">
        <v>0</v>
      </c>
      <c r="Q12703">
        <v>0</v>
      </c>
      <c r="R12703">
        <v>0</v>
      </c>
      <c r="S12703">
        <v>0.33</v>
      </c>
    </row>
    <row r="12704" spans="2:19" x14ac:dyDescent="0.25">
      <c r="B12704" t="s">
        <v>16</v>
      </c>
      <c r="C12704">
        <v>2</v>
      </c>
      <c r="D12704" t="s">
        <v>25</v>
      </c>
      <c r="E12704" t="s">
        <v>24</v>
      </c>
      <c r="F12704">
        <v>2</v>
      </c>
      <c r="G12704">
        <v>1610</v>
      </c>
      <c r="H12704">
        <v>0</v>
      </c>
      <c r="I12704">
        <v>1</v>
      </c>
      <c r="J12704">
        <v>0</v>
      </c>
      <c r="K12704">
        <v>0</v>
      </c>
      <c r="L12704">
        <v>1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0.73</v>
      </c>
    </row>
    <row r="12705" spans="2:19" x14ac:dyDescent="0.25">
      <c r="B12705" t="s">
        <v>17</v>
      </c>
      <c r="C12705">
        <v>5</v>
      </c>
      <c r="D12705" t="s">
        <v>11</v>
      </c>
      <c r="E12705" t="s">
        <v>9</v>
      </c>
      <c r="F12705">
        <v>4</v>
      </c>
      <c r="G12705">
        <v>2973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1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0.75</v>
      </c>
    </row>
    <row r="12706" spans="2:19" x14ac:dyDescent="0.25">
      <c r="B12706" t="s">
        <v>17</v>
      </c>
      <c r="C12706">
        <v>5</v>
      </c>
      <c r="D12706" t="s">
        <v>8</v>
      </c>
      <c r="E12706" t="s">
        <v>24</v>
      </c>
      <c r="F12706">
        <v>2</v>
      </c>
      <c r="G12706">
        <v>574</v>
      </c>
      <c r="H12706">
        <v>0</v>
      </c>
      <c r="I12706">
        <v>0</v>
      </c>
      <c r="J12706">
        <v>0</v>
      </c>
      <c r="K12706">
        <v>0</v>
      </c>
      <c r="L12706">
        <v>1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0.34</v>
      </c>
    </row>
    <row r="12707" spans="2:19" x14ac:dyDescent="0.25">
      <c r="B12707" t="s">
        <v>7</v>
      </c>
      <c r="C12707">
        <v>4</v>
      </c>
      <c r="D12707" t="s">
        <v>22</v>
      </c>
      <c r="E12707" t="s">
        <v>15</v>
      </c>
      <c r="F12707">
        <v>5</v>
      </c>
      <c r="G12707">
        <v>5364</v>
      </c>
      <c r="H12707">
        <v>0</v>
      </c>
      <c r="I12707">
        <v>0</v>
      </c>
      <c r="J12707">
        <v>1</v>
      </c>
      <c r="K12707">
        <v>0</v>
      </c>
      <c r="L12707">
        <v>0</v>
      </c>
      <c r="M12707">
        <v>0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1.03</v>
      </c>
    </row>
    <row r="12708" spans="2:19" x14ac:dyDescent="0.25">
      <c r="B12708" t="s">
        <v>17</v>
      </c>
      <c r="C12708">
        <v>5</v>
      </c>
      <c r="D12708" t="s">
        <v>14</v>
      </c>
      <c r="E12708" t="s">
        <v>15</v>
      </c>
      <c r="F12708">
        <v>5</v>
      </c>
      <c r="G12708">
        <v>912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1</v>
      </c>
      <c r="O12708">
        <v>0</v>
      </c>
      <c r="P12708">
        <v>0</v>
      </c>
      <c r="Q12708">
        <v>0</v>
      </c>
      <c r="R12708">
        <v>0</v>
      </c>
      <c r="S12708">
        <v>0.4</v>
      </c>
    </row>
    <row r="12709" spans="2:19" x14ac:dyDescent="0.25">
      <c r="B12709" t="s">
        <v>13</v>
      </c>
      <c r="C12709">
        <v>3</v>
      </c>
      <c r="D12709" t="s">
        <v>23</v>
      </c>
      <c r="E12709" t="s">
        <v>20</v>
      </c>
      <c r="F12709">
        <v>3</v>
      </c>
      <c r="G12709">
        <v>2035</v>
      </c>
      <c r="H12709">
        <v>0</v>
      </c>
      <c r="I12709">
        <v>0</v>
      </c>
      <c r="J12709">
        <v>0</v>
      </c>
      <c r="K12709">
        <v>1</v>
      </c>
      <c r="L12709">
        <v>0</v>
      </c>
      <c r="M12709">
        <v>0</v>
      </c>
      <c r="N12709">
        <v>0</v>
      </c>
      <c r="O12709">
        <v>0</v>
      </c>
      <c r="P12709">
        <v>1</v>
      </c>
      <c r="Q12709">
        <v>0</v>
      </c>
      <c r="R12709">
        <v>0</v>
      </c>
      <c r="S12709">
        <v>0.78</v>
      </c>
    </row>
    <row r="12710" spans="2:19" x14ac:dyDescent="0.25">
      <c r="B12710" t="s">
        <v>7</v>
      </c>
      <c r="C12710">
        <v>4</v>
      </c>
      <c r="D12710" t="s">
        <v>22</v>
      </c>
      <c r="E12710" t="s">
        <v>21</v>
      </c>
      <c r="F12710">
        <v>6</v>
      </c>
      <c r="G12710">
        <v>2827</v>
      </c>
      <c r="H12710">
        <v>0</v>
      </c>
      <c r="I12710">
        <v>0</v>
      </c>
      <c r="J12710">
        <v>1</v>
      </c>
      <c r="K12710">
        <v>0</v>
      </c>
      <c r="L12710">
        <v>0</v>
      </c>
      <c r="M12710">
        <v>0</v>
      </c>
      <c r="N12710">
        <v>0</v>
      </c>
      <c r="O12710">
        <v>1</v>
      </c>
      <c r="P12710">
        <v>0</v>
      </c>
      <c r="Q12710">
        <v>0</v>
      </c>
      <c r="R12710">
        <v>0</v>
      </c>
      <c r="S12710">
        <v>0.79</v>
      </c>
    </row>
    <row r="12711" spans="2:19" x14ac:dyDescent="0.25">
      <c r="B12711" t="s">
        <v>17</v>
      </c>
      <c r="C12711">
        <v>5</v>
      </c>
      <c r="D12711" t="s">
        <v>11</v>
      </c>
      <c r="E12711" t="s">
        <v>21</v>
      </c>
      <c r="F12711">
        <v>6</v>
      </c>
      <c r="G12711">
        <v>1053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1</v>
      </c>
      <c r="P12711">
        <v>0</v>
      </c>
      <c r="Q12711">
        <v>0</v>
      </c>
      <c r="R12711">
        <v>0</v>
      </c>
      <c r="S12711">
        <v>0.36</v>
      </c>
    </row>
    <row r="12712" spans="2:19" x14ac:dyDescent="0.25">
      <c r="B12712" t="s">
        <v>10</v>
      </c>
      <c r="C12712">
        <v>1</v>
      </c>
      <c r="D12712" t="s">
        <v>19</v>
      </c>
      <c r="E12712" t="s">
        <v>20</v>
      </c>
      <c r="F12712">
        <v>3</v>
      </c>
      <c r="G12712">
        <v>1253</v>
      </c>
      <c r="H12712">
        <v>1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1</v>
      </c>
      <c r="Q12712">
        <v>0</v>
      </c>
      <c r="R12712">
        <v>0</v>
      </c>
      <c r="S12712">
        <v>0.5</v>
      </c>
    </row>
    <row r="12713" spans="2:19" x14ac:dyDescent="0.25">
      <c r="B12713" t="s">
        <v>10</v>
      </c>
      <c r="C12713">
        <v>1</v>
      </c>
      <c r="D12713" t="s">
        <v>8</v>
      </c>
      <c r="E12713" t="s">
        <v>20</v>
      </c>
      <c r="F12713">
        <v>3</v>
      </c>
      <c r="G12713">
        <v>984</v>
      </c>
      <c r="H12713">
        <v>1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1</v>
      </c>
      <c r="Q12713">
        <v>0</v>
      </c>
      <c r="R12713">
        <v>0</v>
      </c>
      <c r="S12713">
        <v>0.46</v>
      </c>
    </row>
    <row r="12714" spans="2:19" x14ac:dyDescent="0.25">
      <c r="B12714" t="s">
        <v>7</v>
      </c>
      <c r="C12714">
        <v>4</v>
      </c>
      <c r="D12714" t="s">
        <v>8</v>
      </c>
      <c r="E12714" t="s">
        <v>15</v>
      </c>
      <c r="F12714">
        <v>5</v>
      </c>
      <c r="G12714">
        <v>863</v>
      </c>
      <c r="H12714">
        <v>0</v>
      </c>
      <c r="I12714">
        <v>0</v>
      </c>
      <c r="J12714">
        <v>1</v>
      </c>
      <c r="K12714">
        <v>0</v>
      </c>
      <c r="L12714">
        <v>0</v>
      </c>
      <c r="M12714">
        <v>0</v>
      </c>
      <c r="N12714">
        <v>1</v>
      </c>
      <c r="O12714">
        <v>0</v>
      </c>
      <c r="P12714">
        <v>0</v>
      </c>
      <c r="Q12714">
        <v>0</v>
      </c>
      <c r="R12714">
        <v>0</v>
      </c>
      <c r="S12714">
        <v>0.41</v>
      </c>
    </row>
    <row r="12715" spans="2:19" x14ac:dyDescent="0.25">
      <c r="B12715" t="s">
        <v>16</v>
      </c>
      <c r="C12715">
        <v>2</v>
      </c>
      <c r="D12715" t="s">
        <v>11</v>
      </c>
      <c r="E12715" t="s">
        <v>9</v>
      </c>
      <c r="F12715">
        <v>4</v>
      </c>
      <c r="G12715">
        <v>1590</v>
      </c>
      <c r="H12715">
        <v>0</v>
      </c>
      <c r="I12715">
        <v>1</v>
      </c>
      <c r="J12715">
        <v>0</v>
      </c>
      <c r="K12715">
        <v>0</v>
      </c>
      <c r="L12715">
        <v>0</v>
      </c>
      <c r="M12715">
        <v>1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0.51</v>
      </c>
    </row>
    <row r="12716" spans="2:19" x14ac:dyDescent="0.25">
      <c r="B12716" t="s">
        <v>17</v>
      </c>
      <c r="C12716">
        <v>5</v>
      </c>
      <c r="D12716" t="s">
        <v>19</v>
      </c>
      <c r="E12716" t="s">
        <v>18</v>
      </c>
      <c r="F12716">
        <v>7</v>
      </c>
      <c r="G12716">
        <v>1067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0.32</v>
      </c>
    </row>
    <row r="12717" spans="2:19" x14ac:dyDescent="0.25">
      <c r="B12717" t="s">
        <v>7</v>
      </c>
      <c r="C12717">
        <v>4</v>
      </c>
      <c r="D12717" t="s">
        <v>25</v>
      </c>
      <c r="E12717" t="s">
        <v>9</v>
      </c>
      <c r="F12717">
        <v>4</v>
      </c>
      <c r="G12717">
        <v>489</v>
      </c>
      <c r="H12717">
        <v>0</v>
      </c>
      <c r="I12717">
        <v>0</v>
      </c>
      <c r="J12717">
        <v>1</v>
      </c>
      <c r="K12717">
        <v>0</v>
      </c>
      <c r="L12717">
        <v>0</v>
      </c>
      <c r="M12717">
        <v>1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0.31</v>
      </c>
    </row>
    <row r="12718" spans="2:19" x14ac:dyDescent="0.25">
      <c r="B12718" t="s">
        <v>17</v>
      </c>
      <c r="C12718">
        <v>5</v>
      </c>
      <c r="D12718" t="s">
        <v>11</v>
      </c>
      <c r="E12718" t="s">
        <v>20</v>
      </c>
      <c r="F12718">
        <v>3</v>
      </c>
      <c r="G12718">
        <v>8969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1</v>
      </c>
      <c r="Q12718">
        <v>0</v>
      </c>
      <c r="R12718">
        <v>0</v>
      </c>
      <c r="S12718">
        <v>1.43</v>
      </c>
    </row>
    <row r="12719" spans="2:19" x14ac:dyDescent="0.25">
      <c r="B12719" t="s">
        <v>17</v>
      </c>
      <c r="C12719">
        <v>5</v>
      </c>
      <c r="D12719" t="s">
        <v>11</v>
      </c>
      <c r="E12719" t="s">
        <v>21</v>
      </c>
      <c r="F12719">
        <v>6</v>
      </c>
      <c r="G12719">
        <v>676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1</v>
      </c>
      <c r="P12719">
        <v>0</v>
      </c>
      <c r="Q12719">
        <v>0</v>
      </c>
      <c r="R12719">
        <v>0</v>
      </c>
      <c r="S12719">
        <v>0.35</v>
      </c>
    </row>
    <row r="12720" spans="2:19" x14ac:dyDescent="0.25">
      <c r="B12720" t="s">
        <v>17</v>
      </c>
      <c r="C12720">
        <v>5</v>
      </c>
      <c r="D12720" t="s">
        <v>19</v>
      </c>
      <c r="E12720" t="s">
        <v>9</v>
      </c>
      <c r="F12720">
        <v>4</v>
      </c>
      <c r="G12720">
        <v>1923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1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0.5</v>
      </c>
    </row>
    <row r="12721" spans="2:19" x14ac:dyDescent="0.25">
      <c r="B12721" t="s">
        <v>7</v>
      </c>
      <c r="C12721">
        <v>4</v>
      </c>
      <c r="D12721" t="s">
        <v>23</v>
      </c>
      <c r="E12721" t="s">
        <v>20</v>
      </c>
      <c r="F12721">
        <v>3</v>
      </c>
      <c r="G12721">
        <v>4214</v>
      </c>
      <c r="H12721">
        <v>0</v>
      </c>
      <c r="I12721">
        <v>0</v>
      </c>
      <c r="J12721">
        <v>1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1</v>
      </c>
      <c r="Q12721">
        <v>0</v>
      </c>
      <c r="R12721">
        <v>0</v>
      </c>
      <c r="S12721">
        <v>1.1299999999999999</v>
      </c>
    </row>
    <row r="12722" spans="2:19" x14ac:dyDescent="0.25">
      <c r="B12722" t="s">
        <v>17</v>
      </c>
      <c r="C12722">
        <v>5</v>
      </c>
      <c r="D12722" t="s">
        <v>8</v>
      </c>
      <c r="E12722" t="s">
        <v>9</v>
      </c>
      <c r="F12722">
        <v>4</v>
      </c>
      <c r="G12722">
        <v>3041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1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0.71</v>
      </c>
    </row>
    <row r="12723" spans="2:19" x14ac:dyDescent="0.25">
      <c r="B12723" t="s">
        <v>17</v>
      </c>
      <c r="C12723">
        <v>5</v>
      </c>
      <c r="D12723" t="s">
        <v>23</v>
      </c>
      <c r="E12723" t="s">
        <v>18</v>
      </c>
      <c r="F12723">
        <v>7</v>
      </c>
      <c r="G12723">
        <v>540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0.35</v>
      </c>
    </row>
    <row r="12724" spans="2:19" x14ac:dyDescent="0.25">
      <c r="B12724" t="s">
        <v>7</v>
      </c>
      <c r="C12724">
        <v>4</v>
      </c>
      <c r="D12724" t="s">
        <v>25</v>
      </c>
      <c r="E12724" t="s">
        <v>20</v>
      </c>
      <c r="F12724">
        <v>3</v>
      </c>
      <c r="G12724">
        <v>765</v>
      </c>
      <c r="H12724">
        <v>0</v>
      </c>
      <c r="I12724">
        <v>0</v>
      </c>
      <c r="J12724">
        <v>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1</v>
      </c>
      <c r="Q12724">
        <v>0</v>
      </c>
      <c r="R12724">
        <v>0</v>
      </c>
      <c r="S12724">
        <v>0.4</v>
      </c>
    </row>
    <row r="12725" spans="2:19" x14ac:dyDescent="0.25">
      <c r="B12725" t="s">
        <v>7</v>
      </c>
      <c r="C12725">
        <v>4</v>
      </c>
      <c r="D12725" t="s">
        <v>8</v>
      </c>
      <c r="E12725" t="s">
        <v>9</v>
      </c>
      <c r="F12725">
        <v>4</v>
      </c>
      <c r="G12725">
        <v>3170</v>
      </c>
      <c r="H12725">
        <v>0</v>
      </c>
      <c r="I12725">
        <v>0</v>
      </c>
      <c r="J12725">
        <v>1</v>
      </c>
      <c r="K12725">
        <v>0</v>
      </c>
      <c r="L12725">
        <v>0</v>
      </c>
      <c r="M12725">
        <v>1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0.74</v>
      </c>
    </row>
    <row r="12726" spans="2:19" x14ac:dyDescent="0.25">
      <c r="B12726" t="s">
        <v>7</v>
      </c>
      <c r="C12726">
        <v>4</v>
      </c>
      <c r="D12726" t="s">
        <v>8</v>
      </c>
      <c r="E12726" t="s">
        <v>15</v>
      </c>
      <c r="F12726">
        <v>5</v>
      </c>
      <c r="G12726">
        <v>6097</v>
      </c>
      <c r="H12726">
        <v>0</v>
      </c>
      <c r="I12726">
        <v>0</v>
      </c>
      <c r="J12726">
        <v>1</v>
      </c>
      <c r="K12726">
        <v>0</v>
      </c>
      <c r="L12726">
        <v>0</v>
      </c>
      <c r="M12726">
        <v>0</v>
      </c>
      <c r="N12726">
        <v>1</v>
      </c>
      <c r="O12726">
        <v>0</v>
      </c>
      <c r="P12726">
        <v>0</v>
      </c>
      <c r="Q12726">
        <v>0</v>
      </c>
      <c r="R12726">
        <v>0</v>
      </c>
      <c r="S12726">
        <v>1.01</v>
      </c>
    </row>
    <row r="12727" spans="2:19" x14ac:dyDescent="0.25">
      <c r="B12727" t="s">
        <v>17</v>
      </c>
      <c r="C12727">
        <v>5</v>
      </c>
      <c r="D12727" t="s">
        <v>14</v>
      </c>
      <c r="E12727" t="s">
        <v>18</v>
      </c>
      <c r="F12727">
        <v>7</v>
      </c>
      <c r="G12727">
        <v>3082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0.6</v>
      </c>
    </row>
    <row r="12728" spans="2:19" x14ac:dyDescent="0.25">
      <c r="B12728" t="s">
        <v>7</v>
      </c>
      <c r="C12728">
        <v>4</v>
      </c>
      <c r="D12728" t="s">
        <v>11</v>
      </c>
      <c r="E12728" t="s">
        <v>15</v>
      </c>
      <c r="F12728">
        <v>5</v>
      </c>
      <c r="G12728">
        <v>12738</v>
      </c>
      <c r="H12728">
        <v>0</v>
      </c>
      <c r="I12728">
        <v>0</v>
      </c>
      <c r="J12728">
        <v>1</v>
      </c>
      <c r="K12728">
        <v>0</v>
      </c>
      <c r="L12728">
        <v>0</v>
      </c>
      <c r="M12728">
        <v>0</v>
      </c>
      <c r="N12728">
        <v>1</v>
      </c>
      <c r="O12728">
        <v>0</v>
      </c>
      <c r="P12728">
        <v>0</v>
      </c>
      <c r="Q12728">
        <v>0</v>
      </c>
      <c r="R12728">
        <v>0</v>
      </c>
      <c r="S12728">
        <v>1.52</v>
      </c>
    </row>
    <row r="12729" spans="2:19" x14ac:dyDescent="0.25">
      <c r="B12729" t="s">
        <v>17</v>
      </c>
      <c r="C12729">
        <v>5</v>
      </c>
      <c r="D12729" t="s">
        <v>25</v>
      </c>
      <c r="E12729" t="s">
        <v>21</v>
      </c>
      <c r="F12729">
        <v>6</v>
      </c>
      <c r="G12729">
        <v>11587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1</v>
      </c>
      <c r="P12729">
        <v>0</v>
      </c>
      <c r="Q12729">
        <v>0</v>
      </c>
      <c r="R12729">
        <v>0</v>
      </c>
      <c r="S12729">
        <v>1.62</v>
      </c>
    </row>
    <row r="12730" spans="2:19" x14ac:dyDescent="0.25">
      <c r="B12730" t="s">
        <v>13</v>
      </c>
      <c r="C12730">
        <v>3</v>
      </c>
      <c r="D12730" t="s">
        <v>23</v>
      </c>
      <c r="E12730" t="s">
        <v>20</v>
      </c>
      <c r="F12730">
        <v>3</v>
      </c>
      <c r="G12730">
        <v>6851</v>
      </c>
      <c r="H12730">
        <v>0</v>
      </c>
      <c r="I12730">
        <v>0</v>
      </c>
      <c r="J12730">
        <v>0</v>
      </c>
      <c r="K12730">
        <v>1</v>
      </c>
      <c r="L12730">
        <v>0</v>
      </c>
      <c r="M12730">
        <v>0</v>
      </c>
      <c r="N12730">
        <v>0</v>
      </c>
      <c r="O12730">
        <v>0</v>
      </c>
      <c r="P12730">
        <v>1</v>
      </c>
      <c r="Q12730">
        <v>0</v>
      </c>
      <c r="R12730">
        <v>0</v>
      </c>
      <c r="S12730">
        <v>1.51</v>
      </c>
    </row>
    <row r="12731" spans="2:19" x14ac:dyDescent="0.25">
      <c r="B12731" t="s">
        <v>13</v>
      </c>
      <c r="C12731">
        <v>3</v>
      </c>
      <c r="D12731" t="s">
        <v>11</v>
      </c>
      <c r="E12731" t="s">
        <v>9</v>
      </c>
      <c r="F12731">
        <v>4</v>
      </c>
      <c r="G12731">
        <v>2676</v>
      </c>
      <c r="H12731">
        <v>0</v>
      </c>
      <c r="I12731">
        <v>0</v>
      </c>
      <c r="J12731">
        <v>0</v>
      </c>
      <c r="K12731">
        <v>1</v>
      </c>
      <c r="L12731">
        <v>0</v>
      </c>
      <c r="M12731">
        <v>1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0.7</v>
      </c>
    </row>
    <row r="12732" spans="2:19" x14ac:dyDescent="0.25">
      <c r="B12732" t="s">
        <v>17</v>
      </c>
      <c r="C12732">
        <v>5</v>
      </c>
      <c r="D12732" t="s">
        <v>25</v>
      </c>
      <c r="E12732" t="s">
        <v>20</v>
      </c>
      <c r="F12732">
        <v>3</v>
      </c>
      <c r="G12732">
        <v>17114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1</v>
      </c>
      <c r="Q12732">
        <v>0</v>
      </c>
      <c r="R12732">
        <v>0</v>
      </c>
      <c r="S12732">
        <v>2.09</v>
      </c>
    </row>
    <row r="12733" spans="2:19" x14ac:dyDescent="0.25">
      <c r="B12733" t="s">
        <v>7</v>
      </c>
      <c r="C12733">
        <v>4</v>
      </c>
      <c r="D12733" t="s">
        <v>25</v>
      </c>
      <c r="E12733" t="s">
        <v>20</v>
      </c>
      <c r="F12733">
        <v>3</v>
      </c>
      <c r="G12733">
        <v>4273</v>
      </c>
      <c r="H12733">
        <v>0</v>
      </c>
      <c r="I12733">
        <v>0</v>
      </c>
      <c r="J12733">
        <v>1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1</v>
      </c>
      <c r="Q12733">
        <v>0</v>
      </c>
      <c r="R12733">
        <v>0</v>
      </c>
      <c r="S12733">
        <v>1.0900000000000001</v>
      </c>
    </row>
    <row r="12734" spans="2:19" x14ac:dyDescent="0.25">
      <c r="B12734" t="s">
        <v>7</v>
      </c>
      <c r="C12734">
        <v>4</v>
      </c>
      <c r="D12734" t="s">
        <v>19</v>
      </c>
      <c r="E12734" t="s">
        <v>20</v>
      </c>
      <c r="F12734">
        <v>3</v>
      </c>
      <c r="G12734">
        <v>5147</v>
      </c>
      <c r="H12734">
        <v>0</v>
      </c>
      <c r="I12734">
        <v>0</v>
      </c>
      <c r="J12734">
        <v>1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1</v>
      </c>
      <c r="Q12734">
        <v>0</v>
      </c>
      <c r="R12734">
        <v>0</v>
      </c>
      <c r="S12734">
        <v>1.01</v>
      </c>
    </row>
    <row r="12735" spans="2:19" x14ac:dyDescent="0.25">
      <c r="B12735" t="s">
        <v>7</v>
      </c>
      <c r="C12735">
        <v>4</v>
      </c>
      <c r="D12735" t="s">
        <v>14</v>
      </c>
      <c r="E12735" t="s">
        <v>15</v>
      </c>
      <c r="F12735">
        <v>5</v>
      </c>
      <c r="G12735">
        <v>580</v>
      </c>
      <c r="H12735">
        <v>0</v>
      </c>
      <c r="I12735">
        <v>0</v>
      </c>
      <c r="J12735">
        <v>1</v>
      </c>
      <c r="K12735">
        <v>0</v>
      </c>
      <c r="L12735">
        <v>0</v>
      </c>
      <c r="M12735">
        <v>0</v>
      </c>
      <c r="N12735">
        <v>1</v>
      </c>
      <c r="O12735">
        <v>0</v>
      </c>
      <c r="P12735">
        <v>0</v>
      </c>
      <c r="Q12735">
        <v>0</v>
      </c>
      <c r="R12735">
        <v>0</v>
      </c>
      <c r="S12735">
        <v>0.26</v>
      </c>
    </row>
    <row r="12736" spans="2:19" x14ac:dyDescent="0.25">
      <c r="B12736" t="s">
        <v>17</v>
      </c>
      <c r="C12736">
        <v>5</v>
      </c>
      <c r="D12736" t="s">
        <v>14</v>
      </c>
      <c r="E12736" t="s">
        <v>9</v>
      </c>
      <c r="F12736">
        <v>4</v>
      </c>
      <c r="G12736">
        <v>931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1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0.4</v>
      </c>
    </row>
    <row r="12737" spans="2:19" x14ac:dyDescent="0.25">
      <c r="B12737" t="s">
        <v>7</v>
      </c>
      <c r="C12737">
        <v>4</v>
      </c>
      <c r="D12737" t="s">
        <v>8</v>
      </c>
      <c r="E12737" t="s">
        <v>21</v>
      </c>
      <c r="F12737">
        <v>6</v>
      </c>
      <c r="G12737">
        <v>8924</v>
      </c>
      <c r="H12737">
        <v>0</v>
      </c>
      <c r="I12737">
        <v>0</v>
      </c>
      <c r="J12737">
        <v>1</v>
      </c>
      <c r="K12737">
        <v>0</v>
      </c>
      <c r="L12737">
        <v>0</v>
      </c>
      <c r="M12737">
        <v>0</v>
      </c>
      <c r="N12737">
        <v>0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 spans="2:19" x14ac:dyDescent="0.25">
      <c r="B12738" t="s">
        <v>16</v>
      </c>
      <c r="C12738">
        <v>2</v>
      </c>
      <c r="D12738" t="s">
        <v>19</v>
      </c>
      <c r="E12738" t="s">
        <v>20</v>
      </c>
      <c r="F12738">
        <v>3</v>
      </c>
      <c r="G12738">
        <v>6568</v>
      </c>
      <c r="H12738">
        <v>0</v>
      </c>
      <c r="I12738">
        <v>1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1</v>
      </c>
      <c r="Q12738">
        <v>0</v>
      </c>
      <c r="R12738">
        <v>0</v>
      </c>
      <c r="S12738">
        <v>1</v>
      </c>
    </row>
    <row r="12739" spans="2:19" x14ac:dyDescent="0.25">
      <c r="B12739" t="s">
        <v>7</v>
      </c>
      <c r="C12739">
        <v>4</v>
      </c>
      <c r="D12739" t="s">
        <v>11</v>
      </c>
      <c r="E12739" t="s">
        <v>15</v>
      </c>
      <c r="F12739">
        <v>5</v>
      </c>
      <c r="G12739">
        <v>1415</v>
      </c>
      <c r="H12739">
        <v>0</v>
      </c>
      <c r="I12739">
        <v>0</v>
      </c>
      <c r="J12739">
        <v>1</v>
      </c>
      <c r="K12739">
        <v>0</v>
      </c>
      <c r="L12739">
        <v>0</v>
      </c>
      <c r="M12739">
        <v>0</v>
      </c>
      <c r="N12739">
        <v>1</v>
      </c>
      <c r="O12739">
        <v>0</v>
      </c>
      <c r="P12739">
        <v>0</v>
      </c>
      <c r="Q12739">
        <v>0</v>
      </c>
      <c r="R12739">
        <v>0</v>
      </c>
      <c r="S12739">
        <v>0.5</v>
      </c>
    </row>
    <row r="12740" spans="2:19" x14ac:dyDescent="0.25">
      <c r="B12740" t="s">
        <v>17</v>
      </c>
      <c r="C12740">
        <v>5</v>
      </c>
      <c r="D12740" t="s">
        <v>22</v>
      </c>
      <c r="E12740" t="s">
        <v>9</v>
      </c>
      <c r="F12740">
        <v>4</v>
      </c>
      <c r="G12740">
        <v>1370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1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0.5</v>
      </c>
    </row>
    <row r="12741" spans="2:19" x14ac:dyDescent="0.25">
      <c r="B12741" t="s">
        <v>13</v>
      </c>
      <c r="C12741">
        <v>3</v>
      </c>
      <c r="D12741" t="s">
        <v>14</v>
      </c>
      <c r="E12741" t="s">
        <v>15</v>
      </c>
      <c r="F12741">
        <v>5</v>
      </c>
      <c r="G12741">
        <v>1590</v>
      </c>
      <c r="H12741">
        <v>0</v>
      </c>
      <c r="I12741">
        <v>0</v>
      </c>
      <c r="J12741">
        <v>0</v>
      </c>
      <c r="K12741">
        <v>1</v>
      </c>
      <c r="L12741">
        <v>0</v>
      </c>
      <c r="M12741">
        <v>0</v>
      </c>
      <c r="N12741">
        <v>1</v>
      </c>
      <c r="O12741">
        <v>0</v>
      </c>
      <c r="P12741">
        <v>0</v>
      </c>
      <c r="Q12741">
        <v>0</v>
      </c>
      <c r="R12741">
        <v>0</v>
      </c>
      <c r="S12741">
        <v>0.51</v>
      </c>
    </row>
    <row r="12742" spans="2:19" x14ac:dyDescent="0.25">
      <c r="B12742" t="s">
        <v>7</v>
      </c>
      <c r="C12742">
        <v>4</v>
      </c>
      <c r="D12742" t="s">
        <v>14</v>
      </c>
      <c r="E12742" t="s">
        <v>15</v>
      </c>
      <c r="F12742">
        <v>5</v>
      </c>
      <c r="G12742">
        <v>5312</v>
      </c>
      <c r="H12742">
        <v>0</v>
      </c>
      <c r="I12742">
        <v>0</v>
      </c>
      <c r="J12742">
        <v>1</v>
      </c>
      <c r="K12742">
        <v>0</v>
      </c>
      <c r="L12742">
        <v>0</v>
      </c>
      <c r="M12742">
        <v>0</v>
      </c>
      <c r="N12742">
        <v>1</v>
      </c>
      <c r="O12742">
        <v>0</v>
      </c>
      <c r="P12742">
        <v>0</v>
      </c>
      <c r="Q12742">
        <v>0</v>
      </c>
      <c r="R12742">
        <v>0</v>
      </c>
      <c r="S12742">
        <v>0.9</v>
      </c>
    </row>
    <row r="12743" spans="2:19" x14ac:dyDescent="0.25">
      <c r="B12743" t="s">
        <v>7</v>
      </c>
      <c r="C12743">
        <v>4</v>
      </c>
      <c r="D12743" t="s">
        <v>14</v>
      </c>
      <c r="E12743" t="s">
        <v>20</v>
      </c>
      <c r="F12743">
        <v>3</v>
      </c>
      <c r="G12743">
        <v>4562</v>
      </c>
      <c r="H12743">
        <v>0</v>
      </c>
      <c r="I12743">
        <v>0</v>
      </c>
      <c r="J12743">
        <v>1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1</v>
      </c>
      <c r="Q12743">
        <v>0</v>
      </c>
      <c r="R12743">
        <v>0</v>
      </c>
      <c r="S12743">
        <v>0.92</v>
      </c>
    </row>
    <row r="12744" spans="2:19" x14ac:dyDescent="0.25">
      <c r="B12744" t="s">
        <v>7</v>
      </c>
      <c r="C12744">
        <v>4</v>
      </c>
      <c r="D12744" t="s">
        <v>25</v>
      </c>
      <c r="E12744" t="s">
        <v>24</v>
      </c>
      <c r="F12744">
        <v>2</v>
      </c>
      <c r="G12744">
        <v>4072</v>
      </c>
      <c r="H12744">
        <v>0</v>
      </c>
      <c r="I12744">
        <v>0</v>
      </c>
      <c r="J12744">
        <v>1</v>
      </c>
      <c r="K12744">
        <v>0</v>
      </c>
      <c r="L12744">
        <v>1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1.01</v>
      </c>
    </row>
    <row r="12745" spans="2:19" x14ac:dyDescent="0.25">
      <c r="B12745" t="s">
        <v>16</v>
      </c>
      <c r="C12745">
        <v>2</v>
      </c>
      <c r="D12745" t="s">
        <v>8</v>
      </c>
      <c r="E12745" t="s">
        <v>21</v>
      </c>
      <c r="F12745">
        <v>6</v>
      </c>
      <c r="G12745">
        <v>3166</v>
      </c>
      <c r="H12745">
        <v>0</v>
      </c>
      <c r="I12745">
        <v>1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1</v>
      </c>
      <c r="P12745">
        <v>0</v>
      </c>
      <c r="Q12745">
        <v>0</v>
      </c>
      <c r="R12745">
        <v>0</v>
      </c>
      <c r="S12745">
        <v>0.73</v>
      </c>
    </row>
    <row r="12746" spans="2:19" x14ac:dyDescent="0.25">
      <c r="B12746" t="s">
        <v>13</v>
      </c>
      <c r="C12746">
        <v>3</v>
      </c>
      <c r="D12746" t="s">
        <v>23</v>
      </c>
      <c r="E12746" t="s">
        <v>20</v>
      </c>
      <c r="F12746">
        <v>3</v>
      </c>
      <c r="G12746">
        <v>1100</v>
      </c>
      <c r="H12746">
        <v>0</v>
      </c>
      <c r="I12746">
        <v>0</v>
      </c>
      <c r="J12746">
        <v>0</v>
      </c>
      <c r="K12746">
        <v>1</v>
      </c>
      <c r="L12746">
        <v>0</v>
      </c>
      <c r="M12746">
        <v>0</v>
      </c>
      <c r="N12746">
        <v>0</v>
      </c>
      <c r="O12746">
        <v>0</v>
      </c>
      <c r="P12746">
        <v>1</v>
      </c>
      <c r="Q12746">
        <v>0</v>
      </c>
      <c r="R12746">
        <v>0</v>
      </c>
      <c r="S12746">
        <v>0.55000000000000004</v>
      </c>
    </row>
    <row r="12747" spans="2:19" x14ac:dyDescent="0.25">
      <c r="B12747" t="s">
        <v>13</v>
      </c>
      <c r="C12747">
        <v>3</v>
      </c>
      <c r="D12747" t="s">
        <v>14</v>
      </c>
      <c r="E12747" t="s">
        <v>21</v>
      </c>
      <c r="F12747">
        <v>6</v>
      </c>
      <c r="G12747">
        <v>597</v>
      </c>
      <c r="H12747">
        <v>0</v>
      </c>
      <c r="I12747">
        <v>0</v>
      </c>
      <c r="J12747">
        <v>0</v>
      </c>
      <c r="K12747">
        <v>1</v>
      </c>
      <c r="L12747">
        <v>0</v>
      </c>
      <c r="M12747">
        <v>0</v>
      </c>
      <c r="N12747">
        <v>0</v>
      </c>
      <c r="O12747">
        <v>1</v>
      </c>
      <c r="P12747">
        <v>0</v>
      </c>
      <c r="Q12747">
        <v>0</v>
      </c>
      <c r="R12747">
        <v>0</v>
      </c>
      <c r="S12747">
        <v>0.26</v>
      </c>
    </row>
    <row r="12748" spans="2:19" x14ac:dyDescent="0.25">
      <c r="B12748" t="s">
        <v>17</v>
      </c>
      <c r="C12748">
        <v>5</v>
      </c>
      <c r="D12748" t="s">
        <v>14</v>
      </c>
      <c r="E12748" t="s">
        <v>21</v>
      </c>
      <c r="F12748">
        <v>6</v>
      </c>
      <c r="G12748">
        <v>622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1</v>
      </c>
      <c r="P12748">
        <v>0</v>
      </c>
      <c r="Q12748">
        <v>0</v>
      </c>
      <c r="R12748">
        <v>0</v>
      </c>
      <c r="S12748">
        <v>0.27</v>
      </c>
    </row>
    <row r="12749" spans="2:19" x14ac:dyDescent="0.25">
      <c r="B12749" t="s">
        <v>17</v>
      </c>
      <c r="C12749">
        <v>5</v>
      </c>
      <c r="D12749" t="s">
        <v>22</v>
      </c>
      <c r="E12749" t="s">
        <v>20</v>
      </c>
      <c r="F12749">
        <v>3</v>
      </c>
      <c r="G12749">
        <v>2138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1</v>
      </c>
      <c r="Q12749">
        <v>0</v>
      </c>
      <c r="R12749">
        <v>0</v>
      </c>
      <c r="S12749">
        <v>0.7</v>
      </c>
    </row>
    <row r="12750" spans="2:19" x14ac:dyDescent="0.25">
      <c r="B12750" t="s">
        <v>7</v>
      </c>
      <c r="C12750">
        <v>4</v>
      </c>
      <c r="D12750" t="s">
        <v>19</v>
      </c>
      <c r="E12750" t="s">
        <v>21</v>
      </c>
      <c r="F12750">
        <v>6</v>
      </c>
      <c r="G12750">
        <v>14663</v>
      </c>
      <c r="H12750">
        <v>0</v>
      </c>
      <c r="I12750">
        <v>0</v>
      </c>
      <c r="J12750">
        <v>1</v>
      </c>
      <c r="K12750">
        <v>0</v>
      </c>
      <c r="L12750">
        <v>0</v>
      </c>
      <c r="M12750">
        <v>0</v>
      </c>
      <c r="N12750">
        <v>0</v>
      </c>
      <c r="O12750">
        <v>1</v>
      </c>
      <c r="P12750">
        <v>0</v>
      </c>
      <c r="Q12750">
        <v>0</v>
      </c>
      <c r="R12750">
        <v>0</v>
      </c>
      <c r="S12750">
        <v>1.26</v>
      </c>
    </row>
    <row r="12751" spans="2:19" x14ac:dyDescent="0.25">
      <c r="B12751" t="s">
        <v>13</v>
      </c>
      <c r="C12751">
        <v>3</v>
      </c>
      <c r="D12751" t="s">
        <v>8</v>
      </c>
      <c r="E12751" t="s">
        <v>20</v>
      </c>
      <c r="F12751">
        <v>3</v>
      </c>
      <c r="G12751">
        <v>3881</v>
      </c>
      <c r="H12751">
        <v>0</v>
      </c>
      <c r="I12751">
        <v>0</v>
      </c>
      <c r="J12751">
        <v>0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1</v>
      </c>
      <c r="Q12751">
        <v>0</v>
      </c>
      <c r="R12751">
        <v>0</v>
      </c>
      <c r="S12751">
        <v>0.9</v>
      </c>
    </row>
    <row r="12752" spans="2:19" x14ac:dyDescent="0.25">
      <c r="B12752" t="s">
        <v>17</v>
      </c>
      <c r="C12752">
        <v>5</v>
      </c>
      <c r="D12752" t="s">
        <v>11</v>
      </c>
      <c r="E12752" t="s">
        <v>9</v>
      </c>
      <c r="F12752">
        <v>4</v>
      </c>
      <c r="G12752">
        <v>695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1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0.31</v>
      </c>
    </row>
    <row r="12753" spans="2:19" x14ac:dyDescent="0.25">
      <c r="B12753" t="s">
        <v>17</v>
      </c>
      <c r="C12753">
        <v>5</v>
      </c>
      <c r="D12753" t="s">
        <v>11</v>
      </c>
      <c r="E12753" t="s">
        <v>9</v>
      </c>
      <c r="F12753">
        <v>4</v>
      </c>
      <c r="G12753">
        <v>984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1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0.42</v>
      </c>
    </row>
    <row r="12754" spans="2:19" x14ac:dyDescent="0.25">
      <c r="B12754" t="s">
        <v>16</v>
      </c>
      <c r="C12754">
        <v>2</v>
      </c>
      <c r="D12754" t="s">
        <v>11</v>
      </c>
      <c r="E12754" t="s">
        <v>20</v>
      </c>
      <c r="F12754">
        <v>3</v>
      </c>
      <c r="G12754">
        <v>1197</v>
      </c>
      <c r="H12754">
        <v>0</v>
      </c>
      <c r="I12754">
        <v>1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1</v>
      </c>
      <c r="Q12754">
        <v>0</v>
      </c>
      <c r="R12754">
        <v>0</v>
      </c>
      <c r="S12754">
        <v>0.5</v>
      </c>
    </row>
    <row r="12755" spans="2:19" x14ac:dyDescent="0.25">
      <c r="B12755" t="s">
        <v>7</v>
      </c>
      <c r="C12755">
        <v>4</v>
      </c>
      <c r="D12755" t="s">
        <v>25</v>
      </c>
      <c r="E12755" t="s">
        <v>21</v>
      </c>
      <c r="F12755">
        <v>6</v>
      </c>
      <c r="G12755">
        <v>698</v>
      </c>
      <c r="H12755">
        <v>0</v>
      </c>
      <c r="I12755">
        <v>0</v>
      </c>
      <c r="J12755">
        <v>1</v>
      </c>
      <c r="K12755">
        <v>0</v>
      </c>
      <c r="L12755">
        <v>0</v>
      </c>
      <c r="M12755">
        <v>0</v>
      </c>
      <c r="N12755">
        <v>0</v>
      </c>
      <c r="O12755">
        <v>1</v>
      </c>
      <c r="P12755">
        <v>0</v>
      </c>
      <c r="Q12755">
        <v>0</v>
      </c>
      <c r="R12755">
        <v>0</v>
      </c>
      <c r="S12755">
        <v>0.31</v>
      </c>
    </row>
    <row r="12756" spans="2:19" x14ac:dyDescent="0.25">
      <c r="B12756" t="s">
        <v>17</v>
      </c>
      <c r="C12756">
        <v>5</v>
      </c>
      <c r="D12756" t="s">
        <v>25</v>
      </c>
      <c r="E12756" t="s">
        <v>9</v>
      </c>
      <c r="F12756">
        <v>4</v>
      </c>
      <c r="G12756">
        <v>3010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1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0.8</v>
      </c>
    </row>
    <row r="12757" spans="2:19" x14ac:dyDescent="0.25">
      <c r="B12757" t="s">
        <v>7</v>
      </c>
      <c r="C12757">
        <v>4</v>
      </c>
      <c r="D12757" t="s">
        <v>14</v>
      </c>
      <c r="E12757" t="s">
        <v>18</v>
      </c>
      <c r="F12757">
        <v>7</v>
      </c>
      <c r="G12757">
        <v>3936</v>
      </c>
      <c r="H12757">
        <v>0</v>
      </c>
      <c r="I12757">
        <v>0</v>
      </c>
      <c r="J12757">
        <v>1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0.71</v>
      </c>
    </row>
    <row r="12758" spans="2:19" x14ac:dyDescent="0.25">
      <c r="B12758" t="s">
        <v>17</v>
      </c>
      <c r="C12758">
        <v>5</v>
      </c>
      <c r="D12758" t="s">
        <v>8</v>
      </c>
      <c r="E12758" t="s">
        <v>9</v>
      </c>
      <c r="F12758">
        <v>4</v>
      </c>
      <c r="G12758">
        <v>18416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1.54</v>
      </c>
    </row>
    <row r="12759" spans="2:19" x14ac:dyDescent="0.25">
      <c r="B12759" t="s">
        <v>17</v>
      </c>
      <c r="C12759">
        <v>5</v>
      </c>
      <c r="D12759" t="s">
        <v>14</v>
      </c>
      <c r="E12759" t="s">
        <v>9</v>
      </c>
      <c r="F12759">
        <v>4</v>
      </c>
      <c r="G12759">
        <v>1823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1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0.54</v>
      </c>
    </row>
    <row r="12760" spans="2:19" x14ac:dyDescent="0.25">
      <c r="B12760" t="s">
        <v>17</v>
      </c>
      <c r="C12760">
        <v>5</v>
      </c>
      <c r="D12760" t="s">
        <v>19</v>
      </c>
      <c r="E12760" t="s">
        <v>20</v>
      </c>
      <c r="F12760">
        <v>3</v>
      </c>
      <c r="G12760">
        <v>589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1</v>
      </c>
      <c r="Q12760">
        <v>0</v>
      </c>
      <c r="R12760">
        <v>0</v>
      </c>
      <c r="S12760">
        <v>0.32</v>
      </c>
    </row>
    <row r="12761" spans="2:19" x14ac:dyDescent="0.25">
      <c r="B12761" t="s">
        <v>17</v>
      </c>
      <c r="C12761">
        <v>5</v>
      </c>
      <c r="D12761" t="s">
        <v>11</v>
      </c>
      <c r="E12761" t="s">
        <v>20</v>
      </c>
      <c r="F12761">
        <v>3</v>
      </c>
      <c r="G12761">
        <v>2480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1</v>
      </c>
      <c r="Q12761">
        <v>0</v>
      </c>
      <c r="R12761">
        <v>0</v>
      </c>
      <c r="S12761">
        <v>0.7</v>
      </c>
    </row>
    <row r="12762" spans="2:19" x14ac:dyDescent="0.25">
      <c r="B12762" t="s">
        <v>7</v>
      </c>
      <c r="C12762">
        <v>4</v>
      </c>
      <c r="D12762" t="s">
        <v>11</v>
      </c>
      <c r="E12762" t="s">
        <v>18</v>
      </c>
      <c r="F12762">
        <v>7</v>
      </c>
      <c r="G12762">
        <v>2153</v>
      </c>
      <c r="H12762">
        <v>0</v>
      </c>
      <c r="I12762">
        <v>0</v>
      </c>
      <c r="J12762">
        <v>1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0.52</v>
      </c>
    </row>
    <row r="12763" spans="2:19" x14ac:dyDescent="0.25">
      <c r="B12763" t="s">
        <v>17</v>
      </c>
      <c r="C12763">
        <v>5</v>
      </c>
      <c r="D12763" t="s">
        <v>11</v>
      </c>
      <c r="E12763" t="s">
        <v>18</v>
      </c>
      <c r="F12763">
        <v>7</v>
      </c>
      <c r="G12763">
        <v>1013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0.3</v>
      </c>
    </row>
    <row r="12764" spans="2:19" x14ac:dyDescent="0.25">
      <c r="B12764" t="s">
        <v>17</v>
      </c>
      <c r="C12764">
        <v>5</v>
      </c>
      <c r="D12764" t="s">
        <v>11</v>
      </c>
      <c r="E12764" t="s">
        <v>24</v>
      </c>
      <c r="F12764">
        <v>2</v>
      </c>
      <c r="G12764">
        <v>2459</v>
      </c>
      <c r="H12764">
        <v>0</v>
      </c>
      <c r="I12764">
        <v>0</v>
      </c>
      <c r="J12764">
        <v>0</v>
      </c>
      <c r="K12764">
        <v>0</v>
      </c>
      <c r="L12764">
        <v>1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0.81</v>
      </c>
    </row>
    <row r="12765" spans="2:19" x14ac:dyDescent="0.25">
      <c r="B12765" t="s">
        <v>17</v>
      </c>
      <c r="C12765">
        <v>5</v>
      </c>
      <c r="D12765" t="s">
        <v>19</v>
      </c>
      <c r="E12765" t="s">
        <v>15</v>
      </c>
      <c r="F12765">
        <v>5</v>
      </c>
      <c r="G12765">
        <v>1002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1</v>
      </c>
      <c r="O12765">
        <v>0</v>
      </c>
      <c r="P12765">
        <v>0</v>
      </c>
      <c r="Q12765">
        <v>0</v>
      </c>
      <c r="R12765">
        <v>0</v>
      </c>
      <c r="S12765">
        <v>0.33</v>
      </c>
    </row>
    <row r="12766" spans="2:19" x14ac:dyDescent="0.25">
      <c r="B12766" t="s">
        <v>17</v>
      </c>
      <c r="C12766">
        <v>5</v>
      </c>
      <c r="D12766" t="s">
        <v>11</v>
      </c>
      <c r="E12766" t="s">
        <v>21</v>
      </c>
      <c r="F12766">
        <v>6</v>
      </c>
      <c r="G12766">
        <v>1895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1</v>
      </c>
      <c r="P12766">
        <v>0</v>
      </c>
      <c r="Q12766">
        <v>0</v>
      </c>
      <c r="R12766">
        <v>0</v>
      </c>
      <c r="S12766">
        <v>0.53</v>
      </c>
    </row>
    <row r="12767" spans="2:19" x14ac:dyDescent="0.25">
      <c r="B12767" t="s">
        <v>13</v>
      </c>
      <c r="C12767">
        <v>3</v>
      </c>
      <c r="D12767" t="s">
        <v>11</v>
      </c>
      <c r="E12767" t="s">
        <v>15</v>
      </c>
      <c r="F12767">
        <v>5</v>
      </c>
      <c r="G12767">
        <v>5645</v>
      </c>
      <c r="H12767">
        <v>0</v>
      </c>
      <c r="I12767">
        <v>0</v>
      </c>
      <c r="J12767">
        <v>0</v>
      </c>
      <c r="K12767">
        <v>1</v>
      </c>
      <c r="L12767">
        <v>0</v>
      </c>
      <c r="M12767">
        <v>0</v>
      </c>
      <c r="N12767">
        <v>1</v>
      </c>
      <c r="O12767">
        <v>0</v>
      </c>
      <c r="P12767">
        <v>0</v>
      </c>
      <c r="Q12767">
        <v>0</v>
      </c>
      <c r="R12767">
        <v>0</v>
      </c>
      <c r="S12767">
        <v>1</v>
      </c>
    </row>
    <row r="12768" spans="2:19" x14ac:dyDescent="0.25">
      <c r="B12768" t="s">
        <v>17</v>
      </c>
      <c r="C12768">
        <v>5</v>
      </c>
      <c r="D12768" t="s">
        <v>11</v>
      </c>
      <c r="E12768" t="s">
        <v>21</v>
      </c>
      <c r="F12768">
        <v>6</v>
      </c>
      <c r="G12768">
        <v>9524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1</v>
      </c>
      <c r="P12768">
        <v>0</v>
      </c>
      <c r="Q12768">
        <v>0</v>
      </c>
      <c r="R12768">
        <v>0</v>
      </c>
      <c r="S12768">
        <v>1.19</v>
      </c>
    </row>
    <row r="12769" spans="2:19" x14ac:dyDescent="0.25">
      <c r="B12769" t="s">
        <v>13</v>
      </c>
      <c r="C12769">
        <v>3</v>
      </c>
      <c r="D12769" t="s">
        <v>14</v>
      </c>
      <c r="E12769" t="s">
        <v>9</v>
      </c>
      <c r="F12769">
        <v>4</v>
      </c>
      <c r="G12769">
        <v>2027</v>
      </c>
      <c r="H12769">
        <v>0</v>
      </c>
      <c r="I12769">
        <v>0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0.56000000000000005</v>
      </c>
    </row>
    <row r="12770" spans="2:19" x14ac:dyDescent="0.25">
      <c r="B12770" t="s">
        <v>16</v>
      </c>
      <c r="C12770">
        <v>2</v>
      </c>
      <c r="D12770" t="s">
        <v>14</v>
      </c>
      <c r="E12770" t="s">
        <v>20</v>
      </c>
      <c r="F12770">
        <v>3</v>
      </c>
      <c r="G12770">
        <v>945</v>
      </c>
      <c r="H12770">
        <v>0</v>
      </c>
      <c r="I12770">
        <v>1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1</v>
      </c>
      <c r="Q12770">
        <v>0</v>
      </c>
      <c r="R12770">
        <v>0</v>
      </c>
      <c r="S12770">
        <v>0.42</v>
      </c>
    </row>
    <row r="12771" spans="2:19" x14ac:dyDescent="0.25">
      <c r="B12771" t="s">
        <v>7</v>
      </c>
      <c r="C12771">
        <v>4</v>
      </c>
      <c r="D12771" t="s">
        <v>14</v>
      </c>
      <c r="E12771" t="s">
        <v>20</v>
      </c>
      <c r="F12771">
        <v>3</v>
      </c>
      <c r="G12771">
        <v>778</v>
      </c>
      <c r="H12771">
        <v>0</v>
      </c>
      <c r="I12771">
        <v>0</v>
      </c>
      <c r="J12771">
        <v>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1</v>
      </c>
      <c r="Q12771">
        <v>0</v>
      </c>
      <c r="R12771">
        <v>0</v>
      </c>
      <c r="S12771">
        <v>0.44</v>
      </c>
    </row>
    <row r="12772" spans="2:19" x14ac:dyDescent="0.25">
      <c r="B12772" t="s">
        <v>17</v>
      </c>
      <c r="C12772">
        <v>5</v>
      </c>
      <c r="D12772" t="s">
        <v>11</v>
      </c>
      <c r="E12772" t="s">
        <v>9</v>
      </c>
      <c r="F12772">
        <v>4</v>
      </c>
      <c r="G12772">
        <v>7655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1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1.04</v>
      </c>
    </row>
    <row r="12773" spans="2:19" x14ac:dyDescent="0.25">
      <c r="B12773" t="s">
        <v>7</v>
      </c>
      <c r="C12773">
        <v>4</v>
      </c>
      <c r="D12773" t="s">
        <v>11</v>
      </c>
      <c r="E12773" t="s">
        <v>15</v>
      </c>
      <c r="F12773">
        <v>5</v>
      </c>
      <c r="G12773">
        <v>2479</v>
      </c>
      <c r="H12773">
        <v>0</v>
      </c>
      <c r="I12773">
        <v>0</v>
      </c>
      <c r="J12773">
        <v>1</v>
      </c>
      <c r="K12773">
        <v>0</v>
      </c>
      <c r="L12773">
        <v>0</v>
      </c>
      <c r="M12773">
        <v>0</v>
      </c>
      <c r="N12773">
        <v>1</v>
      </c>
      <c r="O12773">
        <v>0</v>
      </c>
      <c r="P12773">
        <v>0</v>
      </c>
      <c r="Q12773">
        <v>0</v>
      </c>
      <c r="R12773">
        <v>0</v>
      </c>
      <c r="S12773">
        <v>0.7</v>
      </c>
    </row>
    <row r="12774" spans="2:19" x14ac:dyDescent="0.25">
      <c r="B12774" t="s">
        <v>17</v>
      </c>
      <c r="C12774">
        <v>5</v>
      </c>
      <c r="D12774" t="s">
        <v>11</v>
      </c>
      <c r="E12774" t="s">
        <v>21</v>
      </c>
      <c r="F12774">
        <v>6</v>
      </c>
      <c r="G12774">
        <v>10463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1</v>
      </c>
      <c r="P12774">
        <v>0</v>
      </c>
      <c r="Q12774">
        <v>0</v>
      </c>
      <c r="R12774">
        <v>0</v>
      </c>
      <c r="S12774">
        <v>1.2</v>
      </c>
    </row>
    <row r="12775" spans="2:19" x14ac:dyDescent="0.25">
      <c r="B12775" t="s">
        <v>16</v>
      </c>
      <c r="C12775">
        <v>2</v>
      </c>
      <c r="D12775" t="s">
        <v>25</v>
      </c>
      <c r="E12775" t="s">
        <v>20</v>
      </c>
      <c r="F12775">
        <v>3</v>
      </c>
      <c r="G12775">
        <v>4752</v>
      </c>
      <c r="H12775">
        <v>0</v>
      </c>
      <c r="I12775">
        <v>1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1</v>
      </c>
      <c r="Q12775">
        <v>0</v>
      </c>
      <c r="R12775">
        <v>0</v>
      </c>
      <c r="S12775">
        <v>1.2</v>
      </c>
    </row>
    <row r="12776" spans="2:19" x14ac:dyDescent="0.25">
      <c r="B12776" t="s">
        <v>13</v>
      </c>
      <c r="C12776">
        <v>3</v>
      </c>
      <c r="D12776" t="s">
        <v>11</v>
      </c>
      <c r="E12776" t="s">
        <v>15</v>
      </c>
      <c r="F12776">
        <v>5</v>
      </c>
      <c r="G12776">
        <v>2994</v>
      </c>
      <c r="H12776">
        <v>0</v>
      </c>
      <c r="I12776">
        <v>0</v>
      </c>
      <c r="J12776">
        <v>0</v>
      </c>
      <c r="K12776">
        <v>1</v>
      </c>
      <c r="L12776">
        <v>0</v>
      </c>
      <c r="M12776">
        <v>0</v>
      </c>
      <c r="N12776">
        <v>1</v>
      </c>
      <c r="O12776">
        <v>0</v>
      </c>
      <c r="P12776">
        <v>0</v>
      </c>
      <c r="Q12776">
        <v>0</v>
      </c>
      <c r="R12776">
        <v>0</v>
      </c>
      <c r="S12776">
        <v>0.81</v>
      </c>
    </row>
    <row r="12777" spans="2:19" x14ac:dyDescent="0.25">
      <c r="B12777" t="s">
        <v>13</v>
      </c>
      <c r="C12777">
        <v>3</v>
      </c>
      <c r="D12777" t="s">
        <v>11</v>
      </c>
      <c r="E12777" t="s">
        <v>20</v>
      </c>
      <c r="F12777">
        <v>3</v>
      </c>
      <c r="G12777">
        <v>5372</v>
      </c>
      <c r="H12777">
        <v>0</v>
      </c>
      <c r="I12777">
        <v>0</v>
      </c>
      <c r="J12777">
        <v>0</v>
      </c>
      <c r="K12777">
        <v>1</v>
      </c>
      <c r="L12777">
        <v>0</v>
      </c>
      <c r="M12777">
        <v>0</v>
      </c>
      <c r="N12777">
        <v>0</v>
      </c>
      <c r="O12777">
        <v>0</v>
      </c>
      <c r="P12777">
        <v>1</v>
      </c>
      <c r="Q12777">
        <v>0</v>
      </c>
      <c r="R12777">
        <v>0</v>
      </c>
      <c r="S12777">
        <v>1.1599999999999999</v>
      </c>
    </row>
    <row r="12778" spans="2:19" x14ac:dyDescent="0.25">
      <c r="B12778" t="s">
        <v>7</v>
      </c>
      <c r="C12778">
        <v>4</v>
      </c>
      <c r="D12778" t="s">
        <v>8</v>
      </c>
      <c r="E12778" t="s">
        <v>20</v>
      </c>
      <c r="F12778">
        <v>3</v>
      </c>
      <c r="G12778">
        <v>1421</v>
      </c>
      <c r="H12778">
        <v>0</v>
      </c>
      <c r="I12778">
        <v>0</v>
      </c>
      <c r="J12778">
        <v>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1</v>
      </c>
      <c r="Q12778">
        <v>0</v>
      </c>
      <c r="R12778">
        <v>0</v>
      </c>
      <c r="S12778">
        <v>0.51</v>
      </c>
    </row>
    <row r="12779" spans="2:19" x14ac:dyDescent="0.25">
      <c r="B12779" t="s">
        <v>7</v>
      </c>
      <c r="C12779">
        <v>4</v>
      </c>
      <c r="D12779" t="s">
        <v>8</v>
      </c>
      <c r="E12779" t="s">
        <v>24</v>
      </c>
      <c r="F12779">
        <v>2</v>
      </c>
      <c r="G12779">
        <v>1240</v>
      </c>
      <c r="H12779">
        <v>0</v>
      </c>
      <c r="I12779">
        <v>0</v>
      </c>
      <c r="J12779">
        <v>1</v>
      </c>
      <c r="K12779">
        <v>0</v>
      </c>
      <c r="L12779">
        <v>1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0.54</v>
      </c>
    </row>
    <row r="12780" spans="2:19" x14ac:dyDescent="0.25">
      <c r="B12780" t="s">
        <v>16</v>
      </c>
      <c r="C12780">
        <v>2</v>
      </c>
      <c r="D12780" t="s">
        <v>25</v>
      </c>
      <c r="E12780" t="s">
        <v>9</v>
      </c>
      <c r="F12780">
        <v>4</v>
      </c>
      <c r="G12780">
        <v>3042</v>
      </c>
      <c r="H12780">
        <v>0</v>
      </c>
      <c r="I12780">
        <v>1</v>
      </c>
      <c r="J12780">
        <v>0</v>
      </c>
      <c r="K12780">
        <v>0</v>
      </c>
      <c r="L12780">
        <v>0</v>
      </c>
      <c r="M12780">
        <v>1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0.81</v>
      </c>
    </row>
    <row r="12781" spans="2:19" x14ac:dyDescent="0.25">
      <c r="B12781" t="s">
        <v>10</v>
      </c>
      <c r="C12781">
        <v>1</v>
      </c>
      <c r="D12781" t="s">
        <v>8</v>
      </c>
      <c r="E12781" t="s">
        <v>20</v>
      </c>
      <c r="F12781">
        <v>3</v>
      </c>
      <c r="G12781">
        <v>1974</v>
      </c>
      <c r="H12781">
        <v>1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1</v>
      </c>
      <c r="Q12781">
        <v>0</v>
      </c>
      <c r="R12781">
        <v>0</v>
      </c>
      <c r="S12781">
        <v>0.7</v>
      </c>
    </row>
    <row r="12782" spans="2:19" x14ac:dyDescent="0.25">
      <c r="B12782" t="s">
        <v>13</v>
      </c>
      <c r="C12782">
        <v>3</v>
      </c>
      <c r="D12782" t="s">
        <v>8</v>
      </c>
      <c r="E12782" t="s">
        <v>15</v>
      </c>
      <c r="F12782">
        <v>5</v>
      </c>
      <c r="G12782">
        <v>2455</v>
      </c>
      <c r="H12782">
        <v>0</v>
      </c>
      <c r="I12782">
        <v>0</v>
      </c>
      <c r="J12782">
        <v>0</v>
      </c>
      <c r="K12782">
        <v>1</v>
      </c>
      <c r="L12782">
        <v>0</v>
      </c>
      <c r="M12782">
        <v>0</v>
      </c>
      <c r="N12782">
        <v>1</v>
      </c>
      <c r="O12782">
        <v>0</v>
      </c>
      <c r="P12782">
        <v>0</v>
      </c>
      <c r="Q12782">
        <v>0</v>
      </c>
      <c r="R12782">
        <v>0</v>
      </c>
      <c r="S12782">
        <v>0.7</v>
      </c>
    </row>
    <row r="12783" spans="2:19" x14ac:dyDescent="0.25">
      <c r="B12783" t="s">
        <v>17</v>
      </c>
      <c r="C12783">
        <v>5</v>
      </c>
      <c r="D12783" t="s">
        <v>14</v>
      </c>
      <c r="E12783" t="s">
        <v>15</v>
      </c>
      <c r="F12783">
        <v>5</v>
      </c>
      <c r="G12783">
        <v>6043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1</v>
      </c>
      <c r="O12783">
        <v>0</v>
      </c>
      <c r="P12783">
        <v>0</v>
      </c>
      <c r="Q12783">
        <v>0</v>
      </c>
      <c r="R12783">
        <v>0</v>
      </c>
      <c r="S12783">
        <v>1</v>
      </c>
    </row>
    <row r="12784" spans="2:19" x14ac:dyDescent="0.25">
      <c r="B12784" t="s">
        <v>17</v>
      </c>
      <c r="C12784">
        <v>5</v>
      </c>
      <c r="D12784" t="s">
        <v>14</v>
      </c>
      <c r="E12784" t="s">
        <v>15</v>
      </c>
      <c r="F12784">
        <v>5</v>
      </c>
      <c r="G12784">
        <v>956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1</v>
      </c>
      <c r="O12784">
        <v>0</v>
      </c>
      <c r="P12784">
        <v>0</v>
      </c>
      <c r="Q12784">
        <v>0</v>
      </c>
      <c r="R12784">
        <v>0</v>
      </c>
      <c r="S12784">
        <v>0.34</v>
      </c>
    </row>
    <row r="12785" spans="2:19" x14ac:dyDescent="0.25">
      <c r="B12785" t="s">
        <v>7</v>
      </c>
      <c r="C12785">
        <v>4</v>
      </c>
      <c r="D12785" t="s">
        <v>22</v>
      </c>
      <c r="E12785" t="s">
        <v>20</v>
      </c>
      <c r="F12785">
        <v>3</v>
      </c>
      <c r="G12785">
        <v>4439</v>
      </c>
      <c r="H12785">
        <v>0</v>
      </c>
      <c r="I12785">
        <v>0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1</v>
      </c>
      <c r="Q12785">
        <v>0</v>
      </c>
      <c r="R12785">
        <v>0</v>
      </c>
      <c r="S12785">
        <v>1.01</v>
      </c>
    </row>
    <row r="12786" spans="2:19" x14ac:dyDescent="0.25">
      <c r="B12786" t="s">
        <v>13</v>
      </c>
      <c r="C12786">
        <v>3</v>
      </c>
      <c r="D12786" t="s">
        <v>8</v>
      </c>
      <c r="E12786" t="s">
        <v>24</v>
      </c>
      <c r="F12786">
        <v>2</v>
      </c>
      <c r="G12786">
        <v>2652</v>
      </c>
      <c r="H12786">
        <v>0</v>
      </c>
      <c r="I12786">
        <v>0</v>
      </c>
      <c r="J12786">
        <v>0</v>
      </c>
      <c r="K12786">
        <v>1</v>
      </c>
      <c r="L12786">
        <v>1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0.8</v>
      </c>
    </row>
    <row r="12787" spans="2:19" x14ac:dyDescent="0.25">
      <c r="B12787" t="s">
        <v>17</v>
      </c>
      <c r="C12787">
        <v>5</v>
      </c>
      <c r="D12787" t="s">
        <v>14</v>
      </c>
      <c r="E12787" t="s">
        <v>20</v>
      </c>
      <c r="F12787">
        <v>3</v>
      </c>
      <c r="G12787">
        <v>1608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1</v>
      </c>
      <c r="Q12787">
        <v>0</v>
      </c>
      <c r="R12787">
        <v>0</v>
      </c>
      <c r="S12787">
        <v>0.56999999999999995</v>
      </c>
    </row>
    <row r="12788" spans="2:19" x14ac:dyDescent="0.25">
      <c r="B12788" t="s">
        <v>13</v>
      </c>
      <c r="C12788">
        <v>3</v>
      </c>
      <c r="D12788" t="s">
        <v>8</v>
      </c>
      <c r="E12788" t="s">
        <v>24</v>
      </c>
      <c r="F12788">
        <v>2</v>
      </c>
      <c r="G12788">
        <v>3938</v>
      </c>
      <c r="H12788">
        <v>0</v>
      </c>
      <c r="I12788">
        <v>0</v>
      </c>
      <c r="J12788">
        <v>0</v>
      </c>
      <c r="K12788">
        <v>1</v>
      </c>
      <c r="L12788">
        <v>1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0.94</v>
      </c>
    </row>
    <row r="12789" spans="2:19" x14ac:dyDescent="0.25">
      <c r="B12789" t="s">
        <v>7</v>
      </c>
      <c r="C12789">
        <v>4</v>
      </c>
      <c r="D12789" t="s">
        <v>25</v>
      </c>
      <c r="E12789" t="s">
        <v>15</v>
      </c>
      <c r="F12789">
        <v>5</v>
      </c>
      <c r="G12789">
        <v>633</v>
      </c>
      <c r="H12789">
        <v>0</v>
      </c>
      <c r="I12789">
        <v>0</v>
      </c>
      <c r="J12789">
        <v>1</v>
      </c>
      <c r="K12789">
        <v>0</v>
      </c>
      <c r="L12789">
        <v>0</v>
      </c>
      <c r="M12789">
        <v>0</v>
      </c>
      <c r="N12789">
        <v>1</v>
      </c>
      <c r="O12789">
        <v>0</v>
      </c>
      <c r="P12789">
        <v>0</v>
      </c>
      <c r="Q12789">
        <v>0</v>
      </c>
      <c r="R12789">
        <v>0</v>
      </c>
      <c r="S12789">
        <v>0.38</v>
      </c>
    </row>
    <row r="12790" spans="2:19" x14ac:dyDescent="0.25">
      <c r="B12790" t="s">
        <v>17</v>
      </c>
      <c r="C12790">
        <v>5</v>
      </c>
      <c r="D12790" t="s">
        <v>8</v>
      </c>
      <c r="E12790" t="s">
        <v>9</v>
      </c>
      <c r="F12790">
        <v>4</v>
      </c>
      <c r="G12790">
        <v>1007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1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0.41</v>
      </c>
    </row>
    <row r="12791" spans="2:19" x14ac:dyDescent="0.25">
      <c r="B12791" t="s">
        <v>7</v>
      </c>
      <c r="C12791">
        <v>4</v>
      </c>
      <c r="D12791" t="s">
        <v>14</v>
      </c>
      <c r="E12791" t="s">
        <v>9</v>
      </c>
      <c r="F12791">
        <v>4</v>
      </c>
      <c r="G12791">
        <v>603</v>
      </c>
      <c r="H12791">
        <v>0</v>
      </c>
      <c r="I12791">
        <v>0</v>
      </c>
      <c r="J12791">
        <v>1</v>
      </c>
      <c r="K12791">
        <v>0</v>
      </c>
      <c r="L12791">
        <v>0</v>
      </c>
      <c r="M12791">
        <v>1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0.27</v>
      </c>
    </row>
    <row r="12792" spans="2:19" x14ac:dyDescent="0.25">
      <c r="B12792" t="s">
        <v>17</v>
      </c>
      <c r="C12792">
        <v>5</v>
      </c>
      <c r="D12792" t="s">
        <v>8</v>
      </c>
      <c r="E12792" t="s">
        <v>9</v>
      </c>
      <c r="F12792">
        <v>4</v>
      </c>
      <c r="G12792">
        <v>990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1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0.33</v>
      </c>
    </row>
    <row r="12793" spans="2:19" x14ac:dyDescent="0.25">
      <c r="B12793" t="s">
        <v>7</v>
      </c>
      <c r="C12793">
        <v>4</v>
      </c>
      <c r="D12793" t="s">
        <v>22</v>
      </c>
      <c r="E12793" t="s">
        <v>20</v>
      </c>
      <c r="F12793">
        <v>3</v>
      </c>
      <c r="G12793">
        <v>8223</v>
      </c>
      <c r="H12793">
        <v>0</v>
      </c>
      <c r="I12793">
        <v>0</v>
      </c>
      <c r="J12793">
        <v>1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1</v>
      </c>
      <c r="Q12793">
        <v>0</v>
      </c>
      <c r="R12793">
        <v>0</v>
      </c>
      <c r="S12793">
        <v>1.4</v>
      </c>
    </row>
    <row r="12794" spans="2:19" x14ac:dyDescent="0.25">
      <c r="B12794" t="s">
        <v>17</v>
      </c>
      <c r="C12794">
        <v>5</v>
      </c>
      <c r="D12794" t="s">
        <v>19</v>
      </c>
      <c r="E12794" t="s">
        <v>9</v>
      </c>
      <c r="F12794">
        <v>4</v>
      </c>
      <c r="G12794">
        <v>1924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1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0.56000000000000005</v>
      </c>
    </row>
    <row r="12795" spans="2:19" x14ac:dyDescent="0.25">
      <c r="B12795" t="s">
        <v>7</v>
      </c>
      <c r="C12795">
        <v>4</v>
      </c>
      <c r="D12795" t="s">
        <v>14</v>
      </c>
      <c r="E12795" t="s">
        <v>24</v>
      </c>
      <c r="F12795">
        <v>2</v>
      </c>
      <c r="G12795">
        <v>1414</v>
      </c>
      <c r="H12795">
        <v>0</v>
      </c>
      <c r="I12795">
        <v>0</v>
      </c>
      <c r="J12795">
        <v>1</v>
      </c>
      <c r="K12795">
        <v>0</v>
      </c>
      <c r="L12795">
        <v>1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0.56999999999999995</v>
      </c>
    </row>
    <row r="12796" spans="2:19" x14ac:dyDescent="0.25">
      <c r="B12796" t="s">
        <v>17</v>
      </c>
      <c r="C12796">
        <v>5</v>
      </c>
      <c r="D12796" t="s">
        <v>22</v>
      </c>
      <c r="E12796" t="s">
        <v>15</v>
      </c>
      <c r="F12796">
        <v>5</v>
      </c>
      <c r="G12796">
        <v>10886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1</v>
      </c>
      <c r="O12796">
        <v>0</v>
      </c>
      <c r="P12796">
        <v>0</v>
      </c>
      <c r="Q12796">
        <v>0</v>
      </c>
      <c r="R12796">
        <v>0</v>
      </c>
      <c r="S12796">
        <v>1.5</v>
      </c>
    </row>
    <row r="12797" spans="2:19" x14ac:dyDescent="0.25">
      <c r="B12797" t="s">
        <v>17</v>
      </c>
      <c r="C12797">
        <v>5</v>
      </c>
      <c r="D12797" t="s">
        <v>11</v>
      </c>
      <c r="E12797" t="s">
        <v>21</v>
      </c>
      <c r="F12797">
        <v>6</v>
      </c>
      <c r="G12797">
        <v>8104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1</v>
      </c>
      <c r="P12797">
        <v>0</v>
      </c>
      <c r="Q12797">
        <v>0</v>
      </c>
      <c r="R12797">
        <v>0</v>
      </c>
      <c r="S12797">
        <v>1.01</v>
      </c>
    </row>
    <row r="12798" spans="2:19" x14ac:dyDescent="0.25">
      <c r="B12798" t="s">
        <v>17</v>
      </c>
      <c r="C12798">
        <v>5</v>
      </c>
      <c r="D12798" t="s">
        <v>14</v>
      </c>
      <c r="E12798" t="s">
        <v>20</v>
      </c>
      <c r="F12798">
        <v>3</v>
      </c>
      <c r="G12798">
        <v>1546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1</v>
      </c>
      <c r="Q12798">
        <v>0</v>
      </c>
      <c r="R12798">
        <v>0</v>
      </c>
      <c r="S12798">
        <v>0.51</v>
      </c>
    </row>
    <row r="12799" spans="2:19" x14ac:dyDescent="0.25">
      <c r="B12799" t="s">
        <v>17</v>
      </c>
      <c r="C12799">
        <v>5</v>
      </c>
      <c r="D12799" t="s">
        <v>22</v>
      </c>
      <c r="E12799" t="s">
        <v>24</v>
      </c>
      <c r="F12799">
        <v>2</v>
      </c>
      <c r="G12799">
        <v>2327</v>
      </c>
      <c r="H12799">
        <v>0</v>
      </c>
      <c r="I12799">
        <v>0</v>
      </c>
      <c r="J12799">
        <v>0</v>
      </c>
      <c r="K12799">
        <v>0</v>
      </c>
      <c r="L12799">
        <v>1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0.74</v>
      </c>
    </row>
    <row r="12800" spans="2:19" x14ac:dyDescent="0.25">
      <c r="B12800" t="s">
        <v>7</v>
      </c>
      <c r="C12800">
        <v>4</v>
      </c>
      <c r="D12800" t="s">
        <v>11</v>
      </c>
      <c r="E12800" t="s">
        <v>20</v>
      </c>
      <c r="F12800">
        <v>3</v>
      </c>
      <c r="G12800">
        <v>3392</v>
      </c>
      <c r="H12800">
        <v>0</v>
      </c>
      <c r="I12800">
        <v>0</v>
      </c>
      <c r="J12800">
        <v>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1</v>
      </c>
      <c r="Q12800">
        <v>0</v>
      </c>
      <c r="R12800">
        <v>0</v>
      </c>
      <c r="S12800">
        <v>0.91</v>
      </c>
    </row>
    <row r="12801" spans="2:19" x14ac:dyDescent="0.25">
      <c r="B12801" t="s">
        <v>7</v>
      </c>
      <c r="C12801">
        <v>4</v>
      </c>
      <c r="D12801" t="s">
        <v>14</v>
      </c>
      <c r="E12801" t="s">
        <v>15</v>
      </c>
      <c r="F12801">
        <v>5</v>
      </c>
      <c r="G12801">
        <v>5055</v>
      </c>
      <c r="H12801">
        <v>0</v>
      </c>
      <c r="I12801">
        <v>0</v>
      </c>
      <c r="J12801">
        <v>1</v>
      </c>
      <c r="K12801">
        <v>0</v>
      </c>
      <c r="L12801">
        <v>0</v>
      </c>
      <c r="M12801">
        <v>0</v>
      </c>
      <c r="N12801">
        <v>1</v>
      </c>
      <c r="O12801">
        <v>0</v>
      </c>
      <c r="P12801">
        <v>0</v>
      </c>
      <c r="Q12801">
        <v>0</v>
      </c>
      <c r="R12801">
        <v>0</v>
      </c>
      <c r="S12801">
        <v>0.91</v>
      </c>
    </row>
    <row r="12802" spans="2:19" x14ac:dyDescent="0.25">
      <c r="B12802" t="s">
        <v>16</v>
      </c>
      <c r="C12802">
        <v>2</v>
      </c>
      <c r="D12802" t="s">
        <v>11</v>
      </c>
      <c r="E12802" t="s">
        <v>15</v>
      </c>
      <c r="F12802">
        <v>5</v>
      </c>
      <c r="G12802">
        <v>909</v>
      </c>
      <c r="H12802">
        <v>0</v>
      </c>
      <c r="I12802">
        <v>1</v>
      </c>
      <c r="J12802">
        <v>0</v>
      </c>
      <c r="K12802">
        <v>0</v>
      </c>
      <c r="L12802">
        <v>0</v>
      </c>
      <c r="M12802">
        <v>0</v>
      </c>
      <c r="N12802">
        <v>1</v>
      </c>
      <c r="O12802">
        <v>0</v>
      </c>
      <c r="P12802">
        <v>0</v>
      </c>
      <c r="Q12802">
        <v>0</v>
      </c>
      <c r="R12802">
        <v>0</v>
      </c>
      <c r="S12802">
        <v>0.4</v>
      </c>
    </row>
    <row r="12803" spans="2:19" x14ac:dyDescent="0.25">
      <c r="B12803" t="s">
        <v>16</v>
      </c>
      <c r="C12803">
        <v>2</v>
      </c>
      <c r="D12803" t="s">
        <v>19</v>
      </c>
      <c r="E12803" t="s">
        <v>24</v>
      </c>
      <c r="F12803">
        <v>2</v>
      </c>
      <c r="G12803">
        <v>2382</v>
      </c>
      <c r="H12803">
        <v>0</v>
      </c>
      <c r="I12803">
        <v>1</v>
      </c>
      <c r="J12803">
        <v>0</v>
      </c>
      <c r="K12803">
        <v>0</v>
      </c>
      <c r="L12803">
        <v>1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0.7</v>
      </c>
    </row>
    <row r="12804" spans="2:19" x14ac:dyDescent="0.25">
      <c r="B12804" t="s">
        <v>17</v>
      </c>
      <c r="C12804">
        <v>5</v>
      </c>
      <c r="D12804" t="s">
        <v>22</v>
      </c>
      <c r="E12804" t="s">
        <v>15</v>
      </c>
      <c r="F12804">
        <v>5</v>
      </c>
      <c r="G12804">
        <v>4568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1</v>
      </c>
      <c r="O12804">
        <v>0</v>
      </c>
      <c r="P12804">
        <v>0</v>
      </c>
      <c r="Q12804">
        <v>0</v>
      </c>
      <c r="R12804">
        <v>0</v>
      </c>
      <c r="S12804">
        <v>0.92</v>
      </c>
    </row>
    <row r="12805" spans="2:19" x14ac:dyDescent="0.25">
      <c r="B12805" t="s">
        <v>7</v>
      </c>
      <c r="C12805">
        <v>4</v>
      </c>
      <c r="D12805" t="s">
        <v>25</v>
      </c>
      <c r="E12805" t="s">
        <v>20</v>
      </c>
      <c r="F12805">
        <v>3</v>
      </c>
      <c r="G12805">
        <v>8736</v>
      </c>
      <c r="H12805">
        <v>0</v>
      </c>
      <c r="I12805">
        <v>0</v>
      </c>
      <c r="J12805">
        <v>1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1</v>
      </c>
      <c r="Q12805">
        <v>0</v>
      </c>
      <c r="R12805">
        <v>0</v>
      </c>
      <c r="S12805">
        <v>1.5</v>
      </c>
    </row>
    <row r="12806" spans="2:19" x14ac:dyDescent="0.25">
      <c r="B12806" t="s">
        <v>17</v>
      </c>
      <c r="C12806">
        <v>5</v>
      </c>
      <c r="D12806" t="s">
        <v>11</v>
      </c>
      <c r="E12806" t="s">
        <v>9</v>
      </c>
      <c r="F12806">
        <v>4</v>
      </c>
      <c r="G12806">
        <v>14375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1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1.51</v>
      </c>
    </row>
    <row r="12807" spans="2:19" x14ac:dyDescent="0.25">
      <c r="B12807" t="s">
        <v>17</v>
      </c>
      <c r="C12807">
        <v>5</v>
      </c>
      <c r="D12807" t="s">
        <v>22</v>
      </c>
      <c r="E12807" t="s">
        <v>18</v>
      </c>
      <c r="F12807">
        <v>7</v>
      </c>
      <c r="G12807">
        <v>945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0.41</v>
      </c>
    </row>
    <row r="12808" spans="2:19" x14ac:dyDescent="0.25">
      <c r="B12808" t="s">
        <v>13</v>
      </c>
      <c r="C12808">
        <v>3</v>
      </c>
      <c r="D12808" t="s">
        <v>8</v>
      </c>
      <c r="E12808" t="s">
        <v>18</v>
      </c>
      <c r="F12808">
        <v>7</v>
      </c>
      <c r="G12808">
        <v>633</v>
      </c>
      <c r="H12808">
        <v>0</v>
      </c>
      <c r="I12808">
        <v>0</v>
      </c>
      <c r="J12808">
        <v>0</v>
      </c>
      <c r="K12808">
        <v>1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0.25</v>
      </c>
    </row>
    <row r="12809" spans="2:19" x14ac:dyDescent="0.25">
      <c r="B12809" t="s">
        <v>7</v>
      </c>
      <c r="C12809">
        <v>4</v>
      </c>
      <c r="D12809" t="s">
        <v>8</v>
      </c>
      <c r="E12809" t="s">
        <v>9</v>
      </c>
      <c r="F12809">
        <v>4</v>
      </c>
      <c r="G12809">
        <v>1773</v>
      </c>
      <c r="H12809">
        <v>0</v>
      </c>
      <c r="I12809">
        <v>0</v>
      </c>
      <c r="J12809">
        <v>1</v>
      </c>
      <c r="K12809">
        <v>0</v>
      </c>
      <c r="L12809">
        <v>0</v>
      </c>
      <c r="M12809">
        <v>1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0.54</v>
      </c>
    </row>
    <row r="12810" spans="2:19" x14ac:dyDescent="0.25">
      <c r="B12810" t="s">
        <v>17</v>
      </c>
      <c r="C12810">
        <v>5</v>
      </c>
      <c r="D12810" t="s">
        <v>14</v>
      </c>
      <c r="E12810" t="s">
        <v>9</v>
      </c>
      <c r="F12810">
        <v>4</v>
      </c>
      <c r="G12810">
        <v>734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0.31</v>
      </c>
    </row>
    <row r="12811" spans="2:19" x14ac:dyDescent="0.25">
      <c r="B12811" t="s">
        <v>7</v>
      </c>
      <c r="C12811">
        <v>4</v>
      </c>
      <c r="D12811" t="s">
        <v>8</v>
      </c>
      <c r="E12811" t="s">
        <v>20</v>
      </c>
      <c r="F12811">
        <v>3</v>
      </c>
      <c r="G12811">
        <v>1633</v>
      </c>
      <c r="H12811">
        <v>0</v>
      </c>
      <c r="I12811">
        <v>0</v>
      </c>
      <c r="J12811">
        <v>1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1</v>
      </c>
      <c r="Q12811">
        <v>0</v>
      </c>
      <c r="R12811">
        <v>0</v>
      </c>
      <c r="S12811">
        <v>0.62</v>
      </c>
    </row>
    <row r="12812" spans="2:19" x14ac:dyDescent="0.25">
      <c r="B12812" t="s">
        <v>7</v>
      </c>
      <c r="C12812">
        <v>4</v>
      </c>
      <c r="D12812" t="s">
        <v>22</v>
      </c>
      <c r="E12812" t="s">
        <v>20</v>
      </c>
      <c r="F12812">
        <v>3</v>
      </c>
      <c r="G12812">
        <v>10277</v>
      </c>
      <c r="H12812">
        <v>0</v>
      </c>
      <c r="I12812">
        <v>0</v>
      </c>
      <c r="J12812">
        <v>1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1</v>
      </c>
      <c r="Q12812">
        <v>0</v>
      </c>
      <c r="R12812">
        <v>0</v>
      </c>
      <c r="S12812">
        <v>1.55</v>
      </c>
    </row>
    <row r="12813" spans="2:19" x14ac:dyDescent="0.25">
      <c r="B12813" t="s">
        <v>17</v>
      </c>
      <c r="C12813">
        <v>5</v>
      </c>
      <c r="D12813" t="s">
        <v>14</v>
      </c>
      <c r="E12813" t="s">
        <v>15</v>
      </c>
      <c r="F12813">
        <v>5</v>
      </c>
      <c r="G12813">
        <v>900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1</v>
      </c>
      <c r="O12813">
        <v>0</v>
      </c>
      <c r="P12813">
        <v>0</v>
      </c>
      <c r="Q12813">
        <v>0</v>
      </c>
      <c r="R12813">
        <v>0</v>
      </c>
      <c r="S12813">
        <v>0.32</v>
      </c>
    </row>
    <row r="12814" spans="2:19" x14ac:dyDescent="0.25">
      <c r="B12814" t="s">
        <v>16</v>
      </c>
      <c r="C12814">
        <v>2</v>
      </c>
      <c r="D12814" t="s">
        <v>8</v>
      </c>
      <c r="E12814" t="s">
        <v>20</v>
      </c>
      <c r="F12814">
        <v>3</v>
      </c>
      <c r="G12814">
        <v>1308</v>
      </c>
      <c r="H12814">
        <v>0</v>
      </c>
      <c r="I12814">
        <v>1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1</v>
      </c>
      <c r="Q12814">
        <v>0</v>
      </c>
      <c r="R12814">
        <v>0</v>
      </c>
      <c r="S12814">
        <v>0.51</v>
      </c>
    </row>
    <row r="12815" spans="2:19" x14ac:dyDescent="0.25">
      <c r="B12815" t="s">
        <v>17</v>
      </c>
      <c r="C12815">
        <v>5</v>
      </c>
      <c r="D12815" t="s">
        <v>11</v>
      </c>
      <c r="E12815" t="s">
        <v>26</v>
      </c>
      <c r="F12815">
        <v>8</v>
      </c>
      <c r="G12815">
        <v>17569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1.65</v>
      </c>
    </row>
    <row r="12816" spans="2:19" x14ac:dyDescent="0.25">
      <c r="B12816" t="s">
        <v>7</v>
      </c>
      <c r="C12816">
        <v>4</v>
      </c>
      <c r="D12816" t="s">
        <v>22</v>
      </c>
      <c r="E12816" t="s">
        <v>24</v>
      </c>
      <c r="F12816">
        <v>2</v>
      </c>
      <c r="G12816">
        <v>6093</v>
      </c>
      <c r="H12816">
        <v>0</v>
      </c>
      <c r="I12816">
        <v>0</v>
      </c>
      <c r="J12816">
        <v>1</v>
      </c>
      <c r="K12816">
        <v>0</v>
      </c>
      <c r="L12816">
        <v>1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1.28</v>
      </c>
    </row>
    <row r="12817" spans="2:19" x14ac:dyDescent="0.25">
      <c r="B12817" t="s">
        <v>17</v>
      </c>
      <c r="C12817">
        <v>5</v>
      </c>
      <c r="D12817" t="s">
        <v>8</v>
      </c>
      <c r="E12817" t="s">
        <v>15</v>
      </c>
      <c r="F12817">
        <v>5</v>
      </c>
      <c r="G12817">
        <v>1026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1</v>
      </c>
      <c r="O12817">
        <v>0</v>
      </c>
      <c r="P12817">
        <v>0</v>
      </c>
      <c r="Q12817">
        <v>0</v>
      </c>
      <c r="R12817">
        <v>0</v>
      </c>
      <c r="S12817">
        <v>0.38</v>
      </c>
    </row>
    <row r="12818" spans="2:19" x14ac:dyDescent="0.25">
      <c r="B12818" t="s">
        <v>10</v>
      </c>
      <c r="C12818">
        <v>1</v>
      </c>
      <c r="D12818" t="s">
        <v>25</v>
      </c>
      <c r="E12818" t="s">
        <v>12</v>
      </c>
      <c r="F12818">
        <v>1</v>
      </c>
      <c r="G12818">
        <v>2935</v>
      </c>
      <c r="H12818">
        <v>1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1</v>
      </c>
      <c r="S12818">
        <v>1.17</v>
      </c>
    </row>
    <row r="12819" spans="2:19" x14ac:dyDescent="0.25">
      <c r="B12819" t="s">
        <v>16</v>
      </c>
      <c r="C12819">
        <v>2</v>
      </c>
      <c r="D12819" t="s">
        <v>23</v>
      </c>
      <c r="E12819" t="s">
        <v>20</v>
      </c>
      <c r="F12819">
        <v>3</v>
      </c>
      <c r="G12819">
        <v>5914</v>
      </c>
      <c r="H12819">
        <v>0</v>
      </c>
      <c r="I12819">
        <v>1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1</v>
      </c>
      <c r="Q12819">
        <v>0</v>
      </c>
      <c r="R12819">
        <v>0</v>
      </c>
      <c r="S12819">
        <v>1.5</v>
      </c>
    </row>
    <row r="12820" spans="2:19" x14ac:dyDescent="0.25">
      <c r="B12820" t="s">
        <v>17</v>
      </c>
      <c r="C12820">
        <v>5</v>
      </c>
      <c r="D12820" t="s">
        <v>14</v>
      </c>
      <c r="E12820" t="s">
        <v>15</v>
      </c>
      <c r="F12820">
        <v>5</v>
      </c>
      <c r="G12820">
        <v>1847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1</v>
      </c>
      <c r="O12820">
        <v>0</v>
      </c>
      <c r="P12820">
        <v>0</v>
      </c>
      <c r="Q12820">
        <v>0</v>
      </c>
      <c r="R12820">
        <v>0</v>
      </c>
      <c r="S12820">
        <v>0.54</v>
      </c>
    </row>
    <row r="12821" spans="2:19" x14ac:dyDescent="0.25">
      <c r="B12821" t="s">
        <v>10</v>
      </c>
      <c r="C12821">
        <v>1</v>
      </c>
      <c r="D12821" t="s">
        <v>19</v>
      </c>
      <c r="E12821" t="s">
        <v>20</v>
      </c>
      <c r="F12821">
        <v>3</v>
      </c>
      <c r="G12821">
        <v>2352</v>
      </c>
      <c r="H12821">
        <v>1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1</v>
      </c>
      <c r="Q12821">
        <v>0</v>
      </c>
      <c r="R12821">
        <v>0</v>
      </c>
      <c r="S12821">
        <v>0.7</v>
      </c>
    </row>
    <row r="12822" spans="2:19" x14ac:dyDescent="0.25">
      <c r="B12822" t="s">
        <v>7</v>
      </c>
      <c r="C12822">
        <v>4</v>
      </c>
      <c r="D12822" t="s">
        <v>25</v>
      </c>
      <c r="E12822" t="s">
        <v>15</v>
      </c>
      <c r="F12822">
        <v>5</v>
      </c>
      <c r="G12822">
        <v>7755</v>
      </c>
      <c r="H12822">
        <v>0</v>
      </c>
      <c r="I12822">
        <v>0</v>
      </c>
      <c r="J12822">
        <v>1</v>
      </c>
      <c r="K12822">
        <v>0</v>
      </c>
      <c r="L12822">
        <v>0</v>
      </c>
      <c r="M12822">
        <v>0</v>
      </c>
      <c r="N12822">
        <v>1</v>
      </c>
      <c r="O12822">
        <v>0</v>
      </c>
      <c r="P12822">
        <v>0</v>
      </c>
      <c r="Q12822">
        <v>0</v>
      </c>
      <c r="R12822">
        <v>0</v>
      </c>
      <c r="S12822">
        <v>1.57</v>
      </c>
    </row>
    <row r="12823" spans="2:19" x14ac:dyDescent="0.25">
      <c r="B12823" t="s">
        <v>17</v>
      </c>
      <c r="C12823">
        <v>5</v>
      </c>
      <c r="D12823" t="s">
        <v>14</v>
      </c>
      <c r="E12823" t="s">
        <v>24</v>
      </c>
      <c r="F12823">
        <v>2</v>
      </c>
      <c r="G12823">
        <v>5598</v>
      </c>
      <c r="H12823">
        <v>0</v>
      </c>
      <c r="I12823">
        <v>0</v>
      </c>
      <c r="J12823">
        <v>0</v>
      </c>
      <c r="K12823">
        <v>0</v>
      </c>
      <c r="L12823">
        <v>1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1.19</v>
      </c>
    </row>
    <row r="12824" spans="2:19" x14ac:dyDescent="0.25">
      <c r="B12824" t="s">
        <v>17</v>
      </c>
      <c r="C12824">
        <v>5</v>
      </c>
      <c r="D12824" t="s">
        <v>19</v>
      </c>
      <c r="E12824" t="s">
        <v>15</v>
      </c>
      <c r="F12824">
        <v>5</v>
      </c>
      <c r="G12824">
        <v>2385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1</v>
      </c>
      <c r="O12824">
        <v>0</v>
      </c>
      <c r="P12824">
        <v>0</v>
      </c>
      <c r="Q12824">
        <v>0</v>
      </c>
      <c r="R12824">
        <v>0</v>
      </c>
      <c r="S12824">
        <v>0.6</v>
      </c>
    </row>
    <row r="12825" spans="2:19" x14ac:dyDescent="0.25">
      <c r="B12825" t="s">
        <v>17</v>
      </c>
      <c r="C12825">
        <v>5</v>
      </c>
      <c r="D12825" t="s">
        <v>19</v>
      </c>
      <c r="E12825" t="s">
        <v>24</v>
      </c>
      <c r="F12825">
        <v>2</v>
      </c>
      <c r="G12825">
        <v>462</v>
      </c>
      <c r="H12825">
        <v>0</v>
      </c>
      <c r="I12825">
        <v>0</v>
      </c>
      <c r="J12825">
        <v>0</v>
      </c>
      <c r="K12825">
        <v>0</v>
      </c>
      <c r="L12825">
        <v>1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0.31</v>
      </c>
    </row>
    <row r="12826" spans="2:19" x14ac:dyDescent="0.25">
      <c r="B12826" t="s">
        <v>17</v>
      </c>
      <c r="C12826">
        <v>5</v>
      </c>
      <c r="D12826" t="s">
        <v>14</v>
      </c>
      <c r="E12826" t="s">
        <v>15</v>
      </c>
      <c r="F12826">
        <v>5</v>
      </c>
      <c r="G12826">
        <v>723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1</v>
      </c>
      <c r="O12826">
        <v>0</v>
      </c>
      <c r="P12826">
        <v>0</v>
      </c>
      <c r="Q12826">
        <v>0</v>
      </c>
      <c r="R12826">
        <v>0</v>
      </c>
      <c r="S12826">
        <v>0.33</v>
      </c>
    </row>
    <row r="12827" spans="2:19" x14ac:dyDescent="0.25">
      <c r="B12827" t="s">
        <v>7</v>
      </c>
      <c r="C12827">
        <v>4</v>
      </c>
      <c r="D12827" t="s">
        <v>14</v>
      </c>
      <c r="E12827" t="s">
        <v>20</v>
      </c>
      <c r="F12827">
        <v>3</v>
      </c>
      <c r="G12827">
        <v>2792</v>
      </c>
      <c r="H12827">
        <v>0</v>
      </c>
      <c r="I12827">
        <v>0</v>
      </c>
      <c r="J12827">
        <v>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1</v>
      </c>
      <c r="Q12827">
        <v>0</v>
      </c>
      <c r="R12827">
        <v>0</v>
      </c>
      <c r="S12827">
        <v>0.71</v>
      </c>
    </row>
    <row r="12828" spans="2:19" x14ac:dyDescent="0.25">
      <c r="B12828" t="s">
        <v>17</v>
      </c>
      <c r="C12828">
        <v>5</v>
      </c>
      <c r="D12828" t="s">
        <v>19</v>
      </c>
      <c r="E12828" t="s">
        <v>9</v>
      </c>
      <c r="F12828">
        <v>4</v>
      </c>
      <c r="G12828">
        <v>863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1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0.31</v>
      </c>
    </row>
    <row r="12829" spans="2:19" x14ac:dyDescent="0.25">
      <c r="B12829" t="s">
        <v>10</v>
      </c>
      <c r="C12829">
        <v>1</v>
      </c>
      <c r="D12829" t="s">
        <v>23</v>
      </c>
      <c r="E12829" t="s">
        <v>12</v>
      </c>
      <c r="F12829">
        <v>1</v>
      </c>
      <c r="G12829">
        <v>18018</v>
      </c>
      <c r="H12829">
        <v>1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1</v>
      </c>
      <c r="S12829">
        <v>5.01</v>
      </c>
    </row>
    <row r="12830" spans="2:19" x14ac:dyDescent="0.25">
      <c r="B12830" t="s">
        <v>17</v>
      </c>
      <c r="C12830">
        <v>5</v>
      </c>
      <c r="D12830" t="s">
        <v>8</v>
      </c>
      <c r="E12830" t="s">
        <v>15</v>
      </c>
      <c r="F12830">
        <v>5</v>
      </c>
      <c r="G12830">
        <v>7632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1</v>
      </c>
      <c r="O12830">
        <v>0</v>
      </c>
      <c r="P12830">
        <v>0</v>
      </c>
      <c r="Q12830">
        <v>0</v>
      </c>
      <c r="R12830">
        <v>0</v>
      </c>
      <c r="S12830">
        <v>1.02</v>
      </c>
    </row>
    <row r="12831" spans="2:19" x14ac:dyDescent="0.25">
      <c r="B12831" t="s">
        <v>17</v>
      </c>
      <c r="C12831">
        <v>5</v>
      </c>
      <c r="D12831" t="s">
        <v>8</v>
      </c>
      <c r="E12831" t="s">
        <v>18</v>
      </c>
      <c r="F12831">
        <v>7</v>
      </c>
      <c r="G12831">
        <v>1422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0.43</v>
      </c>
    </row>
    <row r="12832" spans="2:19" x14ac:dyDescent="0.25">
      <c r="B12832" t="s">
        <v>7</v>
      </c>
      <c r="C12832">
        <v>4</v>
      </c>
      <c r="D12832" t="s">
        <v>8</v>
      </c>
      <c r="E12832" t="s">
        <v>21</v>
      </c>
      <c r="F12832">
        <v>6</v>
      </c>
      <c r="G12832">
        <v>8924</v>
      </c>
      <c r="H12832">
        <v>0</v>
      </c>
      <c r="I12832">
        <v>0</v>
      </c>
      <c r="J12832">
        <v>1</v>
      </c>
      <c r="K12832">
        <v>0</v>
      </c>
      <c r="L12832">
        <v>0</v>
      </c>
      <c r="M12832">
        <v>0</v>
      </c>
      <c r="N12832">
        <v>0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 spans="2:19" x14ac:dyDescent="0.25">
      <c r="B12833" t="s">
        <v>17</v>
      </c>
      <c r="C12833">
        <v>5</v>
      </c>
      <c r="D12833" t="s">
        <v>25</v>
      </c>
      <c r="E12833" t="s">
        <v>20</v>
      </c>
      <c r="F12833">
        <v>3</v>
      </c>
      <c r="G12833">
        <v>534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1</v>
      </c>
      <c r="Q12833">
        <v>0</v>
      </c>
      <c r="R12833">
        <v>0</v>
      </c>
      <c r="S12833">
        <v>0.39</v>
      </c>
    </row>
    <row r="12834" spans="2:19" x14ac:dyDescent="0.25">
      <c r="B12834" t="s">
        <v>13</v>
      </c>
      <c r="C12834">
        <v>3</v>
      </c>
      <c r="D12834" t="s">
        <v>14</v>
      </c>
      <c r="E12834" t="s">
        <v>9</v>
      </c>
      <c r="F12834">
        <v>4</v>
      </c>
      <c r="G12834">
        <v>428</v>
      </c>
      <c r="H12834">
        <v>0</v>
      </c>
      <c r="I12834">
        <v>0</v>
      </c>
      <c r="J12834">
        <v>0</v>
      </c>
      <c r="K12834">
        <v>1</v>
      </c>
      <c r="L12834">
        <v>0</v>
      </c>
      <c r="M12834">
        <v>1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0.28000000000000003</v>
      </c>
    </row>
    <row r="12835" spans="2:19" x14ac:dyDescent="0.25">
      <c r="B12835" t="s">
        <v>17</v>
      </c>
      <c r="C12835">
        <v>5</v>
      </c>
      <c r="D12835" t="s">
        <v>11</v>
      </c>
      <c r="E12835" t="s">
        <v>15</v>
      </c>
      <c r="F12835">
        <v>5</v>
      </c>
      <c r="G12835">
        <v>7044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1</v>
      </c>
      <c r="O12835">
        <v>0</v>
      </c>
      <c r="P12835">
        <v>0</v>
      </c>
      <c r="Q12835">
        <v>0</v>
      </c>
      <c r="R12835">
        <v>0</v>
      </c>
      <c r="S12835">
        <v>1.04</v>
      </c>
    </row>
    <row r="12836" spans="2:19" x14ac:dyDescent="0.25">
      <c r="B12836" t="s">
        <v>7</v>
      </c>
      <c r="C12836">
        <v>4</v>
      </c>
      <c r="D12836" t="s">
        <v>11</v>
      </c>
      <c r="E12836" t="s">
        <v>18</v>
      </c>
      <c r="F12836">
        <v>7</v>
      </c>
      <c r="G12836">
        <v>789</v>
      </c>
      <c r="H12836">
        <v>0</v>
      </c>
      <c r="I12836">
        <v>0</v>
      </c>
      <c r="J12836">
        <v>1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0.3</v>
      </c>
    </row>
    <row r="12837" spans="2:19" x14ac:dyDescent="0.25">
      <c r="B12837" t="s">
        <v>7</v>
      </c>
      <c r="C12837">
        <v>4</v>
      </c>
      <c r="D12837" t="s">
        <v>19</v>
      </c>
      <c r="E12837" t="s">
        <v>15</v>
      </c>
      <c r="F12837">
        <v>5</v>
      </c>
      <c r="G12837">
        <v>7954</v>
      </c>
      <c r="H12837">
        <v>0</v>
      </c>
      <c r="I12837">
        <v>0</v>
      </c>
      <c r="J12837">
        <v>1</v>
      </c>
      <c r="K12837">
        <v>0</v>
      </c>
      <c r="L12837">
        <v>0</v>
      </c>
      <c r="M12837">
        <v>0</v>
      </c>
      <c r="N12837">
        <v>1</v>
      </c>
      <c r="O12837">
        <v>0</v>
      </c>
      <c r="P12837">
        <v>0</v>
      </c>
      <c r="Q12837">
        <v>0</v>
      </c>
      <c r="R12837">
        <v>0</v>
      </c>
      <c r="S12837">
        <v>1.07</v>
      </c>
    </row>
    <row r="12838" spans="2:19" x14ac:dyDescent="0.25">
      <c r="B12838" t="s">
        <v>13</v>
      </c>
      <c r="C12838">
        <v>3</v>
      </c>
      <c r="D12838" t="s">
        <v>8</v>
      </c>
      <c r="E12838" t="s">
        <v>15</v>
      </c>
      <c r="F12838">
        <v>5</v>
      </c>
      <c r="G12838">
        <v>8575</v>
      </c>
      <c r="H12838">
        <v>0</v>
      </c>
      <c r="I12838">
        <v>0</v>
      </c>
      <c r="J12838">
        <v>0</v>
      </c>
      <c r="K12838">
        <v>1</v>
      </c>
      <c r="L12838">
        <v>0</v>
      </c>
      <c r="M12838">
        <v>0</v>
      </c>
      <c r="N12838">
        <v>1</v>
      </c>
      <c r="O12838">
        <v>0</v>
      </c>
      <c r="P12838">
        <v>0</v>
      </c>
      <c r="Q12838">
        <v>0</v>
      </c>
      <c r="R12838">
        <v>0</v>
      </c>
      <c r="S12838">
        <v>1.22</v>
      </c>
    </row>
    <row r="12839" spans="2:19" x14ac:dyDescent="0.25">
      <c r="B12839" t="s">
        <v>13</v>
      </c>
      <c r="C12839">
        <v>3</v>
      </c>
      <c r="D12839" t="s">
        <v>11</v>
      </c>
      <c r="E12839" t="s">
        <v>15</v>
      </c>
      <c r="F12839">
        <v>5</v>
      </c>
      <c r="G12839">
        <v>10378</v>
      </c>
      <c r="H12839">
        <v>0</v>
      </c>
      <c r="I12839">
        <v>0</v>
      </c>
      <c r="J12839">
        <v>0</v>
      </c>
      <c r="K12839">
        <v>1</v>
      </c>
      <c r="L12839">
        <v>0</v>
      </c>
      <c r="M12839">
        <v>0</v>
      </c>
      <c r="N12839">
        <v>1</v>
      </c>
      <c r="O12839">
        <v>0</v>
      </c>
      <c r="P12839">
        <v>0</v>
      </c>
      <c r="Q12839">
        <v>0</v>
      </c>
      <c r="R12839">
        <v>0</v>
      </c>
      <c r="S12839">
        <v>1.4</v>
      </c>
    </row>
    <row r="12840" spans="2:19" x14ac:dyDescent="0.25">
      <c r="B12840" t="s">
        <v>7</v>
      </c>
      <c r="C12840">
        <v>4</v>
      </c>
      <c r="D12840" t="s">
        <v>14</v>
      </c>
      <c r="E12840" t="s">
        <v>20</v>
      </c>
      <c r="F12840">
        <v>3</v>
      </c>
      <c r="G12840">
        <v>882</v>
      </c>
      <c r="H12840">
        <v>0</v>
      </c>
      <c r="I12840">
        <v>0</v>
      </c>
      <c r="J12840">
        <v>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1</v>
      </c>
      <c r="Q12840">
        <v>0</v>
      </c>
      <c r="R12840">
        <v>0</v>
      </c>
      <c r="S12840">
        <v>0.4</v>
      </c>
    </row>
    <row r="12841" spans="2:19" x14ac:dyDescent="0.25">
      <c r="B12841" t="s">
        <v>13</v>
      </c>
      <c r="C12841">
        <v>3</v>
      </c>
      <c r="D12841" t="s">
        <v>23</v>
      </c>
      <c r="E12841" t="s">
        <v>20</v>
      </c>
      <c r="F12841">
        <v>3</v>
      </c>
      <c r="G12841">
        <v>5231</v>
      </c>
      <c r="H12841">
        <v>0</v>
      </c>
      <c r="I12841">
        <v>0</v>
      </c>
      <c r="J12841">
        <v>0</v>
      </c>
      <c r="K12841">
        <v>1</v>
      </c>
      <c r="L12841">
        <v>0</v>
      </c>
      <c r="M12841">
        <v>0</v>
      </c>
      <c r="N12841">
        <v>0</v>
      </c>
      <c r="O12841">
        <v>0</v>
      </c>
      <c r="P12841">
        <v>1</v>
      </c>
      <c r="Q12841">
        <v>0</v>
      </c>
      <c r="R12841">
        <v>0</v>
      </c>
      <c r="S12841">
        <v>1.24</v>
      </c>
    </row>
    <row r="12842" spans="2:19" x14ac:dyDescent="0.25">
      <c r="B12842" t="s">
        <v>13</v>
      </c>
      <c r="C12842">
        <v>3</v>
      </c>
      <c r="D12842" t="s">
        <v>25</v>
      </c>
      <c r="E12842" t="s">
        <v>12</v>
      </c>
      <c r="F12842">
        <v>1</v>
      </c>
      <c r="G12842">
        <v>2745</v>
      </c>
      <c r="H12842">
        <v>0</v>
      </c>
      <c r="I12842">
        <v>0</v>
      </c>
      <c r="J12842">
        <v>0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1.04</v>
      </c>
    </row>
    <row r="12843" spans="2:19" x14ac:dyDescent="0.25">
      <c r="B12843" t="s">
        <v>10</v>
      </c>
      <c r="C12843">
        <v>1</v>
      </c>
      <c r="D12843" t="s">
        <v>11</v>
      </c>
      <c r="E12843" t="s">
        <v>12</v>
      </c>
      <c r="F12843">
        <v>1</v>
      </c>
      <c r="G12843">
        <v>7131</v>
      </c>
      <c r="H12843">
        <v>1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2.27</v>
      </c>
    </row>
    <row r="12844" spans="2:19" x14ac:dyDescent="0.25">
      <c r="B12844" t="s">
        <v>7</v>
      </c>
      <c r="C12844">
        <v>4</v>
      </c>
      <c r="D12844" t="s">
        <v>23</v>
      </c>
      <c r="E12844" t="s">
        <v>9</v>
      </c>
      <c r="F12844">
        <v>4</v>
      </c>
      <c r="G12844">
        <v>3790</v>
      </c>
      <c r="H12844">
        <v>0</v>
      </c>
      <c r="I12844">
        <v>0</v>
      </c>
      <c r="J12844">
        <v>1</v>
      </c>
      <c r="K12844">
        <v>0</v>
      </c>
      <c r="L12844">
        <v>0</v>
      </c>
      <c r="M12844">
        <v>1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1.01</v>
      </c>
    </row>
    <row r="12845" spans="2:19" x14ac:dyDescent="0.25">
      <c r="B12845" t="s">
        <v>17</v>
      </c>
      <c r="C12845">
        <v>5</v>
      </c>
      <c r="D12845" t="s">
        <v>19</v>
      </c>
      <c r="E12845" t="s">
        <v>21</v>
      </c>
      <c r="F12845">
        <v>6</v>
      </c>
      <c r="G12845">
        <v>1257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1</v>
      </c>
      <c r="P12845">
        <v>0</v>
      </c>
      <c r="Q12845">
        <v>0</v>
      </c>
      <c r="R12845">
        <v>0</v>
      </c>
      <c r="S12845">
        <v>0.38</v>
      </c>
    </row>
    <row r="12846" spans="2:19" x14ac:dyDescent="0.25">
      <c r="B12846" t="s">
        <v>16</v>
      </c>
      <c r="C12846">
        <v>2</v>
      </c>
      <c r="D12846" t="s">
        <v>8</v>
      </c>
      <c r="E12846" t="s">
        <v>15</v>
      </c>
      <c r="F12846">
        <v>5</v>
      </c>
      <c r="G12846">
        <v>4778</v>
      </c>
      <c r="H12846">
        <v>0</v>
      </c>
      <c r="I12846">
        <v>1</v>
      </c>
      <c r="J12846">
        <v>0</v>
      </c>
      <c r="K12846">
        <v>0</v>
      </c>
      <c r="L12846">
        <v>0</v>
      </c>
      <c r="M12846">
        <v>0</v>
      </c>
      <c r="N12846">
        <v>1</v>
      </c>
      <c r="O12846">
        <v>0</v>
      </c>
      <c r="P12846">
        <v>0</v>
      </c>
      <c r="Q12846">
        <v>0</v>
      </c>
      <c r="R12846">
        <v>0</v>
      </c>
      <c r="S12846">
        <v>0.9</v>
      </c>
    </row>
    <row r="12847" spans="2:19" x14ac:dyDescent="0.25">
      <c r="B12847" t="s">
        <v>16</v>
      </c>
      <c r="C12847">
        <v>2</v>
      </c>
      <c r="D12847" t="s">
        <v>22</v>
      </c>
      <c r="E12847" t="s">
        <v>20</v>
      </c>
      <c r="F12847">
        <v>3</v>
      </c>
      <c r="G12847">
        <v>3465</v>
      </c>
      <c r="H12847">
        <v>0</v>
      </c>
      <c r="I12847">
        <v>1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1</v>
      </c>
      <c r="Q12847">
        <v>0</v>
      </c>
      <c r="R12847">
        <v>0</v>
      </c>
      <c r="S12847">
        <v>0.9</v>
      </c>
    </row>
    <row r="12848" spans="2:19" x14ac:dyDescent="0.25">
      <c r="B12848" t="s">
        <v>17</v>
      </c>
      <c r="C12848">
        <v>5</v>
      </c>
      <c r="D12848" t="s">
        <v>11</v>
      </c>
      <c r="E12848" t="s">
        <v>24</v>
      </c>
      <c r="F12848">
        <v>2</v>
      </c>
      <c r="G12848">
        <v>361</v>
      </c>
      <c r="H12848">
        <v>0</v>
      </c>
      <c r="I12848">
        <v>0</v>
      </c>
      <c r="J12848">
        <v>0</v>
      </c>
      <c r="K12848">
        <v>0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0.27</v>
      </c>
    </row>
    <row r="12849" spans="2:19" x14ac:dyDescent="0.25">
      <c r="B12849" t="s">
        <v>7</v>
      </c>
      <c r="C12849">
        <v>4</v>
      </c>
      <c r="D12849" t="s">
        <v>8</v>
      </c>
      <c r="E12849" t="s">
        <v>24</v>
      </c>
      <c r="F12849">
        <v>2</v>
      </c>
      <c r="G12849">
        <v>4616</v>
      </c>
      <c r="H12849">
        <v>0</v>
      </c>
      <c r="I12849">
        <v>0</v>
      </c>
      <c r="J12849">
        <v>1</v>
      </c>
      <c r="K12849">
        <v>0</v>
      </c>
      <c r="L12849">
        <v>1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1.01</v>
      </c>
    </row>
    <row r="12850" spans="2:19" x14ac:dyDescent="0.25">
      <c r="B12850" t="s">
        <v>16</v>
      </c>
      <c r="C12850">
        <v>2</v>
      </c>
      <c r="D12850" t="s">
        <v>25</v>
      </c>
      <c r="E12850" t="s">
        <v>20</v>
      </c>
      <c r="F12850">
        <v>3</v>
      </c>
      <c r="G12850">
        <v>3836</v>
      </c>
      <c r="H12850">
        <v>0</v>
      </c>
      <c r="I12850">
        <v>1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1</v>
      </c>
      <c r="Q12850">
        <v>0</v>
      </c>
      <c r="R12850">
        <v>0</v>
      </c>
      <c r="S12850">
        <v>1</v>
      </c>
    </row>
    <row r="12851" spans="2:19" x14ac:dyDescent="0.25">
      <c r="B12851" t="s">
        <v>17</v>
      </c>
      <c r="C12851">
        <v>5</v>
      </c>
      <c r="D12851" t="s">
        <v>25</v>
      </c>
      <c r="E12851" t="s">
        <v>20</v>
      </c>
      <c r="F12851">
        <v>3</v>
      </c>
      <c r="G12851">
        <v>2319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1</v>
      </c>
      <c r="Q12851">
        <v>0</v>
      </c>
      <c r="R12851">
        <v>0</v>
      </c>
      <c r="S12851">
        <v>0.71</v>
      </c>
    </row>
    <row r="12852" spans="2:19" x14ac:dyDescent="0.25">
      <c r="B12852" t="s">
        <v>17</v>
      </c>
      <c r="C12852">
        <v>5</v>
      </c>
      <c r="D12852" t="s">
        <v>14</v>
      </c>
      <c r="E12852" t="s">
        <v>15</v>
      </c>
      <c r="F12852">
        <v>5</v>
      </c>
      <c r="G12852">
        <v>839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0.39</v>
      </c>
    </row>
    <row r="12853" spans="2:19" x14ac:dyDescent="0.25">
      <c r="B12853" t="s">
        <v>10</v>
      </c>
      <c r="C12853">
        <v>1</v>
      </c>
      <c r="D12853" t="s">
        <v>11</v>
      </c>
      <c r="E12853" t="s">
        <v>24</v>
      </c>
      <c r="F12853">
        <v>2</v>
      </c>
      <c r="G12853">
        <v>11156</v>
      </c>
      <c r="H12853">
        <v>1</v>
      </c>
      <c r="I12853">
        <v>0</v>
      </c>
      <c r="J12853">
        <v>0</v>
      </c>
      <c r="K12853">
        <v>0</v>
      </c>
      <c r="L12853">
        <v>1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2</v>
      </c>
    </row>
    <row r="12854" spans="2:19" x14ac:dyDescent="0.25">
      <c r="B12854" t="s">
        <v>17</v>
      </c>
      <c r="C12854">
        <v>5</v>
      </c>
      <c r="D12854" t="s">
        <v>25</v>
      </c>
      <c r="E12854" t="s">
        <v>20</v>
      </c>
      <c r="F12854">
        <v>3</v>
      </c>
      <c r="G12854">
        <v>6183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1</v>
      </c>
      <c r="Q12854">
        <v>0</v>
      </c>
      <c r="R12854">
        <v>0</v>
      </c>
      <c r="S12854">
        <v>1.23</v>
      </c>
    </row>
    <row r="12855" spans="2:19" x14ac:dyDescent="0.25">
      <c r="B12855" t="s">
        <v>7</v>
      </c>
      <c r="C12855">
        <v>4</v>
      </c>
      <c r="D12855" t="s">
        <v>22</v>
      </c>
      <c r="E12855" t="s">
        <v>24</v>
      </c>
      <c r="F12855">
        <v>2</v>
      </c>
      <c r="G12855">
        <v>4548</v>
      </c>
      <c r="H12855">
        <v>0</v>
      </c>
      <c r="I12855">
        <v>0</v>
      </c>
      <c r="J12855">
        <v>1</v>
      </c>
      <c r="K12855">
        <v>0</v>
      </c>
      <c r="L12855">
        <v>1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1.31</v>
      </c>
    </row>
    <row r="12856" spans="2:19" x14ac:dyDescent="0.25">
      <c r="B12856" t="s">
        <v>7</v>
      </c>
      <c r="C12856">
        <v>4</v>
      </c>
      <c r="D12856" t="s">
        <v>11</v>
      </c>
      <c r="E12856" t="s">
        <v>21</v>
      </c>
      <c r="F12856">
        <v>6</v>
      </c>
      <c r="G12856">
        <v>878</v>
      </c>
      <c r="H12856">
        <v>0</v>
      </c>
      <c r="I12856">
        <v>0</v>
      </c>
      <c r="J12856">
        <v>1</v>
      </c>
      <c r="K12856">
        <v>0</v>
      </c>
      <c r="L12856">
        <v>0</v>
      </c>
      <c r="M12856">
        <v>0</v>
      </c>
      <c r="N12856">
        <v>0</v>
      </c>
      <c r="O12856">
        <v>1</v>
      </c>
      <c r="P12856">
        <v>0</v>
      </c>
      <c r="Q12856">
        <v>0</v>
      </c>
      <c r="R12856">
        <v>0</v>
      </c>
      <c r="S12856">
        <v>0.3</v>
      </c>
    </row>
    <row r="12857" spans="2:19" x14ac:dyDescent="0.25">
      <c r="B12857" t="s">
        <v>17</v>
      </c>
      <c r="C12857">
        <v>5</v>
      </c>
      <c r="D12857" t="s">
        <v>8</v>
      </c>
      <c r="E12857" t="s">
        <v>15</v>
      </c>
      <c r="F12857">
        <v>5</v>
      </c>
      <c r="G12857">
        <v>2246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1</v>
      </c>
      <c r="O12857">
        <v>0</v>
      </c>
      <c r="P12857">
        <v>0</v>
      </c>
      <c r="Q12857">
        <v>0</v>
      </c>
      <c r="R12857">
        <v>0</v>
      </c>
      <c r="S12857">
        <v>0.52</v>
      </c>
    </row>
    <row r="12858" spans="2:19" x14ac:dyDescent="0.25">
      <c r="B12858" t="s">
        <v>10</v>
      </c>
      <c r="C12858">
        <v>1</v>
      </c>
      <c r="D12858" t="s">
        <v>14</v>
      </c>
      <c r="E12858" t="s">
        <v>24</v>
      </c>
      <c r="F12858">
        <v>2</v>
      </c>
      <c r="G12858">
        <v>12454</v>
      </c>
      <c r="H12858">
        <v>1</v>
      </c>
      <c r="I12858">
        <v>0</v>
      </c>
      <c r="J12858">
        <v>0</v>
      </c>
      <c r="K12858">
        <v>0</v>
      </c>
      <c r="L12858">
        <v>1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2.04</v>
      </c>
    </row>
    <row r="12859" spans="2:19" x14ac:dyDescent="0.25">
      <c r="B12859" t="s">
        <v>7</v>
      </c>
      <c r="C12859">
        <v>4</v>
      </c>
      <c r="D12859" t="s">
        <v>25</v>
      </c>
      <c r="E12859" t="s">
        <v>20</v>
      </c>
      <c r="F12859">
        <v>3</v>
      </c>
      <c r="G12859">
        <v>5250</v>
      </c>
      <c r="H12859">
        <v>0</v>
      </c>
      <c r="I12859">
        <v>0</v>
      </c>
      <c r="J12859">
        <v>1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1</v>
      </c>
      <c r="Q12859">
        <v>0</v>
      </c>
      <c r="R12859">
        <v>0</v>
      </c>
      <c r="S12859">
        <v>1.25</v>
      </c>
    </row>
    <row r="12860" spans="2:19" x14ac:dyDescent="0.25">
      <c r="B12860" t="s">
        <v>16</v>
      </c>
      <c r="C12860">
        <v>2</v>
      </c>
      <c r="D12860" t="s">
        <v>22</v>
      </c>
      <c r="E12860" t="s">
        <v>15</v>
      </c>
      <c r="F12860">
        <v>5</v>
      </c>
      <c r="G12860">
        <v>14042</v>
      </c>
      <c r="H12860">
        <v>0</v>
      </c>
      <c r="I12860">
        <v>1</v>
      </c>
      <c r="J12860">
        <v>0</v>
      </c>
      <c r="K12860">
        <v>0</v>
      </c>
      <c r="L12860">
        <v>0</v>
      </c>
      <c r="M12860">
        <v>0</v>
      </c>
      <c r="N12860">
        <v>1</v>
      </c>
      <c r="O12860">
        <v>0</v>
      </c>
      <c r="P12860">
        <v>0</v>
      </c>
      <c r="Q12860">
        <v>0</v>
      </c>
      <c r="R12860">
        <v>0</v>
      </c>
      <c r="S12860">
        <v>2</v>
      </c>
    </row>
    <row r="12861" spans="2:19" x14ac:dyDescent="0.25">
      <c r="B12861" t="s">
        <v>16</v>
      </c>
      <c r="C12861">
        <v>2</v>
      </c>
      <c r="D12861" t="s">
        <v>14</v>
      </c>
      <c r="E12861" t="s">
        <v>24</v>
      </c>
      <c r="F12861">
        <v>2</v>
      </c>
      <c r="G12861">
        <v>3284</v>
      </c>
      <c r="H12861">
        <v>0</v>
      </c>
      <c r="I12861">
        <v>1</v>
      </c>
      <c r="J12861">
        <v>0</v>
      </c>
      <c r="K12861">
        <v>0</v>
      </c>
      <c r="L12861">
        <v>1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0.89</v>
      </c>
    </row>
    <row r="12862" spans="2:19" x14ac:dyDescent="0.25">
      <c r="B12862" t="s">
        <v>7</v>
      </c>
      <c r="C12862">
        <v>4</v>
      </c>
      <c r="D12862" t="s">
        <v>19</v>
      </c>
      <c r="E12862" t="s">
        <v>24</v>
      </c>
      <c r="F12862">
        <v>2</v>
      </c>
      <c r="G12862">
        <v>683</v>
      </c>
      <c r="H12862">
        <v>0</v>
      </c>
      <c r="I12862">
        <v>0</v>
      </c>
      <c r="J12862">
        <v>1</v>
      </c>
      <c r="K12862">
        <v>0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0.41</v>
      </c>
    </row>
    <row r="12863" spans="2:19" x14ac:dyDescent="0.25">
      <c r="B12863" t="s">
        <v>7</v>
      </c>
      <c r="C12863">
        <v>4</v>
      </c>
      <c r="D12863" t="s">
        <v>22</v>
      </c>
      <c r="E12863" t="s">
        <v>20</v>
      </c>
      <c r="F12863">
        <v>3</v>
      </c>
      <c r="G12863">
        <v>11455</v>
      </c>
      <c r="H12863">
        <v>0</v>
      </c>
      <c r="I12863">
        <v>0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1</v>
      </c>
      <c r="Q12863">
        <v>0</v>
      </c>
      <c r="R12863">
        <v>0</v>
      </c>
      <c r="S12863">
        <v>1.62</v>
      </c>
    </row>
    <row r="12864" spans="2:19" x14ac:dyDescent="0.25">
      <c r="B12864" t="s">
        <v>13</v>
      </c>
      <c r="C12864">
        <v>3</v>
      </c>
      <c r="D12864" t="s">
        <v>8</v>
      </c>
      <c r="E12864" t="s">
        <v>15</v>
      </c>
      <c r="F12864">
        <v>5</v>
      </c>
      <c r="G12864">
        <v>1637</v>
      </c>
      <c r="H12864">
        <v>0</v>
      </c>
      <c r="I12864">
        <v>0</v>
      </c>
      <c r="J12864">
        <v>0</v>
      </c>
      <c r="K12864">
        <v>1</v>
      </c>
      <c r="L12864">
        <v>0</v>
      </c>
      <c r="M12864">
        <v>0</v>
      </c>
      <c r="N12864">
        <v>1</v>
      </c>
      <c r="O12864">
        <v>0</v>
      </c>
      <c r="P12864">
        <v>0</v>
      </c>
      <c r="Q12864">
        <v>0</v>
      </c>
      <c r="R12864">
        <v>0</v>
      </c>
      <c r="S12864">
        <v>0.56999999999999995</v>
      </c>
    </row>
    <row r="12865" spans="2:19" x14ac:dyDescent="0.25">
      <c r="B12865" t="s">
        <v>10</v>
      </c>
      <c r="C12865">
        <v>1</v>
      </c>
      <c r="D12865" t="s">
        <v>14</v>
      </c>
      <c r="E12865" t="s">
        <v>21</v>
      </c>
      <c r="F12865">
        <v>6</v>
      </c>
      <c r="G12865">
        <v>5551</v>
      </c>
      <c r="H12865">
        <v>1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1</v>
      </c>
      <c r="P12865">
        <v>0</v>
      </c>
      <c r="Q12865">
        <v>0</v>
      </c>
      <c r="R12865">
        <v>0</v>
      </c>
      <c r="S12865">
        <v>0.9</v>
      </c>
    </row>
    <row r="12866" spans="2:19" x14ac:dyDescent="0.25">
      <c r="B12866" t="s">
        <v>17</v>
      </c>
      <c r="C12866">
        <v>5</v>
      </c>
      <c r="D12866" t="s">
        <v>8</v>
      </c>
      <c r="E12866" t="s">
        <v>12</v>
      </c>
      <c r="F12866">
        <v>1</v>
      </c>
      <c r="G12866">
        <v>1761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0.71</v>
      </c>
    </row>
    <row r="12867" spans="2:19" x14ac:dyDescent="0.25">
      <c r="B12867" t="s">
        <v>17</v>
      </c>
      <c r="C12867">
        <v>5</v>
      </c>
      <c r="D12867" t="s">
        <v>19</v>
      </c>
      <c r="E12867" t="s">
        <v>9</v>
      </c>
      <c r="F12867">
        <v>4</v>
      </c>
      <c r="G12867">
        <v>2033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1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0.5</v>
      </c>
    </row>
    <row r="12868" spans="2:19" x14ac:dyDescent="0.25">
      <c r="B12868" t="s">
        <v>7</v>
      </c>
      <c r="C12868">
        <v>4</v>
      </c>
      <c r="D12868" t="s">
        <v>8</v>
      </c>
      <c r="E12868" t="s">
        <v>15</v>
      </c>
      <c r="F12868">
        <v>5</v>
      </c>
      <c r="G12868">
        <v>1636</v>
      </c>
      <c r="H12868">
        <v>0</v>
      </c>
      <c r="I12868">
        <v>0</v>
      </c>
      <c r="J12868">
        <v>1</v>
      </c>
      <c r="K12868">
        <v>0</v>
      </c>
      <c r="L12868">
        <v>0</v>
      </c>
      <c r="M12868">
        <v>0</v>
      </c>
      <c r="N12868">
        <v>1</v>
      </c>
      <c r="O12868">
        <v>0</v>
      </c>
      <c r="P12868">
        <v>0</v>
      </c>
      <c r="Q12868">
        <v>0</v>
      </c>
      <c r="R12868">
        <v>0</v>
      </c>
      <c r="S12868">
        <v>0.53</v>
      </c>
    </row>
    <row r="12869" spans="2:19" x14ac:dyDescent="0.25">
      <c r="B12869" t="s">
        <v>13</v>
      </c>
      <c r="C12869">
        <v>3</v>
      </c>
      <c r="D12869" t="s">
        <v>14</v>
      </c>
      <c r="E12869" t="s">
        <v>20</v>
      </c>
      <c r="F12869">
        <v>3</v>
      </c>
      <c r="G12869">
        <v>753</v>
      </c>
      <c r="H12869">
        <v>0</v>
      </c>
      <c r="I12869">
        <v>0</v>
      </c>
      <c r="J12869">
        <v>0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1</v>
      </c>
      <c r="Q12869">
        <v>0</v>
      </c>
      <c r="R12869">
        <v>0</v>
      </c>
      <c r="S12869">
        <v>0.41</v>
      </c>
    </row>
    <row r="12870" spans="2:19" x14ac:dyDescent="0.25">
      <c r="B12870" t="s">
        <v>13</v>
      </c>
      <c r="C12870">
        <v>3</v>
      </c>
      <c r="D12870" t="s">
        <v>11</v>
      </c>
      <c r="E12870" t="s">
        <v>21</v>
      </c>
      <c r="F12870">
        <v>6</v>
      </c>
      <c r="G12870">
        <v>752</v>
      </c>
      <c r="H12870">
        <v>0</v>
      </c>
      <c r="I12870">
        <v>0</v>
      </c>
      <c r="J12870">
        <v>0</v>
      </c>
      <c r="K12870">
        <v>1</v>
      </c>
      <c r="L12870">
        <v>0</v>
      </c>
      <c r="M12870">
        <v>0</v>
      </c>
      <c r="N12870">
        <v>0</v>
      </c>
      <c r="O12870">
        <v>1</v>
      </c>
      <c r="P12870">
        <v>0</v>
      </c>
      <c r="Q12870">
        <v>0</v>
      </c>
      <c r="R12870">
        <v>0</v>
      </c>
      <c r="S12870">
        <v>0.33</v>
      </c>
    </row>
    <row r="12871" spans="2:19" x14ac:dyDescent="0.25">
      <c r="B12871" t="s">
        <v>17</v>
      </c>
      <c r="C12871">
        <v>5</v>
      </c>
      <c r="D12871" t="s">
        <v>14</v>
      </c>
      <c r="E12871" t="s">
        <v>9</v>
      </c>
      <c r="F12871">
        <v>4</v>
      </c>
      <c r="G12871">
        <v>1053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1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0.4</v>
      </c>
    </row>
    <row r="12872" spans="2:19" x14ac:dyDescent="0.25">
      <c r="B12872" t="s">
        <v>17</v>
      </c>
      <c r="C12872">
        <v>5</v>
      </c>
      <c r="D12872" t="s">
        <v>19</v>
      </c>
      <c r="E12872" t="s">
        <v>15</v>
      </c>
      <c r="F12872">
        <v>5</v>
      </c>
      <c r="G12872">
        <v>753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1</v>
      </c>
      <c r="O12872">
        <v>0</v>
      </c>
      <c r="P12872">
        <v>0</v>
      </c>
      <c r="Q12872">
        <v>0</v>
      </c>
      <c r="R12872">
        <v>0</v>
      </c>
      <c r="S12872">
        <v>0.34</v>
      </c>
    </row>
    <row r="12873" spans="2:19" x14ac:dyDescent="0.25">
      <c r="B12873" t="s">
        <v>7</v>
      </c>
      <c r="C12873">
        <v>4</v>
      </c>
      <c r="D12873" t="s">
        <v>23</v>
      </c>
      <c r="E12873" t="s">
        <v>9</v>
      </c>
      <c r="F12873">
        <v>4</v>
      </c>
      <c r="G12873">
        <v>830</v>
      </c>
      <c r="H12873">
        <v>0</v>
      </c>
      <c r="I12873">
        <v>0</v>
      </c>
      <c r="J12873">
        <v>1</v>
      </c>
      <c r="K12873">
        <v>0</v>
      </c>
      <c r="L12873">
        <v>0</v>
      </c>
      <c r="M12873">
        <v>1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0.41</v>
      </c>
    </row>
    <row r="12874" spans="2:19" x14ac:dyDescent="0.25">
      <c r="B12874" t="s">
        <v>17</v>
      </c>
      <c r="C12874">
        <v>5</v>
      </c>
      <c r="D12874" t="s">
        <v>22</v>
      </c>
      <c r="E12874" t="s">
        <v>20</v>
      </c>
      <c r="F12874">
        <v>3</v>
      </c>
      <c r="G12874">
        <v>2371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1</v>
      </c>
      <c r="Q12874">
        <v>0</v>
      </c>
      <c r="R12874">
        <v>0</v>
      </c>
      <c r="S12874">
        <v>0.76</v>
      </c>
    </row>
    <row r="12875" spans="2:19" x14ac:dyDescent="0.25">
      <c r="B12875" t="s">
        <v>7</v>
      </c>
      <c r="C12875">
        <v>4</v>
      </c>
      <c r="D12875" t="s">
        <v>22</v>
      </c>
      <c r="E12875" t="s">
        <v>15</v>
      </c>
      <c r="F12875">
        <v>5</v>
      </c>
      <c r="G12875">
        <v>10827</v>
      </c>
      <c r="H12875">
        <v>0</v>
      </c>
      <c r="I12875">
        <v>0</v>
      </c>
      <c r="J12875">
        <v>1</v>
      </c>
      <c r="K12875">
        <v>0</v>
      </c>
      <c r="L12875">
        <v>0</v>
      </c>
      <c r="M12875">
        <v>0</v>
      </c>
      <c r="N12875">
        <v>1</v>
      </c>
      <c r="O12875">
        <v>0</v>
      </c>
      <c r="P12875">
        <v>0</v>
      </c>
      <c r="Q12875">
        <v>0</v>
      </c>
      <c r="R12875">
        <v>0</v>
      </c>
      <c r="S12875">
        <v>1.55</v>
      </c>
    </row>
    <row r="12876" spans="2:19" x14ac:dyDescent="0.25">
      <c r="B12876" t="s">
        <v>17</v>
      </c>
      <c r="C12876">
        <v>5</v>
      </c>
      <c r="D12876" t="s">
        <v>14</v>
      </c>
      <c r="E12876" t="s">
        <v>21</v>
      </c>
      <c r="F12876">
        <v>6</v>
      </c>
      <c r="G12876">
        <v>864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1</v>
      </c>
      <c r="P12876">
        <v>0</v>
      </c>
      <c r="Q12876">
        <v>0</v>
      </c>
      <c r="R12876">
        <v>0</v>
      </c>
      <c r="S12876">
        <v>0.31</v>
      </c>
    </row>
    <row r="12877" spans="2:19" x14ac:dyDescent="0.25">
      <c r="B12877" t="s">
        <v>13</v>
      </c>
      <c r="C12877">
        <v>3</v>
      </c>
      <c r="D12877" t="s">
        <v>19</v>
      </c>
      <c r="E12877" t="s">
        <v>20</v>
      </c>
      <c r="F12877">
        <v>3</v>
      </c>
      <c r="G12877">
        <v>947</v>
      </c>
      <c r="H12877">
        <v>0</v>
      </c>
      <c r="I12877">
        <v>0</v>
      </c>
      <c r="J12877">
        <v>0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1</v>
      </c>
      <c r="Q12877">
        <v>0</v>
      </c>
      <c r="R12877">
        <v>0</v>
      </c>
      <c r="S12877">
        <v>0.41</v>
      </c>
    </row>
    <row r="12878" spans="2:19" x14ac:dyDescent="0.25">
      <c r="B12878" t="s">
        <v>17</v>
      </c>
      <c r="C12878">
        <v>5</v>
      </c>
      <c r="D12878" t="s">
        <v>8</v>
      </c>
      <c r="E12878" t="s">
        <v>24</v>
      </c>
      <c r="F12878">
        <v>2</v>
      </c>
      <c r="G12878">
        <v>2824</v>
      </c>
      <c r="H12878">
        <v>0</v>
      </c>
      <c r="I12878">
        <v>0</v>
      </c>
      <c r="J12878">
        <v>0</v>
      </c>
      <c r="K12878">
        <v>0</v>
      </c>
      <c r="L12878">
        <v>1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0.82</v>
      </c>
    </row>
    <row r="12879" spans="2:19" x14ac:dyDescent="0.25">
      <c r="B12879" t="s">
        <v>7</v>
      </c>
      <c r="C12879">
        <v>4</v>
      </c>
      <c r="D12879" t="s">
        <v>8</v>
      </c>
      <c r="E12879" t="s">
        <v>24</v>
      </c>
      <c r="F12879">
        <v>2</v>
      </c>
      <c r="G12879">
        <v>1036</v>
      </c>
      <c r="H12879">
        <v>0</v>
      </c>
      <c r="I12879">
        <v>0</v>
      </c>
      <c r="J12879">
        <v>1</v>
      </c>
      <c r="K12879">
        <v>0</v>
      </c>
      <c r="L12879">
        <v>1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0.51</v>
      </c>
    </row>
    <row r="12880" spans="2:19" x14ac:dyDescent="0.25">
      <c r="B12880" t="s">
        <v>13</v>
      </c>
      <c r="C12880">
        <v>3</v>
      </c>
      <c r="D12880" t="s">
        <v>11</v>
      </c>
      <c r="E12880" t="s">
        <v>15</v>
      </c>
      <c r="F12880">
        <v>5</v>
      </c>
      <c r="G12880">
        <v>6435</v>
      </c>
      <c r="H12880">
        <v>0</v>
      </c>
      <c r="I12880">
        <v>0</v>
      </c>
      <c r="J12880">
        <v>0</v>
      </c>
      <c r="K12880">
        <v>1</v>
      </c>
      <c r="L12880">
        <v>0</v>
      </c>
      <c r="M12880">
        <v>0</v>
      </c>
      <c r="N12880">
        <v>1</v>
      </c>
      <c r="O12880">
        <v>0</v>
      </c>
      <c r="P12880">
        <v>0</v>
      </c>
      <c r="Q12880">
        <v>0</v>
      </c>
      <c r="R12880">
        <v>0</v>
      </c>
      <c r="S12880">
        <v>1.1399999999999999</v>
      </c>
    </row>
    <row r="12881" spans="2:19" x14ac:dyDescent="0.25">
      <c r="B12881" t="s">
        <v>7</v>
      </c>
      <c r="C12881">
        <v>4</v>
      </c>
      <c r="D12881" t="s">
        <v>22</v>
      </c>
      <c r="E12881" t="s">
        <v>20</v>
      </c>
      <c r="F12881">
        <v>3</v>
      </c>
      <c r="G12881">
        <v>14126</v>
      </c>
      <c r="H12881">
        <v>0</v>
      </c>
      <c r="I12881">
        <v>0</v>
      </c>
      <c r="J12881">
        <v>1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1</v>
      </c>
      <c r="Q12881">
        <v>0</v>
      </c>
      <c r="R12881">
        <v>0</v>
      </c>
      <c r="S12881">
        <v>2</v>
      </c>
    </row>
    <row r="12882" spans="2:19" x14ac:dyDescent="0.25">
      <c r="B12882" t="s">
        <v>13</v>
      </c>
      <c r="C12882">
        <v>3</v>
      </c>
      <c r="D12882" t="s">
        <v>14</v>
      </c>
      <c r="E12882" t="s">
        <v>26</v>
      </c>
      <c r="F12882">
        <v>8</v>
      </c>
      <c r="G12882">
        <v>930</v>
      </c>
      <c r="H12882">
        <v>0</v>
      </c>
      <c r="I12882">
        <v>0</v>
      </c>
      <c r="J12882">
        <v>0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0.3</v>
      </c>
    </row>
    <row r="12883" spans="2:19" x14ac:dyDescent="0.25">
      <c r="B12883" t="s">
        <v>17</v>
      </c>
      <c r="C12883">
        <v>5</v>
      </c>
      <c r="D12883" t="s">
        <v>23</v>
      </c>
      <c r="E12883" t="s">
        <v>9</v>
      </c>
      <c r="F12883">
        <v>4</v>
      </c>
      <c r="G12883">
        <v>16592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1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2.2799999999999998</v>
      </c>
    </row>
    <row r="12884" spans="2:19" x14ac:dyDescent="0.25">
      <c r="B12884" t="s">
        <v>7</v>
      </c>
      <c r="C12884">
        <v>4</v>
      </c>
      <c r="D12884" t="s">
        <v>19</v>
      </c>
      <c r="E12884" t="s">
        <v>20</v>
      </c>
      <c r="F12884">
        <v>3</v>
      </c>
      <c r="G12884">
        <v>942</v>
      </c>
      <c r="H12884">
        <v>0</v>
      </c>
      <c r="I12884">
        <v>0</v>
      </c>
      <c r="J12884">
        <v>1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1</v>
      </c>
      <c r="Q12884">
        <v>0</v>
      </c>
      <c r="R12884">
        <v>0</v>
      </c>
      <c r="S12884">
        <v>0.42</v>
      </c>
    </row>
    <row r="12885" spans="2:19" x14ac:dyDescent="0.25">
      <c r="B12885" t="s">
        <v>17</v>
      </c>
      <c r="C12885">
        <v>5</v>
      </c>
      <c r="D12885" t="s">
        <v>22</v>
      </c>
      <c r="E12885" t="s">
        <v>20</v>
      </c>
      <c r="F12885">
        <v>3</v>
      </c>
      <c r="G12885">
        <v>523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1</v>
      </c>
      <c r="Q12885">
        <v>0</v>
      </c>
      <c r="R12885">
        <v>0</v>
      </c>
      <c r="S12885">
        <v>0.35</v>
      </c>
    </row>
    <row r="12886" spans="2:19" x14ac:dyDescent="0.25">
      <c r="B12886" t="s">
        <v>13</v>
      </c>
      <c r="C12886">
        <v>3</v>
      </c>
      <c r="D12886" t="s">
        <v>14</v>
      </c>
      <c r="E12886" t="s">
        <v>20</v>
      </c>
      <c r="F12886">
        <v>3</v>
      </c>
      <c r="G12886">
        <v>2643</v>
      </c>
      <c r="H12886">
        <v>0</v>
      </c>
      <c r="I12886">
        <v>0</v>
      </c>
      <c r="J12886">
        <v>0</v>
      </c>
      <c r="K12886">
        <v>1</v>
      </c>
      <c r="L12886">
        <v>0</v>
      </c>
      <c r="M12886">
        <v>0</v>
      </c>
      <c r="N12886">
        <v>0</v>
      </c>
      <c r="O12886">
        <v>0</v>
      </c>
      <c r="P12886">
        <v>1</v>
      </c>
      <c r="Q12886">
        <v>0</v>
      </c>
      <c r="R12886">
        <v>0</v>
      </c>
      <c r="S12886">
        <v>0.7</v>
      </c>
    </row>
    <row r="12887" spans="2:19" x14ac:dyDescent="0.25">
      <c r="B12887" t="s">
        <v>17</v>
      </c>
      <c r="C12887">
        <v>5</v>
      </c>
      <c r="D12887" t="s">
        <v>25</v>
      </c>
      <c r="E12887" t="s">
        <v>15</v>
      </c>
      <c r="F12887">
        <v>5</v>
      </c>
      <c r="G12887">
        <v>6838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1</v>
      </c>
      <c r="O12887">
        <v>0</v>
      </c>
      <c r="P12887">
        <v>0</v>
      </c>
      <c r="Q12887">
        <v>0</v>
      </c>
      <c r="R12887">
        <v>0</v>
      </c>
      <c r="S12887">
        <v>1.28</v>
      </c>
    </row>
    <row r="12888" spans="2:19" x14ac:dyDescent="0.25">
      <c r="B12888" t="s">
        <v>17</v>
      </c>
      <c r="C12888">
        <v>5</v>
      </c>
      <c r="D12888" t="s">
        <v>25</v>
      </c>
      <c r="E12888" t="s">
        <v>20</v>
      </c>
      <c r="F12888">
        <v>3</v>
      </c>
      <c r="G12888">
        <v>572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1</v>
      </c>
      <c r="Q12888">
        <v>0</v>
      </c>
      <c r="R12888">
        <v>0</v>
      </c>
      <c r="S12888">
        <v>0.33</v>
      </c>
    </row>
    <row r="12889" spans="2:19" x14ac:dyDescent="0.25">
      <c r="B12889" t="s">
        <v>17</v>
      </c>
      <c r="C12889">
        <v>5</v>
      </c>
      <c r="D12889" t="s">
        <v>19</v>
      </c>
      <c r="E12889" t="s">
        <v>15</v>
      </c>
      <c r="F12889">
        <v>5</v>
      </c>
      <c r="G12889">
        <v>895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1</v>
      </c>
      <c r="O12889">
        <v>0</v>
      </c>
      <c r="P12889">
        <v>0</v>
      </c>
      <c r="Q12889">
        <v>0</v>
      </c>
      <c r="R12889">
        <v>0</v>
      </c>
      <c r="S12889">
        <v>0.4</v>
      </c>
    </row>
    <row r="12890" spans="2:19" x14ac:dyDescent="0.25">
      <c r="B12890" t="s">
        <v>17</v>
      </c>
      <c r="C12890">
        <v>5</v>
      </c>
      <c r="D12890" t="s">
        <v>23</v>
      </c>
      <c r="E12890" t="s">
        <v>15</v>
      </c>
      <c r="F12890">
        <v>5</v>
      </c>
      <c r="G12890">
        <v>14638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1</v>
      </c>
      <c r="O12890">
        <v>0</v>
      </c>
      <c r="P12890">
        <v>0</v>
      </c>
      <c r="Q12890">
        <v>0</v>
      </c>
      <c r="R12890">
        <v>0</v>
      </c>
      <c r="S12890">
        <v>2.11</v>
      </c>
    </row>
    <row r="12891" spans="2:19" x14ac:dyDescent="0.25">
      <c r="B12891" t="s">
        <v>7</v>
      </c>
      <c r="C12891">
        <v>4</v>
      </c>
      <c r="D12891" t="s">
        <v>23</v>
      </c>
      <c r="E12891" t="s">
        <v>20</v>
      </c>
      <c r="F12891">
        <v>3</v>
      </c>
      <c r="G12891">
        <v>365</v>
      </c>
      <c r="H12891">
        <v>0</v>
      </c>
      <c r="I12891">
        <v>0</v>
      </c>
      <c r="J12891">
        <v>1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1</v>
      </c>
      <c r="Q12891">
        <v>0</v>
      </c>
      <c r="R12891">
        <v>0</v>
      </c>
      <c r="S12891">
        <v>0.32</v>
      </c>
    </row>
    <row r="12892" spans="2:19" x14ac:dyDescent="0.25">
      <c r="B12892" t="s">
        <v>13</v>
      </c>
      <c r="C12892">
        <v>3</v>
      </c>
      <c r="D12892" t="s">
        <v>19</v>
      </c>
      <c r="E12892" t="s">
        <v>9</v>
      </c>
      <c r="F12892">
        <v>4</v>
      </c>
      <c r="G12892">
        <v>4234</v>
      </c>
      <c r="H12892">
        <v>0</v>
      </c>
      <c r="I12892">
        <v>0</v>
      </c>
      <c r="J12892">
        <v>0</v>
      </c>
      <c r="K12892">
        <v>1</v>
      </c>
      <c r="L12892">
        <v>0</v>
      </c>
      <c r="M12892">
        <v>1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0.78</v>
      </c>
    </row>
    <row r="12893" spans="2:19" x14ac:dyDescent="0.25">
      <c r="B12893" t="s">
        <v>7</v>
      </c>
      <c r="C12893">
        <v>4</v>
      </c>
      <c r="D12893" t="s">
        <v>11</v>
      </c>
      <c r="E12893" t="s">
        <v>9</v>
      </c>
      <c r="F12893">
        <v>4</v>
      </c>
      <c r="G12893">
        <v>6689</v>
      </c>
      <c r="H12893">
        <v>0</v>
      </c>
      <c r="I12893">
        <v>0</v>
      </c>
      <c r="J12893">
        <v>1</v>
      </c>
      <c r="K12893">
        <v>0</v>
      </c>
      <c r="L12893">
        <v>0</v>
      </c>
      <c r="M12893">
        <v>1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1.08</v>
      </c>
    </row>
    <row r="12894" spans="2:19" x14ac:dyDescent="0.25">
      <c r="B12894" t="s">
        <v>17</v>
      </c>
      <c r="C12894">
        <v>5</v>
      </c>
      <c r="D12894" t="s">
        <v>11</v>
      </c>
      <c r="E12894" t="s">
        <v>26</v>
      </c>
      <c r="F12894">
        <v>8</v>
      </c>
      <c r="G12894">
        <v>2146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0.51</v>
      </c>
    </row>
    <row r="12895" spans="2:19" x14ac:dyDescent="0.25">
      <c r="B12895" t="s">
        <v>13</v>
      </c>
      <c r="C12895">
        <v>3</v>
      </c>
      <c r="D12895" t="s">
        <v>25</v>
      </c>
      <c r="E12895" t="s">
        <v>20</v>
      </c>
      <c r="F12895">
        <v>3</v>
      </c>
      <c r="G12895">
        <v>15760</v>
      </c>
      <c r="H12895">
        <v>0</v>
      </c>
      <c r="I12895">
        <v>0</v>
      </c>
      <c r="J12895">
        <v>0</v>
      </c>
      <c r="K12895">
        <v>1</v>
      </c>
      <c r="L12895">
        <v>0</v>
      </c>
      <c r="M12895">
        <v>0</v>
      </c>
      <c r="N12895">
        <v>0</v>
      </c>
      <c r="O12895">
        <v>0</v>
      </c>
      <c r="P12895">
        <v>1</v>
      </c>
      <c r="Q12895">
        <v>0</v>
      </c>
      <c r="R12895">
        <v>0</v>
      </c>
      <c r="S12895">
        <v>2.17</v>
      </c>
    </row>
    <row r="12896" spans="2:19" x14ac:dyDescent="0.25">
      <c r="B12896" t="s">
        <v>17</v>
      </c>
      <c r="C12896">
        <v>5</v>
      </c>
      <c r="D12896" t="s">
        <v>14</v>
      </c>
      <c r="E12896" t="s">
        <v>15</v>
      </c>
      <c r="F12896">
        <v>5</v>
      </c>
      <c r="G12896">
        <v>738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1</v>
      </c>
      <c r="O12896">
        <v>0</v>
      </c>
      <c r="P12896">
        <v>0</v>
      </c>
      <c r="Q12896">
        <v>0</v>
      </c>
      <c r="R12896">
        <v>0</v>
      </c>
      <c r="S12896">
        <v>0.36</v>
      </c>
    </row>
    <row r="12897" spans="2:19" x14ac:dyDescent="0.25">
      <c r="B12897" t="s">
        <v>17</v>
      </c>
      <c r="C12897">
        <v>5</v>
      </c>
      <c r="D12897" t="s">
        <v>19</v>
      </c>
      <c r="E12897" t="s">
        <v>20</v>
      </c>
      <c r="F12897">
        <v>3</v>
      </c>
      <c r="G12897">
        <v>12981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1</v>
      </c>
      <c r="Q12897">
        <v>0</v>
      </c>
      <c r="R12897">
        <v>0</v>
      </c>
      <c r="S12897">
        <v>1.53</v>
      </c>
    </row>
    <row r="12898" spans="2:19" x14ac:dyDescent="0.25">
      <c r="B12898" t="s">
        <v>13</v>
      </c>
      <c r="C12898">
        <v>3</v>
      </c>
      <c r="D12898" t="s">
        <v>8</v>
      </c>
      <c r="E12898" t="s">
        <v>9</v>
      </c>
      <c r="F12898">
        <v>4</v>
      </c>
      <c r="G12898">
        <v>1871</v>
      </c>
      <c r="H12898">
        <v>0</v>
      </c>
      <c r="I12898">
        <v>0</v>
      </c>
      <c r="J12898">
        <v>0</v>
      </c>
      <c r="K12898">
        <v>1</v>
      </c>
      <c r="L12898">
        <v>0</v>
      </c>
      <c r="M12898">
        <v>1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0.56999999999999995</v>
      </c>
    </row>
    <row r="12899" spans="2:19" x14ac:dyDescent="0.25">
      <c r="B12899" t="s">
        <v>7</v>
      </c>
      <c r="C12899">
        <v>4</v>
      </c>
      <c r="D12899" t="s">
        <v>25</v>
      </c>
      <c r="E12899" t="s">
        <v>21</v>
      </c>
      <c r="F12899">
        <v>6</v>
      </c>
      <c r="G12899">
        <v>743</v>
      </c>
      <c r="H12899">
        <v>0</v>
      </c>
      <c r="I12899">
        <v>0</v>
      </c>
      <c r="J12899">
        <v>1</v>
      </c>
      <c r="K12899">
        <v>0</v>
      </c>
      <c r="L12899">
        <v>0</v>
      </c>
      <c r="M12899">
        <v>0</v>
      </c>
      <c r="N12899">
        <v>0</v>
      </c>
      <c r="O12899">
        <v>1</v>
      </c>
      <c r="P12899">
        <v>0</v>
      </c>
      <c r="Q12899">
        <v>0</v>
      </c>
      <c r="R12899">
        <v>0</v>
      </c>
      <c r="S12899">
        <v>0.33</v>
      </c>
    </row>
    <row r="12900" spans="2:19" x14ac:dyDescent="0.25">
      <c r="B12900" t="s">
        <v>13</v>
      </c>
      <c r="C12900">
        <v>3</v>
      </c>
      <c r="D12900" t="s">
        <v>22</v>
      </c>
      <c r="E12900" t="s">
        <v>21</v>
      </c>
      <c r="F12900">
        <v>6</v>
      </c>
      <c r="G12900">
        <v>873</v>
      </c>
      <c r="H12900">
        <v>0</v>
      </c>
      <c r="I12900">
        <v>0</v>
      </c>
      <c r="J12900">
        <v>0</v>
      </c>
      <c r="K12900">
        <v>1</v>
      </c>
      <c r="L12900">
        <v>0</v>
      </c>
      <c r="M12900">
        <v>0</v>
      </c>
      <c r="N12900">
        <v>0</v>
      </c>
      <c r="O12900">
        <v>1</v>
      </c>
      <c r="P12900">
        <v>0</v>
      </c>
      <c r="Q12900">
        <v>0</v>
      </c>
      <c r="R12900">
        <v>0</v>
      </c>
      <c r="S12900">
        <v>0.41</v>
      </c>
    </row>
    <row r="12901" spans="2:19" x14ac:dyDescent="0.25">
      <c r="B12901" t="s">
        <v>16</v>
      </c>
      <c r="C12901">
        <v>2</v>
      </c>
      <c r="D12901" t="s">
        <v>8</v>
      </c>
      <c r="E12901" t="s">
        <v>9</v>
      </c>
      <c r="F12901">
        <v>4</v>
      </c>
      <c r="G12901">
        <v>499</v>
      </c>
      <c r="H12901">
        <v>0</v>
      </c>
      <c r="I12901">
        <v>1</v>
      </c>
      <c r="J12901">
        <v>0</v>
      </c>
      <c r="K12901">
        <v>0</v>
      </c>
      <c r="L12901">
        <v>0</v>
      </c>
      <c r="M12901">
        <v>1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0.26</v>
      </c>
    </row>
    <row r="12902" spans="2:19" x14ac:dyDescent="0.25">
      <c r="B12902" t="s">
        <v>16</v>
      </c>
      <c r="C12902">
        <v>2</v>
      </c>
      <c r="D12902" t="s">
        <v>11</v>
      </c>
      <c r="E12902" t="s">
        <v>15</v>
      </c>
      <c r="F12902">
        <v>5</v>
      </c>
      <c r="G12902">
        <v>544</v>
      </c>
      <c r="H12902">
        <v>0</v>
      </c>
      <c r="I12902">
        <v>1</v>
      </c>
      <c r="J12902">
        <v>0</v>
      </c>
      <c r="K12902">
        <v>0</v>
      </c>
      <c r="L12902">
        <v>0</v>
      </c>
      <c r="M12902">
        <v>0</v>
      </c>
      <c r="N12902">
        <v>1</v>
      </c>
      <c r="O12902">
        <v>0</v>
      </c>
      <c r="P12902">
        <v>0</v>
      </c>
      <c r="Q12902">
        <v>0</v>
      </c>
      <c r="R12902">
        <v>0</v>
      </c>
      <c r="S12902">
        <v>0.31</v>
      </c>
    </row>
    <row r="12903" spans="2:19" x14ac:dyDescent="0.25">
      <c r="B12903" t="s">
        <v>16</v>
      </c>
      <c r="C12903">
        <v>2</v>
      </c>
      <c r="D12903" t="s">
        <v>8</v>
      </c>
      <c r="E12903" t="s">
        <v>20</v>
      </c>
      <c r="F12903">
        <v>3</v>
      </c>
      <c r="G12903">
        <v>4062</v>
      </c>
      <c r="H12903">
        <v>0</v>
      </c>
      <c r="I12903">
        <v>1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1</v>
      </c>
      <c r="Q12903">
        <v>0</v>
      </c>
      <c r="R12903">
        <v>0</v>
      </c>
      <c r="S12903">
        <v>0.9</v>
      </c>
    </row>
    <row r="12904" spans="2:19" x14ac:dyDescent="0.25">
      <c r="B12904" t="s">
        <v>17</v>
      </c>
      <c r="C12904">
        <v>5</v>
      </c>
      <c r="D12904" t="s">
        <v>11</v>
      </c>
      <c r="E12904" t="s">
        <v>20</v>
      </c>
      <c r="F12904">
        <v>3</v>
      </c>
      <c r="G12904">
        <v>8529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1</v>
      </c>
      <c r="Q12904">
        <v>0</v>
      </c>
      <c r="R12904">
        <v>0</v>
      </c>
      <c r="S12904">
        <v>1.53</v>
      </c>
    </row>
    <row r="12905" spans="2:19" x14ac:dyDescent="0.25">
      <c r="B12905" t="s">
        <v>13</v>
      </c>
      <c r="C12905">
        <v>3</v>
      </c>
      <c r="D12905" t="s">
        <v>19</v>
      </c>
      <c r="E12905" t="s">
        <v>24</v>
      </c>
      <c r="F12905">
        <v>2</v>
      </c>
      <c r="G12905">
        <v>4598</v>
      </c>
      <c r="H12905">
        <v>0</v>
      </c>
      <c r="I12905">
        <v>0</v>
      </c>
      <c r="J12905">
        <v>0</v>
      </c>
      <c r="K12905">
        <v>1</v>
      </c>
      <c r="L12905">
        <v>1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1.0900000000000001</v>
      </c>
    </row>
    <row r="12906" spans="2:19" x14ac:dyDescent="0.25">
      <c r="B12906" t="s">
        <v>10</v>
      </c>
      <c r="C12906">
        <v>1</v>
      </c>
      <c r="D12906" t="s">
        <v>14</v>
      </c>
      <c r="E12906" t="s">
        <v>24</v>
      </c>
      <c r="F12906">
        <v>2</v>
      </c>
      <c r="G12906">
        <v>14948</v>
      </c>
      <c r="H12906">
        <v>1</v>
      </c>
      <c r="I12906">
        <v>0</v>
      </c>
      <c r="J12906">
        <v>0</v>
      </c>
      <c r="K12906">
        <v>0</v>
      </c>
      <c r="L12906">
        <v>1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2.0099999999999998</v>
      </c>
    </row>
    <row r="12907" spans="2:19" x14ac:dyDescent="0.25">
      <c r="B12907" t="s">
        <v>17</v>
      </c>
      <c r="C12907">
        <v>5</v>
      </c>
      <c r="D12907" t="s">
        <v>11</v>
      </c>
      <c r="E12907" t="s">
        <v>21</v>
      </c>
      <c r="F12907">
        <v>6</v>
      </c>
      <c r="G12907">
        <v>962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1</v>
      </c>
      <c r="P12907">
        <v>0</v>
      </c>
      <c r="Q12907">
        <v>0</v>
      </c>
      <c r="R12907">
        <v>0</v>
      </c>
      <c r="S12907">
        <v>0.42</v>
      </c>
    </row>
    <row r="12908" spans="2:19" x14ac:dyDescent="0.25">
      <c r="B12908" t="s">
        <v>17</v>
      </c>
      <c r="C12908">
        <v>5</v>
      </c>
      <c r="D12908" t="s">
        <v>19</v>
      </c>
      <c r="E12908" t="s">
        <v>20</v>
      </c>
      <c r="F12908">
        <v>3</v>
      </c>
      <c r="G12908">
        <v>990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1</v>
      </c>
      <c r="Q12908">
        <v>0</v>
      </c>
      <c r="R12908">
        <v>0</v>
      </c>
      <c r="S12908">
        <v>0.4</v>
      </c>
    </row>
    <row r="12909" spans="2:19" x14ac:dyDescent="0.25">
      <c r="B12909" t="s">
        <v>13</v>
      </c>
      <c r="C12909">
        <v>3</v>
      </c>
      <c r="D12909" t="s">
        <v>19</v>
      </c>
      <c r="E12909" t="s">
        <v>9</v>
      </c>
      <c r="F12909">
        <v>4</v>
      </c>
      <c r="G12909">
        <v>487</v>
      </c>
      <c r="H12909">
        <v>0</v>
      </c>
      <c r="I12909">
        <v>0</v>
      </c>
      <c r="J12909">
        <v>0</v>
      </c>
      <c r="K12909">
        <v>1</v>
      </c>
      <c r="L12909">
        <v>0</v>
      </c>
      <c r="M12909">
        <v>1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0.28000000000000003</v>
      </c>
    </row>
    <row r="12910" spans="2:19" x14ac:dyDescent="0.25">
      <c r="B12910" t="s">
        <v>17</v>
      </c>
      <c r="C12910">
        <v>5</v>
      </c>
      <c r="D12910" t="s">
        <v>8</v>
      </c>
      <c r="E12910" t="s">
        <v>9</v>
      </c>
      <c r="F12910">
        <v>4</v>
      </c>
      <c r="G12910">
        <v>1007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1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0.41</v>
      </c>
    </row>
    <row r="12911" spans="2:19" x14ac:dyDescent="0.25">
      <c r="B12911" t="s">
        <v>17</v>
      </c>
      <c r="C12911">
        <v>5</v>
      </c>
      <c r="D12911" t="s">
        <v>14</v>
      </c>
      <c r="E12911" t="s">
        <v>15</v>
      </c>
      <c r="F12911">
        <v>5</v>
      </c>
      <c r="G12911">
        <v>680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1</v>
      </c>
      <c r="O12911">
        <v>0</v>
      </c>
      <c r="P12911">
        <v>0</v>
      </c>
      <c r="Q12911">
        <v>0</v>
      </c>
      <c r="R12911">
        <v>0</v>
      </c>
      <c r="S12911">
        <v>0.31</v>
      </c>
    </row>
    <row r="12912" spans="2:19" x14ac:dyDescent="0.25">
      <c r="B12912" t="s">
        <v>7</v>
      </c>
      <c r="C12912">
        <v>4</v>
      </c>
      <c r="D12912" t="s">
        <v>8</v>
      </c>
      <c r="E12912" t="s">
        <v>9</v>
      </c>
      <c r="F12912">
        <v>4</v>
      </c>
      <c r="G12912">
        <v>2790</v>
      </c>
      <c r="H12912">
        <v>0</v>
      </c>
      <c r="I12912">
        <v>0</v>
      </c>
      <c r="J12912">
        <v>1</v>
      </c>
      <c r="K12912">
        <v>0</v>
      </c>
      <c r="L12912">
        <v>0</v>
      </c>
      <c r="M12912">
        <v>1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0.71</v>
      </c>
    </row>
    <row r="12913" spans="2:19" x14ac:dyDescent="0.25">
      <c r="B12913" t="s">
        <v>16</v>
      </c>
      <c r="C12913">
        <v>2</v>
      </c>
      <c r="D12913" t="s">
        <v>11</v>
      </c>
      <c r="E12913" t="s">
        <v>9</v>
      </c>
      <c r="F12913">
        <v>4</v>
      </c>
      <c r="G12913">
        <v>2275</v>
      </c>
      <c r="H12913">
        <v>0</v>
      </c>
      <c r="I12913">
        <v>1</v>
      </c>
      <c r="J12913">
        <v>0</v>
      </c>
      <c r="K12913">
        <v>0</v>
      </c>
      <c r="L12913">
        <v>0</v>
      </c>
      <c r="M12913">
        <v>1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0.66</v>
      </c>
    </row>
    <row r="12914" spans="2:19" x14ac:dyDescent="0.25">
      <c r="B12914" t="s">
        <v>13</v>
      </c>
      <c r="C12914">
        <v>3</v>
      </c>
      <c r="D12914" t="s">
        <v>14</v>
      </c>
      <c r="E12914" t="s">
        <v>20</v>
      </c>
      <c r="F12914">
        <v>3</v>
      </c>
      <c r="G12914">
        <v>4165</v>
      </c>
      <c r="H12914">
        <v>0</v>
      </c>
      <c r="I12914">
        <v>0</v>
      </c>
      <c r="J12914">
        <v>0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1</v>
      </c>
      <c r="Q12914">
        <v>0</v>
      </c>
      <c r="R12914">
        <v>0</v>
      </c>
      <c r="S12914">
        <v>0.9</v>
      </c>
    </row>
    <row r="12915" spans="2:19" x14ac:dyDescent="0.25">
      <c r="B12915" t="s">
        <v>17</v>
      </c>
      <c r="C12915">
        <v>5</v>
      </c>
      <c r="D12915" t="s">
        <v>22</v>
      </c>
      <c r="E12915" t="s">
        <v>24</v>
      </c>
      <c r="F12915">
        <v>2</v>
      </c>
      <c r="G12915">
        <v>15562</v>
      </c>
      <c r="H12915">
        <v>0</v>
      </c>
      <c r="I12915">
        <v>0</v>
      </c>
      <c r="J12915">
        <v>0</v>
      </c>
      <c r="K12915">
        <v>0</v>
      </c>
      <c r="L12915">
        <v>1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2.0099999999999998</v>
      </c>
    </row>
    <row r="12916" spans="2:19" x14ac:dyDescent="0.25">
      <c r="B12916" t="s">
        <v>17</v>
      </c>
      <c r="C12916">
        <v>5</v>
      </c>
      <c r="D12916" t="s">
        <v>11</v>
      </c>
      <c r="E12916" t="s">
        <v>18</v>
      </c>
      <c r="F12916">
        <v>7</v>
      </c>
      <c r="G12916">
        <v>2015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0.53</v>
      </c>
    </row>
    <row r="12917" spans="2:19" x14ac:dyDescent="0.25">
      <c r="B12917" t="s">
        <v>17</v>
      </c>
      <c r="C12917">
        <v>5</v>
      </c>
      <c r="D12917" t="s">
        <v>8</v>
      </c>
      <c r="E12917" t="s">
        <v>12</v>
      </c>
      <c r="F12917">
        <v>1</v>
      </c>
      <c r="G12917">
        <v>3824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1.1399999999999999</v>
      </c>
    </row>
    <row r="12918" spans="2:19" x14ac:dyDescent="0.25">
      <c r="B12918" t="s">
        <v>16</v>
      </c>
      <c r="C12918">
        <v>2</v>
      </c>
      <c r="D12918" t="s">
        <v>14</v>
      </c>
      <c r="E12918" t="s">
        <v>21</v>
      </c>
      <c r="F12918">
        <v>6</v>
      </c>
      <c r="G12918">
        <v>8415</v>
      </c>
      <c r="H12918">
        <v>0</v>
      </c>
      <c r="I12918">
        <v>1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1</v>
      </c>
      <c r="P12918">
        <v>0</v>
      </c>
      <c r="Q12918">
        <v>0</v>
      </c>
      <c r="R12918">
        <v>0</v>
      </c>
      <c r="S12918">
        <v>1.01</v>
      </c>
    </row>
    <row r="12919" spans="2:19" x14ac:dyDescent="0.25">
      <c r="B12919" t="s">
        <v>16</v>
      </c>
      <c r="C12919">
        <v>2</v>
      </c>
      <c r="D12919" t="s">
        <v>8</v>
      </c>
      <c r="E12919" t="s">
        <v>9</v>
      </c>
      <c r="F12919">
        <v>4</v>
      </c>
      <c r="G12919">
        <v>731</v>
      </c>
      <c r="H12919">
        <v>0</v>
      </c>
      <c r="I12919">
        <v>1</v>
      </c>
      <c r="J12919">
        <v>0</v>
      </c>
      <c r="K12919">
        <v>0</v>
      </c>
      <c r="L12919">
        <v>0</v>
      </c>
      <c r="M12919">
        <v>1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0.3</v>
      </c>
    </row>
    <row r="12920" spans="2:19" x14ac:dyDescent="0.25">
      <c r="B12920" t="s">
        <v>17</v>
      </c>
      <c r="C12920">
        <v>5</v>
      </c>
      <c r="D12920" t="s">
        <v>8</v>
      </c>
      <c r="E12920" t="s">
        <v>20</v>
      </c>
      <c r="F12920">
        <v>3</v>
      </c>
      <c r="G12920">
        <v>2642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1</v>
      </c>
      <c r="Q12920">
        <v>0</v>
      </c>
      <c r="R12920">
        <v>0</v>
      </c>
      <c r="S12920">
        <v>0.77</v>
      </c>
    </row>
    <row r="12921" spans="2:19" x14ac:dyDescent="0.25">
      <c r="B12921" t="s">
        <v>7</v>
      </c>
      <c r="C12921">
        <v>4</v>
      </c>
      <c r="D12921" t="s">
        <v>22</v>
      </c>
      <c r="E12921" t="s">
        <v>24</v>
      </c>
      <c r="F12921">
        <v>2</v>
      </c>
      <c r="G12921">
        <v>3665</v>
      </c>
      <c r="H12921">
        <v>0</v>
      </c>
      <c r="I12921">
        <v>0</v>
      </c>
      <c r="J12921">
        <v>1</v>
      </c>
      <c r="K12921">
        <v>0</v>
      </c>
      <c r="L12921">
        <v>1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1.01</v>
      </c>
    </row>
    <row r="12922" spans="2:19" x14ac:dyDescent="0.25">
      <c r="B12922" t="s">
        <v>7</v>
      </c>
      <c r="C12922">
        <v>4</v>
      </c>
      <c r="D12922" t="s">
        <v>22</v>
      </c>
      <c r="E12922" t="s">
        <v>21</v>
      </c>
      <c r="F12922">
        <v>6</v>
      </c>
      <c r="G12922">
        <v>854</v>
      </c>
      <c r="H12922">
        <v>0</v>
      </c>
      <c r="I12922">
        <v>0</v>
      </c>
      <c r="J12922">
        <v>1</v>
      </c>
      <c r="K12922">
        <v>0</v>
      </c>
      <c r="L12922">
        <v>0</v>
      </c>
      <c r="M12922">
        <v>0</v>
      </c>
      <c r="N12922">
        <v>0</v>
      </c>
      <c r="O12922">
        <v>1</v>
      </c>
      <c r="P12922">
        <v>0</v>
      </c>
      <c r="Q12922">
        <v>0</v>
      </c>
      <c r="R12922">
        <v>0</v>
      </c>
      <c r="S12922">
        <v>0.33</v>
      </c>
    </row>
    <row r="12923" spans="2:19" x14ac:dyDescent="0.25">
      <c r="B12923" t="s">
        <v>17</v>
      </c>
      <c r="C12923">
        <v>5</v>
      </c>
      <c r="D12923" t="s">
        <v>23</v>
      </c>
      <c r="E12923" t="s">
        <v>9</v>
      </c>
      <c r="F12923">
        <v>4</v>
      </c>
      <c r="G12923">
        <v>2468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1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0.74</v>
      </c>
    </row>
    <row r="12924" spans="2:19" x14ac:dyDescent="0.25">
      <c r="B12924" t="s">
        <v>17</v>
      </c>
      <c r="C12924">
        <v>5</v>
      </c>
      <c r="D12924" t="s">
        <v>11</v>
      </c>
      <c r="E12924" t="s">
        <v>9</v>
      </c>
      <c r="F12924">
        <v>4</v>
      </c>
      <c r="G12924">
        <v>7440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1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1.02</v>
      </c>
    </row>
    <row r="12925" spans="2:19" x14ac:dyDescent="0.25">
      <c r="B12925" t="s">
        <v>17</v>
      </c>
      <c r="C12925">
        <v>5</v>
      </c>
      <c r="D12925" t="s">
        <v>19</v>
      </c>
      <c r="E12925" t="s">
        <v>20</v>
      </c>
      <c r="F12925">
        <v>3</v>
      </c>
      <c r="G12925">
        <v>3158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1</v>
      </c>
      <c r="Q12925">
        <v>0</v>
      </c>
      <c r="R12925">
        <v>0</v>
      </c>
      <c r="S12925">
        <v>0.77</v>
      </c>
    </row>
    <row r="12926" spans="2:19" x14ac:dyDescent="0.25">
      <c r="B12926" t="s">
        <v>13</v>
      </c>
      <c r="C12926">
        <v>3</v>
      </c>
      <c r="D12926" t="s">
        <v>19</v>
      </c>
      <c r="E12926" t="s">
        <v>20</v>
      </c>
      <c r="F12926">
        <v>3</v>
      </c>
      <c r="G12926">
        <v>735</v>
      </c>
      <c r="H12926">
        <v>0</v>
      </c>
      <c r="I12926">
        <v>0</v>
      </c>
      <c r="J12926">
        <v>0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1</v>
      </c>
      <c r="Q12926">
        <v>0</v>
      </c>
      <c r="R12926">
        <v>0</v>
      </c>
      <c r="S12926">
        <v>0.42</v>
      </c>
    </row>
    <row r="12927" spans="2:19" x14ac:dyDescent="0.25">
      <c r="B12927" t="s">
        <v>17</v>
      </c>
      <c r="C12927">
        <v>5</v>
      </c>
      <c r="D12927" t="s">
        <v>19</v>
      </c>
      <c r="E12927" t="s">
        <v>15</v>
      </c>
      <c r="F12927">
        <v>5</v>
      </c>
      <c r="G12927">
        <v>710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1</v>
      </c>
      <c r="O12927">
        <v>0</v>
      </c>
      <c r="P12927">
        <v>0</v>
      </c>
      <c r="Q12927">
        <v>0</v>
      </c>
      <c r="R12927">
        <v>0</v>
      </c>
      <c r="S12927">
        <v>0.3</v>
      </c>
    </row>
    <row r="12928" spans="2:19" x14ac:dyDescent="0.25">
      <c r="B12928" t="s">
        <v>16</v>
      </c>
      <c r="C12928">
        <v>2</v>
      </c>
      <c r="D12928" t="s">
        <v>22</v>
      </c>
      <c r="E12928" t="s">
        <v>24</v>
      </c>
      <c r="F12928">
        <v>2</v>
      </c>
      <c r="G12928">
        <v>6770</v>
      </c>
      <c r="H12928">
        <v>0</v>
      </c>
      <c r="I12928">
        <v>1</v>
      </c>
      <c r="J12928">
        <v>0</v>
      </c>
      <c r="K12928">
        <v>0</v>
      </c>
      <c r="L12928">
        <v>1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1.5</v>
      </c>
    </row>
    <row r="12929" spans="2:19" x14ac:dyDescent="0.25">
      <c r="B12929" t="s">
        <v>17</v>
      </c>
      <c r="C12929">
        <v>5</v>
      </c>
      <c r="D12929" t="s">
        <v>11</v>
      </c>
      <c r="E12929" t="s">
        <v>21</v>
      </c>
      <c r="F12929">
        <v>6</v>
      </c>
      <c r="G12929">
        <v>775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1</v>
      </c>
      <c r="P12929">
        <v>0</v>
      </c>
      <c r="Q12929">
        <v>0</v>
      </c>
      <c r="R12929">
        <v>0</v>
      </c>
      <c r="S12929">
        <v>0.34</v>
      </c>
    </row>
    <row r="12930" spans="2:19" x14ac:dyDescent="0.25">
      <c r="B12930" t="s">
        <v>7</v>
      </c>
      <c r="C12930">
        <v>4</v>
      </c>
      <c r="D12930" t="s">
        <v>22</v>
      </c>
      <c r="E12930" t="s">
        <v>15</v>
      </c>
      <c r="F12930">
        <v>5</v>
      </c>
      <c r="G12930">
        <v>6333</v>
      </c>
      <c r="H12930">
        <v>0</v>
      </c>
      <c r="I12930">
        <v>0</v>
      </c>
      <c r="J12930">
        <v>1</v>
      </c>
      <c r="K12930">
        <v>0</v>
      </c>
      <c r="L12930">
        <v>0</v>
      </c>
      <c r="M12930">
        <v>0</v>
      </c>
      <c r="N12930">
        <v>1</v>
      </c>
      <c r="O12930">
        <v>0</v>
      </c>
      <c r="P12930">
        <v>0</v>
      </c>
      <c r="Q12930">
        <v>0</v>
      </c>
      <c r="R12930">
        <v>0</v>
      </c>
      <c r="S12930">
        <v>1.2</v>
      </c>
    </row>
    <row r="12931" spans="2:19" x14ac:dyDescent="0.25">
      <c r="B12931" t="s">
        <v>17</v>
      </c>
      <c r="C12931">
        <v>5</v>
      </c>
      <c r="D12931" t="s">
        <v>22</v>
      </c>
      <c r="E12931" t="s">
        <v>15</v>
      </c>
      <c r="F12931">
        <v>5</v>
      </c>
      <c r="G12931">
        <v>599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1</v>
      </c>
      <c r="O12931">
        <v>0</v>
      </c>
      <c r="P12931">
        <v>0</v>
      </c>
      <c r="Q12931">
        <v>0</v>
      </c>
      <c r="R12931">
        <v>0</v>
      </c>
      <c r="S12931">
        <v>0.36</v>
      </c>
    </row>
    <row r="12932" spans="2:19" x14ac:dyDescent="0.25">
      <c r="B12932" t="s">
        <v>13</v>
      </c>
      <c r="C12932">
        <v>3</v>
      </c>
      <c r="D12932" t="s">
        <v>19</v>
      </c>
      <c r="E12932" t="s">
        <v>20</v>
      </c>
      <c r="F12932">
        <v>3</v>
      </c>
      <c r="G12932">
        <v>571</v>
      </c>
      <c r="H12932">
        <v>0</v>
      </c>
      <c r="I12932">
        <v>0</v>
      </c>
      <c r="J12932">
        <v>0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1</v>
      </c>
      <c r="Q12932">
        <v>0</v>
      </c>
      <c r="R12932">
        <v>0</v>
      </c>
      <c r="S12932">
        <v>0.31</v>
      </c>
    </row>
    <row r="12933" spans="2:19" x14ac:dyDescent="0.25">
      <c r="B12933" t="s">
        <v>16</v>
      </c>
      <c r="C12933">
        <v>2</v>
      </c>
      <c r="D12933" t="s">
        <v>19</v>
      </c>
      <c r="E12933" t="s">
        <v>20</v>
      </c>
      <c r="F12933">
        <v>3</v>
      </c>
      <c r="G12933">
        <v>1433</v>
      </c>
      <c r="H12933">
        <v>0</v>
      </c>
      <c r="I12933">
        <v>1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1</v>
      </c>
      <c r="Q12933">
        <v>0</v>
      </c>
      <c r="R12933">
        <v>0</v>
      </c>
      <c r="S12933">
        <v>0.5</v>
      </c>
    </row>
    <row r="12934" spans="2:19" x14ac:dyDescent="0.25">
      <c r="B12934" t="s">
        <v>13</v>
      </c>
      <c r="C12934">
        <v>3</v>
      </c>
      <c r="D12934" t="s">
        <v>25</v>
      </c>
      <c r="E12934" t="s">
        <v>9</v>
      </c>
      <c r="F12934">
        <v>4</v>
      </c>
      <c r="G12934">
        <v>3844</v>
      </c>
      <c r="H12934">
        <v>0</v>
      </c>
      <c r="I12934">
        <v>0</v>
      </c>
      <c r="J12934">
        <v>0</v>
      </c>
      <c r="K12934">
        <v>1</v>
      </c>
      <c r="L12934">
        <v>0</v>
      </c>
      <c r="M12934">
        <v>1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0.9</v>
      </c>
    </row>
    <row r="12935" spans="2:19" x14ac:dyDescent="0.25">
      <c r="B12935" t="s">
        <v>17</v>
      </c>
      <c r="C12935">
        <v>5</v>
      </c>
      <c r="D12935" t="s">
        <v>14</v>
      </c>
      <c r="E12935" t="s">
        <v>24</v>
      </c>
      <c r="F12935">
        <v>2</v>
      </c>
      <c r="G12935">
        <v>760</v>
      </c>
      <c r="H12935">
        <v>0</v>
      </c>
      <c r="I12935">
        <v>0</v>
      </c>
      <c r="J12935">
        <v>0</v>
      </c>
      <c r="K12935">
        <v>0</v>
      </c>
      <c r="L12935">
        <v>1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0.41</v>
      </c>
    </row>
    <row r="12936" spans="2:19" x14ac:dyDescent="0.25">
      <c r="B12936" t="s">
        <v>7</v>
      </c>
      <c r="C12936">
        <v>4</v>
      </c>
      <c r="D12936" t="s">
        <v>25</v>
      </c>
      <c r="E12936" t="s">
        <v>18</v>
      </c>
      <c r="F12936">
        <v>7</v>
      </c>
      <c r="G12936">
        <v>10824</v>
      </c>
      <c r="H12936">
        <v>0</v>
      </c>
      <c r="I12936">
        <v>0</v>
      </c>
      <c r="J12936">
        <v>1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1.51</v>
      </c>
    </row>
    <row r="12937" spans="2:19" x14ac:dyDescent="0.25">
      <c r="B12937" t="s">
        <v>17</v>
      </c>
      <c r="C12937">
        <v>5</v>
      </c>
      <c r="D12937" t="s">
        <v>14</v>
      </c>
      <c r="E12937" t="s">
        <v>15</v>
      </c>
      <c r="F12937">
        <v>5</v>
      </c>
      <c r="G12937">
        <v>1653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1</v>
      </c>
      <c r="O12937">
        <v>0</v>
      </c>
      <c r="P12937">
        <v>0</v>
      </c>
      <c r="Q12937">
        <v>0</v>
      </c>
      <c r="R12937">
        <v>0</v>
      </c>
      <c r="S12937">
        <v>0.53</v>
      </c>
    </row>
    <row r="12938" spans="2:19" x14ac:dyDescent="0.25">
      <c r="B12938" t="s">
        <v>17</v>
      </c>
      <c r="C12938">
        <v>5</v>
      </c>
      <c r="D12938" t="s">
        <v>23</v>
      </c>
      <c r="E12938" t="s">
        <v>20</v>
      </c>
      <c r="F12938">
        <v>3</v>
      </c>
      <c r="G12938">
        <v>497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1</v>
      </c>
      <c r="Q12938">
        <v>0</v>
      </c>
      <c r="R12938">
        <v>0</v>
      </c>
      <c r="S12938">
        <v>0.37</v>
      </c>
    </row>
    <row r="12939" spans="2:19" x14ac:dyDescent="0.25">
      <c r="B12939" t="s">
        <v>7</v>
      </c>
      <c r="C12939">
        <v>4</v>
      </c>
      <c r="D12939" t="s">
        <v>11</v>
      </c>
      <c r="E12939" t="s">
        <v>15</v>
      </c>
      <c r="F12939">
        <v>5</v>
      </c>
      <c r="G12939">
        <v>1607</v>
      </c>
      <c r="H12939">
        <v>0</v>
      </c>
      <c r="I12939">
        <v>0</v>
      </c>
      <c r="J12939">
        <v>1</v>
      </c>
      <c r="K12939">
        <v>0</v>
      </c>
      <c r="L12939">
        <v>0</v>
      </c>
      <c r="M12939">
        <v>0</v>
      </c>
      <c r="N12939">
        <v>1</v>
      </c>
      <c r="O12939">
        <v>0</v>
      </c>
      <c r="P12939">
        <v>0</v>
      </c>
      <c r="Q12939">
        <v>0</v>
      </c>
      <c r="R12939">
        <v>0</v>
      </c>
      <c r="S12939">
        <v>0.53</v>
      </c>
    </row>
    <row r="12940" spans="2:19" x14ac:dyDescent="0.25">
      <c r="B12940" t="s">
        <v>13</v>
      </c>
      <c r="C12940">
        <v>3</v>
      </c>
      <c r="D12940" t="s">
        <v>8</v>
      </c>
      <c r="E12940" t="s">
        <v>20</v>
      </c>
      <c r="F12940">
        <v>3</v>
      </c>
      <c r="G12940">
        <v>6872</v>
      </c>
      <c r="H12940">
        <v>0</v>
      </c>
      <c r="I12940">
        <v>0</v>
      </c>
      <c r="J12940">
        <v>0</v>
      </c>
      <c r="K12940">
        <v>1</v>
      </c>
      <c r="L12940">
        <v>0</v>
      </c>
      <c r="M12940">
        <v>0</v>
      </c>
      <c r="N12940">
        <v>0</v>
      </c>
      <c r="O12940">
        <v>0</v>
      </c>
      <c r="P12940">
        <v>1</v>
      </c>
      <c r="Q12940">
        <v>0</v>
      </c>
      <c r="R12940">
        <v>0</v>
      </c>
      <c r="S12940">
        <v>1.2</v>
      </c>
    </row>
    <row r="12941" spans="2:19" x14ac:dyDescent="0.25">
      <c r="B12941" t="s">
        <v>17</v>
      </c>
      <c r="C12941">
        <v>5</v>
      </c>
      <c r="D12941" t="s">
        <v>11</v>
      </c>
      <c r="E12941" t="s">
        <v>15</v>
      </c>
      <c r="F12941">
        <v>5</v>
      </c>
      <c r="G12941">
        <v>6471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1</v>
      </c>
      <c r="O12941">
        <v>0</v>
      </c>
      <c r="P12941">
        <v>0</v>
      </c>
      <c r="Q12941">
        <v>0</v>
      </c>
      <c r="R12941">
        <v>0</v>
      </c>
      <c r="S12941">
        <v>1.07</v>
      </c>
    </row>
    <row r="12942" spans="2:19" x14ac:dyDescent="0.25">
      <c r="B12942" t="s">
        <v>7</v>
      </c>
      <c r="C12942">
        <v>4</v>
      </c>
      <c r="D12942" t="s">
        <v>25</v>
      </c>
      <c r="E12942" t="s">
        <v>24</v>
      </c>
      <c r="F12942">
        <v>2</v>
      </c>
      <c r="G12942">
        <v>4879</v>
      </c>
      <c r="H12942">
        <v>0</v>
      </c>
      <c r="I12942">
        <v>0</v>
      </c>
      <c r="J12942">
        <v>1</v>
      </c>
      <c r="K12942">
        <v>0</v>
      </c>
      <c r="L12942">
        <v>1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1.21</v>
      </c>
    </row>
    <row r="12943" spans="2:19" x14ac:dyDescent="0.25">
      <c r="B12943" t="s">
        <v>16</v>
      </c>
      <c r="C12943">
        <v>2</v>
      </c>
      <c r="D12943" t="s">
        <v>25</v>
      </c>
      <c r="E12943" t="s">
        <v>21</v>
      </c>
      <c r="F12943">
        <v>6</v>
      </c>
      <c r="G12943">
        <v>2428</v>
      </c>
      <c r="H12943">
        <v>0</v>
      </c>
      <c r="I12943">
        <v>1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1</v>
      </c>
      <c r="P12943">
        <v>0</v>
      </c>
      <c r="Q12943">
        <v>0</v>
      </c>
      <c r="R12943">
        <v>0</v>
      </c>
      <c r="S12943">
        <v>0.71</v>
      </c>
    </row>
    <row r="12944" spans="2:19" x14ac:dyDescent="0.25">
      <c r="B12944" t="s">
        <v>17</v>
      </c>
      <c r="C12944">
        <v>5</v>
      </c>
      <c r="D12944" t="s">
        <v>14</v>
      </c>
      <c r="E12944" t="s">
        <v>15</v>
      </c>
      <c r="F12944">
        <v>5</v>
      </c>
      <c r="G12944">
        <v>1575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1</v>
      </c>
      <c r="O12944">
        <v>0</v>
      </c>
      <c r="P12944">
        <v>0</v>
      </c>
      <c r="Q12944">
        <v>0</v>
      </c>
      <c r="R12944">
        <v>0</v>
      </c>
      <c r="S12944">
        <v>0.5</v>
      </c>
    </row>
    <row r="12945" spans="2:19" x14ac:dyDescent="0.25">
      <c r="B12945" t="s">
        <v>17</v>
      </c>
      <c r="C12945">
        <v>5</v>
      </c>
      <c r="D12945" t="s">
        <v>14</v>
      </c>
      <c r="E12945" t="s">
        <v>18</v>
      </c>
      <c r="F12945">
        <v>7</v>
      </c>
      <c r="G12945">
        <v>15185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1.2</v>
      </c>
    </row>
    <row r="12946" spans="2:19" x14ac:dyDescent="0.25">
      <c r="B12946" t="s">
        <v>17</v>
      </c>
      <c r="C12946">
        <v>5</v>
      </c>
      <c r="D12946" t="s">
        <v>22</v>
      </c>
      <c r="E12946" t="s">
        <v>24</v>
      </c>
      <c r="F12946">
        <v>2</v>
      </c>
      <c r="G12946">
        <v>4604</v>
      </c>
      <c r="H12946">
        <v>0</v>
      </c>
      <c r="I12946">
        <v>0</v>
      </c>
      <c r="J12946">
        <v>0</v>
      </c>
      <c r="K12946">
        <v>0</v>
      </c>
      <c r="L12946">
        <v>1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1.07</v>
      </c>
    </row>
    <row r="12947" spans="2:19" x14ac:dyDescent="0.25">
      <c r="B12947" t="s">
        <v>16</v>
      </c>
      <c r="C12947">
        <v>2</v>
      </c>
      <c r="D12947" t="s">
        <v>11</v>
      </c>
      <c r="E12947" t="s">
        <v>20</v>
      </c>
      <c r="F12947">
        <v>3</v>
      </c>
      <c r="G12947">
        <v>1828</v>
      </c>
      <c r="H12947">
        <v>0</v>
      </c>
      <c r="I12947">
        <v>1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1</v>
      </c>
      <c r="Q12947">
        <v>0</v>
      </c>
      <c r="R12947">
        <v>0</v>
      </c>
      <c r="S12947">
        <v>0.65</v>
      </c>
    </row>
    <row r="12948" spans="2:19" x14ac:dyDescent="0.25">
      <c r="B12948" t="s">
        <v>10</v>
      </c>
      <c r="C12948">
        <v>1</v>
      </c>
      <c r="D12948" t="s">
        <v>22</v>
      </c>
      <c r="E12948" t="s">
        <v>20</v>
      </c>
      <c r="F12948">
        <v>3</v>
      </c>
      <c r="G12948">
        <v>5085</v>
      </c>
      <c r="H12948">
        <v>1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1</v>
      </c>
      <c r="Q12948">
        <v>0</v>
      </c>
      <c r="R12948">
        <v>0</v>
      </c>
      <c r="S12948">
        <v>1.0900000000000001</v>
      </c>
    </row>
    <row r="12949" spans="2:19" x14ac:dyDescent="0.25">
      <c r="B12949" t="s">
        <v>17</v>
      </c>
      <c r="C12949">
        <v>5</v>
      </c>
      <c r="D12949" t="s">
        <v>11</v>
      </c>
      <c r="E12949" t="s">
        <v>20</v>
      </c>
      <c r="F12949">
        <v>3</v>
      </c>
      <c r="G12949">
        <v>1857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1</v>
      </c>
      <c r="Q12949">
        <v>0</v>
      </c>
      <c r="R12949">
        <v>0</v>
      </c>
      <c r="S12949">
        <v>0.5</v>
      </c>
    </row>
    <row r="12950" spans="2:19" x14ac:dyDescent="0.25">
      <c r="B12950" t="s">
        <v>7</v>
      </c>
      <c r="C12950">
        <v>4</v>
      </c>
      <c r="D12950" t="s">
        <v>11</v>
      </c>
      <c r="E12950" t="s">
        <v>9</v>
      </c>
      <c r="F12950">
        <v>4</v>
      </c>
      <c r="G12950">
        <v>17191</v>
      </c>
      <c r="H12950">
        <v>0</v>
      </c>
      <c r="I12950">
        <v>0</v>
      </c>
      <c r="J12950">
        <v>1</v>
      </c>
      <c r="K12950">
        <v>0</v>
      </c>
      <c r="L12950">
        <v>0</v>
      </c>
      <c r="M12950">
        <v>1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1.75</v>
      </c>
    </row>
    <row r="12951" spans="2:19" x14ac:dyDescent="0.25">
      <c r="B12951" t="s">
        <v>17</v>
      </c>
      <c r="C12951">
        <v>5</v>
      </c>
      <c r="D12951" t="s">
        <v>8</v>
      </c>
      <c r="E12951" t="s">
        <v>20</v>
      </c>
      <c r="F12951">
        <v>3</v>
      </c>
      <c r="G12951">
        <v>12085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1</v>
      </c>
      <c r="Q12951">
        <v>0</v>
      </c>
      <c r="R12951">
        <v>0</v>
      </c>
      <c r="S12951">
        <v>1.61</v>
      </c>
    </row>
    <row r="12952" spans="2:19" x14ac:dyDescent="0.25">
      <c r="B12952" t="s">
        <v>7</v>
      </c>
      <c r="C12952">
        <v>4</v>
      </c>
      <c r="D12952" t="s">
        <v>19</v>
      </c>
      <c r="E12952" t="s">
        <v>15</v>
      </c>
      <c r="F12952">
        <v>5</v>
      </c>
      <c r="G12952">
        <v>1980</v>
      </c>
      <c r="H12952">
        <v>0</v>
      </c>
      <c r="I12952">
        <v>0</v>
      </c>
      <c r="J12952">
        <v>1</v>
      </c>
      <c r="K12952">
        <v>0</v>
      </c>
      <c r="L12952">
        <v>0</v>
      </c>
      <c r="M12952">
        <v>0</v>
      </c>
      <c r="N12952">
        <v>1</v>
      </c>
      <c r="O12952">
        <v>0</v>
      </c>
      <c r="P12952">
        <v>0</v>
      </c>
      <c r="Q12952">
        <v>0</v>
      </c>
      <c r="R12952">
        <v>0</v>
      </c>
      <c r="S12952">
        <v>0.5</v>
      </c>
    </row>
    <row r="12953" spans="2:19" x14ac:dyDescent="0.25">
      <c r="B12953" t="s">
        <v>13</v>
      </c>
      <c r="C12953">
        <v>3</v>
      </c>
      <c r="D12953" t="s">
        <v>14</v>
      </c>
      <c r="E12953" t="s">
        <v>20</v>
      </c>
      <c r="F12953">
        <v>3</v>
      </c>
      <c r="G12953">
        <v>4151</v>
      </c>
      <c r="H12953">
        <v>0</v>
      </c>
      <c r="I12953">
        <v>0</v>
      </c>
      <c r="J12953">
        <v>0</v>
      </c>
      <c r="K12953">
        <v>1</v>
      </c>
      <c r="L12953">
        <v>0</v>
      </c>
      <c r="M12953">
        <v>0</v>
      </c>
      <c r="N12953">
        <v>0</v>
      </c>
      <c r="O12953">
        <v>0</v>
      </c>
      <c r="P12953">
        <v>1</v>
      </c>
      <c r="Q12953">
        <v>0</v>
      </c>
      <c r="R12953">
        <v>0</v>
      </c>
      <c r="S12953">
        <v>0.9</v>
      </c>
    </row>
    <row r="12954" spans="2:19" x14ac:dyDescent="0.25">
      <c r="B12954" t="s">
        <v>17</v>
      </c>
      <c r="C12954">
        <v>5</v>
      </c>
      <c r="D12954" t="s">
        <v>14</v>
      </c>
      <c r="E12954" t="s">
        <v>20</v>
      </c>
      <c r="F12954">
        <v>3</v>
      </c>
      <c r="G12954">
        <v>1389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1</v>
      </c>
      <c r="Q12954">
        <v>0</v>
      </c>
      <c r="R12954">
        <v>0</v>
      </c>
      <c r="S12954">
        <v>0.52</v>
      </c>
    </row>
    <row r="12955" spans="2:19" x14ac:dyDescent="0.25">
      <c r="B12955" t="s">
        <v>17</v>
      </c>
      <c r="C12955">
        <v>5</v>
      </c>
      <c r="D12955" t="s">
        <v>22</v>
      </c>
      <c r="E12955" t="s">
        <v>20</v>
      </c>
      <c r="F12955">
        <v>3</v>
      </c>
      <c r="G12955">
        <v>440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1</v>
      </c>
      <c r="Q12955">
        <v>0</v>
      </c>
      <c r="R12955">
        <v>0</v>
      </c>
      <c r="S12955">
        <v>0.34</v>
      </c>
    </row>
    <row r="12956" spans="2:19" x14ac:dyDescent="0.25">
      <c r="B12956" t="s">
        <v>17</v>
      </c>
      <c r="C12956">
        <v>5</v>
      </c>
      <c r="D12956" t="s">
        <v>8</v>
      </c>
      <c r="E12956" t="s">
        <v>21</v>
      </c>
      <c r="F12956">
        <v>6</v>
      </c>
      <c r="G12956">
        <v>5914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 spans="2:19" x14ac:dyDescent="0.25">
      <c r="B12957" t="s">
        <v>17</v>
      </c>
      <c r="C12957">
        <v>5</v>
      </c>
      <c r="D12957" t="s">
        <v>22</v>
      </c>
      <c r="E12957" t="s">
        <v>15</v>
      </c>
      <c r="F12957">
        <v>5</v>
      </c>
      <c r="G12957">
        <v>7365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1</v>
      </c>
      <c r="O12957">
        <v>0</v>
      </c>
      <c r="P12957">
        <v>0</v>
      </c>
      <c r="Q12957">
        <v>0</v>
      </c>
      <c r="R12957">
        <v>0</v>
      </c>
      <c r="S12957">
        <v>1.25</v>
      </c>
    </row>
    <row r="12958" spans="2:19" x14ac:dyDescent="0.25">
      <c r="B12958" t="s">
        <v>16</v>
      </c>
      <c r="C12958">
        <v>2</v>
      </c>
      <c r="D12958" t="s">
        <v>8</v>
      </c>
      <c r="E12958" t="s">
        <v>15</v>
      </c>
      <c r="F12958">
        <v>5</v>
      </c>
      <c r="G12958">
        <v>5407</v>
      </c>
      <c r="H12958">
        <v>0</v>
      </c>
      <c r="I12958">
        <v>1</v>
      </c>
      <c r="J12958">
        <v>0</v>
      </c>
      <c r="K12958">
        <v>0</v>
      </c>
      <c r="L12958">
        <v>0</v>
      </c>
      <c r="M12958">
        <v>0</v>
      </c>
      <c r="N12958">
        <v>1</v>
      </c>
      <c r="O12958">
        <v>0</v>
      </c>
      <c r="P12958">
        <v>0</v>
      </c>
      <c r="Q12958">
        <v>0</v>
      </c>
      <c r="R12958">
        <v>0</v>
      </c>
      <c r="S12958">
        <v>1</v>
      </c>
    </row>
    <row r="12959" spans="2:19" x14ac:dyDescent="0.25">
      <c r="B12959" t="s">
        <v>10</v>
      </c>
      <c r="C12959">
        <v>1</v>
      </c>
      <c r="D12959" t="s">
        <v>11</v>
      </c>
      <c r="E12959" t="s">
        <v>20</v>
      </c>
      <c r="F12959">
        <v>3</v>
      </c>
      <c r="G12959">
        <v>1197</v>
      </c>
      <c r="H12959">
        <v>1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1</v>
      </c>
      <c r="Q12959">
        <v>0</v>
      </c>
      <c r="R12959">
        <v>0</v>
      </c>
      <c r="S12959">
        <v>0.6</v>
      </c>
    </row>
    <row r="12960" spans="2:19" x14ac:dyDescent="0.25">
      <c r="B12960" t="s">
        <v>7</v>
      </c>
      <c r="C12960">
        <v>4</v>
      </c>
      <c r="D12960" t="s">
        <v>22</v>
      </c>
      <c r="E12960" t="s">
        <v>24</v>
      </c>
      <c r="F12960">
        <v>2</v>
      </c>
      <c r="G12960">
        <v>887</v>
      </c>
      <c r="H12960">
        <v>0</v>
      </c>
      <c r="I12960">
        <v>0</v>
      </c>
      <c r="J12960">
        <v>1</v>
      </c>
      <c r="K12960">
        <v>0</v>
      </c>
      <c r="L12960">
        <v>1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0.43</v>
      </c>
    </row>
    <row r="12961" spans="2:19" x14ac:dyDescent="0.25">
      <c r="B12961" t="s">
        <v>13</v>
      </c>
      <c r="C12961">
        <v>3</v>
      </c>
      <c r="D12961" t="s">
        <v>19</v>
      </c>
      <c r="E12961" t="s">
        <v>15</v>
      </c>
      <c r="F12961">
        <v>5</v>
      </c>
      <c r="G12961">
        <v>1799</v>
      </c>
      <c r="H12961">
        <v>0</v>
      </c>
      <c r="I12961">
        <v>0</v>
      </c>
      <c r="J12961">
        <v>0</v>
      </c>
      <c r="K12961">
        <v>1</v>
      </c>
      <c r="L12961">
        <v>0</v>
      </c>
      <c r="M12961">
        <v>0</v>
      </c>
      <c r="N12961">
        <v>1</v>
      </c>
      <c r="O12961">
        <v>0</v>
      </c>
      <c r="P12961">
        <v>0</v>
      </c>
      <c r="Q12961">
        <v>0</v>
      </c>
      <c r="R12961">
        <v>0</v>
      </c>
      <c r="S12961">
        <v>0.55000000000000004</v>
      </c>
    </row>
    <row r="12962" spans="2:19" x14ac:dyDescent="0.25">
      <c r="B12962" t="s">
        <v>16</v>
      </c>
      <c r="C12962">
        <v>2</v>
      </c>
      <c r="D12962" t="s">
        <v>19</v>
      </c>
      <c r="E12962" t="s">
        <v>20</v>
      </c>
      <c r="F12962">
        <v>3</v>
      </c>
      <c r="G12962">
        <v>571</v>
      </c>
      <c r="H12962">
        <v>0</v>
      </c>
      <c r="I12962">
        <v>1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1</v>
      </c>
      <c r="Q12962">
        <v>0</v>
      </c>
      <c r="R12962">
        <v>0</v>
      </c>
      <c r="S12962">
        <v>0.31</v>
      </c>
    </row>
    <row r="12963" spans="2:19" x14ac:dyDescent="0.25">
      <c r="B12963" t="s">
        <v>13</v>
      </c>
      <c r="C12963">
        <v>3</v>
      </c>
      <c r="D12963" t="s">
        <v>19</v>
      </c>
      <c r="E12963" t="s">
        <v>24</v>
      </c>
      <c r="F12963">
        <v>2</v>
      </c>
      <c r="G12963">
        <v>4753</v>
      </c>
      <c r="H12963">
        <v>0</v>
      </c>
      <c r="I12963">
        <v>0</v>
      </c>
      <c r="J12963">
        <v>0</v>
      </c>
      <c r="K12963">
        <v>1</v>
      </c>
      <c r="L12963">
        <v>1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1</v>
      </c>
    </row>
    <row r="12964" spans="2:19" x14ac:dyDescent="0.25">
      <c r="B12964" t="s">
        <v>7</v>
      </c>
      <c r="C12964">
        <v>4</v>
      </c>
      <c r="D12964" t="s">
        <v>8</v>
      </c>
      <c r="E12964" t="s">
        <v>20</v>
      </c>
      <c r="F12964">
        <v>3</v>
      </c>
      <c r="G12964">
        <v>13288</v>
      </c>
      <c r="H12964">
        <v>0</v>
      </c>
      <c r="I12964">
        <v>0</v>
      </c>
      <c r="J12964">
        <v>1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1</v>
      </c>
      <c r="Q12964">
        <v>0</v>
      </c>
      <c r="R12964">
        <v>0</v>
      </c>
      <c r="S12964">
        <v>1.57</v>
      </c>
    </row>
    <row r="12965" spans="2:19" x14ac:dyDescent="0.25">
      <c r="B12965" t="s">
        <v>17</v>
      </c>
      <c r="C12965">
        <v>5</v>
      </c>
      <c r="D12965" t="s">
        <v>8</v>
      </c>
      <c r="E12965" t="s">
        <v>18</v>
      </c>
      <c r="F12965">
        <v>7</v>
      </c>
      <c r="G12965">
        <v>802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0.3</v>
      </c>
    </row>
    <row r="12966" spans="2:19" x14ac:dyDescent="0.25">
      <c r="B12966" t="s">
        <v>16</v>
      </c>
      <c r="C12966">
        <v>2</v>
      </c>
      <c r="D12966" t="s">
        <v>19</v>
      </c>
      <c r="E12966" t="s">
        <v>24</v>
      </c>
      <c r="F12966">
        <v>2</v>
      </c>
      <c r="G12966">
        <v>666</v>
      </c>
      <c r="H12966">
        <v>0</v>
      </c>
      <c r="I12966">
        <v>1</v>
      </c>
      <c r="J12966">
        <v>0</v>
      </c>
      <c r="K12966">
        <v>0</v>
      </c>
      <c r="L12966">
        <v>1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0.4</v>
      </c>
    </row>
    <row r="12967" spans="2:19" x14ac:dyDescent="0.25">
      <c r="B12967" t="s">
        <v>13</v>
      </c>
      <c r="C12967">
        <v>3</v>
      </c>
      <c r="D12967" t="s">
        <v>11</v>
      </c>
      <c r="E12967" t="s">
        <v>20</v>
      </c>
      <c r="F12967">
        <v>3</v>
      </c>
      <c r="G12967">
        <v>3734</v>
      </c>
      <c r="H12967">
        <v>0</v>
      </c>
      <c r="I12967">
        <v>0</v>
      </c>
      <c r="J12967">
        <v>0</v>
      </c>
      <c r="K12967">
        <v>1</v>
      </c>
      <c r="L12967">
        <v>0</v>
      </c>
      <c r="M12967">
        <v>0</v>
      </c>
      <c r="N12967">
        <v>0</v>
      </c>
      <c r="O12967">
        <v>0</v>
      </c>
      <c r="P12967">
        <v>1</v>
      </c>
      <c r="Q12967">
        <v>0</v>
      </c>
      <c r="R12967">
        <v>0</v>
      </c>
      <c r="S12967">
        <v>0.9</v>
      </c>
    </row>
    <row r="12968" spans="2:19" x14ac:dyDescent="0.25">
      <c r="B12968" t="s">
        <v>13</v>
      </c>
      <c r="C12968">
        <v>3</v>
      </c>
      <c r="D12968" t="s">
        <v>22</v>
      </c>
      <c r="E12968" t="s">
        <v>20</v>
      </c>
      <c r="F12968">
        <v>3</v>
      </c>
      <c r="G12968">
        <v>10447</v>
      </c>
      <c r="H12968">
        <v>0</v>
      </c>
      <c r="I12968">
        <v>0</v>
      </c>
      <c r="J12968">
        <v>0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1</v>
      </c>
      <c r="Q12968">
        <v>0</v>
      </c>
      <c r="R12968">
        <v>0</v>
      </c>
      <c r="S12968">
        <v>1.57</v>
      </c>
    </row>
    <row r="12969" spans="2:19" x14ac:dyDescent="0.25">
      <c r="B12969" t="s">
        <v>17</v>
      </c>
      <c r="C12969">
        <v>5</v>
      </c>
      <c r="D12969" t="s">
        <v>8</v>
      </c>
      <c r="E12969" t="s">
        <v>24</v>
      </c>
      <c r="F12969">
        <v>2</v>
      </c>
      <c r="G12969">
        <v>6442</v>
      </c>
      <c r="H12969">
        <v>0</v>
      </c>
      <c r="I12969">
        <v>0</v>
      </c>
      <c r="J12969">
        <v>0</v>
      </c>
      <c r="K12969">
        <v>0</v>
      </c>
      <c r="L12969">
        <v>1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1.3</v>
      </c>
    </row>
    <row r="12970" spans="2:19" x14ac:dyDescent="0.25">
      <c r="B12970" t="s">
        <v>13</v>
      </c>
      <c r="C12970">
        <v>3</v>
      </c>
      <c r="D12970" t="s">
        <v>22</v>
      </c>
      <c r="E12970" t="s">
        <v>15</v>
      </c>
      <c r="F12970">
        <v>5</v>
      </c>
      <c r="G12970">
        <v>489</v>
      </c>
      <c r="H12970">
        <v>0</v>
      </c>
      <c r="I12970">
        <v>0</v>
      </c>
      <c r="J12970">
        <v>0</v>
      </c>
      <c r="K12970">
        <v>1</v>
      </c>
      <c r="L12970">
        <v>0</v>
      </c>
      <c r="M12970">
        <v>0</v>
      </c>
      <c r="N12970">
        <v>1</v>
      </c>
      <c r="O12970">
        <v>0</v>
      </c>
      <c r="P12970">
        <v>0</v>
      </c>
      <c r="Q12970">
        <v>0</v>
      </c>
      <c r="R12970">
        <v>0</v>
      </c>
      <c r="S12970">
        <v>0.31</v>
      </c>
    </row>
    <row r="12971" spans="2:19" x14ac:dyDescent="0.25">
      <c r="B12971" t="s">
        <v>17</v>
      </c>
      <c r="C12971">
        <v>5</v>
      </c>
      <c r="D12971" t="s">
        <v>22</v>
      </c>
      <c r="E12971" t="s">
        <v>15</v>
      </c>
      <c r="F12971">
        <v>5</v>
      </c>
      <c r="G12971">
        <v>2559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1</v>
      </c>
      <c r="O12971">
        <v>0</v>
      </c>
      <c r="P12971">
        <v>0</v>
      </c>
      <c r="Q12971">
        <v>0</v>
      </c>
      <c r="R12971">
        <v>0</v>
      </c>
      <c r="S12971">
        <v>0.71</v>
      </c>
    </row>
    <row r="12972" spans="2:19" x14ac:dyDescent="0.25">
      <c r="B12972" t="s">
        <v>7</v>
      </c>
      <c r="C12972">
        <v>4</v>
      </c>
      <c r="D12972" t="s">
        <v>22</v>
      </c>
      <c r="E12972" t="s">
        <v>15</v>
      </c>
      <c r="F12972">
        <v>5</v>
      </c>
      <c r="G12972">
        <v>10951</v>
      </c>
      <c r="H12972">
        <v>0</v>
      </c>
      <c r="I12972">
        <v>0</v>
      </c>
      <c r="J12972">
        <v>1</v>
      </c>
      <c r="K12972">
        <v>0</v>
      </c>
      <c r="L12972">
        <v>0</v>
      </c>
      <c r="M12972">
        <v>0</v>
      </c>
      <c r="N12972">
        <v>1</v>
      </c>
      <c r="O12972">
        <v>0</v>
      </c>
      <c r="P12972">
        <v>0</v>
      </c>
      <c r="Q12972">
        <v>0</v>
      </c>
      <c r="R12972">
        <v>0</v>
      </c>
      <c r="S12972">
        <v>1.51</v>
      </c>
    </row>
    <row r="12973" spans="2:19" x14ac:dyDescent="0.25">
      <c r="B12973" t="s">
        <v>17</v>
      </c>
      <c r="C12973">
        <v>5</v>
      </c>
      <c r="D12973" t="s">
        <v>22</v>
      </c>
      <c r="E12973" t="s">
        <v>20</v>
      </c>
      <c r="F12973">
        <v>3</v>
      </c>
      <c r="G12973">
        <v>919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1</v>
      </c>
      <c r="Q12973">
        <v>0</v>
      </c>
      <c r="R12973">
        <v>0</v>
      </c>
      <c r="S12973">
        <v>0.43</v>
      </c>
    </row>
    <row r="12974" spans="2:19" x14ac:dyDescent="0.25">
      <c r="B12974" t="s">
        <v>7</v>
      </c>
      <c r="C12974">
        <v>4</v>
      </c>
      <c r="D12974" t="s">
        <v>14</v>
      </c>
      <c r="E12974" t="s">
        <v>20</v>
      </c>
      <c r="F12974">
        <v>3</v>
      </c>
      <c r="G12974">
        <v>4677</v>
      </c>
      <c r="H12974">
        <v>0</v>
      </c>
      <c r="I12974">
        <v>0</v>
      </c>
      <c r="J12974">
        <v>1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1</v>
      </c>
      <c r="Q12974">
        <v>0</v>
      </c>
      <c r="R12974">
        <v>0</v>
      </c>
      <c r="S12974">
        <v>0.9</v>
      </c>
    </row>
    <row r="12975" spans="2:19" x14ac:dyDescent="0.25">
      <c r="B12975" t="s">
        <v>13</v>
      </c>
      <c r="C12975">
        <v>3</v>
      </c>
      <c r="D12975" t="s">
        <v>25</v>
      </c>
      <c r="E12975" t="s">
        <v>15</v>
      </c>
      <c r="F12975">
        <v>5</v>
      </c>
      <c r="G12975">
        <v>4089</v>
      </c>
      <c r="H12975">
        <v>0</v>
      </c>
      <c r="I12975">
        <v>0</v>
      </c>
      <c r="J12975">
        <v>0</v>
      </c>
      <c r="K12975">
        <v>1</v>
      </c>
      <c r="L12975">
        <v>0</v>
      </c>
      <c r="M12975">
        <v>0</v>
      </c>
      <c r="N12975">
        <v>1</v>
      </c>
      <c r="O12975">
        <v>0</v>
      </c>
      <c r="P12975">
        <v>0</v>
      </c>
      <c r="Q12975">
        <v>0</v>
      </c>
      <c r="R12975">
        <v>0</v>
      </c>
      <c r="S12975">
        <v>0.9</v>
      </c>
    </row>
    <row r="12976" spans="2:19" x14ac:dyDescent="0.25">
      <c r="B12976" t="s">
        <v>13</v>
      </c>
      <c r="C12976">
        <v>3</v>
      </c>
      <c r="D12976" t="s">
        <v>14</v>
      </c>
      <c r="E12976" t="s">
        <v>9</v>
      </c>
      <c r="F12976">
        <v>4</v>
      </c>
      <c r="G12976">
        <v>5259</v>
      </c>
      <c r="H12976">
        <v>0</v>
      </c>
      <c r="I12976">
        <v>0</v>
      </c>
      <c r="J12976">
        <v>0</v>
      </c>
      <c r="K12976">
        <v>1</v>
      </c>
      <c r="L12976">
        <v>0</v>
      </c>
      <c r="M12976">
        <v>1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0.91</v>
      </c>
    </row>
    <row r="12977" spans="2:19" x14ac:dyDescent="0.25">
      <c r="B12977" t="s">
        <v>7</v>
      </c>
      <c r="C12977">
        <v>4</v>
      </c>
      <c r="D12977" t="s">
        <v>19</v>
      </c>
      <c r="E12977" t="s">
        <v>15</v>
      </c>
      <c r="F12977">
        <v>5</v>
      </c>
      <c r="G12977">
        <v>852</v>
      </c>
      <c r="H12977">
        <v>0</v>
      </c>
      <c r="I12977">
        <v>0</v>
      </c>
      <c r="J12977">
        <v>1</v>
      </c>
      <c r="K12977">
        <v>0</v>
      </c>
      <c r="L12977">
        <v>0</v>
      </c>
      <c r="M12977">
        <v>0</v>
      </c>
      <c r="N12977">
        <v>1</v>
      </c>
      <c r="O12977">
        <v>0</v>
      </c>
      <c r="P12977">
        <v>0</v>
      </c>
      <c r="Q12977">
        <v>0</v>
      </c>
      <c r="R12977">
        <v>0</v>
      </c>
      <c r="S12977">
        <v>0.36</v>
      </c>
    </row>
    <row r="12978" spans="2:19" x14ac:dyDescent="0.25">
      <c r="B12978" t="s">
        <v>17</v>
      </c>
      <c r="C12978">
        <v>5</v>
      </c>
      <c r="D12978" t="s">
        <v>22</v>
      </c>
      <c r="E12978" t="s">
        <v>20</v>
      </c>
      <c r="F12978">
        <v>3</v>
      </c>
      <c r="G12978">
        <v>1389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1</v>
      </c>
      <c r="Q12978">
        <v>0</v>
      </c>
      <c r="R12978">
        <v>0</v>
      </c>
      <c r="S12978">
        <v>0.57999999999999996</v>
      </c>
    </row>
    <row r="12979" spans="2:19" x14ac:dyDescent="0.25">
      <c r="B12979" t="s">
        <v>13</v>
      </c>
      <c r="C12979">
        <v>3</v>
      </c>
      <c r="D12979" t="s">
        <v>23</v>
      </c>
      <c r="E12979" t="s">
        <v>24</v>
      </c>
      <c r="F12979">
        <v>2</v>
      </c>
      <c r="G12979">
        <v>13579</v>
      </c>
      <c r="H12979">
        <v>0</v>
      </c>
      <c r="I12979">
        <v>0</v>
      </c>
      <c r="J12979">
        <v>0</v>
      </c>
      <c r="K12979">
        <v>1</v>
      </c>
      <c r="L12979">
        <v>1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2.2200000000000002</v>
      </c>
    </row>
    <row r="12980" spans="2:19" x14ac:dyDescent="0.25">
      <c r="B12980" t="s">
        <v>17</v>
      </c>
      <c r="C12980">
        <v>5</v>
      </c>
      <c r="D12980" t="s">
        <v>11</v>
      </c>
      <c r="E12980" t="s">
        <v>15</v>
      </c>
      <c r="F12980">
        <v>5</v>
      </c>
      <c r="G12980">
        <v>8797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1</v>
      </c>
      <c r="O12980">
        <v>0</v>
      </c>
      <c r="P12980">
        <v>0</v>
      </c>
      <c r="Q12980">
        <v>0</v>
      </c>
      <c r="R12980">
        <v>0</v>
      </c>
      <c r="S12980">
        <v>1.24</v>
      </c>
    </row>
    <row r="12981" spans="2:19" x14ac:dyDescent="0.25">
      <c r="B12981" t="s">
        <v>17</v>
      </c>
      <c r="C12981">
        <v>5</v>
      </c>
      <c r="D12981" t="s">
        <v>23</v>
      </c>
      <c r="E12981" t="s">
        <v>15</v>
      </c>
      <c r="F12981">
        <v>5</v>
      </c>
      <c r="G12981">
        <v>8479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1</v>
      </c>
      <c r="O12981">
        <v>0</v>
      </c>
      <c r="P12981">
        <v>0</v>
      </c>
      <c r="Q12981">
        <v>0</v>
      </c>
      <c r="R12981">
        <v>0</v>
      </c>
      <c r="S12981">
        <v>1.54</v>
      </c>
    </row>
    <row r="12982" spans="2:19" x14ac:dyDescent="0.25">
      <c r="B12982" t="s">
        <v>7</v>
      </c>
      <c r="C12982">
        <v>4</v>
      </c>
      <c r="D12982" t="s">
        <v>11</v>
      </c>
      <c r="E12982" t="s">
        <v>24</v>
      </c>
      <c r="F12982">
        <v>2</v>
      </c>
      <c r="G12982">
        <v>4170</v>
      </c>
      <c r="H12982">
        <v>0</v>
      </c>
      <c r="I12982">
        <v>0</v>
      </c>
      <c r="J12982">
        <v>1</v>
      </c>
      <c r="K12982">
        <v>0</v>
      </c>
      <c r="L12982">
        <v>1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1</v>
      </c>
    </row>
    <row r="12983" spans="2:19" x14ac:dyDescent="0.25">
      <c r="B12983" t="s">
        <v>13</v>
      </c>
      <c r="C12983">
        <v>3</v>
      </c>
      <c r="D12983" t="s">
        <v>14</v>
      </c>
      <c r="E12983" t="s">
        <v>20</v>
      </c>
      <c r="F12983">
        <v>3</v>
      </c>
      <c r="G12983">
        <v>705</v>
      </c>
      <c r="H12983">
        <v>0</v>
      </c>
      <c r="I12983">
        <v>0</v>
      </c>
      <c r="J12983">
        <v>0</v>
      </c>
      <c r="K12983">
        <v>1</v>
      </c>
      <c r="L12983">
        <v>0</v>
      </c>
      <c r="M12983">
        <v>0</v>
      </c>
      <c r="N12983">
        <v>0</v>
      </c>
      <c r="O12983">
        <v>0</v>
      </c>
      <c r="P12983">
        <v>1</v>
      </c>
      <c r="Q12983">
        <v>0</v>
      </c>
      <c r="R12983">
        <v>0</v>
      </c>
      <c r="S12983">
        <v>0.41</v>
      </c>
    </row>
    <row r="12984" spans="2:19" x14ac:dyDescent="0.25">
      <c r="B12984" t="s">
        <v>13</v>
      </c>
      <c r="C12984">
        <v>3</v>
      </c>
      <c r="D12984" t="s">
        <v>19</v>
      </c>
      <c r="E12984" t="s">
        <v>9</v>
      </c>
      <c r="F12984">
        <v>4</v>
      </c>
      <c r="G12984">
        <v>2310</v>
      </c>
      <c r="H12984">
        <v>0</v>
      </c>
      <c r="I12984">
        <v>0</v>
      </c>
      <c r="J12984">
        <v>0</v>
      </c>
      <c r="K12984">
        <v>1</v>
      </c>
      <c r="L12984">
        <v>0</v>
      </c>
      <c r="M12984">
        <v>1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0.62</v>
      </c>
    </row>
    <row r="12985" spans="2:19" x14ac:dyDescent="0.25">
      <c r="B12985" t="s">
        <v>16</v>
      </c>
      <c r="C12985">
        <v>2</v>
      </c>
      <c r="D12985" t="s">
        <v>19</v>
      </c>
      <c r="E12985" t="s">
        <v>24</v>
      </c>
      <c r="F12985">
        <v>2</v>
      </c>
      <c r="G12985">
        <v>3419</v>
      </c>
      <c r="H12985">
        <v>0</v>
      </c>
      <c r="I12985">
        <v>1</v>
      </c>
      <c r="J12985">
        <v>0</v>
      </c>
      <c r="K12985">
        <v>0</v>
      </c>
      <c r="L12985">
        <v>1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0.96</v>
      </c>
    </row>
    <row r="12986" spans="2:19" x14ac:dyDescent="0.25">
      <c r="B12986" t="s">
        <v>17</v>
      </c>
      <c r="C12986">
        <v>5</v>
      </c>
      <c r="D12986" t="s">
        <v>25</v>
      </c>
      <c r="E12986" t="s">
        <v>15</v>
      </c>
      <c r="F12986">
        <v>5</v>
      </c>
      <c r="G12986">
        <v>7325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1</v>
      </c>
      <c r="O12986">
        <v>0</v>
      </c>
      <c r="P12986">
        <v>0</v>
      </c>
      <c r="Q12986">
        <v>0</v>
      </c>
      <c r="R12986">
        <v>0</v>
      </c>
      <c r="S12986">
        <v>1.33</v>
      </c>
    </row>
    <row r="12987" spans="2:19" x14ac:dyDescent="0.25">
      <c r="B12987" t="s">
        <v>7</v>
      </c>
      <c r="C12987">
        <v>4</v>
      </c>
      <c r="D12987" t="s">
        <v>25</v>
      </c>
      <c r="E12987" t="s">
        <v>24</v>
      </c>
      <c r="F12987">
        <v>2</v>
      </c>
      <c r="G12987">
        <v>6173</v>
      </c>
      <c r="H12987">
        <v>0</v>
      </c>
      <c r="I12987">
        <v>0</v>
      </c>
      <c r="J12987">
        <v>1</v>
      </c>
      <c r="K12987">
        <v>0</v>
      </c>
      <c r="L12987">
        <v>1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1.51</v>
      </c>
    </row>
    <row r="12988" spans="2:19" x14ac:dyDescent="0.25">
      <c r="B12988" t="s">
        <v>7</v>
      </c>
      <c r="C12988">
        <v>4</v>
      </c>
      <c r="D12988" t="s">
        <v>11</v>
      </c>
      <c r="E12988" t="s">
        <v>12</v>
      </c>
      <c r="F12988">
        <v>1</v>
      </c>
      <c r="G12988">
        <v>4345</v>
      </c>
      <c r="H12988">
        <v>0</v>
      </c>
      <c r="I12988">
        <v>0</v>
      </c>
      <c r="J12988">
        <v>1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1</v>
      </c>
      <c r="S12988">
        <v>1.52</v>
      </c>
    </row>
    <row r="12989" spans="2:19" x14ac:dyDescent="0.25">
      <c r="B12989" t="s">
        <v>17</v>
      </c>
      <c r="C12989">
        <v>5</v>
      </c>
      <c r="D12989" t="s">
        <v>8</v>
      </c>
      <c r="E12989" t="s">
        <v>26</v>
      </c>
      <c r="F12989">
        <v>8</v>
      </c>
      <c r="G12989">
        <v>1122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0.31</v>
      </c>
    </row>
    <row r="12990" spans="2:19" x14ac:dyDescent="0.25">
      <c r="B12990" t="s">
        <v>17</v>
      </c>
      <c r="C12990">
        <v>5</v>
      </c>
      <c r="D12990" t="s">
        <v>25</v>
      </c>
      <c r="E12990" t="s">
        <v>18</v>
      </c>
      <c r="F12990">
        <v>7</v>
      </c>
      <c r="G12990">
        <v>2606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0.71</v>
      </c>
    </row>
    <row r="12991" spans="2:19" x14ac:dyDescent="0.25">
      <c r="B12991" t="s">
        <v>16</v>
      </c>
      <c r="C12991">
        <v>2</v>
      </c>
      <c r="D12991" t="s">
        <v>19</v>
      </c>
      <c r="E12991" t="s">
        <v>20</v>
      </c>
      <c r="F12991">
        <v>3</v>
      </c>
      <c r="G12991">
        <v>706</v>
      </c>
      <c r="H12991">
        <v>0</v>
      </c>
      <c r="I12991">
        <v>1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1</v>
      </c>
      <c r="Q12991">
        <v>0</v>
      </c>
      <c r="R12991">
        <v>0</v>
      </c>
      <c r="S12991">
        <v>0.32</v>
      </c>
    </row>
    <row r="12992" spans="2:19" x14ac:dyDescent="0.25">
      <c r="B12992" t="s">
        <v>17</v>
      </c>
      <c r="C12992">
        <v>5</v>
      </c>
      <c r="D12992" t="s">
        <v>8</v>
      </c>
      <c r="E12992" t="s">
        <v>21</v>
      </c>
      <c r="F12992">
        <v>6</v>
      </c>
      <c r="G12992">
        <v>4167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1</v>
      </c>
      <c r="P12992">
        <v>0</v>
      </c>
      <c r="Q12992">
        <v>0</v>
      </c>
      <c r="R12992">
        <v>0</v>
      </c>
      <c r="S12992">
        <v>0.71</v>
      </c>
    </row>
    <row r="12993" spans="2:19" x14ac:dyDescent="0.25">
      <c r="B12993" t="s">
        <v>17</v>
      </c>
      <c r="C12993">
        <v>5</v>
      </c>
      <c r="D12993" t="s">
        <v>23</v>
      </c>
      <c r="E12993" t="s">
        <v>15</v>
      </c>
      <c r="F12993">
        <v>5</v>
      </c>
      <c r="G12993">
        <v>4486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1</v>
      </c>
      <c r="O12993">
        <v>0</v>
      </c>
      <c r="P12993">
        <v>0</v>
      </c>
      <c r="Q12993">
        <v>0</v>
      </c>
      <c r="R12993">
        <v>0</v>
      </c>
      <c r="S12993">
        <v>1.01</v>
      </c>
    </row>
    <row r="12994" spans="2:19" x14ac:dyDescent="0.25">
      <c r="B12994" t="s">
        <v>13</v>
      </c>
      <c r="C12994">
        <v>3</v>
      </c>
      <c r="D12994" t="s">
        <v>8</v>
      </c>
      <c r="E12994" t="s">
        <v>20</v>
      </c>
      <c r="F12994">
        <v>3</v>
      </c>
      <c r="G12994">
        <v>4534</v>
      </c>
      <c r="H12994">
        <v>0</v>
      </c>
      <c r="I12994">
        <v>0</v>
      </c>
      <c r="J12994">
        <v>0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1</v>
      </c>
      <c r="Q12994">
        <v>0</v>
      </c>
      <c r="R12994">
        <v>0</v>
      </c>
      <c r="S12994">
        <v>0.93</v>
      </c>
    </row>
    <row r="12995" spans="2:19" x14ac:dyDescent="0.25">
      <c r="B12995" t="s">
        <v>7</v>
      </c>
      <c r="C12995">
        <v>4</v>
      </c>
      <c r="D12995" t="s">
        <v>8</v>
      </c>
      <c r="E12995" t="s">
        <v>24</v>
      </c>
      <c r="F12995">
        <v>2</v>
      </c>
      <c r="G12995">
        <v>4557</v>
      </c>
      <c r="H12995">
        <v>0</v>
      </c>
      <c r="I12995">
        <v>0</v>
      </c>
      <c r="J12995">
        <v>1</v>
      </c>
      <c r="K12995">
        <v>0</v>
      </c>
      <c r="L12995">
        <v>1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1.05</v>
      </c>
    </row>
    <row r="12996" spans="2:19" x14ac:dyDescent="0.25">
      <c r="B12996" t="s">
        <v>13</v>
      </c>
      <c r="C12996">
        <v>3</v>
      </c>
      <c r="D12996" t="s">
        <v>19</v>
      </c>
      <c r="E12996" t="s">
        <v>24</v>
      </c>
      <c r="F12996">
        <v>2</v>
      </c>
      <c r="G12996">
        <v>5320</v>
      </c>
      <c r="H12996">
        <v>0</v>
      </c>
      <c r="I12996">
        <v>0</v>
      </c>
      <c r="J12996">
        <v>0</v>
      </c>
      <c r="K12996">
        <v>1</v>
      </c>
      <c r="L12996">
        <v>1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1.1000000000000001</v>
      </c>
    </row>
    <row r="12997" spans="2:19" x14ac:dyDescent="0.25">
      <c r="B12997" t="s">
        <v>13</v>
      </c>
      <c r="C12997">
        <v>3</v>
      </c>
      <c r="D12997" t="s">
        <v>22</v>
      </c>
      <c r="E12997" t="s">
        <v>26</v>
      </c>
      <c r="F12997">
        <v>8</v>
      </c>
      <c r="G12997">
        <v>2317</v>
      </c>
      <c r="H12997">
        <v>0</v>
      </c>
      <c r="I12997">
        <v>0</v>
      </c>
      <c r="J12997">
        <v>0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0.59</v>
      </c>
    </row>
    <row r="12998" spans="2:19" x14ac:dyDescent="0.25">
      <c r="B12998" t="s">
        <v>7</v>
      </c>
      <c r="C12998">
        <v>4</v>
      </c>
      <c r="D12998" t="s">
        <v>8</v>
      </c>
      <c r="E12998" t="s">
        <v>9</v>
      </c>
      <c r="F12998">
        <v>4</v>
      </c>
      <c r="G12998">
        <v>1031</v>
      </c>
      <c r="H12998">
        <v>0</v>
      </c>
      <c r="I12998">
        <v>0</v>
      </c>
      <c r="J12998">
        <v>1</v>
      </c>
      <c r="K12998">
        <v>0</v>
      </c>
      <c r="L12998">
        <v>0</v>
      </c>
      <c r="M12998">
        <v>1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0.42</v>
      </c>
    </row>
    <row r="12999" spans="2:19" x14ac:dyDescent="0.25">
      <c r="B12999" t="s">
        <v>13</v>
      </c>
      <c r="C12999">
        <v>3</v>
      </c>
      <c r="D12999" t="s">
        <v>11</v>
      </c>
      <c r="E12999" t="s">
        <v>21</v>
      </c>
      <c r="F12999">
        <v>6</v>
      </c>
      <c r="G12999">
        <v>684</v>
      </c>
      <c r="H12999">
        <v>0</v>
      </c>
      <c r="I12999">
        <v>0</v>
      </c>
      <c r="J12999">
        <v>0</v>
      </c>
      <c r="K12999">
        <v>1</v>
      </c>
      <c r="L12999">
        <v>0</v>
      </c>
      <c r="M12999">
        <v>0</v>
      </c>
      <c r="N12999">
        <v>0</v>
      </c>
      <c r="O12999">
        <v>1</v>
      </c>
      <c r="P12999">
        <v>0</v>
      </c>
      <c r="Q12999">
        <v>0</v>
      </c>
      <c r="R12999">
        <v>0</v>
      </c>
      <c r="S12999">
        <v>0.3</v>
      </c>
    </row>
    <row r="13000" spans="2:19" x14ac:dyDescent="0.25">
      <c r="B13000" t="s">
        <v>13</v>
      </c>
      <c r="C13000">
        <v>3</v>
      </c>
      <c r="D13000" t="s">
        <v>11</v>
      </c>
      <c r="E13000" t="s">
        <v>15</v>
      </c>
      <c r="F13000">
        <v>5</v>
      </c>
      <c r="G13000">
        <v>5385</v>
      </c>
      <c r="H13000">
        <v>0</v>
      </c>
      <c r="I13000">
        <v>0</v>
      </c>
      <c r="J13000">
        <v>0</v>
      </c>
      <c r="K13000">
        <v>1</v>
      </c>
      <c r="L13000">
        <v>0</v>
      </c>
      <c r="M13000">
        <v>0</v>
      </c>
      <c r="N13000">
        <v>1</v>
      </c>
      <c r="O13000">
        <v>0</v>
      </c>
      <c r="P13000">
        <v>0</v>
      </c>
      <c r="Q13000">
        <v>0</v>
      </c>
      <c r="R13000">
        <v>0</v>
      </c>
      <c r="S13000">
        <v>1</v>
      </c>
    </row>
    <row r="13001" spans="2:19" x14ac:dyDescent="0.25">
      <c r="B13001" t="s">
        <v>13</v>
      </c>
      <c r="C13001">
        <v>3</v>
      </c>
      <c r="D13001" t="s">
        <v>14</v>
      </c>
      <c r="E13001" t="s">
        <v>15</v>
      </c>
      <c r="F13001">
        <v>5</v>
      </c>
      <c r="G13001">
        <v>2793</v>
      </c>
      <c r="H13001">
        <v>0</v>
      </c>
      <c r="I13001">
        <v>0</v>
      </c>
      <c r="J13001">
        <v>0</v>
      </c>
      <c r="K13001">
        <v>1</v>
      </c>
      <c r="L13001">
        <v>0</v>
      </c>
      <c r="M13001">
        <v>0</v>
      </c>
      <c r="N13001">
        <v>1</v>
      </c>
      <c r="O13001">
        <v>0</v>
      </c>
      <c r="P13001">
        <v>0</v>
      </c>
      <c r="Q13001">
        <v>0</v>
      </c>
      <c r="R13001">
        <v>0</v>
      </c>
      <c r="S13001">
        <v>0.7</v>
      </c>
    </row>
    <row r="13002" spans="2:19" x14ac:dyDescent="0.25">
      <c r="B13002" t="s">
        <v>17</v>
      </c>
      <c r="C13002">
        <v>5</v>
      </c>
      <c r="D13002" t="s">
        <v>25</v>
      </c>
      <c r="E13002" t="s">
        <v>12</v>
      </c>
      <c r="F13002">
        <v>1</v>
      </c>
      <c r="G13002">
        <v>3505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1</v>
      </c>
      <c r="S13002">
        <v>1.2</v>
      </c>
    </row>
    <row r="13003" spans="2:19" x14ac:dyDescent="0.25">
      <c r="B13003" t="s">
        <v>17</v>
      </c>
      <c r="C13003">
        <v>5</v>
      </c>
      <c r="D13003" t="s">
        <v>22</v>
      </c>
      <c r="E13003" t="s">
        <v>9</v>
      </c>
      <c r="F13003">
        <v>4</v>
      </c>
      <c r="G13003">
        <v>672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1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0.32</v>
      </c>
    </row>
    <row r="13004" spans="2:19" x14ac:dyDescent="0.25">
      <c r="B13004" t="s">
        <v>17</v>
      </c>
      <c r="C13004">
        <v>5</v>
      </c>
      <c r="D13004" t="s">
        <v>14</v>
      </c>
      <c r="E13004" t="s">
        <v>21</v>
      </c>
      <c r="F13004">
        <v>6</v>
      </c>
      <c r="G13004">
        <v>1073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1</v>
      </c>
      <c r="P13004">
        <v>0</v>
      </c>
      <c r="Q13004">
        <v>0</v>
      </c>
      <c r="R13004">
        <v>0</v>
      </c>
      <c r="S13004">
        <v>0.38</v>
      </c>
    </row>
    <row r="13005" spans="2:19" x14ac:dyDescent="0.25">
      <c r="B13005" t="s">
        <v>17</v>
      </c>
      <c r="C13005">
        <v>5</v>
      </c>
      <c r="D13005" t="s">
        <v>14</v>
      </c>
      <c r="E13005" t="s">
        <v>15</v>
      </c>
      <c r="F13005">
        <v>5</v>
      </c>
      <c r="G13005">
        <v>1884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1</v>
      </c>
      <c r="O13005">
        <v>0</v>
      </c>
      <c r="P13005">
        <v>0</v>
      </c>
      <c r="Q13005">
        <v>0</v>
      </c>
      <c r="R13005">
        <v>0</v>
      </c>
      <c r="S13005">
        <v>0.57999999999999996</v>
      </c>
    </row>
    <row r="13006" spans="2:19" x14ac:dyDescent="0.25">
      <c r="B13006" t="s">
        <v>16</v>
      </c>
      <c r="C13006">
        <v>2</v>
      </c>
      <c r="D13006" t="s">
        <v>11</v>
      </c>
      <c r="E13006" t="s">
        <v>20</v>
      </c>
      <c r="F13006">
        <v>3</v>
      </c>
      <c r="G13006">
        <v>4543</v>
      </c>
      <c r="H13006">
        <v>0</v>
      </c>
      <c r="I13006">
        <v>1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1</v>
      </c>
      <c r="Q13006">
        <v>0</v>
      </c>
      <c r="R13006">
        <v>0</v>
      </c>
      <c r="S13006">
        <v>1</v>
      </c>
    </row>
    <row r="13007" spans="2:19" x14ac:dyDescent="0.25">
      <c r="B13007" t="s">
        <v>17</v>
      </c>
      <c r="C13007">
        <v>5</v>
      </c>
      <c r="D13007" t="s">
        <v>19</v>
      </c>
      <c r="E13007" t="s">
        <v>15</v>
      </c>
      <c r="F13007">
        <v>5</v>
      </c>
      <c r="G13007">
        <v>1928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1</v>
      </c>
      <c r="O13007">
        <v>0</v>
      </c>
      <c r="P13007">
        <v>0</v>
      </c>
      <c r="Q13007">
        <v>0</v>
      </c>
      <c r="R13007">
        <v>0</v>
      </c>
      <c r="S13007">
        <v>0.55000000000000004</v>
      </c>
    </row>
    <row r="13008" spans="2:19" x14ac:dyDescent="0.25">
      <c r="B13008" t="s">
        <v>17</v>
      </c>
      <c r="C13008">
        <v>5</v>
      </c>
      <c r="D13008" t="s">
        <v>19</v>
      </c>
      <c r="E13008" t="s">
        <v>20</v>
      </c>
      <c r="F13008">
        <v>3</v>
      </c>
      <c r="G13008">
        <v>756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1</v>
      </c>
      <c r="Q13008">
        <v>0</v>
      </c>
      <c r="R13008">
        <v>0</v>
      </c>
      <c r="S13008">
        <v>0.32</v>
      </c>
    </row>
    <row r="13009" spans="2:19" x14ac:dyDescent="0.25">
      <c r="B13009" t="s">
        <v>17</v>
      </c>
      <c r="C13009">
        <v>5</v>
      </c>
      <c r="D13009" t="s">
        <v>8</v>
      </c>
      <c r="E13009" t="s">
        <v>20</v>
      </c>
      <c r="F13009">
        <v>3</v>
      </c>
      <c r="G13009">
        <v>3004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1</v>
      </c>
      <c r="Q13009">
        <v>0</v>
      </c>
      <c r="R13009">
        <v>0</v>
      </c>
      <c r="S13009">
        <v>0.72</v>
      </c>
    </row>
    <row r="13010" spans="2:19" x14ac:dyDescent="0.25">
      <c r="B13010" t="s">
        <v>13</v>
      </c>
      <c r="C13010">
        <v>3</v>
      </c>
      <c r="D13010" t="s">
        <v>8</v>
      </c>
      <c r="E13010" t="s">
        <v>15</v>
      </c>
      <c r="F13010">
        <v>5</v>
      </c>
      <c r="G13010">
        <v>1599</v>
      </c>
      <c r="H13010">
        <v>0</v>
      </c>
      <c r="I13010">
        <v>0</v>
      </c>
      <c r="J13010">
        <v>0</v>
      </c>
      <c r="K13010">
        <v>1</v>
      </c>
      <c r="L13010">
        <v>0</v>
      </c>
      <c r="M13010">
        <v>0</v>
      </c>
      <c r="N13010">
        <v>1</v>
      </c>
      <c r="O13010">
        <v>0</v>
      </c>
      <c r="P13010">
        <v>0</v>
      </c>
      <c r="Q13010">
        <v>0</v>
      </c>
      <c r="R13010">
        <v>0</v>
      </c>
      <c r="S13010">
        <v>0.55000000000000004</v>
      </c>
    </row>
    <row r="13011" spans="2:19" x14ac:dyDescent="0.25">
      <c r="B13011" t="s">
        <v>17</v>
      </c>
      <c r="C13011">
        <v>5</v>
      </c>
      <c r="D13011" t="s">
        <v>8</v>
      </c>
      <c r="E13011" t="s">
        <v>20</v>
      </c>
      <c r="F13011">
        <v>3</v>
      </c>
      <c r="G13011">
        <v>5773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1</v>
      </c>
      <c r="Q13011">
        <v>0</v>
      </c>
      <c r="R13011">
        <v>0</v>
      </c>
      <c r="S13011">
        <v>1.02</v>
      </c>
    </row>
    <row r="13012" spans="2:19" x14ac:dyDescent="0.25">
      <c r="B13012" t="s">
        <v>17</v>
      </c>
      <c r="C13012">
        <v>5</v>
      </c>
      <c r="D13012" t="s">
        <v>11</v>
      </c>
      <c r="E13012" t="s">
        <v>26</v>
      </c>
      <c r="F13012">
        <v>8</v>
      </c>
      <c r="G13012">
        <v>974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0.34</v>
      </c>
    </row>
    <row r="13013" spans="2:19" x14ac:dyDescent="0.25">
      <c r="B13013" t="s">
        <v>17</v>
      </c>
      <c r="C13013">
        <v>5</v>
      </c>
      <c r="D13013" t="s">
        <v>14</v>
      </c>
      <c r="E13013" t="s">
        <v>15</v>
      </c>
      <c r="F13013">
        <v>5</v>
      </c>
      <c r="G13013">
        <v>1781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1</v>
      </c>
      <c r="O13013">
        <v>0</v>
      </c>
      <c r="P13013">
        <v>0</v>
      </c>
      <c r="Q13013">
        <v>0</v>
      </c>
      <c r="R13013">
        <v>0</v>
      </c>
      <c r="S13013">
        <v>0.51</v>
      </c>
    </row>
    <row r="13014" spans="2:19" x14ac:dyDescent="0.25">
      <c r="B13014" t="s">
        <v>17</v>
      </c>
      <c r="C13014">
        <v>5</v>
      </c>
      <c r="D13014" t="s">
        <v>8</v>
      </c>
      <c r="E13014" t="s">
        <v>21</v>
      </c>
      <c r="F13014">
        <v>6</v>
      </c>
      <c r="G13014">
        <v>2291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1</v>
      </c>
      <c r="P13014">
        <v>0</v>
      </c>
      <c r="Q13014">
        <v>0</v>
      </c>
      <c r="R13014">
        <v>0</v>
      </c>
      <c r="S13014">
        <v>0.53</v>
      </c>
    </row>
    <row r="13015" spans="2:19" x14ac:dyDescent="0.25">
      <c r="B13015" t="s">
        <v>13</v>
      </c>
      <c r="C13015">
        <v>3</v>
      </c>
      <c r="D13015" t="s">
        <v>22</v>
      </c>
      <c r="E13015" t="s">
        <v>20</v>
      </c>
      <c r="F13015">
        <v>3</v>
      </c>
      <c r="G13015">
        <v>3838</v>
      </c>
      <c r="H13015">
        <v>0</v>
      </c>
      <c r="I13015">
        <v>0</v>
      </c>
      <c r="J13015">
        <v>0</v>
      </c>
      <c r="K13015">
        <v>1</v>
      </c>
      <c r="L13015">
        <v>0</v>
      </c>
      <c r="M13015">
        <v>0</v>
      </c>
      <c r="N13015">
        <v>0</v>
      </c>
      <c r="O13015">
        <v>0</v>
      </c>
      <c r="P13015">
        <v>1</v>
      </c>
      <c r="Q13015">
        <v>0</v>
      </c>
      <c r="R13015">
        <v>0</v>
      </c>
      <c r="S13015">
        <v>0.93</v>
      </c>
    </row>
    <row r="13016" spans="2:19" x14ac:dyDescent="0.25">
      <c r="B13016" t="s">
        <v>17</v>
      </c>
      <c r="C13016">
        <v>5</v>
      </c>
      <c r="D13016" t="s">
        <v>14</v>
      </c>
      <c r="E13016" t="s">
        <v>21</v>
      </c>
      <c r="F13016">
        <v>6</v>
      </c>
      <c r="G13016">
        <v>1080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1</v>
      </c>
      <c r="P13016">
        <v>0</v>
      </c>
      <c r="Q13016">
        <v>0</v>
      </c>
      <c r="R13016">
        <v>0</v>
      </c>
      <c r="S13016">
        <v>0.32</v>
      </c>
    </row>
    <row r="13017" spans="2:19" x14ac:dyDescent="0.25">
      <c r="B13017" t="s">
        <v>17</v>
      </c>
      <c r="C13017">
        <v>5</v>
      </c>
      <c r="D13017" t="s">
        <v>11</v>
      </c>
      <c r="E13017" t="s">
        <v>21</v>
      </c>
      <c r="F13017">
        <v>6</v>
      </c>
      <c r="G13017">
        <v>8773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1</v>
      </c>
      <c r="P13017">
        <v>0</v>
      </c>
      <c r="Q13017">
        <v>0</v>
      </c>
      <c r="R13017">
        <v>0</v>
      </c>
      <c r="S13017">
        <v>1.1200000000000001</v>
      </c>
    </row>
    <row r="13018" spans="2:19" x14ac:dyDescent="0.25">
      <c r="B13018" t="s">
        <v>7</v>
      </c>
      <c r="C13018">
        <v>4</v>
      </c>
      <c r="D13018" t="s">
        <v>14</v>
      </c>
      <c r="E13018" t="s">
        <v>15</v>
      </c>
      <c r="F13018">
        <v>5</v>
      </c>
      <c r="G13018">
        <v>844</v>
      </c>
      <c r="H13018">
        <v>0</v>
      </c>
      <c r="I13018">
        <v>0</v>
      </c>
      <c r="J13018">
        <v>1</v>
      </c>
      <c r="K13018">
        <v>0</v>
      </c>
      <c r="L13018">
        <v>0</v>
      </c>
      <c r="M13018">
        <v>0</v>
      </c>
      <c r="N13018">
        <v>1</v>
      </c>
      <c r="O13018">
        <v>0</v>
      </c>
      <c r="P13018">
        <v>0</v>
      </c>
      <c r="Q13018">
        <v>0</v>
      </c>
      <c r="R13018">
        <v>0</v>
      </c>
      <c r="S13018">
        <v>0.3</v>
      </c>
    </row>
    <row r="13019" spans="2:19" x14ac:dyDescent="0.25">
      <c r="B13019" t="s">
        <v>17</v>
      </c>
      <c r="C13019">
        <v>5</v>
      </c>
      <c r="D13019" t="s">
        <v>11</v>
      </c>
      <c r="E13019" t="s">
        <v>24</v>
      </c>
      <c r="F13019">
        <v>2</v>
      </c>
      <c r="G13019">
        <v>1407</v>
      </c>
      <c r="H13019">
        <v>0</v>
      </c>
      <c r="I13019">
        <v>0</v>
      </c>
      <c r="J13019">
        <v>0</v>
      </c>
      <c r="K13019">
        <v>0</v>
      </c>
      <c r="L13019">
        <v>1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0.63</v>
      </c>
    </row>
    <row r="13020" spans="2:19" x14ac:dyDescent="0.25">
      <c r="B13020" t="s">
        <v>17</v>
      </c>
      <c r="C13020">
        <v>5</v>
      </c>
      <c r="D13020" t="s">
        <v>22</v>
      </c>
      <c r="E13020" t="s">
        <v>9</v>
      </c>
      <c r="F13020">
        <v>4</v>
      </c>
      <c r="G13020">
        <v>847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1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0.42</v>
      </c>
    </row>
    <row r="13021" spans="2:19" x14ac:dyDescent="0.25">
      <c r="B13021" t="s">
        <v>13</v>
      </c>
      <c r="C13021">
        <v>3</v>
      </c>
      <c r="D13021" t="s">
        <v>19</v>
      </c>
      <c r="E13021" t="s">
        <v>20</v>
      </c>
      <c r="F13021">
        <v>3</v>
      </c>
      <c r="G13021">
        <v>1777</v>
      </c>
      <c r="H13021">
        <v>0</v>
      </c>
      <c r="I13021">
        <v>0</v>
      </c>
      <c r="J13021">
        <v>0</v>
      </c>
      <c r="K13021">
        <v>1</v>
      </c>
      <c r="L13021">
        <v>0</v>
      </c>
      <c r="M13021">
        <v>0</v>
      </c>
      <c r="N13021">
        <v>0</v>
      </c>
      <c r="O13021">
        <v>0</v>
      </c>
      <c r="P13021">
        <v>1</v>
      </c>
      <c r="Q13021">
        <v>0</v>
      </c>
      <c r="R13021">
        <v>0</v>
      </c>
      <c r="S13021">
        <v>0.6</v>
      </c>
    </row>
    <row r="13022" spans="2:19" x14ac:dyDescent="0.25">
      <c r="B13022" t="s">
        <v>7</v>
      </c>
      <c r="C13022">
        <v>4</v>
      </c>
      <c r="D13022" t="s">
        <v>23</v>
      </c>
      <c r="E13022" t="s">
        <v>15</v>
      </c>
      <c r="F13022">
        <v>5</v>
      </c>
      <c r="G13022">
        <v>12832</v>
      </c>
      <c r="H13022">
        <v>0</v>
      </c>
      <c r="I13022">
        <v>0</v>
      </c>
      <c r="J13022">
        <v>1</v>
      </c>
      <c r="K13022">
        <v>0</v>
      </c>
      <c r="L13022">
        <v>0</v>
      </c>
      <c r="M13022">
        <v>0</v>
      </c>
      <c r="N13022">
        <v>1</v>
      </c>
      <c r="O13022">
        <v>0</v>
      </c>
      <c r="P13022">
        <v>0</v>
      </c>
      <c r="Q13022">
        <v>0</v>
      </c>
      <c r="R13022">
        <v>0</v>
      </c>
      <c r="S13022">
        <v>2.02</v>
      </c>
    </row>
    <row r="13023" spans="2:19" x14ac:dyDescent="0.25">
      <c r="B13023" t="s">
        <v>17</v>
      </c>
      <c r="C13023">
        <v>5</v>
      </c>
      <c r="D13023" t="s">
        <v>14</v>
      </c>
      <c r="E13023" t="s">
        <v>15</v>
      </c>
      <c r="F13023">
        <v>5</v>
      </c>
      <c r="G13023">
        <v>3601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1</v>
      </c>
      <c r="O13023">
        <v>0</v>
      </c>
      <c r="P13023">
        <v>0</v>
      </c>
      <c r="Q13023">
        <v>0</v>
      </c>
      <c r="R13023">
        <v>0</v>
      </c>
      <c r="S13023">
        <v>0.72</v>
      </c>
    </row>
    <row r="13024" spans="2:19" x14ac:dyDescent="0.25">
      <c r="B13024" t="s">
        <v>16</v>
      </c>
      <c r="C13024">
        <v>2</v>
      </c>
      <c r="D13024" t="s">
        <v>19</v>
      </c>
      <c r="E13024" t="s">
        <v>20</v>
      </c>
      <c r="F13024">
        <v>3</v>
      </c>
      <c r="G13024">
        <v>2608</v>
      </c>
      <c r="H13024">
        <v>0</v>
      </c>
      <c r="I13024">
        <v>1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1</v>
      </c>
      <c r="Q13024">
        <v>0</v>
      </c>
      <c r="R13024">
        <v>0</v>
      </c>
      <c r="S13024">
        <v>0.75</v>
      </c>
    </row>
    <row r="13025" spans="2:19" x14ac:dyDescent="0.25">
      <c r="B13025" t="s">
        <v>16</v>
      </c>
      <c r="C13025">
        <v>2</v>
      </c>
      <c r="D13025" t="s">
        <v>14</v>
      </c>
      <c r="E13025" t="s">
        <v>21</v>
      </c>
      <c r="F13025">
        <v>6</v>
      </c>
      <c r="G13025">
        <v>1906</v>
      </c>
      <c r="H13025">
        <v>0</v>
      </c>
      <c r="I13025">
        <v>1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1</v>
      </c>
      <c r="P13025">
        <v>0</v>
      </c>
      <c r="Q13025">
        <v>0</v>
      </c>
      <c r="R13025">
        <v>0</v>
      </c>
      <c r="S13025">
        <v>0.51</v>
      </c>
    </row>
    <row r="13026" spans="2:19" x14ac:dyDescent="0.25">
      <c r="B13026" t="s">
        <v>7</v>
      </c>
      <c r="C13026">
        <v>4</v>
      </c>
      <c r="D13026" t="s">
        <v>25</v>
      </c>
      <c r="E13026" t="s">
        <v>24</v>
      </c>
      <c r="F13026">
        <v>2</v>
      </c>
      <c r="G13026">
        <v>900</v>
      </c>
      <c r="H13026">
        <v>0</v>
      </c>
      <c r="I13026">
        <v>0</v>
      </c>
      <c r="J13026">
        <v>1</v>
      </c>
      <c r="K13026">
        <v>0</v>
      </c>
      <c r="L13026">
        <v>1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0.5</v>
      </c>
    </row>
    <row r="13027" spans="2:19" x14ac:dyDescent="0.25">
      <c r="B13027" t="s">
        <v>17</v>
      </c>
      <c r="C13027">
        <v>5</v>
      </c>
      <c r="D13027" t="s">
        <v>14</v>
      </c>
      <c r="E13027" t="s">
        <v>15</v>
      </c>
      <c r="F13027">
        <v>5</v>
      </c>
      <c r="G13027">
        <v>2085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1</v>
      </c>
      <c r="O13027">
        <v>0</v>
      </c>
      <c r="P13027">
        <v>0</v>
      </c>
      <c r="Q13027">
        <v>0</v>
      </c>
      <c r="R13027">
        <v>0</v>
      </c>
      <c r="S13027">
        <v>0.51</v>
      </c>
    </row>
    <row r="13028" spans="2:19" x14ac:dyDescent="0.25">
      <c r="B13028" t="s">
        <v>17</v>
      </c>
      <c r="C13028">
        <v>5</v>
      </c>
      <c r="D13028" t="s">
        <v>19</v>
      </c>
      <c r="E13028" t="s">
        <v>15</v>
      </c>
      <c r="F13028">
        <v>5</v>
      </c>
      <c r="G13028">
        <v>1664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1</v>
      </c>
      <c r="O13028">
        <v>0</v>
      </c>
      <c r="P13028">
        <v>0</v>
      </c>
      <c r="Q13028">
        <v>0</v>
      </c>
      <c r="R13028">
        <v>0</v>
      </c>
      <c r="S13028">
        <v>0.52</v>
      </c>
    </row>
    <row r="13029" spans="2:19" x14ac:dyDescent="0.25">
      <c r="B13029" t="s">
        <v>7</v>
      </c>
      <c r="C13029">
        <v>4</v>
      </c>
      <c r="D13029" t="s">
        <v>22</v>
      </c>
      <c r="E13029" t="s">
        <v>15</v>
      </c>
      <c r="F13029">
        <v>5</v>
      </c>
      <c r="G13029">
        <v>3919</v>
      </c>
      <c r="H13029">
        <v>0</v>
      </c>
      <c r="I13029">
        <v>0</v>
      </c>
      <c r="J13029">
        <v>1</v>
      </c>
      <c r="K13029">
        <v>0</v>
      </c>
      <c r="L13029">
        <v>0</v>
      </c>
      <c r="M13029">
        <v>0</v>
      </c>
      <c r="N13029">
        <v>1</v>
      </c>
      <c r="O13029">
        <v>0</v>
      </c>
      <c r="P13029">
        <v>0</v>
      </c>
      <c r="Q13029">
        <v>0</v>
      </c>
      <c r="R13029">
        <v>0</v>
      </c>
      <c r="S13029">
        <v>0.9</v>
      </c>
    </row>
    <row r="13030" spans="2:19" x14ac:dyDescent="0.25">
      <c r="B13030" t="s">
        <v>16</v>
      </c>
      <c r="C13030">
        <v>2</v>
      </c>
      <c r="D13030" t="s">
        <v>11</v>
      </c>
      <c r="E13030" t="s">
        <v>21</v>
      </c>
      <c r="F13030">
        <v>6</v>
      </c>
      <c r="G13030">
        <v>7292</v>
      </c>
      <c r="H13030">
        <v>0</v>
      </c>
      <c r="I13030">
        <v>1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1</v>
      </c>
      <c r="P13030">
        <v>0</v>
      </c>
      <c r="Q13030">
        <v>0</v>
      </c>
      <c r="R13030">
        <v>0</v>
      </c>
      <c r="S13030">
        <v>1.02</v>
      </c>
    </row>
    <row r="13031" spans="2:19" x14ac:dyDescent="0.25">
      <c r="B13031" t="s">
        <v>13</v>
      </c>
      <c r="C13031">
        <v>3</v>
      </c>
      <c r="D13031" t="s">
        <v>22</v>
      </c>
      <c r="E13031" t="s">
        <v>15</v>
      </c>
      <c r="F13031">
        <v>5</v>
      </c>
      <c r="G13031">
        <v>1389</v>
      </c>
      <c r="H13031">
        <v>0</v>
      </c>
      <c r="I13031">
        <v>0</v>
      </c>
      <c r="J13031">
        <v>0</v>
      </c>
      <c r="K13031">
        <v>1</v>
      </c>
      <c r="L13031">
        <v>0</v>
      </c>
      <c r="M13031">
        <v>0</v>
      </c>
      <c r="N13031">
        <v>1</v>
      </c>
      <c r="O13031">
        <v>0</v>
      </c>
      <c r="P13031">
        <v>0</v>
      </c>
      <c r="Q13031">
        <v>0</v>
      </c>
      <c r="R13031">
        <v>0</v>
      </c>
      <c r="S13031">
        <v>0.52</v>
      </c>
    </row>
    <row r="13032" spans="2:19" x14ac:dyDescent="0.25">
      <c r="B13032" t="s">
        <v>13</v>
      </c>
      <c r="C13032">
        <v>3</v>
      </c>
      <c r="D13032" t="s">
        <v>19</v>
      </c>
      <c r="E13032" t="s">
        <v>20</v>
      </c>
      <c r="F13032">
        <v>3</v>
      </c>
      <c r="G13032">
        <v>3669</v>
      </c>
      <c r="H13032">
        <v>0</v>
      </c>
      <c r="I13032">
        <v>0</v>
      </c>
      <c r="J13032">
        <v>0</v>
      </c>
      <c r="K13032">
        <v>1</v>
      </c>
      <c r="L13032">
        <v>0</v>
      </c>
      <c r="M13032">
        <v>0</v>
      </c>
      <c r="N13032">
        <v>0</v>
      </c>
      <c r="O13032">
        <v>0</v>
      </c>
      <c r="P13032">
        <v>1</v>
      </c>
      <c r="Q13032">
        <v>0</v>
      </c>
      <c r="R13032">
        <v>0</v>
      </c>
      <c r="S13032">
        <v>0.85</v>
      </c>
    </row>
    <row r="13033" spans="2:19" x14ac:dyDescent="0.25">
      <c r="B13033" t="s">
        <v>7</v>
      </c>
      <c r="C13033">
        <v>4</v>
      </c>
      <c r="D13033" t="s">
        <v>8</v>
      </c>
      <c r="E13033" t="s">
        <v>15</v>
      </c>
      <c r="F13033">
        <v>5</v>
      </c>
      <c r="G13033">
        <v>5718</v>
      </c>
      <c r="H13033">
        <v>0</v>
      </c>
      <c r="I13033">
        <v>0</v>
      </c>
      <c r="J13033">
        <v>1</v>
      </c>
      <c r="K13033">
        <v>0</v>
      </c>
      <c r="L13033">
        <v>0</v>
      </c>
      <c r="M13033">
        <v>0</v>
      </c>
      <c r="N13033">
        <v>1</v>
      </c>
      <c r="O13033">
        <v>0</v>
      </c>
      <c r="P13033">
        <v>0</v>
      </c>
      <c r="Q13033">
        <v>0</v>
      </c>
      <c r="R13033">
        <v>0</v>
      </c>
      <c r="S13033">
        <v>1</v>
      </c>
    </row>
    <row r="13034" spans="2:19" x14ac:dyDescent="0.25">
      <c r="B13034" t="s">
        <v>17</v>
      </c>
      <c r="C13034">
        <v>5</v>
      </c>
      <c r="D13034" t="s">
        <v>25</v>
      </c>
      <c r="E13034" t="s">
        <v>9</v>
      </c>
      <c r="F13034">
        <v>4</v>
      </c>
      <c r="G13034">
        <v>6013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1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1.17</v>
      </c>
    </row>
    <row r="13035" spans="2:19" x14ac:dyDescent="0.25">
      <c r="B13035" t="s">
        <v>16</v>
      </c>
      <c r="C13035">
        <v>2</v>
      </c>
      <c r="D13035" t="s">
        <v>11</v>
      </c>
      <c r="E13035" t="s">
        <v>15</v>
      </c>
      <c r="F13035">
        <v>5</v>
      </c>
      <c r="G13035">
        <v>6369</v>
      </c>
      <c r="H13035">
        <v>0</v>
      </c>
      <c r="I13035">
        <v>1</v>
      </c>
      <c r="J13035">
        <v>0</v>
      </c>
      <c r="K13035">
        <v>0</v>
      </c>
      <c r="L13035">
        <v>0</v>
      </c>
      <c r="M13035">
        <v>0</v>
      </c>
      <c r="N13035">
        <v>1</v>
      </c>
      <c r="O13035">
        <v>0</v>
      </c>
      <c r="P13035">
        <v>0</v>
      </c>
      <c r="Q13035">
        <v>0</v>
      </c>
      <c r="R13035">
        <v>0</v>
      </c>
      <c r="S13035">
        <v>1</v>
      </c>
    </row>
    <row r="13036" spans="2:19" x14ac:dyDescent="0.25">
      <c r="B13036" t="s">
        <v>7</v>
      </c>
      <c r="C13036">
        <v>4</v>
      </c>
      <c r="D13036" t="s">
        <v>14</v>
      </c>
      <c r="E13036" t="s">
        <v>20</v>
      </c>
      <c r="F13036">
        <v>3</v>
      </c>
      <c r="G13036">
        <v>12655</v>
      </c>
      <c r="H13036">
        <v>0</v>
      </c>
      <c r="I13036">
        <v>0</v>
      </c>
      <c r="J13036">
        <v>1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1</v>
      </c>
      <c r="Q13036">
        <v>0</v>
      </c>
      <c r="R13036">
        <v>0</v>
      </c>
      <c r="S13036">
        <v>1.51</v>
      </c>
    </row>
    <row r="13037" spans="2:19" x14ac:dyDescent="0.25">
      <c r="B13037" t="s">
        <v>17</v>
      </c>
      <c r="C13037">
        <v>5</v>
      </c>
      <c r="D13037" t="s">
        <v>22</v>
      </c>
      <c r="E13037" t="s">
        <v>9</v>
      </c>
      <c r="F13037">
        <v>4</v>
      </c>
      <c r="G13037">
        <v>539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1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0.3</v>
      </c>
    </row>
    <row r="13038" spans="2:19" x14ac:dyDescent="0.25">
      <c r="B13038" t="s">
        <v>13</v>
      </c>
      <c r="C13038">
        <v>3</v>
      </c>
      <c r="D13038" t="s">
        <v>11</v>
      </c>
      <c r="E13038" t="s">
        <v>21</v>
      </c>
      <c r="F13038">
        <v>6</v>
      </c>
      <c r="G13038">
        <v>775</v>
      </c>
      <c r="H13038">
        <v>0</v>
      </c>
      <c r="I13038">
        <v>0</v>
      </c>
      <c r="J13038">
        <v>0</v>
      </c>
      <c r="K13038">
        <v>1</v>
      </c>
      <c r="L13038">
        <v>0</v>
      </c>
      <c r="M13038">
        <v>0</v>
      </c>
      <c r="N13038">
        <v>0</v>
      </c>
      <c r="O13038">
        <v>1</v>
      </c>
      <c r="P13038">
        <v>0</v>
      </c>
      <c r="Q13038">
        <v>0</v>
      </c>
      <c r="R13038">
        <v>0</v>
      </c>
      <c r="S13038">
        <v>0.34</v>
      </c>
    </row>
    <row r="13039" spans="2:19" x14ac:dyDescent="0.25">
      <c r="B13039" t="s">
        <v>13</v>
      </c>
      <c r="C13039">
        <v>3</v>
      </c>
      <c r="D13039" t="s">
        <v>14</v>
      </c>
      <c r="E13039" t="s">
        <v>15</v>
      </c>
      <c r="F13039">
        <v>5</v>
      </c>
      <c r="G13039">
        <v>7094</v>
      </c>
      <c r="H13039">
        <v>0</v>
      </c>
      <c r="I13039">
        <v>0</v>
      </c>
      <c r="J13039">
        <v>0</v>
      </c>
      <c r="K13039">
        <v>1</v>
      </c>
      <c r="L13039">
        <v>0</v>
      </c>
      <c r="M13039">
        <v>0</v>
      </c>
      <c r="N13039">
        <v>1</v>
      </c>
      <c r="O13039">
        <v>0</v>
      </c>
      <c r="P13039">
        <v>0</v>
      </c>
      <c r="Q13039">
        <v>0</v>
      </c>
      <c r="R13039">
        <v>0</v>
      </c>
      <c r="S13039">
        <v>1.01</v>
      </c>
    </row>
    <row r="13040" spans="2:19" x14ac:dyDescent="0.25">
      <c r="B13040" t="s">
        <v>13</v>
      </c>
      <c r="C13040">
        <v>3</v>
      </c>
      <c r="D13040" t="s">
        <v>19</v>
      </c>
      <c r="E13040" t="s">
        <v>9</v>
      </c>
      <c r="F13040">
        <v>4</v>
      </c>
      <c r="G13040">
        <v>5195</v>
      </c>
      <c r="H13040">
        <v>0</v>
      </c>
      <c r="I13040">
        <v>0</v>
      </c>
      <c r="J13040">
        <v>0</v>
      </c>
      <c r="K13040">
        <v>1</v>
      </c>
      <c r="L13040">
        <v>0</v>
      </c>
      <c r="M13040">
        <v>1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0.9</v>
      </c>
    </row>
    <row r="13041" spans="2:19" x14ac:dyDescent="0.25">
      <c r="B13041" t="s">
        <v>17</v>
      </c>
      <c r="C13041">
        <v>5</v>
      </c>
      <c r="D13041" t="s">
        <v>25</v>
      </c>
      <c r="E13041" t="s">
        <v>9</v>
      </c>
      <c r="F13041">
        <v>4</v>
      </c>
      <c r="G13041">
        <v>6887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1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1.22</v>
      </c>
    </row>
    <row r="13042" spans="2:19" x14ac:dyDescent="0.25">
      <c r="B13042" t="s">
        <v>17</v>
      </c>
      <c r="C13042">
        <v>5</v>
      </c>
      <c r="D13042" t="s">
        <v>11</v>
      </c>
      <c r="E13042" t="s">
        <v>9</v>
      </c>
      <c r="F13042">
        <v>4</v>
      </c>
      <c r="G13042">
        <v>899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1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0.41</v>
      </c>
    </row>
    <row r="13043" spans="2:19" x14ac:dyDescent="0.25">
      <c r="B13043" t="s">
        <v>17</v>
      </c>
      <c r="C13043">
        <v>5</v>
      </c>
      <c r="D13043" t="s">
        <v>25</v>
      </c>
      <c r="E13043" t="s">
        <v>21</v>
      </c>
      <c r="F13043">
        <v>6</v>
      </c>
      <c r="G13043">
        <v>750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1</v>
      </c>
      <c r="P13043">
        <v>0</v>
      </c>
      <c r="Q13043">
        <v>0</v>
      </c>
      <c r="R13043">
        <v>0</v>
      </c>
      <c r="S13043">
        <v>0.39</v>
      </c>
    </row>
    <row r="13044" spans="2:19" x14ac:dyDescent="0.25">
      <c r="B13044" t="s">
        <v>13</v>
      </c>
      <c r="C13044">
        <v>3</v>
      </c>
      <c r="D13044" t="s">
        <v>25</v>
      </c>
      <c r="E13044" t="s">
        <v>15</v>
      </c>
      <c r="F13044">
        <v>5</v>
      </c>
      <c r="G13044">
        <v>8938</v>
      </c>
      <c r="H13044">
        <v>0</v>
      </c>
      <c r="I13044">
        <v>0</v>
      </c>
      <c r="J13044">
        <v>0</v>
      </c>
      <c r="K13044">
        <v>1</v>
      </c>
      <c r="L13044">
        <v>0</v>
      </c>
      <c r="M13044">
        <v>0</v>
      </c>
      <c r="N13044">
        <v>1</v>
      </c>
      <c r="O13044">
        <v>0</v>
      </c>
      <c r="P13044">
        <v>0</v>
      </c>
      <c r="Q13044">
        <v>0</v>
      </c>
      <c r="R13044">
        <v>0</v>
      </c>
      <c r="S13044">
        <v>1.52</v>
      </c>
    </row>
    <row r="13045" spans="2:19" x14ac:dyDescent="0.25">
      <c r="B13045" t="s">
        <v>7</v>
      </c>
      <c r="C13045">
        <v>4</v>
      </c>
      <c r="D13045" t="s">
        <v>11</v>
      </c>
      <c r="E13045" t="s">
        <v>24</v>
      </c>
      <c r="F13045">
        <v>2</v>
      </c>
      <c r="G13045">
        <v>2206</v>
      </c>
      <c r="H13045">
        <v>0</v>
      </c>
      <c r="I13045">
        <v>0</v>
      </c>
      <c r="J13045">
        <v>1</v>
      </c>
      <c r="K13045">
        <v>0</v>
      </c>
      <c r="L13045">
        <v>1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0.74</v>
      </c>
    </row>
    <row r="13046" spans="2:19" x14ac:dyDescent="0.25">
      <c r="B13046" t="s">
        <v>17</v>
      </c>
      <c r="C13046">
        <v>5</v>
      </c>
      <c r="D13046" t="s">
        <v>14</v>
      </c>
      <c r="E13046" t="s">
        <v>15</v>
      </c>
      <c r="F13046">
        <v>5</v>
      </c>
      <c r="G13046">
        <v>928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1</v>
      </c>
      <c r="O13046">
        <v>0</v>
      </c>
      <c r="P13046">
        <v>0</v>
      </c>
      <c r="Q13046">
        <v>0</v>
      </c>
      <c r="R13046">
        <v>0</v>
      </c>
      <c r="S13046">
        <v>0.33</v>
      </c>
    </row>
    <row r="13047" spans="2:19" x14ac:dyDescent="0.25">
      <c r="B13047" t="s">
        <v>17</v>
      </c>
      <c r="C13047">
        <v>5</v>
      </c>
      <c r="D13047" t="s">
        <v>8</v>
      </c>
      <c r="E13047" t="s">
        <v>9</v>
      </c>
      <c r="F13047">
        <v>4</v>
      </c>
      <c r="G13047">
        <v>1809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1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0.55000000000000004</v>
      </c>
    </row>
    <row r="13048" spans="2:19" x14ac:dyDescent="0.25">
      <c r="B13048" t="s">
        <v>13</v>
      </c>
      <c r="C13048">
        <v>3</v>
      </c>
      <c r="D13048" t="s">
        <v>11</v>
      </c>
      <c r="E13048" t="s">
        <v>15</v>
      </c>
      <c r="F13048">
        <v>5</v>
      </c>
      <c r="G13048">
        <v>2538</v>
      </c>
      <c r="H13048">
        <v>0</v>
      </c>
      <c r="I13048">
        <v>0</v>
      </c>
      <c r="J13048">
        <v>0</v>
      </c>
      <c r="K13048">
        <v>1</v>
      </c>
      <c r="L13048">
        <v>0</v>
      </c>
      <c r="M13048">
        <v>0</v>
      </c>
      <c r="N13048">
        <v>1</v>
      </c>
      <c r="O13048">
        <v>0</v>
      </c>
      <c r="P13048">
        <v>0</v>
      </c>
      <c r="Q13048">
        <v>0</v>
      </c>
      <c r="R13048">
        <v>0</v>
      </c>
      <c r="S13048">
        <v>0.7</v>
      </c>
    </row>
    <row r="13049" spans="2:19" x14ac:dyDescent="0.25">
      <c r="B13049" t="s">
        <v>17</v>
      </c>
      <c r="C13049">
        <v>5</v>
      </c>
      <c r="D13049" t="s">
        <v>19</v>
      </c>
      <c r="E13049" t="s">
        <v>9</v>
      </c>
      <c r="F13049">
        <v>4</v>
      </c>
      <c r="G13049">
        <v>4377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1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0.76</v>
      </c>
    </row>
    <row r="13050" spans="2:19" x14ac:dyDescent="0.25">
      <c r="B13050" t="s">
        <v>13</v>
      </c>
      <c r="C13050">
        <v>3</v>
      </c>
      <c r="D13050" t="s">
        <v>8</v>
      </c>
      <c r="E13050" t="s">
        <v>20</v>
      </c>
      <c r="F13050">
        <v>3</v>
      </c>
      <c r="G13050">
        <v>1260</v>
      </c>
      <c r="H13050">
        <v>0</v>
      </c>
      <c r="I13050">
        <v>0</v>
      </c>
      <c r="J13050">
        <v>0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1</v>
      </c>
      <c r="Q13050">
        <v>0</v>
      </c>
      <c r="R13050">
        <v>0</v>
      </c>
      <c r="S13050">
        <v>0.55000000000000004</v>
      </c>
    </row>
    <row r="13051" spans="2:19" x14ac:dyDescent="0.25">
      <c r="B13051" t="s">
        <v>7</v>
      </c>
      <c r="C13051">
        <v>4</v>
      </c>
      <c r="D13051" t="s">
        <v>11</v>
      </c>
      <c r="E13051" t="s">
        <v>15</v>
      </c>
      <c r="F13051">
        <v>5</v>
      </c>
      <c r="G13051">
        <v>7258</v>
      </c>
      <c r="H13051">
        <v>0</v>
      </c>
      <c r="I13051">
        <v>0</v>
      </c>
      <c r="J13051">
        <v>1</v>
      </c>
      <c r="K13051">
        <v>0</v>
      </c>
      <c r="L13051">
        <v>0</v>
      </c>
      <c r="M13051">
        <v>0</v>
      </c>
      <c r="N13051">
        <v>1</v>
      </c>
      <c r="O13051">
        <v>0</v>
      </c>
      <c r="P13051">
        <v>0</v>
      </c>
      <c r="Q13051">
        <v>0</v>
      </c>
      <c r="R13051">
        <v>0</v>
      </c>
      <c r="S13051">
        <v>1.2</v>
      </c>
    </row>
    <row r="13052" spans="2:19" x14ac:dyDescent="0.25">
      <c r="B13052" t="s">
        <v>16</v>
      </c>
      <c r="C13052">
        <v>2</v>
      </c>
      <c r="D13052" t="s">
        <v>22</v>
      </c>
      <c r="E13052" t="s">
        <v>20</v>
      </c>
      <c r="F13052">
        <v>3</v>
      </c>
      <c r="G13052">
        <v>3125</v>
      </c>
      <c r="H13052">
        <v>0</v>
      </c>
      <c r="I13052">
        <v>1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1</v>
      </c>
      <c r="Q13052">
        <v>0</v>
      </c>
      <c r="R13052">
        <v>0</v>
      </c>
      <c r="S13052">
        <v>0.9</v>
      </c>
    </row>
    <row r="13053" spans="2:19" x14ac:dyDescent="0.25">
      <c r="B13053" t="s">
        <v>7</v>
      </c>
      <c r="C13053">
        <v>4</v>
      </c>
      <c r="D13053" t="s">
        <v>8</v>
      </c>
      <c r="E13053" t="s">
        <v>20</v>
      </c>
      <c r="F13053">
        <v>3</v>
      </c>
      <c r="G13053">
        <v>1571</v>
      </c>
      <c r="H13053">
        <v>0</v>
      </c>
      <c r="I13053">
        <v>0</v>
      </c>
      <c r="J13053">
        <v>1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1</v>
      </c>
      <c r="Q13053">
        <v>0</v>
      </c>
      <c r="R13053">
        <v>0</v>
      </c>
      <c r="S13053">
        <v>0.56999999999999995</v>
      </c>
    </row>
    <row r="13054" spans="2:19" x14ac:dyDescent="0.25">
      <c r="B13054" t="s">
        <v>17</v>
      </c>
      <c r="C13054">
        <v>5</v>
      </c>
      <c r="D13054" t="s">
        <v>8</v>
      </c>
      <c r="E13054" t="s">
        <v>24</v>
      </c>
      <c r="F13054">
        <v>2</v>
      </c>
      <c r="G13054">
        <v>1409</v>
      </c>
      <c r="H13054">
        <v>0</v>
      </c>
      <c r="I13054">
        <v>0</v>
      </c>
      <c r="J13054">
        <v>0</v>
      </c>
      <c r="K13054">
        <v>0</v>
      </c>
      <c r="L13054">
        <v>1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0.54</v>
      </c>
    </row>
    <row r="13055" spans="2:19" x14ac:dyDescent="0.25">
      <c r="B13055" t="s">
        <v>16</v>
      </c>
      <c r="C13055">
        <v>2</v>
      </c>
      <c r="D13055" t="s">
        <v>19</v>
      </c>
      <c r="E13055" t="s">
        <v>15</v>
      </c>
      <c r="F13055">
        <v>5</v>
      </c>
      <c r="G13055">
        <v>1430</v>
      </c>
      <c r="H13055">
        <v>0</v>
      </c>
      <c r="I13055">
        <v>1</v>
      </c>
      <c r="J13055">
        <v>0</v>
      </c>
      <c r="K13055">
        <v>0</v>
      </c>
      <c r="L13055">
        <v>0</v>
      </c>
      <c r="M13055">
        <v>0</v>
      </c>
      <c r="N13055">
        <v>1</v>
      </c>
      <c r="O13055">
        <v>0</v>
      </c>
      <c r="P13055">
        <v>0</v>
      </c>
      <c r="Q13055">
        <v>0</v>
      </c>
      <c r="R13055">
        <v>0</v>
      </c>
      <c r="S13055">
        <v>0.51</v>
      </c>
    </row>
    <row r="13056" spans="2:19" x14ac:dyDescent="0.25">
      <c r="B13056" t="s">
        <v>7</v>
      </c>
      <c r="C13056">
        <v>4</v>
      </c>
      <c r="D13056" t="s">
        <v>11</v>
      </c>
      <c r="E13056" t="s">
        <v>24</v>
      </c>
      <c r="F13056">
        <v>2</v>
      </c>
      <c r="G13056">
        <v>2749</v>
      </c>
      <c r="H13056">
        <v>0</v>
      </c>
      <c r="I13056">
        <v>0</v>
      </c>
      <c r="J13056">
        <v>1</v>
      </c>
      <c r="K13056">
        <v>0</v>
      </c>
      <c r="L13056">
        <v>1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0.83</v>
      </c>
    </row>
    <row r="13057" spans="2:19" x14ac:dyDescent="0.25">
      <c r="B13057" t="s">
        <v>13</v>
      </c>
      <c r="C13057">
        <v>3</v>
      </c>
      <c r="D13057" t="s">
        <v>22</v>
      </c>
      <c r="E13057" t="s">
        <v>20</v>
      </c>
      <c r="F13057">
        <v>3</v>
      </c>
      <c r="G13057">
        <v>17003</v>
      </c>
      <c r="H13057">
        <v>0</v>
      </c>
      <c r="I13057">
        <v>0</v>
      </c>
      <c r="J13057">
        <v>0</v>
      </c>
      <c r="K13057">
        <v>1</v>
      </c>
      <c r="L13057">
        <v>0</v>
      </c>
      <c r="M13057">
        <v>0</v>
      </c>
      <c r="N13057">
        <v>0</v>
      </c>
      <c r="O13057">
        <v>0</v>
      </c>
      <c r="P13057">
        <v>1</v>
      </c>
      <c r="Q13057">
        <v>0</v>
      </c>
      <c r="R13057">
        <v>0</v>
      </c>
      <c r="S13057">
        <v>2.0099999999999998</v>
      </c>
    </row>
    <row r="13058" spans="2:19" x14ac:dyDescent="0.25">
      <c r="B13058" t="s">
        <v>16</v>
      </c>
      <c r="C13058">
        <v>2</v>
      </c>
      <c r="D13058" t="s">
        <v>19</v>
      </c>
      <c r="E13058" t="s">
        <v>15</v>
      </c>
      <c r="F13058">
        <v>5</v>
      </c>
      <c r="G13058">
        <v>6429</v>
      </c>
      <c r="H13058">
        <v>0</v>
      </c>
      <c r="I13058">
        <v>1</v>
      </c>
      <c r="J13058">
        <v>0</v>
      </c>
      <c r="K13058">
        <v>0</v>
      </c>
      <c r="L13058">
        <v>0</v>
      </c>
      <c r="M13058">
        <v>0</v>
      </c>
      <c r="N13058">
        <v>1</v>
      </c>
      <c r="O13058">
        <v>0</v>
      </c>
      <c r="P13058">
        <v>0</v>
      </c>
      <c r="Q13058">
        <v>0</v>
      </c>
      <c r="R13058">
        <v>0</v>
      </c>
      <c r="S13058">
        <v>1.01</v>
      </c>
    </row>
    <row r="13059" spans="2:19" x14ac:dyDescent="0.25">
      <c r="B13059" t="s">
        <v>17</v>
      </c>
      <c r="C13059">
        <v>5</v>
      </c>
      <c r="D13059" t="s">
        <v>22</v>
      </c>
      <c r="E13059" t="s">
        <v>20</v>
      </c>
      <c r="F13059">
        <v>3</v>
      </c>
      <c r="G13059">
        <v>6629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1</v>
      </c>
      <c r="Q13059">
        <v>0</v>
      </c>
      <c r="R13059">
        <v>0</v>
      </c>
      <c r="S13059">
        <v>1.21</v>
      </c>
    </row>
    <row r="13060" spans="2:19" x14ac:dyDescent="0.25">
      <c r="B13060" t="s">
        <v>13</v>
      </c>
      <c r="C13060">
        <v>3</v>
      </c>
      <c r="D13060" t="s">
        <v>8</v>
      </c>
      <c r="E13060" t="s">
        <v>15</v>
      </c>
      <c r="F13060">
        <v>5</v>
      </c>
      <c r="G13060">
        <v>8928</v>
      </c>
      <c r="H13060">
        <v>0</v>
      </c>
      <c r="I13060">
        <v>0</v>
      </c>
      <c r="J13060">
        <v>0</v>
      </c>
      <c r="K13060">
        <v>1</v>
      </c>
      <c r="L13060">
        <v>0</v>
      </c>
      <c r="M13060">
        <v>0</v>
      </c>
      <c r="N13060">
        <v>1</v>
      </c>
      <c r="O13060">
        <v>0</v>
      </c>
      <c r="P13060">
        <v>0</v>
      </c>
      <c r="Q13060">
        <v>0</v>
      </c>
      <c r="R13060">
        <v>0</v>
      </c>
      <c r="S13060">
        <v>1.27</v>
      </c>
    </row>
    <row r="13061" spans="2:19" x14ac:dyDescent="0.25">
      <c r="B13061" t="s">
        <v>17</v>
      </c>
      <c r="C13061">
        <v>5</v>
      </c>
      <c r="D13061" t="s">
        <v>14</v>
      </c>
      <c r="E13061" t="s">
        <v>15</v>
      </c>
      <c r="F13061">
        <v>5</v>
      </c>
      <c r="G13061">
        <v>717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1</v>
      </c>
      <c r="O13061">
        <v>0</v>
      </c>
      <c r="P13061">
        <v>0</v>
      </c>
      <c r="Q13061">
        <v>0</v>
      </c>
      <c r="R13061">
        <v>0</v>
      </c>
      <c r="S13061">
        <v>0.38</v>
      </c>
    </row>
    <row r="13062" spans="2:19" x14ac:dyDescent="0.25">
      <c r="B13062" t="s">
        <v>17</v>
      </c>
      <c r="C13062">
        <v>5</v>
      </c>
      <c r="D13062" t="s">
        <v>14</v>
      </c>
      <c r="E13062" t="s">
        <v>15</v>
      </c>
      <c r="F13062">
        <v>5</v>
      </c>
      <c r="G13062">
        <v>872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1</v>
      </c>
      <c r="O13062">
        <v>0</v>
      </c>
      <c r="P13062">
        <v>0</v>
      </c>
      <c r="Q13062">
        <v>0</v>
      </c>
      <c r="R13062">
        <v>0</v>
      </c>
      <c r="S13062">
        <v>0.31</v>
      </c>
    </row>
    <row r="13063" spans="2:19" x14ac:dyDescent="0.25">
      <c r="B13063" t="s">
        <v>7</v>
      </c>
      <c r="C13063">
        <v>4</v>
      </c>
      <c r="D13063" t="s">
        <v>11</v>
      </c>
      <c r="E13063" t="s">
        <v>24</v>
      </c>
      <c r="F13063">
        <v>2</v>
      </c>
      <c r="G13063">
        <v>4022</v>
      </c>
      <c r="H13063">
        <v>0</v>
      </c>
      <c r="I13063">
        <v>0</v>
      </c>
      <c r="J13063">
        <v>1</v>
      </c>
      <c r="K13063">
        <v>0</v>
      </c>
      <c r="L13063">
        <v>1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1.01</v>
      </c>
    </row>
    <row r="13064" spans="2:19" x14ac:dyDescent="0.25">
      <c r="B13064" t="s">
        <v>17</v>
      </c>
      <c r="C13064">
        <v>5</v>
      </c>
      <c r="D13064" t="s">
        <v>14</v>
      </c>
      <c r="E13064" t="s">
        <v>15</v>
      </c>
      <c r="F13064">
        <v>5</v>
      </c>
      <c r="G13064">
        <v>1003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1</v>
      </c>
      <c r="O13064">
        <v>0</v>
      </c>
      <c r="P13064">
        <v>0</v>
      </c>
      <c r="Q13064">
        <v>0</v>
      </c>
      <c r="R13064">
        <v>0</v>
      </c>
      <c r="S13064">
        <v>0.44</v>
      </c>
    </row>
    <row r="13065" spans="2:19" x14ac:dyDescent="0.25">
      <c r="B13065" t="s">
        <v>7</v>
      </c>
      <c r="C13065">
        <v>4</v>
      </c>
      <c r="D13065" t="s">
        <v>14</v>
      </c>
      <c r="E13065" t="s">
        <v>9</v>
      </c>
      <c r="F13065">
        <v>4</v>
      </c>
      <c r="G13065">
        <v>1002</v>
      </c>
      <c r="H13065">
        <v>0</v>
      </c>
      <c r="I13065">
        <v>0</v>
      </c>
      <c r="J13065">
        <v>1</v>
      </c>
      <c r="K13065">
        <v>0</v>
      </c>
      <c r="L13065">
        <v>0</v>
      </c>
      <c r="M13065">
        <v>1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0.33</v>
      </c>
    </row>
    <row r="13066" spans="2:19" x14ac:dyDescent="0.25">
      <c r="B13066" t="s">
        <v>7</v>
      </c>
      <c r="C13066">
        <v>4</v>
      </c>
      <c r="D13066" t="s">
        <v>14</v>
      </c>
      <c r="E13066" t="s">
        <v>15</v>
      </c>
      <c r="F13066">
        <v>5</v>
      </c>
      <c r="G13066">
        <v>5312</v>
      </c>
      <c r="H13066">
        <v>0</v>
      </c>
      <c r="I13066">
        <v>0</v>
      </c>
      <c r="J13066">
        <v>1</v>
      </c>
      <c r="K13066">
        <v>0</v>
      </c>
      <c r="L13066">
        <v>0</v>
      </c>
      <c r="M13066">
        <v>0</v>
      </c>
      <c r="N13066">
        <v>1</v>
      </c>
      <c r="O13066">
        <v>0</v>
      </c>
      <c r="P13066">
        <v>0</v>
      </c>
      <c r="Q13066">
        <v>0</v>
      </c>
      <c r="R13066">
        <v>0</v>
      </c>
      <c r="S13066">
        <v>0.9</v>
      </c>
    </row>
    <row r="13067" spans="2:19" x14ac:dyDescent="0.25">
      <c r="B13067" t="s">
        <v>7</v>
      </c>
      <c r="C13067">
        <v>4</v>
      </c>
      <c r="D13067" t="s">
        <v>19</v>
      </c>
      <c r="E13067" t="s">
        <v>20</v>
      </c>
      <c r="F13067">
        <v>3</v>
      </c>
      <c r="G13067">
        <v>14354</v>
      </c>
      <c r="H13067">
        <v>0</v>
      </c>
      <c r="I13067">
        <v>0</v>
      </c>
      <c r="J13067">
        <v>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1</v>
      </c>
      <c r="Q13067">
        <v>0</v>
      </c>
      <c r="R13067">
        <v>0</v>
      </c>
      <c r="S13067">
        <v>1.66</v>
      </c>
    </row>
    <row r="13068" spans="2:19" x14ac:dyDescent="0.25">
      <c r="B13068" t="s">
        <v>17</v>
      </c>
      <c r="C13068">
        <v>5</v>
      </c>
      <c r="D13068" t="s">
        <v>22</v>
      </c>
      <c r="E13068" t="s">
        <v>26</v>
      </c>
      <c r="F13068">
        <v>8</v>
      </c>
      <c r="G13068">
        <v>936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0.37</v>
      </c>
    </row>
    <row r="13069" spans="2:19" x14ac:dyDescent="0.25">
      <c r="B13069" t="s">
        <v>17</v>
      </c>
      <c r="C13069">
        <v>5</v>
      </c>
      <c r="D13069" t="s">
        <v>11</v>
      </c>
      <c r="E13069" t="s">
        <v>26</v>
      </c>
      <c r="F13069">
        <v>8</v>
      </c>
      <c r="G13069">
        <v>1987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0.46</v>
      </c>
    </row>
    <row r="13070" spans="2:19" x14ac:dyDescent="0.25">
      <c r="B13070" t="s">
        <v>7</v>
      </c>
      <c r="C13070">
        <v>4</v>
      </c>
      <c r="D13070" t="s">
        <v>25</v>
      </c>
      <c r="E13070" t="s">
        <v>15</v>
      </c>
      <c r="F13070">
        <v>5</v>
      </c>
      <c r="G13070">
        <v>5832</v>
      </c>
      <c r="H13070">
        <v>0</v>
      </c>
      <c r="I13070">
        <v>0</v>
      </c>
      <c r="J13070">
        <v>1</v>
      </c>
      <c r="K13070">
        <v>0</v>
      </c>
      <c r="L13070">
        <v>0</v>
      </c>
      <c r="M13070">
        <v>0</v>
      </c>
      <c r="N13070">
        <v>1</v>
      </c>
      <c r="O13070">
        <v>0</v>
      </c>
      <c r="P13070">
        <v>0</v>
      </c>
      <c r="Q13070">
        <v>0</v>
      </c>
      <c r="R13070">
        <v>0</v>
      </c>
      <c r="S13070">
        <v>1.22</v>
      </c>
    </row>
    <row r="13071" spans="2:19" x14ac:dyDescent="0.25">
      <c r="B13071" t="s">
        <v>17</v>
      </c>
      <c r="C13071">
        <v>5</v>
      </c>
      <c r="D13071" t="s">
        <v>11</v>
      </c>
      <c r="E13071" t="s">
        <v>9</v>
      </c>
      <c r="F13071">
        <v>4</v>
      </c>
      <c r="G13071">
        <v>602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1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0.32</v>
      </c>
    </row>
    <row r="13072" spans="2:19" x14ac:dyDescent="0.25">
      <c r="B13072" t="s">
        <v>17</v>
      </c>
      <c r="C13072">
        <v>5</v>
      </c>
      <c r="D13072" t="s">
        <v>11</v>
      </c>
      <c r="E13072" t="s">
        <v>15</v>
      </c>
      <c r="F13072">
        <v>5</v>
      </c>
      <c r="G13072">
        <v>6648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1</v>
      </c>
      <c r="O13072">
        <v>0</v>
      </c>
      <c r="P13072">
        <v>0</v>
      </c>
      <c r="Q13072">
        <v>0</v>
      </c>
      <c r="R13072">
        <v>0</v>
      </c>
      <c r="S13072">
        <v>1.07</v>
      </c>
    </row>
    <row r="13073" spans="2:19" x14ac:dyDescent="0.25">
      <c r="B13073" t="s">
        <v>10</v>
      </c>
      <c r="C13073">
        <v>1</v>
      </c>
      <c r="D13073" t="s">
        <v>11</v>
      </c>
      <c r="E13073" t="s">
        <v>9</v>
      </c>
      <c r="F13073">
        <v>4</v>
      </c>
      <c r="G13073">
        <v>4864</v>
      </c>
      <c r="H13073">
        <v>1</v>
      </c>
      <c r="I13073">
        <v>0</v>
      </c>
      <c r="J13073">
        <v>0</v>
      </c>
      <c r="K13073">
        <v>0</v>
      </c>
      <c r="L13073">
        <v>0</v>
      </c>
      <c r="M13073">
        <v>1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1.01</v>
      </c>
    </row>
    <row r="13074" spans="2:19" x14ac:dyDescent="0.25">
      <c r="B13074" t="s">
        <v>17</v>
      </c>
      <c r="C13074">
        <v>5</v>
      </c>
      <c r="D13074" t="s">
        <v>23</v>
      </c>
      <c r="E13074" t="s">
        <v>9</v>
      </c>
      <c r="F13074">
        <v>4</v>
      </c>
      <c r="G13074">
        <v>1240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1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0.54</v>
      </c>
    </row>
    <row r="13075" spans="2:19" x14ac:dyDescent="0.25">
      <c r="B13075" t="s">
        <v>17</v>
      </c>
      <c r="C13075">
        <v>5</v>
      </c>
      <c r="D13075" t="s">
        <v>8</v>
      </c>
      <c r="E13075" t="s">
        <v>9</v>
      </c>
      <c r="F13075">
        <v>4</v>
      </c>
      <c r="G13075">
        <v>536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1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0.24</v>
      </c>
    </row>
    <row r="13076" spans="2:19" x14ac:dyDescent="0.25">
      <c r="B13076" t="s">
        <v>17</v>
      </c>
      <c r="C13076">
        <v>5</v>
      </c>
      <c r="D13076" t="s">
        <v>23</v>
      </c>
      <c r="E13076" t="s">
        <v>18</v>
      </c>
      <c r="F13076">
        <v>7</v>
      </c>
      <c r="G13076">
        <v>494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0.32</v>
      </c>
    </row>
    <row r="13077" spans="2:19" x14ac:dyDescent="0.25">
      <c r="B13077" t="s">
        <v>13</v>
      </c>
      <c r="C13077">
        <v>3</v>
      </c>
      <c r="D13077" t="s">
        <v>14</v>
      </c>
      <c r="E13077" t="s">
        <v>20</v>
      </c>
      <c r="F13077">
        <v>3</v>
      </c>
      <c r="G13077">
        <v>725</v>
      </c>
      <c r="H13077">
        <v>0</v>
      </c>
      <c r="I13077">
        <v>0</v>
      </c>
      <c r="J13077">
        <v>0</v>
      </c>
      <c r="K13077">
        <v>1</v>
      </c>
      <c r="L13077">
        <v>0</v>
      </c>
      <c r="M13077">
        <v>0</v>
      </c>
      <c r="N13077">
        <v>0</v>
      </c>
      <c r="O13077">
        <v>0</v>
      </c>
      <c r="P13077">
        <v>1</v>
      </c>
      <c r="Q13077">
        <v>0</v>
      </c>
      <c r="R13077">
        <v>0</v>
      </c>
      <c r="S13077">
        <v>0.41</v>
      </c>
    </row>
    <row r="13078" spans="2:19" x14ac:dyDescent="0.25">
      <c r="B13078" t="s">
        <v>13</v>
      </c>
      <c r="C13078">
        <v>3</v>
      </c>
      <c r="D13078" t="s">
        <v>14</v>
      </c>
      <c r="E13078" t="s">
        <v>24</v>
      </c>
      <c r="F13078">
        <v>2</v>
      </c>
      <c r="G13078">
        <v>818</v>
      </c>
      <c r="H13078">
        <v>0</v>
      </c>
      <c r="I13078">
        <v>0</v>
      </c>
      <c r="J13078">
        <v>0</v>
      </c>
      <c r="K13078">
        <v>1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0.41</v>
      </c>
    </row>
    <row r="13079" spans="2:19" x14ac:dyDescent="0.25">
      <c r="B13079" t="s">
        <v>17</v>
      </c>
      <c r="C13079">
        <v>5</v>
      </c>
      <c r="D13079" t="s">
        <v>23</v>
      </c>
      <c r="E13079" t="s">
        <v>9</v>
      </c>
      <c r="F13079">
        <v>4</v>
      </c>
      <c r="G13079">
        <v>4278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1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0.97</v>
      </c>
    </row>
    <row r="13080" spans="2:19" x14ac:dyDescent="0.25">
      <c r="B13080" t="s">
        <v>16</v>
      </c>
      <c r="C13080">
        <v>2</v>
      </c>
      <c r="D13080" t="s">
        <v>14</v>
      </c>
      <c r="E13080" t="s">
        <v>15</v>
      </c>
      <c r="F13080">
        <v>5</v>
      </c>
      <c r="G13080">
        <v>6462</v>
      </c>
      <c r="H13080">
        <v>0</v>
      </c>
      <c r="I13080">
        <v>1</v>
      </c>
      <c r="J13080">
        <v>0</v>
      </c>
      <c r="K13080">
        <v>0</v>
      </c>
      <c r="L13080">
        <v>0</v>
      </c>
      <c r="M13080">
        <v>0</v>
      </c>
      <c r="N13080">
        <v>1</v>
      </c>
      <c r="O13080">
        <v>0</v>
      </c>
      <c r="P13080">
        <v>0</v>
      </c>
      <c r="Q13080">
        <v>0</v>
      </c>
      <c r="R13080">
        <v>0</v>
      </c>
      <c r="S13080">
        <v>1.02</v>
      </c>
    </row>
    <row r="13081" spans="2:19" x14ac:dyDescent="0.25">
      <c r="B13081" t="s">
        <v>17</v>
      </c>
      <c r="C13081">
        <v>5</v>
      </c>
      <c r="D13081" t="s">
        <v>11</v>
      </c>
      <c r="E13081" t="s">
        <v>18</v>
      </c>
      <c r="F13081">
        <v>7</v>
      </c>
      <c r="G13081">
        <v>778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0.31</v>
      </c>
    </row>
    <row r="13082" spans="2:19" x14ac:dyDescent="0.25">
      <c r="B13082" t="s">
        <v>7</v>
      </c>
      <c r="C13082">
        <v>4</v>
      </c>
      <c r="D13082" t="s">
        <v>14</v>
      </c>
      <c r="E13082" t="s">
        <v>24</v>
      </c>
      <c r="F13082">
        <v>2</v>
      </c>
      <c r="G13082">
        <v>1265</v>
      </c>
      <c r="H13082">
        <v>0</v>
      </c>
      <c r="I13082">
        <v>0</v>
      </c>
      <c r="J13082">
        <v>1</v>
      </c>
      <c r="K13082">
        <v>0</v>
      </c>
      <c r="L13082">
        <v>1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0.51</v>
      </c>
    </row>
    <row r="13083" spans="2:19" x14ac:dyDescent="0.25">
      <c r="B13083" t="s">
        <v>7</v>
      </c>
      <c r="C13083">
        <v>4</v>
      </c>
      <c r="D13083" t="s">
        <v>8</v>
      </c>
      <c r="E13083" t="s">
        <v>18</v>
      </c>
      <c r="F13083">
        <v>7</v>
      </c>
      <c r="G13083">
        <v>8154</v>
      </c>
      <c r="H13083">
        <v>0</v>
      </c>
      <c r="I13083">
        <v>0</v>
      </c>
      <c r="J13083">
        <v>1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1</v>
      </c>
    </row>
    <row r="13084" spans="2:19" x14ac:dyDescent="0.25">
      <c r="B13084" t="s">
        <v>17</v>
      </c>
      <c r="C13084">
        <v>5</v>
      </c>
      <c r="D13084" t="s">
        <v>25</v>
      </c>
      <c r="E13084" t="s">
        <v>20</v>
      </c>
      <c r="F13084">
        <v>3</v>
      </c>
      <c r="G13084">
        <v>1134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1</v>
      </c>
      <c r="Q13084">
        <v>0</v>
      </c>
      <c r="R13084">
        <v>0</v>
      </c>
      <c r="S13084">
        <v>0.55000000000000004</v>
      </c>
    </row>
    <row r="13085" spans="2:19" x14ac:dyDescent="0.25">
      <c r="B13085" t="s">
        <v>7</v>
      </c>
      <c r="C13085">
        <v>4</v>
      </c>
      <c r="D13085" t="s">
        <v>22</v>
      </c>
      <c r="E13085" t="s">
        <v>9</v>
      </c>
      <c r="F13085">
        <v>4</v>
      </c>
      <c r="G13085">
        <v>1637</v>
      </c>
      <c r="H13085">
        <v>0</v>
      </c>
      <c r="I13085">
        <v>0</v>
      </c>
      <c r="J13085">
        <v>1</v>
      </c>
      <c r="K13085">
        <v>0</v>
      </c>
      <c r="L13085">
        <v>0</v>
      </c>
      <c r="M13085">
        <v>1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0.54</v>
      </c>
    </row>
    <row r="13086" spans="2:19" x14ac:dyDescent="0.25">
      <c r="B13086" t="s">
        <v>7</v>
      </c>
      <c r="C13086">
        <v>4</v>
      </c>
      <c r="D13086" t="s">
        <v>14</v>
      </c>
      <c r="E13086" t="s">
        <v>15</v>
      </c>
      <c r="F13086">
        <v>5</v>
      </c>
      <c r="G13086">
        <v>767</v>
      </c>
      <c r="H13086">
        <v>0</v>
      </c>
      <c r="I13086">
        <v>0</v>
      </c>
      <c r="J13086">
        <v>1</v>
      </c>
      <c r="K13086">
        <v>0</v>
      </c>
      <c r="L13086">
        <v>0</v>
      </c>
      <c r="M13086">
        <v>0</v>
      </c>
      <c r="N13086">
        <v>1</v>
      </c>
      <c r="O13086">
        <v>0</v>
      </c>
      <c r="P13086">
        <v>0</v>
      </c>
      <c r="Q13086">
        <v>0</v>
      </c>
      <c r="R13086">
        <v>0</v>
      </c>
      <c r="S13086">
        <v>0.35</v>
      </c>
    </row>
    <row r="13087" spans="2:19" x14ac:dyDescent="0.25">
      <c r="B13087" t="s">
        <v>13</v>
      </c>
      <c r="C13087">
        <v>3</v>
      </c>
      <c r="D13087" t="s">
        <v>8</v>
      </c>
      <c r="E13087" t="s">
        <v>24</v>
      </c>
      <c r="F13087">
        <v>2</v>
      </c>
      <c r="G13087">
        <v>3688</v>
      </c>
      <c r="H13087">
        <v>0</v>
      </c>
      <c r="I13087">
        <v>0</v>
      </c>
      <c r="J13087">
        <v>0</v>
      </c>
      <c r="K13087">
        <v>1</v>
      </c>
      <c r="L13087">
        <v>1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0.91</v>
      </c>
    </row>
    <row r="13088" spans="2:19" x14ac:dyDescent="0.25">
      <c r="B13088" t="s">
        <v>17</v>
      </c>
      <c r="C13088">
        <v>5</v>
      </c>
      <c r="D13088" t="s">
        <v>8</v>
      </c>
      <c r="E13088" t="s">
        <v>20</v>
      </c>
      <c r="F13088">
        <v>3</v>
      </c>
      <c r="G13088">
        <v>703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1</v>
      </c>
      <c r="Q13088">
        <v>0</v>
      </c>
      <c r="R13088">
        <v>0</v>
      </c>
      <c r="S13088">
        <v>0.4</v>
      </c>
    </row>
    <row r="13089" spans="2:19" x14ac:dyDescent="0.25">
      <c r="B13089" t="s">
        <v>13</v>
      </c>
      <c r="C13089">
        <v>3</v>
      </c>
      <c r="D13089" t="s">
        <v>22</v>
      </c>
      <c r="E13089" t="s">
        <v>20</v>
      </c>
      <c r="F13089">
        <v>3</v>
      </c>
      <c r="G13089">
        <v>761</v>
      </c>
      <c r="H13089">
        <v>0</v>
      </c>
      <c r="I13089">
        <v>0</v>
      </c>
      <c r="J13089">
        <v>0</v>
      </c>
      <c r="K13089">
        <v>1</v>
      </c>
      <c r="L13089">
        <v>0</v>
      </c>
      <c r="M13089">
        <v>0</v>
      </c>
      <c r="N13089">
        <v>0</v>
      </c>
      <c r="O13089">
        <v>0</v>
      </c>
      <c r="P13089">
        <v>1</v>
      </c>
      <c r="Q13089">
        <v>0</v>
      </c>
      <c r="R13089">
        <v>0</v>
      </c>
      <c r="S13089">
        <v>0.42</v>
      </c>
    </row>
    <row r="13090" spans="2:19" x14ac:dyDescent="0.25">
      <c r="B13090" t="s">
        <v>17</v>
      </c>
      <c r="C13090">
        <v>5</v>
      </c>
      <c r="D13090" t="s">
        <v>11</v>
      </c>
      <c r="E13090" t="s">
        <v>18</v>
      </c>
      <c r="F13090">
        <v>7</v>
      </c>
      <c r="G13090">
        <v>8895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1.07</v>
      </c>
    </row>
    <row r="13091" spans="2:19" x14ac:dyDescent="0.25">
      <c r="B13091" t="s">
        <v>13</v>
      </c>
      <c r="C13091">
        <v>3</v>
      </c>
      <c r="D13091" t="s">
        <v>25</v>
      </c>
      <c r="E13091" t="s">
        <v>15</v>
      </c>
      <c r="F13091">
        <v>5</v>
      </c>
      <c r="G13091">
        <v>2616</v>
      </c>
      <c r="H13091">
        <v>0</v>
      </c>
      <c r="I13091">
        <v>0</v>
      </c>
      <c r="J13091">
        <v>0</v>
      </c>
      <c r="K13091">
        <v>1</v>
      </c>
      <c r="L13091">
        <v>0</v>
      </c>
      <c r="M13091">
        <v>0</v>
      </c>
      <c r="N13091">
        <v>1</v>
      </c>
      <c r="O13091">
        <v>0</v>
      </c>
      <c r="P13091">
        <v>0</v>
      </c>
      <c r="Q13091">
        <v>0</v>
      </c>
      <c r="R13091">
        <v>0</v>
      </c>
      <c r="S13091">
        <v>0.81</v>
      </c>
    </row>
    <row r="13092" spans="2:19" x14ac:dyDescent="0.25">
      <c r="B13092" t="s">
        <v>16</v>
      </c>
      <c r="C13092">
        <v>2</v>
      </c>
      <c r="D13092" t="s">
        <v>23</v>
      </c>
      <c r="E13092" t="s">
        <v>9</v>
      </c>
      <c r="F13092">
        <v>4</v>
      </c>
      <c r="G13092">
        <v>8736</v>
      </c>
      <c r="H13092">
        <v>0</v>
      </c>
      <c r="I13092">
        <v>1</v>
      </c>
      <c r="J13092">
        <v>0</v>
      </c>
      <c r="K13092">
        <v>0</v>
      </c>
      <c r="L13092">
        <v>0</v>
      </c>
      <c r="M13092">
        <v>1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1.5</v>
      </c>
    </row>
    <row r="13093" spans="2:19" x14ac:dyDescent="0.25">
      <c r="B13093" t="s">
        <v>16</v>
      </c>
      <c r="C13093">
        <v>2</v>
      </c>
      <c r="D13093" t="s">
        <v>14</v>
      </c>
      <c r="E13093" t="s">
        <v>15</v>
      </c>
      <c r="F13093">
        <v>5</v>
      </c>
      <c r="G13093">
        <v>2057</v>
      </c>
      <c r="H13093">
        <v>0</v>
      </c>
      <c r="I13093">
        <v>1</v>
      </c>
      <c r="J13093">
        <v>0</v>
      </c>
      <c r="K13093">
        <v>0</v>
      </c>
      <c r="L13093">
        <v>0</v>
      </c>
      <c r="M13093">
        <v>0</v>
      </c>
      <c r="N13093">
        <v>1</v>
      </c>
      <c r="O13093">
        <v>0</v>
      </c>
      <c r="P13093">
        <v>0</v>
      </c>
      <c r="Q13093">
        <v>0</v>
      </c>
      <c r="R13093">
        <v>0</v>
      </c>
      <c r="S13093">
        <v>0.69</v>
      </c>
    </row>
    <row r="13094" spans="2:19" x14ac:dyDescent="0.25">
      <c r="B13094" t="s">
        <v>13</v>
      </c>
      <c r="C13094">
        <v>3</v>
      </c>
      <c r="D13094" t="s">
        <v>23</v>
      </c>
      <c r="E13094" t="s">
        <v>15</v>
      </c>
      <c r="F13094">
        <v>5</v>
      </c>
      <c r="G13094">
        <v>1843</v>
      </c>
      <c r="H13094">
        <v>0</v>
      </c>
      <c r="I13094">
        <v>0</v>
      </c>
      <c r="J13094">
        <v>0</v>
      </c>
      <c r="K13094">
        <v>1</v>
      </c>
      <c r="L13094">
        <v>0</v>
      </c>
      <c r="M13094">
        <v>0</v>
      </c>
      <c r="N13094">
        <v>1</v>
      </c>
      <c r="O13094">
        <v>0</v>
      </c>
      <c r="P13094">
        <v>0</v>
      </c>
      <c r="Q13094">
        <v>0</v>
      </c>
      <c r="R13094">
        <v>0</v>
      </c>
      <c r="S13094">
        <v>0.77</v>
      </c>
    </row>
    <row r="13095" spans="2:19" x14ac:dyDescent="0.25">
      <c r="B13095" t="s">
        <v>7</v>
      </c>
      <c r="C13095">
        <v>4</v>
      </c>
      <c r="D13095" t="s">
        <v>8</v>
      </c>
      <c r="E13095" t="s">
        <v>15</v>
      </c>
      <c r="F13095">
        <v>5</v>
      </c>
      <c r="G13095">
        <v>7277</v>
      </c>
      <c r="H13095">
        <v>0</v>
      </c>
      <c r="I13095">
        <v>0</v>
      </c>
      <c r="J13095">
        <v>1</v>
      </c>
      <c r="K13095">
        <v>0</v>
      </c>
      <c r="L13095">
        <v>0</v>
      </c>
      <c r="M13095">
        <v>0</v>
      </c>
      <c r="N13095">
        <v>1</v>
      </c>
      <c r="O13095">
        <v>0</v>
      </c>
      <c r="P13095">
        <v>0</v>
      </c>
      <c r="Q13095">
        <v>0</v>
      </c>
      <c r="R13095">
        <v>0</v>
      </c>
      <c r="S13095">
        <v>1.01</v>
      </c>
    </row>
    <row r="13096" spans="2:19" x14ac:dyDescent="0.25">
      <c r="B13096" t="s">
        <v>13</v>
      </c>
      <c r="C13096">
        <v>3</v>
      </c>
      <c r="D13096" t="s">
        <v>22</v>
      </c>
      <c r="E13096" t="s">
        <v>18</v>
      </c>
      <c r="F13096">
        <v>7</v>
      </c>
      <c r="G13096">
        <v>1043</v>
      </c>
      <c r="H13096">
        <v>0</v>
      </c>
      <c r="I13096">
        <v>0</v>
      </c>
      <c r="J13096">
        <v>0</v>
      </c>
      <c r="K13096">
        <v>1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0.41</v>
      </c>
    </row>
    <row r="13097" spans="2:19" x14ac:dyDescent="0.25">
      <c r="B13097" t="s">
        <v>17</v>
      </c>
      <c r="C13097">
        <v>5</v>
      </c>
      <c r="D13097" t="s">
        <v>22</v>
      </c>
      <c r="E13097" t="s">
        <v>20</v>
      </c>
      <c r="F13097">
        <v>3</v>
      </c>
      <c r="G13097">
        <v>4871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1</v>
      </c>
      <c r="Q13097">
        <v>0</v>
      </c>
      <c r="R13097">
        <v>0</v>
      </c>
      <c r="S13097">
        <v>1.0900000000000001</v>
      </c>
    </row>
    <row r="13098" spans="2:19" x14ac:dyDescent="0.25">
      <c r="B13098" t="s">
        <v>10</v>
      </c>
      <c r="C13098">
        <v>1</v>
      </c>
      <c r="D13098" t="s">
        <v>22</v>
      </c>
      <c r="E13098" t="s">
        <v>15</v>
      </c>
      <c r="F13098">
        <v>5</v>
      </c>
      <c r="G13098">
        <v>1981</v>
      </c>
      <c r="H13098">
        <v>1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1</v>
      </c>
      <c r="O13098">
        <v>0</v>
      </c>
      <c r="P13098">
        <v>0</v>
      </c>
      <c r="Q13098">
        <v>0</v>
      </c>
      <c r="R13098">
        <v>0</v>
      </c>
      <c r="S13098">
        <v>0.7</v>
      </c>
    </row>
    <row r="13099" spans="2:19" x14ac:dyDescent="0.25">
      <c r="B13099" t="s">
        <v>7</v>
      </c>
      <c r="C13099">
        <v>4</v>
      </c>
      <c r="D13099" t="s">
        <v>8</v>
      </c>
      <c r="E13099" t="s">
        <v>15</v>
      </c>
      <c r="F13099">
        <v>5</v>
      </c>
      <c r="G13099">
        <v>6274</v>
      </c>
      <c r="H13099">
        <v>0</v>
      </c>
      <c r="I13099">
        <v>0</v>
      </c>
      <c r="J13099">
        <v>1</v>
      </c>
      <c r="K13099">
        <v>0</v>
      </c>
      <c r="L13099">
        <v>0</v>
      </c>
      <c r="M13099">
        <v>0</v>
      </c>
      <c r="N13099">
        <v>1</v>
      </c>
      <c r="O13099">
        <v>0</v>
      </c>
      <c r="P13099">
        <v>0</v>
      </c>
      <c r="Q13099">
        <v>0</v>
      </c>
      <c r="R13099">
        <v>0</v>
      </c>
      <c r="S13099">
        <v>1.07</v>
      </c>
    </row>
    <row r="13100" spans="2:19" x14ac:dyDescent="0.25">
      <c r="B13100" t="s">
        <v>16</v>
      </c>
      <c r="C13100">
        <v>2</v>
      </c>
      <c r="D13100" t="s">
        <v>14</v>
      </c>
      <c r="E13100" t="s">
        <v>20</v>
      </c>
      <c r="F13100">
        <v>3</v>
      </c>
      <c r="G13100">
        <v>882</v>
      </c>
      <c r="H13100">
        <v>0</v>
      </c>
      <c r="I13100">
        <v>1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1</v>
      </c>
      <c r="Q13100">
        <v>0</v>
      </c>
      <c r="R13100">
        <v>0</v>
      </c>
      <c r="S13100">
        <v>0.4</v>
      </c>
    </row>
    <row r="13101" spans="2:19" x14ac:dyDescent="0.25">
      <c r="B13101" t="s">
        <v>13</v>
      </c>
      <c r="C13101">
        <v>3</v>
      </c>
      <c r="D13101" t="s">
        <v>25</v>
      </c>
      <c r="E13101" t="s">
        <v>20</v>
      </c>
      <c r="F13101">
        <v>3</v>
      </c>
      <c r="G13101">
        <v>9144</v>
      </c>
      <c r="H13101">
        <v>0</v>
      </c>
      <c r="I13101">
        <v>0</v>
      </c>
      <c r="J13101">
        <v>0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1</v>
      </c>
      <c r="Q13101">
        <v>0</v>
      </c>
      <c r="R13101">
        <v>0</v>
      </c>
      <c r="S13101">
        <v>1.64</v>
      </c>
    </row>
    <row r="13102" spans="2:19" x14ac:dyDescent="0.25">
      <c r="B13102" t="s">
        <v>17</v>
      </c>
      <c r="C13102">
        <v>5</v>
      </c>
      <c r="D13102" t="s">
        <v>8</v>
      </c>
      <c r="E13102" t="s">
        <v>26</v>
      </c>
      <c r="F13102">
        <v>8</v>
      </c>
      <c r="G13102">
        <v>886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0.3</v>
      </c>
    </row>
    <row r="13103" spans="2:19" x14ac:dyDescent="0.25">
      <c r="B13103" t="s">
        <v>7</v>
      </c>
      <c r="C13103">
        <v>4</v>
      </c>
      <c r="D13103" t="s">
        <v>22</v>
      </c>
      <c r="E13103" t="s">
        <v>15</v>
      </c>
      <c r="F13103">
        <v>5</v>
      </c>
      <c r="G13103">
        <v>2531</v>
      </c>
      <c r="H13103">
        <v>0</v>
      </c>
      <c r="I13103">
        <v>0</v>
      </c>
      <c r="J13103">
        <v>1</v>
      </c>
      <c r="K13103">
        <v>0</v>
      </c>
      <c r="L13103">
        <v>0</v>
      </c>
      <c r="M13103">
        <v>0</v>
      </c>
      <c r="N13103">
        <v>1</v>
      </c>
      <c r="O13103">
        <v>0</v>
      </c>
      <c r="P13103">
        <v>0</v>
      </c>
      <c r="Q13103">
        <v>0</v>
      </c>
      <c r="R13103">
        <v>0</v>
      </c>
      <c r="S13103">
        <v>0.71</v>
      </c>
    </row>
    <row r="13104" spans="2:19" x14ac:dyDescent="0.25">
      <c r="B13104" t="s">
        <v>7</v>
      </c>
      <c r="C13104">
        <v>4</v>
      </c>
      <c r="D13104" t="s">
        <v>19</v>
      </c>
      <c r="E13104" t="s">
        <v>20</v>
      </c>
      <c r="F13104">
        <v>3</v>
      </c>
      <c r="G13104">
        <v>5998</v>
      </c>
      <c r="H13104">
        <v>0</v>
      </c>
      <c r="I13104">
        <v>0</v>
      </c>
      <c r="J13104">
        <v>1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1</v>
      </c>
      <c r="Q13104">
        <v>0</v>
      </c>
      <c r="R13104">
        <v>0</v>
      </c>
      <c r="S13104">
        <v>1.02</v>
      </c>
    </row>
    <row r="13105" spans="2:19" x14ac:dyDescent="0.25">
      <c r="B13105" t="s">
        <v>17</v>
      </c>
      <c r="C13105">
        <v>5</v>
      </c>
      <c r="D13105" t="s">
        <v>14</v>
      </c>
      <c r="E13105" t="s">
        <v>9</v>
      </c>
      <c r="F13105">
        <v>4</v>
      </c>
      <c r="G13105">
        <v>2107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1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0.55000000000000004</v>
      </c>
    </row>
    <row r="13106" spans="2:19" x14ac:dyDescent="0.25">
      <c r="B13106" t="s">
        <v>13</v>
      </c>
      <c r="C13106">
        <v>3</v>
      </c>
      <c r="D13106" t="s">
        <v>19</v>
      </c>
      <c r="E13106" t="s">
        <v>15</v>
      </c>
      <c r="F13106">
        <v>5</v>
      </c>
      <c r="G13106">
        <v>1378</v>
      </c>
      <c r="H13106">
        <v>0</v>
      </c>
      <c r="I13106">
        <v>0</v>
      </c>
      <c r="J13106">
        <v>0</v>
      </c>
      <c r="K13106">
        <v>1</v>
      </c>
      <c r="L13106">
        <v>0</v>
      </c>
      <c r="M13106">
        <v>0</v>
      </c>
      <c r="N13106">
        <v>1</v>
      </c>
      <c r="O13106">
        <v>0</v>
      </c>
      <c r="P13106">
        <v>0</v>
      </c>
      <c r="Q13106">
        <v>0</v>
      </c>
      <c r="R13106">
        <v>0</v>
      </c>
      <c r="S13106">
        <v>0.5</v>
      </c>
    </row>
    <row r="13107" spans="2:19" x14ac:dyDescent="0.25">
      <c r="B13107" t="s">
        <v>7</v>
      </c>
      <c r="C13107">
        <v>4</v>
      </c>
      <c r="D13107" t="s">
        <v>8</v>
      </c>
      <c r="E13107" t="s">
        <v>21</v>
      </c>
      <c r="F13107">
        <v>6</v>
      </c>
      <c r="G13107">
        <v>8774</v>
      </c>
      <c r="H13107">
        <v>0</v>
      </c>
      <c r="I13107">
        <v>0</v>
      </c>
      <c r="J13107">
        <v>1</v>
      </c>
      <c r="K13107">
        <v>0</v>
      </c>
      <c r="L13107">
        <v>0</v>
      </c>
      <c r="M13107">
        <v>0</v>
      </c>
      <c r="N13107">
        <v>0</v>
      </c>
      <c r="O13107">
        <v>1</v>
      </c>
      <c r="P13107">
        <v>0</v>
      </c>
      <c r="Q13107">
        <v>0</v>
      </c>
      <c r="R13107">
        <v>0</v>
      </c>
      <c r="S13107">
        <v>1.02</v>
      </c>
    </row>
    <row r="13108" spans="2:19" x14ac:dyDescent="0.25">
      <c r="B13108" t="s">
        <v>13</v>
      </c>
      <c r="C13108">
        <v>3</v>
      </c>
      <c r="D13108" t="s">
        <v>22</v>
      </c>
      <c r="E13108" t="s">
        <v>20</v>
      </c>
      <c r="F13108">
        <v>3</v>
      </c>
      <c r="G13108">
        <v>18236</v>
      </c>
      <c r="H13108">
        <v>0</v>
      </c>
      <c r="I13108">
        <v>0</v>
      </c>
      <c r="J13108">
        <v>0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1</v>
      </c>
      <c r="Q13108">
        <v>0</v>
      </c>
      <c r="R13108">
        <v>0</v>
      </c>
      <c r="S13108">
        <v>2.02</v>
      </c>
    </row>
    <row r="13109" spans="2:19" x14ac:dyDescent="0.25">
      <c r="B13109" t="s">
        <v>7</v>
      </c>
      <c r="C13109">
        <v>4</v>
      </c>
      <c r="D13109" t="s">
        <v>22</v>
      </c>
      <c r="E13109" t="s">
        <v>15</v>
      </c>
      <c r="F13109">
        <v>5</v>
      </c>
      <c r="G13109">
        <v>4321</v>
      </c>
      <c r="H13109">
        <v>0</v>
      </c>
      <c r="I13109">
        <v>0</v>
      </c>
      <c r="J13109">
        <v>1</v>
      </c>
      <c r="K13109">
        <v>0</v>
      </c>
      <c r="L13109">
        <v>0</v>
      </c>
      <c r="M13109">
        <v>0</v>
      </c>
      <c r="N13109">
        <v>1</v>
      </c>
      <c r="O13109">
        <v>0</v>
      </c>
      <c r="P13109">
        <v>0</v>
      </c>
      <c r="Q13109">
        <v>0</v>
      </c>
      <c r="R13109">
        <v>0</v>
      </c>
      <c r="S13109">
        <v>0.9</v>
      </c>
    </row>
    <row r="13110" spans="2:19" x14ac:dyDescent="0.25">
      <c r="B13110" t="s">
        <v>17</v>
      </c>
      <c r="C13110">
        <v>5</v>
      </c>
      <c r="D13110" t="s">
        <v>22</v>
      </c>
      <c r="E13110" t="s">
        <v>20</v>
      </c>
      <c r="F13110">
        <v>3</v>
      </c>
      <c r="G13110">
        <v>1154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1</v>
      </c>
      <c r="Q13110">
        <v>0</v>
      </c>
      <c r="R13110">
        <v>0</v>
      </c>
      <c r="S13110">
        <v>0.54</v>
      </c>
    </row>
    <row r="13111" spans="2:19" x14ac:dyDescent="0.25">
      <c r="B13111" t="s">
        <v>7</v>
      </c>
      <c r="C13111">
        <v>4</v>
      </c>
      <c r="D13111" t="s">
        <v>22</v>
      </c>
      <c r="E13111" t="s">
        <v>9</v>
      </c>
      <c r="F13111">
        <v>4</v>
      </c>
      <c r="G13111">
        <v>5294</v>
      </c>
      <c r="H13111">
        <v>0</v>
      </c>
      <c r="I13111">
        <v>0</v>
      </c>
      <c r="J13111">
        <v>1</v>
      </c>
      <c r="K13111">
        <v>0</v>
      </c>
      <c r="L13111">
        <v>0</v>
      </c>
      <c r="M13111">
        <v>1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1.01</v>
      </c>
    </row>
    <row r="13112" spans="2:19" x14ac:dyDescent="0.25">
      <c r="B13112" t="s">
        <v>17</v>
      </c>
      <c r="C13112">
        <v>5</v>
      </c>
      <c r="D13112" t="s">
        <v>8</v>
      </c>
      <c r="E13112" t="s">
        <v>21</v>
      </c>
      <c r="F13112">
        <v>6</v>
      </c>
      <c r="G13112">
        <v>1912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1</v>
      </c>
      <c r="P13112">
        <v>0</v>
      </c>
      <c r="Q13112">
        <v>0</v>
      </c>
      <c r="R13112">
        <v>0</v>
      </c>
      <c r="S13112">
        <v>0.5</v>
      </c>
    </row>
    <row r="13113" spans="2:19" x14ac:dyDescent="0.25">
      <c r="B13113" t="s">
        <v>10</v>
      </c>
      <c r="C13113">
        <v>1</v>
      </c>
      <c r="D13113" t="s">
        <v>25</v>
      </c>
      <c r="E13113" t="s">
        <v>20</v>
      </c>
      <c r="F13113">
        <v>3</v>
      </c>
      <c r="G13113">
        <v>2873</v>
      </c>
      <c r="H13113">
        <v>1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1</v>
      </c>
      <c r="Q13113">
        <v>0</v>
      </c>
      <c r="R13113">
        <v>0</v>
      </c>
      <c r="S13113">
        <v>0.9</v>
      </c>
    </row>
    <row r="13114" spans="2:19" x14ac:dyDescent="0.25">
      <c r="B13114" t="s">
        <v>13</v>
      </c>
      <c r="C13114">
        <v>3</v>
      </c>
      <c r="D13114" t="s">
        <v>14</v>
      </c>
      <c r="E13114" t="s">
        <v>15</v>
      </c>
      <c r="F13114">
        <v>5</v>
      </c>
      <c r="G13114">
        <v>2593</v>
      </c>
      <c r="H13114">
        <v>0</v>
      </c>
      <c r="I13114">
        <v>0</v>
      </c>
      <c r="J13114">
        <v>0</v>
      </c>
      <c r="K13114">
        <v>1</v>
      </c>
      <c r="L13114">
        <v>0</v>
      </c>
      <c r="M13114">
        <v>0</v>
      </c>
      <c r="N13114">
        <v>1</v>
      </c>
      <c r="O13114">
        <v>0</v>
      </c>
      <c r="P13114">
        <v>0</v>
      </c>
      <c r="Q13114">
        <v>0</v>
      </c>
      <c r="R13114">
        <v>0</v>
      </c>
      <c r="S13114">
        <v>0.7</v>
      </c>
    </row>
    <row r="13115" spans="2:19" x14ac:dyDescent="0.25">
      <c r="B13115" t="s">
        <v>17</v>
      </c>
      <c r="C13115">
        <v>5</v>
      </c>
      <c r="D13115" t="s">
        <v>14</v>
      </c>
      <c r="E13115" t="s">
        <v>15</v>
      </c>
      <c r="F13115">
        <v>5</v>
      </c>
      <c r="G13115">
        <v>745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1</v>
      </c>
      <c r="O13115">
        <v>0</v>
      </c>
      <c r="P13115">
        <v>0</v>
      </c>
      <c r="Q13115">
        <v>0</v>
      </c>
      <c r="R13115">
        <v>0</v>
      </c>
      <c r="S13115">
        <v>0.34</v>
      </c>
    </row>
    <row r="13116" spans="2:19" x14ac:dyDescent="0.25">
      <c r="B13116" t="s">
        <v>7</v>
      </c>
      <c r="C13116">
        <v>4</v>
      </c>
      <c r="D13116" t="s">
        <v>19</v>
      </c>
      <c r="E13116" t="s">
        <v>20</v>
      </c>
      <c r="F13116">
        <v>3</v>
      </c>
      <c r="G13116">
        <v>5147</v>
      </c>
      <c r="H13116">
        <v>0</v>
      </c>
      <c r="I13116">
        <v>0</v>
      </c>
      <c r="J13116">
        <v>1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1</v>
      </c>
      <c r="Q13116">
        <v>0</v>
      </c>
      <c r="R13116">
        <v>0</v>
      </c>
      <c r="S13116">
        <v>1.01</v>
      </c>
    </row>
    <row r="13117" spans="2:19" x14ac:dyDescent="0.25">
      <c r="B13117" t="s">
        <v>7</v>
      </c>
      <c r="C13117">
        <v>4</v>
      </c>
      <c r="D13117" t="s">
        <v>23</v>
      </c>
      <c r="E13117" t="s">
        <v>15</v>
      </c>
      <c r="F13117">
        <v>5</v>
      </c>
      <c r="G13117">
        <v>3696</v>
      </c>
      <c r="H13117">
        <v>0</v>
      </c>
      <c r="I13117">
        <v>0</v>
      </c>
      <c r="J13117">
        <v>1</v>
      </c>
      <c r="K13117">
        <v>0</v>
      </c>
      <c r="L13117">
        <v>0</v>
      </c>
      <c r="M13117">
        <v>0</v>
      </c>
      <c r="N13117">
        <v>1</v>
      </c>
      <c r="O13117">
        <v>0</v>
      </c>
      <c r="P13117">
        <v>0</v>
      </c>
      <c r="Q13117">
        <v>0</v>
      </c>
      <c r="R13117">
        <v>0</v>
      </c>
      <c r="S13117">
        <v>1.1000000000000001</v>
      </c>
    </row>
    <row r="13118" spans="2:19" x14ac:dyDescent="0.25">
      <c r="B13118" t="s">
        <v>17</v>
      </c>
      <c r="C13118">
        <v>5</v>
      </c>
      <c r="D13118" t="s">
        <v>22</v>
      </c>
      <c r="E13118" t="s">
        <v>24</v>
      </c>
      <c r="F13118">
        <v>2</v>
      </c>
      <c r="G13118">
        <v>4829</v>
      </c>
      <c r="H13118">
        <v>0</v>
      </c>
      <c r="I13118">
        <v>0</v>
      </c>
      <c r="J13118">
        <v>0</v>
      </c>
      <c r="K13118">
        <v>0</v>
      </c>
      <c r="L13118">
        <v>1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1.06</v>
      </c>
    </row>
    <row r="13119" spans="2:19" x14ac:dyDescent="0.25">
      <c r="B13119" t="s">
        <v>17</v>
      </c>
      <c r="C13119">
        <v>5</v>
      </c>
      <c r="D13119" t="s">
        <v>11</v>
      </c>
      <c r="E13119" t="s">
        <v>15</v>
      </c>
      <c r="F13119">
        <v>5</v>
      </c>
      <c r="G13119">
        <v>698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1</v>
      </c>
      <c r="O13119">
        <v>0</v>
      </c>
      <c r="P13119">
        <v>0</v>
      </c>
      <c r="Q13119">
        <v>0</v>
      </c>
      <c r="R13119">
        <v>0</v>
      </c>
      <c r="S13119">
        <v>0.31</v>
      </c>
    </row>
    <row r="13120" spans="2:19" x14ac:dyDescent="0.25">
      <c r="B13120" t="s">
        <v>17</v>
      </c>
      <c r="C13120">
        <v>5</v>
      </c>
      <c r="D13120" t="s">
        <v>11</v>
      </c>
      <c r="E13120" t="s">
        <v>18</v>
      </c>
      <c r="F13120">
        <v>7</v>
      </c>
      <c r="G13120">
        <v>18445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1.7</v>
      </c>
    </row>
    <row r="13121" spans="2:19" x14ac:dyDescent="0.25">
      <c r="B13121" t="s">
        <v>17</v>
      </c>
      <c r="C13121">
        <v>5</v>
      </c>
      <c r="D13121" t="s">
        <v>22</v>
      </c>
      <c r="E13121" t="s">
        <v>15</v>
      </c>
      <c r="F13121">
        <v>5</v>
      </c>
      <c r="G13121">
        <v>628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1</v>
      </c>
      <c r="O13121">
        <v>0</v>
      </c>
      <c r="P13121">
        <v>0</v>
      </c>
      <c r="Q13121">
        <v>0</v>
      </c>
      <c r="R13121">
        <v>0</v>
      </c>
      <c r="S13121">
        <v>0.31</v>
      </c>
    </row>
    <row r="13122" spans="2:19" x14ac:dyDescent="0.25">
      <c r="B13122" t="s">
        <v>13</v>
      </c>
      <c r="C13122">
        <v>3</v>
      </c>
      <c r="D13122" t="s">
        <v>8</v>
      </c>
      <c r="E13122" t="s">
        <v>9</v>
      </c>
      <c r="F13122">
        <v>4</v>
      </c>
      <c r="G13122">
        <v>7079</v>
      </c>
      <c r="H13122">
        <v>0</v>
      </c>
      <c r="I13122">
        <v>0</v>
      </c>
      <c r="J13122">
        <v>0</v>
      </c>
      <c r="K13122">
        <v>1</v>
      </c>
      <c r="L13122">
        <v>0</v>
      </c>
      <c r="M13122">
        <v>1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1.01</v>
      </c>
    </row>
    <row r="13123" spans="2:19" x14ac:dyDescent="0.25">
      <c r="B13123" t="s">
        <v>7</v>
      </c>
      <c r="C13123">
        <v>4</v>
      </c>
      <c r="D13123" t="s">
        <v>11</v>
      </c>
      <c r="E13123" t="s">
        <v>20</v>
      </c>
      <c r="F13123">
        <v>3</v>
      </c>
      <c r="G13123">
        <v>2131</v>
      </c>
      <c r="H13123">
        <v>0</v>
      </c>
      <c r="I13123">
        <v>0</v>
      </c>
      <c r="J13123">
        <v>1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1</v>
      </c>
      <c r="Q13123">
        <v>0</v>
      </c>
      <c r="R13123">
        <v>0</v>
      </c>
      <c r="S13123">
        <v>0.74</v>
      </c>
    </row>
    <row r="13124" spans="2:19" x14ac:dyDescent="0.25">
      <c r="B13124" t="s">
        <v>17</v>
      </c>
      <c r="C13124">
        <v>5</v>
      </c>
      <c r="D13124" t="s">
        <v>8</v>
      </c>
      <c r="E13124" t="s">
        <v>21</v>
      </c>
      <c r="F13124">
        <v>6</v>
      </c>
      <c r="G13124">
        <v>10439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1</v>
      </c>
      <c r="P13124">
        <v>0</v>
      </c>
      <c r="Q13124">
        <v>0</v>
      </c>
      <c r="R13124">
        <v>0</v>
      </c>
      <c r="S13124">
        <v>1.1599999999999999</v>
      </c>
    </row>
    <row r="13125" spans="2:19" x14ac:dyDescent="0.25">
      <c r="B13125" t="s">
        <v>16</v>
      </c>
      <c r="C13125">
        <v>2</v>
      </c>
      <c r="D13125" t="s">
        <v>8</v>
      </c>
      <c r="E13125" t="s">
        <v>15</v>
      </c>
      <c r="F13125">
        <v>5</v>
      </c>
      <c r="G13125">
        <v>2362</v>
      </c>
      <c r="H13125">
        <v>0</v>
      </c>
      <c r="I13125">
        <v>1</v>
      </c>
      <c r="J13125">
        <v>0</v>
      </c>
      <c r="K13125">
        <v>0</v>
      </c>
      <c r="L13125">
        <v>0</v>
      </c>
      <c r="M13125">
        <v>0</v>
      </c>
      <c r="N13125">
        <v>1</v>
      </c>
      <c r="O13125">
        <v>0</v>
      </c>
      <c r="P13125">
        <v>0</v>
      </c>
      <c r="Q13125">
        <v>0</v>
      </c>
      <c r="R13125">
        <v>0</v>
      </c>
      <c r="S13125">
        <v>0.7</v>
      </c>
    </row>
    <row r="13126" spans="2:19" x14ac:dyDescent="0.25">
      <c r="B13126" t="s">
        <v>7</v>
      </c>
      <c r="C13126">
        <v>4</v>
      </c>
      <c r="D13126" t="s">
        <v>25</v>
      </c>
      <c r="E13126" t="s">
        <v>9</v>
      </c>
      <c r="F13126">
        <v>4</v>
      </c>
      <c r="G13126">
        <v>628</v>
      </c>
      <c r="H13126">
        <v>0</v>
      </c>
      <c r="I13126">
        <v>0</v>
      </c>
      <c r="J13126">
        <v>1</v>
      </c>
      <c r="K13126">
        <v>0</v>
      </c>
      <c r="L13126">
        <v>0</v>
      </c>
      <c r="M13126">
        <v>1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0.31</v>
      </c>
    </row>
    <row r="13127" spans="2:19" x14ac:dyDescent="0.25">
      <c r="B13127" t="s">
        <v>17</v>
      </c>
      <c r="C13127">
        <v>5</v>
      </c>
      <c r="D13127" t="s">
        <v>8</v>
      </c>
      <c r="E13127" t="s">
        <v>21</v>
      </c>
      <c r="F13127">
        <v>6</v>
      </c>
      <c r="G13127">
        <v>9138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1</v>
      </c>
      <c r="P13127">
        <v>0</v>
      </c>
      <c r="Q13127">
        <v>0</v>
      </c>
      <c r="R13127">
        <v>0</v>
      </c>
      <c r="S13127">
        <v>1.05</v>
      </c>
    </row>
    <row r="13128" spans="2:19" x14ac:dyDescent="0.25">
      <c r="B13128" t="s">
        <v>17</v>
      </c>
      <c r="C13128">
        <v>5</v>
      </c>
      <c r="D13128" t="s">
        <v>11</v>
      </c>
      <c r="E13128" t="s">
        <v>18</v>
      </c>
      <c r="F13128">
        <v>7</v>
      </c>
      <c r="G13128">
        <v>844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0.34</v>
      </c>
    </row>
    <row r="13129" spans="2:19" x14ac:dyDescent="0.25">
      <c r="B13129" t="s">
        <v>10</v>
      </c>
      <c r="C13129">
        <v>1</v>
      </c>
      <c r="D13129" t="s">
        <v>8</v>
      </c>
      <c r="E13129" t="s">
        <v>12</v>
      </c>
      <c r="F13129">
        <v>1</v>
      </c>
      <c r="G13129">
        <v>893</v>
      </c>
      <c r="H13129">
        <v>1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1</v>
      </c>
      <c r="S13129">
        <v>0.57999999999999996</v>
      </c>
    </row>
    <row r="13130" spans="2:19" x14ac:dyDescent="0.25">
      <c r="B13130" t="s">
        <v>7</v>
      </c>
      <c r="C13130">
        <v>4</v>
      </c>
      <c r="D13130" t="s">
        <v>14</v>
      </c>
      <c r="E13130" t="s">
        <v>9</v>
      </c>
      <c r="F13130">
        <v>4</v>
      </c>
      <c r="G13130">
        <v>2999</v>
      </c>
      <c r="H13130">
        <v>0</v>
      </c>
      <c r="I13130">
        <v>0</v>
      </c>
      <c r="J13130">
        <v>1</v>
      </c>
      <c r="K13130">
        <v>0</v>
      </c>
      <c r="L13130">
        <v>0</v>
      </c>
      <c r="M13130">
        <v>1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0.74</v>
      </c>
    </row>
    <row r="13131" spans="2:19" x14ac:dyDescent="0.25">
      <c r="B13131" t="s">
        <v>7</v>
      </c>
      <c r="C13131">
        <v>4</v>
      </c>
      <c r="D13131" t="s">
        <v>11</v>
      </c>
      <c r="E13131" t="s">
        <v>18</v>
      </c>
      <c r="F13131">
        <v>7</v>
      </c>
      <c r="G13131">
        <v>1230</v>
      </c>
      <c r="H13131">
        <v>0</v>
      </c>
      <c r="I13131">
        <v>0</v>
      </c>
      <c r="J13131">
        <v>1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0.41</v>
      </c>
    </row>
    <row r="13132" spans="2:19" x14ac:dyDescent="0.25">
      <c r="B13132" t="s">
        <v>17</v>
      </c>
      <c r="C13132">
        <v>5</v>
      </c>
      <c r="D13132" t="s">
        <v>25</v>
      </c>
      <c r="E13132" t="s">
        <v>9</v>
      </c>
      <c r="F13132">
        <v>4</v>
      </c>
      <c r="G13132">
        <v>4997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1.04</v>
      </c>
    </row>
    <row r="13133" spans="2:19" x14ac:dyDescent="0.25">
      <c r="B13133" t="s">
        <v>13</v>
      </c>
      <c r="C13133">
        <v>3</v>
      </c>
      <c r="D13133" t="s">
        <v>11</v>
      </c>
      <c r="E13133" t="s">
        <v>15</v>
      </c>
      <c r="F13133">
        <v>5</v>
      </c>
      <c r="G13133">
        <v>766</v>
      </c>
      <c r="H13133">
        <v>0</v>
      </c>
      <c r="I13133">
        <v>0</v>
      </c>
      <c r="J13133">
        <v>0</v>
      </c>
      <c r="K13133">
        <v>1</v>
      </c>
      <c r="L13133">
        <v>0</v>
      </c>
      <c r="M13133">
        <v>0</v>
      </c>
      <c r="N13133">
        <v>1</v>
      </c>
      <c r="O13133">
        <v>0</v>
      </c>
      <c r="P13133">
        <v>0</v>
      </c>
      <c r="Q13133">
        <v>0</v>
      </c>
      <c r="R13133">
        <v>0</v>
      </c>
      <c r="S13133">
        <v>0.38</v>
      </c>
    </row>
    <row r="13134" spans="2:19" x14ac:dyDescent="0.25">
      <c r="B13134" t="s">
        <v>7</v>
      </c>
      <c r="C13134">
        <v>4</v>
      </c>
      <c r="D13134" t="s">
        <v>11</v>
      </c>
      <c r="E13134" t="s">
        <v>24</v>
      </c>
      <c r="F13134">
        <v>2</v>
      </c>
      <c r="G13134">
        <v>3303</v>
      </c>
      <c r="H13134">
        <v>0</v>
      </c>
      <c r="I13134">
        <v>0</v>
      </c>
      <c r="J13134">
        <v>1</v>
      </c>
      <c r="K13134">
        <v>0</v>
      </c>
      <c r="L13134">
        <v>1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0.9</v>
      </c>
    </row>
    <row r="13135" spans="2:19" x14ac:dyDescent="0.25">
      <c r="B13135" t="s">
        <v>7</v>
      </c>
      <c r="C13135">
        <v>4</v>
      </c>
      <c r="D13135" t="s">
        <v>14</v>
      </c>
      <c r="E13135" t="s">
        <v>21</v>
      </c>
      <c r="F13135">
        <v>6</v>
      </c>
      <c r="G13135">
        <v>1013</v>
      </c>
      <c r="H13135">
        <v>0</v>
      </c>
      <c r="I13135">
        <v>0</v>
      </c>
      <c r="J13135">
        <v>1</v>
      </c>
      <c r="K13135">
        <v>0</v>
      </c>
      <c r="L13135">
        <v>0</v>
      </c>
      <c r="M13135">
        <v>0</v>
      </c>
      <c r="N13135">
        <v>0</v>
      </c>
      <c r="O13135">
        <v>1</v>
      </c>
      <c r="P13135">
        <v>0</v>
      </c>
      <c r="Q13135">
        <v>0</v>
      </c>
      <c r="R13135">
        <v>0</v>
      </c>
      <c r="S13135">
        <v>0.3</v>
      </c>
    </row>
    <row r="13136" spans="2:19" x14ac:dyDescent="0.25">
      <c r="B13136" t="s">
        <v>17</v>
      </c>
      <c r="C13136">
        <v>5</v>
      </c>
      <c r="D13136" t="s">
        <v>25</v>
      </c>
      <c r="E13136" t="s">
        <v>20</v>
      </c>
      <c r="F13136">
        <v>3</v>
      </c>
      <c r="G13136">
        <v>472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1</v>
      </c>
      <c r="Q13136">
        <v>0</v>
      </c>
      <c r="R13136">
        <v>0</v>
      </c>
      <c r="S13136">
        <v>0.35</v>
      </c>
    </row>
    <row r="13137" spans="2:19" x14ac:dyDescent="0.25">
      <c r="B13137" t="s">
        <v>13</v>
      </c>
      <c r="C13137">
        <v>3</v>
      </c>
      <c r="D13137" t="s">
        <v>14</v>
      </c>
      <c r="E13137" t="s">
        <v>21</v>
      </c>
      <c r="F13137">
        <v>6</v>
      </c>
      <c r="G13137">
        <v>9997</v>
      </c>
      <c r="H13137">
        <v>0</v>
      </c>
      <c r="I13137">
        <v>0</v>
      </c>
      <c r="J13137">
        <v>0</v>
      </c>
      <c r="K13137">
        <v>1</v>
      </c>
      <c r="L13137">
        <v>0</v>
      </c>
      <c r="M13137">
        <v>0</v>
      </c>
      <c r="N13137">
        <v>0</v>
      </c>
      <c r="O13137">
        <v>1</v>
      </c>
      <c r="P13137">
        <v>0</v>
      </c>
      <c r="Q13137">
        <v>0</v>
      </c>
      <c r="R13137">
        <v>0</v>
      </c>
      <c r="S13137">
        <v>1.06</v>
      </c>
    </row>
    <row r="13138" spans="2:19" x14ac:dyDescent="0.25">
      <c r="B13138" t="s">
        <v>13</v>
      </c>
      <c r="C13138">
        <v>3</v>
      </c>
      <c r="D13138" t="s">
        <v>19</v>
      </c>
      <c r="E13138" t="s">
        <v>20</v>
      </c>
      <c r="F13138">
        <v>3</v>
      </c>
      <c r="G13138">
        <v>475</v>
      </c>
      <c r="H13138">
        <v>0</v>
      </c>
      <c r="I13138">
        <v>0</v>
      </c>
      <c r="J13138">
        <v>0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1</v>
      </c>
      <c r="Q13138">
        <v>0</v>
      </c>
      <c r="R13138">
        <v>0</v>
      </c>
      <c r="S13138">
        <v>0.24</v>
      </c>
    </row>
    <row r="13139" spans="2:19" x14ac:dyDescent="0.25">
      <c r="B13139" t="s">
        <v>17</v>
      </c>
      <c r="C13139">
        <v>5</v>
      </c>
      <c r="D13139" t="s">
        <v>8</v>
      </c>
      <c r="E13139" t="s">
        <v>18</v>
      </c>
      <c r="F13139">
        <v>7</v>
      </c>
      <c r="G13139">
        <v>1124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0.39</v>
      </c>
    </row>
    <row r="13140" spans="2:19" x14ac:dyDescent="0.25">
      <c r="B13140" t="s">
        <v>17</v>
      </c>
      <c r="C13140">
        <v>5</v>
      </c>
      <c r="D13140" t="s">
        <v>19</v>
      </c>
      <c r="E13140" t="s">
        <v>20</v>
      </c>
      <c r="F13140">
        <v>3</v>
      </c>
      <c r="G13140">
        <v>3262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1</v>
      </c>
      <c r="Q13140">
        <v>0</v>
      </c>
      <c r="R13140">
        <v>0</v>
      </c>
      <c r="S13140">
        <v>0.71</v>
      </c>
    </row>
    <row r="13141" spans="2:19" x14ac:dyDescent="0.25">
      <c r="B13141" t="s">
        <v>17</v>
      </c>
      <c r="C13141">
        <v>5</v>
      </c>
      <c r="D13141" t="s">
        <v>8</v>
      </c>
      <c r="E13141" t="s">
        <v>26</v>
      </c>
      <c r="F13141">
        <v>8</v>
      </c>
      <c r="G13141">
        <v>929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0.32</v>
      </c>
    </row>
    <row r="13142" spans="2:19" x14ac:dyDescent="0.25">
      <c r="B13142" t="s">
        <v>7</v>
      </c>
      <c r="C13142">
        <v>4</v>
      </c>
      <c r="D13142" t="s">
        <v>14</v>
      </c>
      <c r="E13142" t="s">
        <v>15</v>
      </c>
      <c r="F13142">
        <v>5</v>
      </c>
      <c r="G13142">
        <v>912</v>
      </c>
      <c r="H13142">
        <v>0</v>
      </c>
      <c r="I13142">
        <v>0</v>
      </c>
      <c r="J13142">
        <v>1</v>
      </c>
      <c r="K13142">
        <v>0</v>
      </c>
      <c r="L13142">
        <v>0</v>
      </c>
      <c r="M13142">
        <v>0</v>
      </c>
      <c r="N13142">
        <v>1</v>
      </c>
      <c r="O13142">
        <v>0</v>
      </c>
      <c r="P13142">
        <v>0</v>
      </c>
      <c r="Q13142">
        <v>0</v>
      </c>
      <c r="R13142">
        <v>0</v>
      </c>
      <c r="S13142">
        <v>0.4</v>
      </c>
    </row>
    <row r="13143" spans="2:19" x14ac:dyDescent="0.25">
      <c r="B13143" t="s">
        <v>17</v>
      </c>
      <c r="C13143">
        <v>5</v>
      </c>
      <c r="D13143" t="s">
        <v>19</v>
      </c>
      <c r="E13143" t="s">
        <v>20</v>
      </c>
      <c r="F13143">
        <v>3</v>
      </c>
      <c r="G13143">
        <v>4661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1</v>
      </c>
      <c r="Q13143">
        <v>0</v>
      </c>
      <c r="R13143">
        <v>0</v>
      </c>
      <c r="S13143">
        <v>0.9</v>
      </c>
    </row>
    <row r="13144" spans="2:19" x14ac:dyDescent="0.25">
      <c r="B13144" t="s">
        <v>7</v>
      </c>
      <c r="C13144">
        <v>4</v>
      </c>
      <c r="D13144" t="s">
        <v>11</v>
      </c>
      <c r="E13144" t="s">
        <v>9</v>
      </c>
      <c r="F13144">
        <v>4</v>
      </c>
      <c r="G13144">
        <v>6115</v>
      </c>
      <c r="H13144">
        <v>0</v>
      </c>
      <c r="I13144">
        <v>0</v>
      </c>
      <c r="J13144">
        <v>1</v>
      </c>
      <c r="K13144">
        <v>0</v>
      </c>
      <c r="L13144">
        <v>0</v>
      </c>
      <c r="M13144">
        <v>1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1</v>
      </c>
    </row>
    <row r="13145" spans="2:19" x14ac:dyDescent="0.25">
      <c r="B13145" t="s">
        <v>7</v>
      </c>
      <c r="C13145">
        <v>4</v>
      </c>
      <c r="D13145" t="s">
        <v>14</v>
      </c>
      <c r="E13145" t="s">
        <v>15</v>
      </c>
      <c r="F13145">
        <v>5</v>
      </c>
      <c r="G13145">
        <v>1851</v>
      </c>
      <c r="H13145">
        <v>0</v>
      </c>
      <c r="I13145">
        <v>0</v>
      </c>
      <c r="J13145">
        <v>1</v>
      </c>
      <c r="K13145">
        <v>0</v>
      </c>
      <c r="L13145">
        <v>0</v>
      </c>
      <c r="M13145">
        <v>0</v>
      </c>
      <c r="N13145">
        <v>1</v>
      </c>
      <c r="O13145">
        <v>0</v>
      </c>
      <c r="P13145">
        <v>0</v>
      </c>
      <c r="Q13145">
        <v>0</v>
      </c>
      <c r="R13145">
        <v>0</v>
      </c>
      <c r="S13145">
        <v>0.56999999999999995</v>
      </c>
    </row>
    <row r="13146" spans="2:19" x14ac:dyDescent="0.25">
      <c r="B13146" t="s">
        <v>16</v>
      </c>
      <c r="C13146">
        <v>2</v>
      </c>
      <c r="D13146" t="s">
        <v>8</v>
      </c>
      <c r="E13146" t="s">
        <v>20</v>
      </c>
      <c r="F13146">
        <v>3</v>
      </c>
      <c r="G13146">
        <v>756</v>
      </c>
      <c r="H13146">
        <v>0</v>
      </c>
      <c r="I13146">
        <v>1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1</v>
      </c>
      <c r="Q13146">
        <v>0</v>
      </c>
      <c r="R13146">
        <v>0</v>
      </c>
      <c r="S13146">
        <v>0.44</v>
      </c>
    </row>
    <row r="13147" spans="2:19" x14ac:dyDescent="0.25">
      <c r="B13147" t="s">
        <v>13</v>
      </c>
      <c r="C13147">
        <v>3</v>
      </c>
      <c r="D13147" t="s">
        <v>25</v>
      </c>
      <c r="E13147" t="s">
        <v>18</v>
      </c>
      <c r="F13147">
        <v>7</v>
      </c>
      <c r="G13147">
        <v>2390</v>
      </c>
      <c r="H13147">
        <v>0</v>
      </c>
      <c r="I13147">
        <v>0</v>
      </c>
      <c r="J13147">
        <v>0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0.7</v>
      </c>
    </row>
    <row r="13148" spans="2:19" x14ac:dyDescent="0.25">
      <c r="B13148" t="s">
        <v>10</v>
      </c>
      <c r="C13148">
        <v>1</v>
      </c>
      <c r="D13148" t="s">
        <v>19</v>
      </c>
      <c r="E13148" t="s">
        <v>20</v>
      </c>
      <c r="F13148">
        <v>3</v>
      </c>
      <c r="G13148">
        <v>2550</v>
      </c>
      <c r="H13148">
        <v>1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1</v>
      </c>
      <c r="Q13148">
        <v>0</v>
      </c>
      <c r="R13148">
        <v>0</v>
      </c>
      <c r="S13148">
        <v>0.7</v>
      </c>
    </row>
    <row r="13149" spans="2:19" x14ac:dyDescent="0.25">
      <c r="B13149" t="s">
        <v>13</v>
      </c>
      <c r="C13149">
        <v>3</v>
      </c>
      <c r="D13149" t="s">
        <v>11</v>
      </c>
      <c r="E13149" t="s">
        <v>21</v>
      </c>
      <c r="F13149">
        <v>6</v>
      </c>
      <c r="G13149">
        <v>13337</v>
      </c>
      <c r="H13149">
        <v>0</v>
      </c>
      <c r="I13149">
        <v>0</v>
      </c>
      <c r="J13149">
        <v>0</v>
      </c>
      <c r="K13149">
        <v>1</v>
      </c>
      <c r="L13149">
        <v>0</v>
      </c>
      <c r="M13149">
        <v>0</v>
      </c>
      <c r="N13149">
        <v>0</v>
      </c>
      <c r="O13149">
        <v>1</v>
      </c>
      <c r="P13149">
        <v>0</v>
      </c>
      <c r="Q13149">
        <v>0</v>
      </c>
      <c r="R13149">
        <v>0</v>
      </c>
      <c r="S13149">
        <v>1.51</v>
      </c>
    </row>
    <row r="13150" spans="2:19" x14ac:dyDescent="0.25">
      <c r="B13150" t="s">
        <v>16</v>
      </c>
      <c r="C13150">
        <v>2</v>
      </c>
      <c r="D13150" t="s">
        <v>11</v>
      </c>
      <c r="E13150" t="s">
        <v>9</v>
      </c>
      <c r="F13150">
        <v>4</v>
      </c>
      <c r="G13150">
        <v>1777</v>
      </c>
      <c r="H13150">
        <v>0</v>
      </c>
      <c r="I13150">
        <v>1</v>
      </c>
      <c r="J13150">
        <v>0</v>
      </c>
      <c r="K13150">
        <v>0</v>
      </c>
      <c r="L13150">
        <v>0</v>
      </c>
      <c r="M13150">
        <v>1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0.57999999999999996</v>
      </c>
    </row>
    <row r="13151" spans="2:19" x14ac:dyDescent="0.25">
      <c r="B13151" t="s">
        <v>7</v>
      </c>
      <c r="C13151">
        <v>4</v>
      </c>
      <c r="D13151" t="s">
        <v>8</v>
      </c>
      <c r="E13151" t="s">
        <v>18</v>
      </c>
      <c r="F13151">
        <v>7</v>
      </c>
      <c r="G13151">
        <v>1235</v>
      </c>
      <c r="H13151">
        <v>0</v>
      </c>
      <c r="I13151">
        <v>0</v>
      </c>
      <c r="J13151">
        <v>1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0.32</v>
      </c>
    </row>
    <row r="13152" spans="2:19" x14ac:dyDescent="0.25">
      <c r="B13152" t="s">
        <v>17</v>
      </c>
      <c r="C13152">
        <v>5</v>
      </c>
      <c r="D13152" t="s">
        <v>8</v>
      </c>
      <c r="E13152" t="s">
        <v>15</v>
      </c>
      <c r="F13152">
        <v>5</v>
      </c>
      <c r="G13152">
        <v>2096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1</v>
      </c>
      <c r="O13152">
        <v>0</v>
      </c>
      <c r="P13152">
        <v>0</v>
      </c>
      <c r="Q13152">
        <v>0</v>
      </c>
      <c r="R13152">
        <v>0</v>
      </c>
      <c r="S13152">
        <v>0.56999999999999995</v>
      </c>
    </row>
    <row r="13153" spans="2:19" x14ac:dyDescent="0.25">
      <c r="B13153" t="s">
        <v>13</v>
      </c>
      <c r="C13153">
        <v>3</v>
      </c>
      <c r="D13153" t="s">
        <v>8</v>
      </c>
      <c r="E13153" t="s">
        <v>9</v>
      </c>
      <c r="F13153">
        <v>4</v>
      </c>
      <c r="G13153">
        <v>668</v>
      </c>
      <c r="H13153">
        <v>0</v>
      </c>
      <c r="I13153">
        <v>0</v>
      </c>
      <c r="J13153">
        <v>0</v>
      </c>
      <c r="K13153">
        <v>1</v>
      </c>
      <c r="L13153">
        <v>0</v>
      </c>
      <c r="M13153">
        <v>1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0.33</v>
      </c>
    </row>
    <row r="13154" spans="2:19" x14ac:dyDescent="0.25">
      <c r="B13154" t="s">
        <v>17</v>
      </c>
      <c r="C13154">
        <v>5</v>
      </c>
      <c r="D13154" t="s">
        <v>11</v>
      </c>
      <c r="E13154" t="s">
        <v>26</v>
      </c>
      <c r="F13154">
        <v>8</v>
      </c>
      <c r="G13154">
        <v>1289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0.42</v>
      </c>
    </row>
    <row r="13155" spans="2:19" x14ac:dyDescent="0.25">
      <c r="B13155" t="s">
        <v>17</v>
      </c>
      <c r="C13155">
        <v>5</v>
      </c>
      <c r="D13155" t="s">
        <v>22</v>
      </c>
      <c r="E13155" t="s">
        <v>12</v>
      </c>
      <c r="F13155">
        <v>1</v>
      </c>
      <c r="G13155">
        <v>11221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1</v>
      </c>
      <c r="S13155">
        <v>2.34</v>
      </c>
    </row>
    <row r="13156" spans="2:19" x14ac:dyDescent="0.25">
      <c r="B13156" t="s">
        <v>7</v>
      </c>
      <c r="C13156">
        <v>4</v>
      </c>
      <c r="D13156" t="s">
        <v>25</v>
      </c>
      <c r="E13156" t="s">
        <v>20</v>
      </c>
      <c r="F13156">
        <v>3</v>
      </c>
      <c r="G13156">
        <v>8736</v>
      </c>
      <c r="H13156">
        <v>0</v>
      </c>
      <c r="I13156">
        <v>0</v>
      </c>
      <c r="J13156">
        <v>1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1</v>
      </c>
      <c r="Q13156">
        <v>0</v>
      </c>
      <c r="R13156">
        <v>0</v>
      </c>
      <c r="S13156">
        <v>1.5</v>
      </c>
    </row>
    <row r="13157" spans="2:19" x14ac:dyDescent="0.25">
      <c r="B13157" t="s">
        <v>7</v>
      </c>
      <c r="C13157">
        <v>4</v>
      </c>
      <c r="D13157" t="s">
        <v>22</v>
      </c>
      <c r="E13157" t="s">
        <v>20</v>
      </c>
      <c r="F13157">
        <v>3</v>
      </c>
      <c r="G13157">
        <v>4949</v>
      </c>
      <c r="H13157">
        <v>0</v>
      </c>
      <c r="I13157">
        <v>0</v>
      </c>
      <c r="J13157">
        <v>1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1</v>
      </c>
      <c r="Q13157">
        <v>0</v>
      </c>
      <c r="R13157">
        <v>0</v>
      </c>
      <c r="S13157">
        <v>1.01</v>
      </c>
    </row>
    <row r="13158" spans="2:19" x14ac:dyDescent="0.25">
      <c r="B13158" t="s">
        <v>10</v>
      </c>
      <c r="C13158">
        <v>1</v>
      </c>
      <c r="D13158" t="s">
        <v>22</v>
      </c>
      <c r="E13158" t="s">
        <v>21</v>
      </c>
      <c r="F13158">
        <v>6</v>
      </c>
      <c r="G13158">
        <v>2608</v>
      </c>
      <c r="H13158">
        <v>1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1</v>
      </c>
      <c r="P13158">
        <v>0</v>
      </c>
      <c r="Q13158">
        <v>0</v>
      </c>
      <c r="R13158">
        <v>0</v>
      </c>
      <c r="S13158">
        <v>0.72</v>
      </c>
    </row>
    <row r="13159" spans="2:19" x14ac:dyDescent="0.25">
      <c r="B13159" t="s">
        <v>7</v>
      </c>
      <c r="C13159">
        <v>4</v>
      </c>
      <c r="D13159" t="s">
        <v>22</v>
      </c>
      <c r="E13159" t="s">
        <v>20</v>
      </c>
      <c r="F13159">
        <v>3</v>
      </c>
      <c r="G13159">
        <v>6215</v>
      </c>
      <c r="H13159">
        <v>0</v>
      </c>
      <c r="I13159">
        <v>0</v>
      </c>
      <c r="J13159">
        <v>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1</v>
      </c>
      <c r="Q13159">
        <v>0</v>
      </c>
      <c r="R13159">
        <v>0</v>
      </c>
      <c r="S13159">
        <v>1.24</v>
      </c>
    </row>
    <row r="13160" spans="2:19" x14ac:dyDescent="0.25">
      <c r="B13160" t="s">
        <v>17</v>
      </c>
      <c r="C13160">
        <v>5</v>
      </c>
      <c r="D13160" t="s">
        <v>11</v>
      </c>
      <c r="E13160" t="s">
        <v>18</v>
      </c>
      <c r="F13160">
        <v>7</v>
      </c>
      <c r="G13160">
        <v>842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0.32</v>
      </c>
    </row>
    <row r="13161" spans="2:19" x14ac:dyDescent="0.25">
      <c r="B13161" t="s">
        <v>7</v>
      </c>
      <c r="C13161">
        <v>4</v>
      </c>
      <c r="D13161" t="s">
        <v>14</v>
      </c>
      <c r="E13161" t="s">
        <v>24</v>
      </c>
      <c r="F13161">
        <v>2</v>
      </c>
      <c r="G13161">
        <v>13786</v>
      </c>
      <c r="H13161">
        <v>0</v>
      </c>
      <c r="I13161">
        <v>0</v>
      </c>
      <c r="J13161">
        <v>1</v>
      </c>
      <c r="K13161">
        <v>0</v>
      </c>
      <c r="L13161">
        <v>1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2.0699999999999998</v>
      </c>
    </row>
    <row r="13162" spans="2:19" x14ac:dyDescent="0.25">
      <c r="B13162" t="s">
        <v>17</v>
      </c>
      <c r="C13162">
        <v>5</v>
      </c>
      <c r="D13162" t="s">
        <v>8</v>
      </c>
      <c r="E13162" t="s">
        <v>20</v>
      </c>
      <c r="F13162">
        <v>3</v>
      </c>
      <c r="G13162">
        <v>660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1</v>
      </c>
      <c r="Q13162">
        <v>0</v>
      </c>
      <c r="R13162">
        <v>0</v>
      </c>
      <c r="S13162">
        <v>0.38</v>
      </c>
    </row>
    <row r="13163" spans="2:19" x14ac:dyDescent="0.25">
      <c r="B13163" t="s">
        <v>16</v>
      </c>
      <c r="C13163">
        <v>2</v>
      </c>
      <c r="D13163" t="s">
        <v>11</v>
      </c>
      <c r="E13163" t="s">
        <v>15</v>
      </c>
      <c r="F13163">
        <v>5</v>
      </c>
      <c r="G13163">
        <v>5723</v>
      </c>
      <c r="H13163">
        <v>0</v>
      </c>
      <c r="I13163">
        <v>1</v>
      </c>
      <c r="J13163">
        <v>0</v>
      </c>
      <c r="K13163">
        <v>0</v>
      </c>
      <c r="L13163">
        <v>0</v>
      </c>
      <c r="M13163">
        <v>0</v>
      </c>
      <c r="N13163">
        <v>1</v>
      </c>
      <c r="O13163">
        <v>0</v>
      </c>
      <c r="P13163">
        <v>0</v>
      </c>
      <c r="Q13163">
        <v>0</v>
      </c>
      <c r="R13163">
        <v>0</v>
      </c>
      <c r="S13163">
        <v>1</v>
      </c>
    </row>
    <row r="13164" spans="2:19" x14ac:dyDescent="0.25">
      <c r="B13164" t="s">
        <v>17</v>
      </c>
      <c r="C13164">
        <v>5</v>
      </c>
      <c r="D13164" t="s">
        <v>11</v>
      </c>
      <c r="E13164" t="s">
        <v>9</v>
      </c>
      <c r="F13164">
        <v>4</v>
      </c>
      <c r="G13164">
        <v>1884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1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0.57999999999999996</v>
      </c>
    </row>
    <row r="13165" spans="2:19" x14ac:dyDescent="0.25">
      <c r="B13165" t="s">
        <v>7</v>
      </c>
      <c r="C13165">
        <v>4</v>
      </c>
      <c r="D13165" t="s">
        <v>22</v>
      </c>
      <c r="E13165" t="s">
        <v>9</v>
      </c>
      <c r="F13165">
        <v>4</v>
      </c>
      <c r="G13165">
        <v>4494</v>
      </c>
      <c r="H13165">
        <v>0</v>
      </c>
      <c r="I13165">
        <v>0</v>
      </c>
      <c r="J13165">
        <v>1</v>
      </c>
      <c r="K13165">
        <v>0</v>
      </c>
      <c r="L13165">
        <v>0</v>
      </c>
      <c r="M13165">
        <v>1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1.07</v>
      </c>
    </row>
    <row r="13166" spans="2:19" x14ac:dyDescent="0.25">
      <c r="B13166" t="s">
        <v>13</v>
      </c>
      <c r="C13166">
        <v>3</v>
      </c>
      <c r="D13166" t="s">
        <v>8</v>
      </c>
      <c r="E13166" t="s">
        <v>15</v>
      </c>
      <c r="F13166">
        <v>5</v>
      </c>
      <c r="G13166">
        <v>821</v>
      </c>
      <c r="H13166">
        <v>0</v>
      </c>
      <c r="I13166">
        <v>0</v>
      </c>
      <c r="J13166">
        <v>0</v>
      </c>
      <c r="K13166">
        <v>1</v>
      </c>
      <c r="L13166">
        <v>0</v>
      </c>
      <c r="M13166">
        <v>0</v>
      </c>
      <c r="N13166">
        <v>1</v>
      </c>
      <c r="O13166">
        <v>0</v>
      </c>
      <c r="P13166">
        <v>0</v>
      </c>
      <c r="Q13166">
        <v>0</v>
      </c>
      <c r="R13166">
        <v>0</v>
      </c>
      <c r="S13166">
        <v>0.39</v>
      </c>
    </row>
    <row r="13167" spans="2:19" x14ac:dyDescent="0.25">
      <c r="B13167" t="s">
        <v>17</v>
      </c>
      <c r="C13167">
        <v>5</v>
      </c>
      <c r="D13167" t="s">
        <v>8</v>
      </c>
      <c r="E13167" t="s">
        <v>24</v>
      </c>
      <c r="F13167">
        <v>2</v>
      </c>
      <c r="G13167">
        <v>2410</v>
      </c>
      <c r="H13167">
        <v>0</v>
      </c>
      <c r="I13167">
        <v>0</v>
      </c>
      <c r="J13167">
        <v>0</v>
      </c>
      <c r="K13167">
        <v>0</v>
      </c>
      <c r="L13167">
        <v>1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0.74</v>
      </c>
    </row>
    <row r="13168" spans="2:19" x14ac:dyDescent="0.25">
      <c r="B13168" t="s">
        <v>13</v>
      </c>
      <c r="C13168">
        <v>3</v>
      </c>
      <c r="D13168" t="s">
        <v>22</v>
      </c>
      <c r="E13168" t="s">
        <v>24</v>
      </c>
      <c r="F13168">
        <v>2</v>
      </c>
      <c r="G13168">
        <v>7774</v>
      </c>
      <c r="H13168">
        <v>0</v>
      </c>
      <c r="I13168">
        <v>0</v>
      </c>
      <c r="J13168">
        <v>0</v>
      </c>
      <c r="K13168">
        <v>1</v>
      </c>
      <c r="L13168">
        <v>1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1.5</v>
      </c>
    </row>
    <row r="13169" spans="2:19" x14ac:dyDescent="0.25">
      <c r="B13169" t="s">
        <v>17</v>
      </c>
      <c r="C13169">
        <v>5</v>
      </c>
      <c r="D13169" t="s">
        <v>11</v>
      </c>
      <c r="E13169" t="s">
        <v>21</v>
      </c>
      <c r="F13169">
        <v>6</v>
      </c>
      <c r="G13169">
        <v>11633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1</v>
      </c>
      <c r="P13169">
        <v>0</v>
      </c>
      <c r="Q13169">
        <v>0</v>
      </c>
      <c r="R13169">
        <v>0</v>
      </c>
      <c r="S13169">
        <v>1.3</v>
      </c>
    </row>
    <row r="13170" spans="2:19" x14ac:dyDescent="0.25">
      <c r="B13170" t="s">
        <v>17</v>
      </c>
      <c r="C13170">
        <v>5</v>
      </c>
      <c r="D13170" t="s">
        <v>22</v>
      </c>
      <c r="E13170" t="s">
        <v>26</v>
      </c>
      <c r="F13170">
        <v>8</v>
      </c>
      <c r="G13170">
        <v>1981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0.54</v>
      </c>
    </row>
    <row r="13171" spans="2:19" x14ac:dyDescent="0.25">
      <c r="B13171" t="s">
        <v>17</v>
      </c>
      <c r="C13171">
        <v>5</v>
      </c>
      <c r="D13171" t="s">
        <v>23</v>
      </c>
      <c r="E13171" t="s">
        <v>20</v>
      </c>
      <c r="F13171">
        <v>3</v>
      </c>
      <c r="G13171">
        <v>4967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1</v>
      </c>
      <c r="Q13171">
        <v>0</v>
      </c>
      <c r="R13171">
        <v>0</v>
      </c>
      <c r="S13171">
        <v>1.28</v>
      </c>
    </row>
    <row r="13172" spans="2:19" x14ac:dyDescent="0.25">
      <c r="B13172" t="s">
        <v>7</v>
      </c>
      <c r="C13172">
        <v>4</v>
      </c>
      <c r="D13172" t="s">
        <v>14</v>
      </c>
      <c r="E13172" t="s">
        <v>24</v>
      </c>
      <c r="F13172">
        <v>2</v>
      </c>
      <c r="G13172">
        <v>558</v>
      </c>
      <c r="H13172">
        <v>0</v>
      </c>
      <c r="I13172">
        <v>0</v>
      </c>
      <c r="J13172">
        <v>1</v>
      </c>
      <c r="K13172">
        <v>0</v>
      </c>
      <c r="L13172">
        <v>1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0.31</v>
      </c>
    </row>
    <row r="13173" spans="2:19" x14ac:dyDescent="0.25">
      <c r="B13173" t="s">
        <v>17</v>
      </c>
      <c r="C13173">
        <v>5</v>
      </c>
      <c r="D13173" t="s">
        <v>11</v>
      </c>
      <c r="E13173" t="s">
        <v>20</v>
      </c>
      <c r="F13173">
        <v>3</v>
      </c>
      <c r="G13173">
        <v>522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1</v>
      </c>
      <c r="Q13173">
        <v>0</v>
      </c>
      <c r="R13173">
        <v>0</v>
      </c>
      <c r="S13173">
        <v>0.35</v>
      </c>
    </row>
    <row r="13174" spans="2:19" x14ac:dyDescent="0.25">
      <c r="B13174" t="s">
        <v>16</v>
      </c>
      <c r="C13174">
        <v>2</v>
      </c>
      <c r="D13174" t="s">
        <v>8</v>
      </c>
      <c r="E13174" t="s">
        <v>24</v>
      </c>
      <c r="F13174">
        <v>2</v>
      </c>
      <c r="G13174">
        <v>3597</v>
      </c>
      <c r="H13174">
        <v>0</v>
      </c>
      <c r="I13174">
        <v>1</v>
      </c>
      <c r="J13174">
        <v>0</v>
      </c>
      <c r="K13174">
        <v>0</v>
      </c>
      <c r="L13174">
        <v>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1.01</v>
      </c>
    </row>
    <row r="13175" spans="2:19" x14ac:dyDescent="0.25">
      <c r="B13175" t="s">
        <v>17</v>
      </c>
      <c r="C13175">
        <v>5</v>
      </c>
      <c r="D13175" t="s">
        <v>22</v>
      </c>
      <c r="E13175" t="s">
        <v>9</v>
      </c>
      <c r="F13175">
        <v>4</v>
      </c>
      <c r="G13175">
        <v>6368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1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1.04</v>
      </c>
    </row>
    <row r="13176" spans="2:19" x14ac:dyDescent="0.25">
      <c r="B13176" t="s">
        <v>13</v>
      </c>
      <c r="C13176">
        <v>3</v>
      </c>
      <c r="D13176" t="s">
        <v>25</v>
      </c>
      <c r="E13176" t="s">
        <v>20</v>
      </c>
      <c r="F13176">
        <v>3</v>
      </c>
      <c r="G13176">
        <v>8214</v>
      </c>
      <c r="H13176">
        <v>0</v>
      </c>
      <c r="I13176">
        <v>0</v>
      </c>
      <c r="J13176">
        <v>0</v>
      </c>
      <c r="K13176">
        <v>1</v>
      </c>
      <c r="L13176">
        <v>0</v>
      </c>
      <c r="M13176">
        <v>0</v>
      </c>
      <c r="N13176">
        <v>0</v>
      </c>
      <c r="O13176">
        <v>0</v>
      </c>
      <c r="P13176">
        <v>1</v>
      </c>
      <c r="Q13176">
        <v>0</v>
      </c>
      <c r="R13176">
        <v>0</v>
      </c>
      <c r="S13176">
        <v>1.51</v>
      </c>
    </row>
    <row r="13177" spans="2:19" x14ac:dyDescent="0.25">
      <c r="B13177" t="s">
        <v>7</v>
      </c>
      <c r="C13177">
        <v>4</v>
      </c>
      <c r="D13177" t="s">
        <v>11</v>
      </c>
      <c r="E13177" t="s">
        <v>20</v>
      </c>
      <c r="F13177">
        <v>3</v>
      </c>
      <c r="G13177">
        <v>3774</v>
      </c>
      <c r="H13177">
        <v>0</v>
      </c>
      <c r="I13177">
        <v>0</v>
      </c>
      <c r="J13177">
        <v>1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1</v>
      </c>
      <c r="Q13177">
        <v>0</v>
      </c>
      <c r="R13177">
        <v>0</v>
      </c>
      <c r="S13177">
        <v>0.9</v>
      </c>
    </row>
    <row r="13178" spans="2:19" x14ac:dyDescent="0.25">
      <c r="B13178" t="s">
        <v>17</v>
      </c>
      <c r="C13178">
        <v>5</v>
      </c>
      <c r="D13178" t="s">
        <v>14</v>
      </c>
      <c r="E13178" t="s">
        <v>9</v>
      </c>
      <c r="F13178">
        <v>4</v>
      </c>
      <c r="G13178">
        <v>625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0.33</v>
      </c>
    </row>
    <row r="13179" spans="2:19" x14ac:dyDescent="0.25">
      <c r="B13179" t="s">
        <v>17</v>
      </c>
      <c r="C13179">
        <v>5</v>
      </c>
      <c r="D13179" t="s">
        <v>11</v>
      </c>
      <c r="E13179" t="s">
        <v>26</v>
      </c>
      <c r="F13179">
        <v>8</v>
      </c>
      <c r="G13179">
        <v>5879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0.93</v>
      </c>
    </row>
    <row r="13180" spans="2:19" x14ac:dyDescent="0.25">
      <c r="B13180" t="s">
        <v>7</v>
      </c>
      <c r="C13180">
        <v>4</v>
      </c>
      <c r="D13180" t="s">
        <v>11</v>
      </c>
      <c r="E13180" t="s">
        <v>24</v>
      </c>
      <c r="F13180">
        <v>2</v>
      </c>
      <c r="G13180">
        <v>17673</v>
      </c>
      <c r="H13180">
        <v>0</v>
      </c>
      <c r="I13180">
        <v>0</v>
      </c>
      <c r="J13180">
        <v>1</v>
      </c>
      <c r="K13180">
        <v>0</v>
      </c>
      <c r="L13180">
        <v>1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2.14</v>
      </c>
    </row>
    <row r="13181" spans="2:19" x14ac:dyDescent="0.25">
      <c r="B13181" t="s">
        <v>17</v>
      </c>
      <c r="C13181">
        <v>5</v>
      </c>
      <c r="D13181" t="s">
        <v>11</v>
      </c>
      <c r="E13181" t="s">
        <v>20</v>
      </c>
      <c r="F13181">
        <v>3</v>
      </c>
      <c r="G13181">
        <v>1330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1</v>
      </c>
      <c r="Q13181">
        <v>0</v>
      </c>
      <c r="R13181">
        <v>0</v>
      </c>
      <c r="S13181">
        <v>0.57999999999999996</v>
      </c>
    </row>
    <row r="13182" spans="2:19" x14ac:dyDescent="0.25">
      <c r="B13182" t="s">
        <v>13</v>
      </c>
      <c r="C13182">
        <v>3</v>
      </c>
      <c r="D13182" t="s">
        <v>22</v>
      </c>
      <c r="E13182" t="s">
        <v>9</v>
      </c>
      <c r="F13182">
        <v>4</v>
      </c>
      <c r="G13182">
        <v>5657</v>
      </c>
      <c r="H13182">
        <v>0</v>
      </c>
      <c r="I13182">
        <v>0</v>
      </c>
      <c r="J13182">
        <v>0</v>
      </c>
      <c r="K13182">
        <v>1</v>
      </c>
      <c r="L13182">
        <v>0</v>
      </c>
      <c r="M13182">
        <v>1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1.05</v>
      </c>
    </row>
    <row r="13183" spans="2:19" x14ac:dyDescent="0.25">
      <c r="B13183" t="s">
        <v>7</v>
      </c>
      <c r="C13183">
        <v>4</v>
      </c>
      <c r="D13183" t="s">
        <v>19</v>
      </c>
      <c r="E13183" t="s">
        <v>20</v>
      </c>
      <c r="F13183">
        <v>3</v>
      </c>
      <c r="G13183">
        <v>1814</v>
      </c>
      <c r="H13183">
        <v>0</v>
      </c>
      <c r="I13183">
        <v>0</v>
      </c>
      <c r="J13183">
        <v>1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1</v>
      </c>
      <c r="Q13183">
        <v>0</v>
      </c>
      <c r="R13183">
        <v>0</v>
      </c>
      <c r="S13183">
        <v>0.56000000000000005</v>
      </c>
    </row>
    <row r="13184" spans="2:19" x14ac:dyDescent="0.25">
      <c r="B13184" t="s">
        <v>7</v>
      </c>
      <c r="C13184">
        <v>4</v>
      </c>
      <c r="D13184" t="s">
        <v>14</v>
      </c>
      <c r="E13184" t="s">
        <v>15</v>
      </c>
      <c r="F13184">
        <v>5</v>
      </c>
      <c r="G13184">
        <v>1656</v>
      </c>
      <c r="H13184">
        <v>0</v>
      </c>
      <c r="I13184">
        <v>0</v>
      </c>
      <c r="J13184">
        <v>1</v>
      </c>
      <c r="K13184">
        <v>0</v>
      </c>
      <c r="L13184">
        <v>0</v>
      </c>
      <c r="M13184">
        <v>0</v>
      </c>
      <c r="N13184">
        <v>1</v>
      </c>
      <c r="O13184">
        <v>0</v>
      </c>
      <c r="P13184">
        <v>0</v>
      </c>
      <c r="Q13184">
        <v>0</v>
      </c>
      <c r="R13184">
        <v>0</v>
      </c>
      <c r="S13184">
        <v>0.51</v>
      </c>
    </row>
    <row r="13185" spans="2:19" x14ac:dyDescent="0.25">
      <c r="B13185" t="s">
        <v>16</v>
      </c>
      <c r="C13185">
        <v>2</v>
      </c>
      <c r="D13185" t="s">
        <v>22</v>
      </c>
      <c r="E13185" t="s">
        <v>20</v>
      </c>
      <c r="F13185">
        <v>3</v>
      </c>
      <c r="G13185">
        <v>14968</v>
      </c>
      <c r="H13185">
        <v>0</v>
      </c>
      <c r="I13185">
        <v>1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1</v>
      </c>
      <c r="Q13185">
        <v>0</v>
      </c>
      <c r="R13185">
        <v>0</v>
      </c>
      <c r="S13185">
        <v>2.0099999999999998</v>
      </c>
    </row>
    <row r="13186" spans="2:19" x14ac:dyDescent="0.25">
      <c r="B13186" t="s">
        <v>7</v>
      </c>
      <c r="C13186">
        <v>4</v>
      </c>
      <c r="D13186" t="s">
        <v>14</v>
      </c>
      <c r="E13186" t="s">
        <v>24</v>
      </c>
      <c r="F13186">
        <v>2</v>
      </c>
      <c r="G13186">
        <v>10470</v>
      </c>
      <c r="H13186">
        <v>0</v>
      </c>
      <c r="I13186">
        <v>0</v>
      </c>
      <c r="J13186">
        <v>1</v>
      </c>
      <c r="K13186">
        <v>0</v>
      </c>
      <c r="L13186">
        <v>1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2.46</v>
      </c>
    </row>
    <row r="13187" spans="2:19" x14ac:dyDescent="0.25">
      <c r="B13187" t="s">
        <v>7</v>
      </c>
      <c r="C13187">
        <v>4</v>
      </c>
      <c r="D13187" t="s">
        <v>22</v>
      </c>
      <c r="E13187" t="s">
        <v>24</v>
      </c>
      <c r="F13187">
        <v>2</v>
      </c>
      <c r="G13187">
        <v>11851</v>
      </c>
      <c r="H13187">
        <v>0</v>
      </c>
      <c r="I13187">
        <v>0</v>
      </c>
      <c r="J13187">
        <v>1</v>
      </c>
      <c r="K13187">
        <v>0</v>
      </c>
      <c r="L13187">
        <v>1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2.08</v>
      </c>
    </row>
    <row r="13188" spans="2:19" x14ac:dyDescent="0.25">
      <c r="B13188" t="s">
        <v>17</v>
      </c>
      <c r="C13188">
        <v>5</v>
      </c>
      <c r="D13188" t="s">
        <v>8</v>
      </c>
      <c r="E13188" t="s">
        <v>15</v>
      </c>
      <c r="F13188">
        <v>5</v>
      </c>
      <c r="G13188">
        <v>12744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1</v>
      </c>
      <c r="O13188">
        <v>0</v>
      </c>
      <c r="P13188">
        <v>0</v>
      </c>
      <c r="Q13188">
        <v>0</v>
      </c>
      <c r="R13188">
        <v>0</v>
      </c>
      <c r="S13188">
        <v>1.39</v>
      </c>
    </row>
    <row r="13189" spans="2:19" x14ac:dyDescent="0.25">
      <c r="B13189" t="s">
        <v>13</v>
      </c>
      <c r="C13189">
        <v>3</v>
      </c>
      <c r="D13189" t="s">
        <v>11</v>
      </c>
      <c r="E13189" t="s">
        <v>9</v>
      </c>
      <c r="F13189">
        <v>4</v>
      </c>
      <c r="G13189">
        <v>886</v>
      </c>
      <c r="H13189">
        <v>0</v>
      </c>
      <c r="I13189">
        <v>0</v>
      </c>
      <c r="J13189">
        <v>0</v>
      </c>
      <c r="K13189">
        <v>1</v>
      </c>
      <c r="L13189">
        <v>0</v>
      </c>
      <c r="M13189">
        <v>1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0.38</v>
      </c>
    </row>
    <row r="13190" spans="2:19" x14ac:dyDescent="0.25">
      <c r="B13190" t="s">
        <v>17</v>
      </c>
      <c r="C13190">
        <v>5</v>
      </c>
      <c r="D13190" t="s">
        <v>22</v>
      </c>
      <c r="E13190" t="s">
        <v>24</v>
      </c>
      <c r="F13190">
        <v>2</v>
      </c>
      <c r="G13190">
        <v>3729</v>
      </c>
      <c r="H13190">
        <v>0</v>
      </c>
      <c r="I13190">
        <v>0</v>
      </c>
      <c r="J13190">
        <v>0</v>
      </c>
      <c r="K13190">
        <v>0</v>
      </c>
      <c r="L13190">
        <v>1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0.97</v>
      </c>
    </row>
    <row r="13191" spans="2:19" x14ac:dyDescent="0.25">
      <c r="B13191" t="s">
        <v>17</v>
      </c>
      <c r="C13191">
        <v>5</v>
      </c>
      <c r="D13191" t="s">
        <v>22</v>
      </c>
      <c r="E13191" t="s">
        <v>15</v>
      </c>
      <c r="F13191">
        <v>5</v>
      </c>
      <c r="G13191">
        <v>515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1</v>
      </c>
      <c r="O13191">
        <v>0</v>
      </c>
      <c r="P13191">
        <v>0</v>
      </c>
      <c r="Q13191">
        <v>0</v>
      </c>
      <c r="R13191">
        <v>0</v>
      </c>
      <c r="S13191">
        <v>0.31</v>
      </c>
    </row>
    <row r="13192" spans="2:19" x14ac:dyDescent="0.25">
      <c r="B13192" t="s">
        <v>7</v>
      </c>
      <c r="C13192">
        <v>4</v>
      </c>
      <c r="D13192" t="s">
        <v>11</v>
      </c>
      <c r="E13192" t="s">
        <v>26</v>
      </c>
      <c r="F13192">
        <v>8</v>
      </c>
      <c r="G13192">
        <v>954</v>
      </c>
      <c r="H13192">
        <v>0</v>
      </c>
      <c r="I13192">
        <v>0</v>
      </c>
      <c r="J13192">
        <v>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0.32</v>
      </c>
    </row>
    <row r="13193" spans="2:19" x14ac:dyDescent="0.25">
      <c r="B13193" t="s">
        <v>10</v>
      </c>
      <c r="C13193">
        <v>1</v>
      </c>
      <c r="D13193" t="s">
        <v>19</v>
      </c>
      <c r="E13193" t="s">
        <v>24</v>
      </c>
      <c r="F13193">
        <v>2</v>
      </c>
      <c r="G13193">
        <v>15627</v>
      </c>
      <c r="H13193">
        <v>1</v>
      </c>
      <c r="I13193">
        <v>0</v>
      </c>
      <c r="J13193">
        <v>0</v>
      </c>
      <c r="K13193">
        <v>0</v>
      </c>
      <c r="L13193">
        <v>1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2.0099999999999998</v>
      </c>
    </row>
    <row r="13194" spans="2:19" x14ac:dyDescent="0.25">
      <c r="B13194" t="s">
        <v>13</v>
      </c>
      <c r="C13194">
        <v>3</v>
      </c>
      <c r="D13194" t="s">
        <v>22</v>
      </c>
      <c r="E13194" t="s">
        <v>15</v>
      </c>
      <c r="F13194">
        <v>5</v>
      </c>
      <c r="G13194">
        <v>2808</v>
      </c>
      <c r="H13194">
        <v>0</v>
      </c>
      <c r="I13194">
        <v>0</v>
      </c>
      <c r="J13194">
        <v>0</v>
      </c>
      <c r="K13194">
        <v>1</v>
      </c>
      <c r="L13194">
        <v>0</v>
      </c>
      <c r="M13194">
        <v>0</v>
      </c>
      <c r="N13194">
        <v>1</v>
      </c>
      <c r="O13194">
        <v>0</v>
      </c>
      <c r="P13194">
        <v>0</v>
      </c>
      <c r="Q13194">
        <v>0</v>
      </c>
      <c r="R13194">
        <v>0</v>
      </c>
      <c r="S13194">
        <v>0.8</v>
      </c>
    </row>
    <row r="13195" spans="2:19" x14ac:dyDescent="0.25">
      <c r="B13195" t="s">
        <v>17</v>
      </c>
      <c r="C13195">
        <v>5</v>
      </c>
      <c r="D13195" t="s">
        <v>8</v>
      </c>
      <c r="E13195" t="s">
        <v>15</v>
      </c>
      <c r="F13195">
        <v>5</v>
      </c>
      <c r="G13195">
        <v>6166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1</v>
      </c>
      <c r="O13195">
        <v>0</v>
      </c>
      <c r="P13195">
        <v>0</v>
      </c>
      <c r="Q13195">
        <v>0</v>
      </c>
      <c r="R13195">
        <v>0</v>
      </c>
      <c r="S13195">
        <v>1.1000000000000001</v>
      </c>
    </row>
    <row r="13196" spans="2:19" x14ac:dyDescent="0.25">
      <c r="B13196" t="s">
        <v>13</v>
      </c>
      <c r="C13196">
        <v>3</v>
      </c>
      <c r="D13196" t="s">
        <v>11</v>
      </c>
      <c r="E13196" t="s">
        <v>21</v>
      </c>
      <c r="F13196">
        <v>6</v>
      </c>
      <c r="G13196">
        <v>7862</v>
      </c>
      <c r="H13196">
        <v>0</v>
      </c>
      <c r="I13196">
        <v>0</v>
      </c>
      <c r="J13196">
        <v>0</v>
      </c>
      <c r="K13196">
        <v>1</v>
      </c>
      <c r="L13196">
        <v>0</v>
      </c>
      <c r="M13196">
        <v>0</v>
      </c>
      <c r="N13196">
        <v>0</v>
      </c>
      <c r="O13196">
        <v>1</v>
      </c>
      <c r="P13196">
        <v>0</v>
      </c>
      <c r="Q13196">
        <v>0</v>
      </c>
      <c r="R13196">
        <v>0</v>
      </c>
      <c r="S13196">
        <v>1.08</v>
      </c>
    </row>
    <row r="13197" spans="2:19" x14ac:dyDescent="0.25">
      <c r="B13197" t="s">
        <v>13</v>
      </c>
      <c r="C13197">
        <v>3</v>
      </c>
      <c r="D13197" t="s">
        <v>19</v>
      </c>
      <c r="E13197" t="s">
        <v>20</v>
      </c>
      <c r="F13197">
        <v>3</v>
      </c>
      <c r="G13197">
        <v>6132</v>
      </c>
      <c r="H13197">
        <v>0</v>
      </c>
      <c r="I13197">
        <v>0</v>
      </c>
      <c r="J13197">
        <v>0</v>
      </c>
      <c r="K13197">
        <v>1</v>
      </c>
      <c r="L13197">
        <v>0</v>
      </c>
      <c r="M13197">
        <v>0</v>
      </c>
      <c r="N13197">
        <v>0</v>
      </c>
      <c r="O13197">
        <v>0</v>
      </c>
      <c r="P13197">
        <v>1</v>
      </c>
      <c r="Q13197">
        <v>0</v>
      </c>
      <c r="R13197">
        <v>0</v>
      </c>
      <c r="S13197">
        <v>1.1200000000000001</v>
      </c>
    </row>
    <row r="13198" spans="2:19" x14ac:dyDescent="0.25">
      <c r="B13198" t="s">
        <v>7</v>
      </c>
      <c r="C13198">
        <v>4</v>
      </c>
      <c r="D13198" t="s">
        <v>11</v>
      </c>
      <c r="E13198" t="s">
        <v>24</v>
      </c>
      <c r="F13198">
        <v>2</v>
      </c>
      <c r="G13198">
        <v>4455</v>
      </c>
      <c r="H13198">
        <v>0</v>
      </c>
      <c r="I13198">
        <v>0</v>
      </c>
      <c r="J13198">
        <v>1</v>
      </c>
      <c r="K13198">
        <v>0</v>
      </c>
      <c r="L13198">
        <v>1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1.3</v>
      </c>
    </row>
    <row r="13199" spans="2:19" x14ac:dyDescent="0.25">
      <c r="B13199" t="s">
        <v>16</v>
      </c>
      <c r="C13199">
        <v>2</v>
      </c>
      <c r="D13199" t="s">
        <v>8</v>
      </c>
      <c r="E13199" t="s">
        <v>24</v>
      </c>
      <c r="F13199">
        <v>2</v>
      </c>
      <c r="G13199">
        <v>2072</v>
      </c>
      <c r="H13199">
        <v>0</v>
      </c>
      <c r="I13199">
        <v>1</v>
      </c>
      <c r="J13199">
        <v>0</v>
      </c>
      <c r="K13199">
        <v>0</v>
      </c>
      <c r="L13199">
        <v>1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0.71</v>
      </c>
    </row>
    <row r="13200" spans="2:19" x14ac:dyDescent="0.25">
      <c r="B13200" t="s">
        <v>17</v>
      </c>
      <c r="C13200">
        <v>5</v>
      </c>
      <c r="D13200" t="s">
        <v>22</v>
      </c>
      <c r="E13200" t="s">
        <v>9</v>
      </c>
      <c r="F13200">
        <v>4</v>
      </c>
      <c r="G13200">
        <v>1633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1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0.54</v>
      </c>
    </row>
    <row r="13201" spans="2:19" x14ac:dyDescent="0.25">
      <c r="B13201" t="s">
        <v>13</v>
      </c>
      <c r="C13201">
        <v>3</v>
      </c>
      <c r="D13201" t="s">
        <v>8</v>
      </c>
      <c r="E13201" t="s">
        <v>24</v>
      </c>
      <c r="F13201">
        <v>2</v>
      </c>
      <c r="G13201">
        <v>1883</v>
      </c>
      <c r="H13201">
        <v>0</v>
      </c>
      <c r="I13201">
        <v>0</v>
      </c>
      <c r="J13201">
        <v>0</v>
      </c>
      <c r="K13201">
        <v>1</v>
      </c>
      <c r="L13201">
        <v>1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0.7</v>
      </c>
    </row>
    <row r="13202" spans="2:19" x14ac:dyDescent="0.25">
      <c r="B13202" t="s">
        <v>17</v>
      </c>
      <c r="C13202">
        <v>5</v>
      </c>
      <c r="D13202" t="s">
        <v>23</v>
      </c>
      <c r="E13202" t="s">
        <v>15</v>
      </c>
      <c r="F13202">
        <v>5</v>
      </c>
      <c r="G13202">
        <v>617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1</v>
      </c>
      <c r="O13202">
        <v>0</v>
      </c>
      <c r="P13202">
        <v>0</v>
      </c>
      <c r="Q13202">
        <v>0</v>
      </c>
      <c r="R13202">
        <v>0</v>
      </c>
      <c r="S13202">
        <v>0.38</v>
      </c>
    </row>
    <row r="13203" spans="2:19" x14ac:dyDescent="0.25">
      <c r="B13203" t="s">
        <v>7</v>
      </c>
      <c r="C13203">
        <v>4</v>
      </c>
      <c r="D13203" t="s">
        <v>8</v>
      </c>
      <c r="E13203" t="s">
        <v>20</v>
      </c>
      <c r="F13203">
        <v>3</v>
      </c>
      <c r="G13203">
        <v>2423</v>
      </c>
      <c r="H13203">
        <v>0</v>
      </c>
      <c r="I13203">
        <v>0</v>
      </c>
      <c r="J13203">
        <v>1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1</v>
      </c>
      <c r="Q13203">
        <v>0</v>
      </c>
      <c r="R13203">
        <v>0</v>
      </c>
      <c r="S13203">
        <v>0.7</v>
      </c>
    </row>
    <row r="13204" spans="2:19" x14ac:dyDescent="0.25">
      <c r="B13204" t="s">
        <v>7</v>
      </c>
      <c r="C13204">
        <v>4</v>
      </c>
      <c r="D13204" t="s">
        <v>8</v>
      </c>
      <c r="E13204" t="s">
        <v>12</v>
      </c>
      <c r="F13204">
        <v>1</v>
      </c>
      <c r="G13204">
        <v>851</v>
      </c>
      <c r="H13204">
        <v>0</v>
      </c>
      <c r="I13204">
        <v>0</v>
      </c>
      <c r="J13204">
        <v>1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1</v>
      </c>
      <c r="S13204">
        <v>0.5</v>
      </c>
    </row>
    <row r="13205" spans="2:19" x14ac:dyDescent="0.25">
      <c r="B13205" t="s">
        <v>13</v>
      </c>
      <c r="C13205">
        <v>3</v>
      </c>
      <c r="D13205" t="s">
        <v>25</v>
      </c>
      <c r="E13205" t="s">
        <v>20</v>
      </c>
      <c r="F13205">
        <v>3</v>
      </c>
      <c r="G13205">
        <v>18119</v>
      </c>
      <c r="H13205">
        <v>0</v>
      </c>
      <c r="I13205">
        <v>0</v>
      </c>
      <c r="J13205">
        <v>0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1</v>
      </c>
      <c r="Q13205">
        <v>0</v>
      </c>
      <c r="R13205">
        <v>0</v>
      </c>
      <c r="S13205">
        <v>2.33</v>
      </c>
    </row>
    <row r="13206" spans="2:19" x14ac:dyDescent="0.25">
      <c r="B13206" t="s">
        <v>10</v>
      </c>
      <c r="C13206">
        <v>1</v>
      </c>
      <c r="D13206" t="s">
        <v>22</v>
      </c>
      <c r="E13206" t="s">
        <v>24</v>
      </c>
      <c r="F13206">
        <v>2</v>
      </c>
      <c r="G13206">
        <v>9549</v>
      </c>
      <c r="H13206">
        <v>1</v>
      </c>
      <c r="I13206">
        <v>0</v>
      </c>
      <c r="J13206">
        <v>0</v>
      </c>
      <c r="K13206">
        <v>0</v>
      </c>
      <c r="L13206">
        <v>1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2</v>
      </c>
    </row>
    <row r="13207" spans="2:19" x14ac:dyDescent="0.25">
      <c r="B13207" t="s">
        <v>13</v>
      </c>
      <c r="C13207">
        <v>3</v>
      </c>
      <c r="D13207" t="s">
        <v>22</v>
      </c>
      <c r="E13207" t="s">
        <v>21</v>
      </c>
      <c r="F13207">
        <v>6</v>
      </c>
      <c r="G13207">
        <v>578</v>
      </c>
      <c r="H13207">
        <v>0</v>
      </c>
      <c r="I13207">
        <v>0</v>
      </c>
      <c r="J13207">
        <v>0</v>
      </c>
      <c r="K13207">
        <v>1</v>
      </c>
      <c r="L13207">
        <v>0</v>
      </c>
      <c r="M13207">
        <v>0</v>
      </c>
      <c r="N13207">
        <v>0</v>
      </c>
      <c r="O13207">
        <v>1</v>
      </c>
      <c r="P13207">
        <v>0</v>
      </c>
      <c r="Q13207">
        <v>0</v>
      </c>
      <c r="R13207">
        <v>0</v>
      </c>
      <c r="S13207">
        <v>0.31</v>
      </c>
    </row>
    <row r="13208" spans="2:19" x14ac:dyDescent="0.25">
      <c r="B13208" t="s">
        <v>16</v>
      </c>
      <c r="C13208">
        <v>2</v>
      </c>
      <c r="D13208" t="s">
        <v>25</v>
      </c>
      <c r="E13208" t="s">
        <v>20</v>
      </c>
      <c r="F13208">
        <v>3</v>
      </c>
      <c r="G13208">
        <v>572</v>
      </c>
      <c r="H13208">
        <v>0</v>
      </c>
      <c r="I13208">
        <v>1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1</v>
      </c>
      <c r="Q13208">
        <v>0</v>
      </c>
      <c r="R13208">
        <v>0</v>
      </c>
      <c r="S13208">
        <v>0.33</v>
      </c>
    </row>
    <row r="13209" spans="2:19" x14ac:dyDescent="0.25">
      <c r="B13209" t="s">
        <v>17</v>
      </c>
      <c r="C13209">
        <v>5</v>
      </c>
      <c r="D13209" t="s">
        <v>23</v>
      </c>
      <c r="E13209" t="s">
        <v>26</v>
      </c>
      <c r="F13209">
        <v>8</v>
      </c>
      <c r="G13209">
        <v>1221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0.46</v>
      </c>
    </row>
    <row r="13210" spans="2:19" x14ac:dyDescent="0.25">
      <c r="B13210" t="s">
        <v>17</v>
      </c>
      <c r="C13210">
        <v>5</v>
      </c>
      <c r="D13210" t="s">
        <v>25</v>
      </c>
      <c r="E13210" t="s">
        <v>21</v>
      </c>
      <c r="F13210">
        <v>6</v>
      </c>
      <c r="G13210">
        <v>1351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1</v>
      </c>
      <c r="P13210">
        <v>0</v>
      </c>
      <c r="Q13210">
        <v>0</v>
      </c>
      <c r="R13210">
        <v>0</v>
      </c>
      <c r="S13210">
        <v>0.53</v>
      </c>
    </row>
    <row r="13211" spans="2:19" x14ac:dyDescent="0.25">
      <c r="B13211" t="s">
        <v>17</v>
      </c>
      <c r="C13211">
        <v>5</v>
      </c>
      <c r="D13211" t="s">
        <v>22</v>
      </c>
      <c r="E13211" t="s">
        <v>26</v>
      </c>
      <c r="F13211">
        <v>8</v>
      </c>
      <c r="G13211">
        <v>3760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0.74</v>
      </c>
    </row>
    <row r="13212" spans="2:19" x14ac:dyDescent="0.25">
      <c r="B13212" t="s">
        <v>13</v>
      </c>
      <c r="C13212">
        <v>3</v>
      </c>
      <c r="D13212" t="s">
        <v>22</v>
      </c>
      <c r="E13212" t="s">
        <v>20</v>
      </c>
      <c r="F13212">
        <v>3</v>
      </c>
      <c r="G13212">
        <v>17811</v>
      </c>
      <c r="H13212">
        <v>0</v>
      </c>
      <c r="I13212">
        <v>0</v>
      </c>
      <c r="J13212">
        <v>0</v>
      </c>
      <c r="K13212">
        <v>1</v>
      </c>
      <c r="L13212">
        <v>0</v>
      </c>
      <c r="M13212">
        <v>0</v>
      </c>
      <c r="N13212">
        <v>0</v>
      </c>
      <c r="O13212">
        <v>0</v>
      </c>
      <c r="P13212">
        <v>1</v>
      </c>
      <c r="Q13212">
        <v>0</v>
      </c>
      <c r="R13212">
        <v>0</v>
      </c>
      <c r="S13212">
        <v>2.0499999999999998</v>
      </c>
    </row>
    <row r="13213" spans="2:19" x14ac:dyDescent="0.25">
      <c r="B13213" t="s">
        <v>17</v>
      </c>
      <c r="C13213">
        <v>5</v>
      </c>
      <c r="D13213" t="s">
        <v>14</v>
      </c>
      <c r="E13213" t="s">
        <v>20</v>
      </c>
      <c r="F13213">
        <v>3</v>
      </c>
      <c r="G13213">
        <v>2704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1</v>
      </c>
      <c r="Q13213">
        <v>0</v>
      </c>
      <c r="R13213">
        <v>0</v>
      </c>
      <c r="S13213">
        <v>0.71</v>
      </c>
    </row>
    <row r="13214" spans="2:19" x14ac:dyDescent="0.25">
      <c r="B13214" t="s">
        <v>17</v>
      </c>
      <c r="C13214">
        <v>5</v>
      </c>
      <c r="D13214" t="s">
        <v>8</v>
      </c>
      <c r="E13214" t="s">
        <v>18</v>
      </c>
      <c r="F13214">
        <v>7</v>
      </c>
      <c r="G13214">
        <v>840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0.31</v>
      </c>
    </row>
    <row r="13215" spans="2:19" x14ac:dyDescent="0.25">
      <c r="B13215" t="s">
        <v>7</v>
      </c>
      <c r="C13215">
        <v>4</v>
      </c>
      <c r="D13215" t="s">
        <v>19</v>
      </c>
      <c r="E13215" t="s">
        <v>20</v>
      </c>
      <c r="F13215">
        <v>3</v>
      </c>
      <c r="G13215">
        <v>815</v>
      </c>
      <c r="H13215">
        <v>0</v>
      </c>
      <c r="I13215">
        <v>0</v>
      </c>
      <c r="J13215">
        <v>1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1</v>
      </c>
      <c r="Q13215">
        <v>0</v>
      </c>
      <c r="R13215">
        <v>0</v>
      </c>
      <c r="S13215">
        <v>0.38</v>
      </c>
    </row>
    <row r="13216" spans="2:19" x14ac:dyDescent="0.25">
      <c r="B13216" t="s">
        <v>7</v>
      </c>
      <c r="C13216">
        <v>4</v>
      </c>
      <c r="D13216" t="s">
        <v>11</v>
      </c>
      <c r="E13216" t="s">
        <v>9</v>
      </c>
      <c r="F13216">
        <v>4</v>
      </c>
      <c r="G13216">
        <v>6006</v>
      </c>
      <c r="H13216">
        <v>0</v>
      </c>
      <c r="I13216">
        <v>0</v>
      </c>
      <c r="J13216">
        <v>1</v>
      </c>
      <c r="K13216">
        <v>0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1</v>
      </c>
    </row>
    <row r="13217" spans="2:19" x14ac:dyDescent="0.25">
      <c r="B13217" t="s">
        <v>7</v>
      </c>
      <c r="C13217">
        <v>4</v>
      </c>
      <c r="D13217" t="s">
        <v>23</v>
      </c>
      <c r="E13217" t="s">
        <v>20</v>
      </c>
      <c r="F13217">
        <v>3</v>
      </c>
      <c r="G13217">
        <v>12048</v>
      </c>
      <c r="H13217">
        <v>0</v>
      </c>
      <c r="I13217">
        <v>0</v>
      </c>
      <c r="J13217">
        <v>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1</v>
      </c>
      <c r="Q13217">
        <v>0</v>
      </c>
      <c r="R13217">
        <v>0</v>
      </c>
      <c r="S13217">
        <v>2.0099999999999998</v>
      </c>
    </row>
    <row r="13218" spans="2:19" x14ac:dyDescent="0.25">
      <c r="B13218" t="s">
        <v>7</v>
      </c>
      <c r="C13218">
        <v>4</v>
      </c>
      <c r="D13218" t="s">
        <v>8</v>
      </c>
      <c r="E13218" t="s">
        <v>15</v>
      </c>
      <c r="F13218">
        <v>5</v>
      </c>
      <c r="G13218">
        <v>842</v>
      </c>
      <c r="H13218">
        <v>0</v>
      </c>
      <c r="I13218">
        <v>0</v>
      </c>
      <c r="J13218">
        <v>1</v>
      </c>
      <c r="K13218">
        <v>0</v>
      </c>
      <c r="L13218">
        <v>0</v>
      </c>
      <c r="M13218">
        <v>0</v>
      </c>
      <c r="N13218">
        <v>1</v>
      </c>
      <c r="O13218">
        <v>0</v>
      </c>
      <c r="P13218">
        <v>0</v>
      </c>
      <c r="Q13218">
        <v>0</v>
      </c>
      <c r="R13218">
        <v>0</v>
      </c>
      <c r="S13218">
        <v>0.4</v>
      </c>
    </row>
    <row r="13219" spans="2:19" x14ac:dyDescent="0.25">
      <c r="B13219" t="s">
        <v>17</v>
      </c>
      <c r="C13219">
        <v>5</v>
      </c>
      <c r="D13219" t="s">
        <v>22</v>
      </c>
      <c r="E13219" t="s">
        <v>24</v>
      </c>
      <c r="F13219">
        <v>2</v>
      </c>
      <c r="G13219">
        <v>2258</v>
      </c>
      <c r="H13219">
        <v>0</v>
      </c>
      <c r="I13219">
        <v>0</v>
      </c>
      <c r="J13219">
        <v>0</v>
      </c>
      <c r="K13219">
        <v>0</v>
      </c>
      <c r="L13219">
        <v>1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0.71</v>
      </c>
    </row>
    <row r="13220" spans="2:19" x14ac:dyDescent="0.25">
      <c r="B13220" t="s">
        <v>10</v>
      </c>
      <c r="C13220">
        <v>1</v>
      </c>
      <c r="D13220" t="s">
        <v>11</v>
      </c>
      <c r="E13220" t="s">
        <v>15</v>
      </c>
      <c r="F13220">
        <v>5</v>
      </c>
      <c r="G13220">
        <v>722</v>
      </c>
      <c r="H13220">
        <v>1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1</v>
      </c>
      <c r="O13220">
        <v>0</v>
      </c>
      <c r="P13220">
        <v>0</v>
      </c>
      <c r="Q13220">
        <v>0</v>
      </c>
      <c r="R13220">
        <v>0</v>
      </c>
      <c r="S13220">
        <v>0.4</v>
      </c>
    </row>
    <row r="13221" spans="2:19" x14ac:dyDescent="0.25">
      <c r="B13221" t="s">
        <v>10</v>
      </c>
      <c r="C13221">
        <v>1</v>
      </c>
      <c r="D13221" t="s">
        <v>8</v>
      </c>
      <c r="E13221" t="s">
        <v>24</v>
      </c>
      <c r="F13221">
        <v>2</v>
      </c>
      <c r="G13221">
        <v>8714</v>
      </c>
      <c r="H13221">
        <v>1</v>
      </c>
      <c r="I13221">
        <v>0</v>
      </c>
      <c r="J13221">
        <v>0</v>
      </c>
      <c r="K13221">
        <v>0</v>
      </c>
      <c r="L13221">
        <v>1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1.71</v>
      </c>
    </row>
    <row r="13222" spans="2:19" x14ac:dyDescent="0.25">
      <c r="B13222" t="s">
        <v>7</v>
      </c>
      <c r="C13222">
        <v>4</v>
      </c>
      <c r="D13222" t="s">
        <v>11</v>
      </c>
      <c r="E13222" t="s">
        <v>21</v>
      </c>
      <c r="F13222">
        <v>6</v>
      </c>
      <c r="G13222">
        <v>8163</v>
      </c>
      <c r="H13222">
        <v>0</v>
      </c>
      <c r="I13222">
        <v>0</v>
      </c>
      <c r="J13222">
        <v>1</v>
      </c>
      <c r="K13222">
        <v>0</v>
      </c>
      <c r="L13222">
        <v>0</v>
      </c>
      <c r="M13222">
        <v>0</v>
      </c>
      <c r="N13222">
        <v>0</v>
      </c>
      <c r="O13222">
        <v>1</v>
      </c>
      <c r="P13222">
        <v>0</v>
      </c>
      <c r="Q13222">
        <v>0</v>
      </c>
      <c r="R13222">
        <v>0</v>
      </c>
      <c r="S13222">
        <v>1.01</v>
      </c>
    </row>
    <row r="13223" spans="2:19" x14ac:dyDescent="0.25">
      <c r="B13223" t="s">
        <v>7</v>
      </c>
      <c r="C13223">
        <v>4</v>
      </c>
      <c r="D13223" t="s">
        <v>14</v>
      </c>
      <c r="E13223" t="s">
        <v>12</v>
      </c>
      <c r="F13223">
        <v>1</v>
      </c>
      <c r="G13223">
        <v>3394</v>
      </c>
      <c r="H13223">
        <v>0</v>
      </c>
      <c r="I13223">
        <v>0</v>
      </c>
      <c r="J13223">
        <v>1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1</v>
      </c>
      <c r="S13223">
        <v>1.01</v>
      </c>
    </row>
    <row r="13224" spans="2:19" x14ac:dyDescent="0.25">
      <c r="B13224" t="s">
        <v>13</v>
      </c>
      <c r="C13224">
        <v>3</v>
      </c>
      <c r="D13224" t="s">
        <v>11</v>
      </c>
      <c r="E13224" t="s">
        <v>21</v>
      </c>
      <c r="F13224">
        <v>6</v>
      </c>
      <c r="G13224">
        <v>486</v>
      </c>
      <c r="H13224">
        <v>0</v>
      </c>
      <c r="I13224">
        <v>0</v>
      </c>
      <c r="J13224">
        <v>0</v>
      </c>
      <c r="K13224">
        <v>1</v>
      </c>
      <c r="L13224">
        <v>0</v>
      </c>
      <c r="M13224">
        <v>0</v>
      </c>
      <c r="N13224">
        <v>0</v>
      </c>
      <c r="O13224">
        <v>1</v>
      </c>
      <c r="P13224">
        <v>0</v>
      </c>
      <c r="Q13224">
        <v>0</v>
      </c>
      <c r="R13224">
        <v>0</v>
      </c>
      <c r="S13224">
        <v>0.26</v>
      </c>
    </row>
    <row r="13225" spans="2:19" x14ac:dyDescent="0.25">
      <c r="B13225" t="s">
        <v>16</v>
      </c>
      <c r="C13225">
        <v>2</v>
      </c>
      <c r="D13225" t="s">
        <v>19</v>
      </c>
      <c r="E13225" t="s">
        <v>24</v>
      </c>
      <c r="F13225">
        <v>2</v>
      </c>
      <c r="G13225">
        <v>3909</v>
      </c>
      <c r="H13225">
        <v>0</v>
      </c>
      <c r="I13225">
        <v>1</v>
      </c>
      <c r="J13225">
        <v>0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1.02</v>
      </c>
    </row>
    <row r="13226" spans="2:19" x14ac:dyDescent="0.25">
      <c r="B13226" t="s">
        <v>13</v>
      </c>
      <c r="C13226">
        <v>3</v>
      </c>
      <c r="D13226" t="s">
        <v>14</v>
      </c>
      <c r="E13226" t="s">
        <v>20</v>
      </c>
      <c r="F13226">
        <v>3</v>
      </c>
      <c r="G13226">
        <v>7143</v>
      </c>
      <c r="H13226">
        <v>0</v>
      </c>
      <c r="I13226">
        <v>0</v>
      </c>
      <c r="J13226">
        <v>0</v>
      </c>
      <c r="K13226">
        <v>1</v>
      </c>
      <c r="L13226">
        <v>0</v>
      </c>
      <c r="M13226">
        <v>0</v>
      </c>
      <c r="N13226">
        <v>0</v>
      </c>
      <c r="O13226">
        <v>0</v>
      </c>
      <c r="P13226">
        <v>1</v>
      </c>
      <c r="Q13226">
        <v>0</v>
      </c>
      <c r="R13226">
        <v>0</v>
      </c>
      <c r="S13226">
        <v>1.23</v>
      </c>
    </row>
    <row r="13227" spans="2:19" x14ac:dyDescent="0.25">
      <c r="B13227" t="s">
        <v>17</v>
      </c>
      <c r="C13227">
        <v>5</v>
      </c>
      <c r="D13227" t="s">
        <v>8</v>
      </c>
      <c r="E13227" t="s">
        <v>15</v>
      </c>
      <c r="F13227">
        <v>5</v>
      </c>
      <c r="G13227">
        <v>6810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1</v>
      </c>
      <c r="O13227">
        <v>0</v>
      </c>
      <c r="P13227">
        <v>0</v>
      </c>
      <c r="Q13227">
        <v>0</v>
      </c>
      <c r="R13227">
        <v>0</v>
      </c>
      <c r="S13227">
        <v>1.05</v>
      </c>
    </row>
    <row r="13228" spans="2:19" x14ac:dyDescent="0.25">
      <c r="B13228" t="s">
        <v>7</v>
      </c>
      <c r="C13228">
        <v>4</v>
      </c>
      <c r="D13228" t="s">
        <v>14</v>
      </c>
      <c r="E13228" t="s">
        <v>15</v>
      </c>
      <c r="F13228">
        <v>5</v>
      </c>
      <c r="G13228">
        <v>658</v>
      </c>
      <c r="H13228">
        <v>0</v>
      </c>
      <c r="I13228">
        <v>0</v>
      </c>
      <c r="J13228">
        <v>1</v>
      </c>
      <c r="K13228">
        <v>0</v>
      </c>
      <c r="L13228">
        <v>0</v>
      </c>
      <c r="M13228">
        <v>0</v>
      </c>
      <c r="N13228">
        <v>1</v>
      </c>
      <c r="O13228">
        <v>0</v>
      </c>
      <c r="P13228">
        <v>0</v>
      </c>
      <c r="Q13228">
        <v>0</v>
      </c>
      <c r="R13228">
        <v>0</v>
      </c>
      <c r="S13228">
        <v>0.3</v>
      </c>
    </row>
    <row r="13229" spans="2:19" x14ac:dyDescent="0.25">
      <c r="B13229" t="s">
        <v>16</v>
      </c>
      <c r="C13229">
        <v>2</v>
      </c>
      <c r="D13229" t="s">
        <v>22</v>
      </c>
      <c r="E13229" t="s">
        <v>15</v>
      </c>
      <c r="F13229">
        <v>5</v>
      </c>
      <c r="G13229">
        <v>4166</v>
      </c>
      <c r="H13229">
        <v>0</v>
      </c>
      <c r="I13229">
        <v>1</v>
      </c>
      <c r="J13229">
        <v>0</v>
      </c>
      <c r="K13229">
        <v>0</v>
      </c>
      <c r="L13229">
        <v>0</v>
      </c>
      <c r="M13229">
        <v>0</v>
      </c>
      <c r="N13229">
        <v>1</v>
      </c>
      <c r="O13229">
        <v>0</v>
      </c>
      <c r="P13229">
        <v>0</v>
      </c>
      <c r="Q13229">
        <v>0</v>
      </c>
      <c r="R13229">
        <v>0</v>
      </c>
      <c r="S13229">
        <v>1</v>
      </c>
    </row>
    <row r="13230" spans="2:19" x14ac:dyDescent="0.25">
      <c r="B13230" t="s">
        <v>17</v>
      </c>
      <c r="C13230">
        <v>5</v>
      </c>
      <c r="D13230" t="s">
        <v>14</v>
      </c>
      <c r="E13230" t="s">
        <v>15</v>
      </c>
      <c r="F13230">
        <v>5</v>
      </c>
      <c r="G13230">
        <v>975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1</v>
      </c>
      <c r="O13230">
        <v>0</v>
      </c>
      <c r="P13230">
        <v>0</v>
      </c>
      <c r="Q13230">
        <v>0</v>
      </c>
      <c r="R13230">
        <v>0</v>
      </c>
      <c r="S13230">
        <v>0.4</v>
      </c>
    </row>
    <row r="13231" spans="2:19" x14ac:dyDescent="0.25">
      <c r="B13231" t="s">
        <v>13</v>
      </c>
      <c r="C13231">
        <v>3</v>
      </c>
      <c r="D13231" t="s">
        <v>8</v>
      </c>
      <c r="E13231" t="s">
        <v>18</v>
      </c>
      <c r="F13231">
        <v>7</v>
      </c>
      <c r="G13231">
        <v>657</v>
      </c>
      <c r="H13231">
        <v>0</v>
      </c>
      <c r="I13231">
        <v>0</v>
      </c>
      <c r="J13231">
        <v>0</v>
      </c>
      <c r="K13231">
        <v>1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0.26</v>
      </c>
    </row>
    <row r="13232" spans="2:19" x14ac:dyDescent="0.25">
      <c r="B13232" t="s">
        <v>17</v>
      </c>
      <c r="C13232">
        <v>5</v>
      </c>
      <c r="D13232" t="s">
        <v>11</v>
      </c>
      <c r="E13232" t="s">
        <v>9</v>
      </c>
      <c r="F13232">
        <v>4</v>
      </c>
      <c r="G13232">
        <v>10556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1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1.31</v>
      </c>
    </row>
    <row r="13233" spans="2:19" x14ac:dyDescent="0.25">
      <c r="B13233" t="s">
        <v>17</v>
      </c>
      <c r="C13233">
        <v>5</v>
      </c>
      <c r="D13233" t="s">
        <v>14</v>
      </c>
      <c r="E13233" t="s">
        <v>9</v>
      </c>
      <c r="F13233">
        <v>4</v>
      </c>
      <c r="G13233">
        <v>2352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0.56000000000000005</v>
      </c>
    </row>
    <row r="13234" spans="2:19" x14ac:dyDescent="0.25">
      <c r="B13234" t="s">
        <v>7</v>
      </c>
      <c r="C13234">
        <v>4</v>
      </c>
      <c r="D13234" t="s">
        <v>22</v>
      </c>
      <c r="E13234" t="s">
        <v>15</v>
      </c>
      <c r="F13234">
        <v>5</v>
      </c>
      <c r="G13234">
        <v>608</v>
      </c>
      <c r="H13234">
        <v>0</v>
      </c>
      <c r="I13234">
        <v>0</v>
      </c>
      <c r="J13234">
        <v>1</v>
      </c>
      <c r="K13234">
        <v>0</v>
      </c>
      <c r="L13234">
        <v>0</v>
      </c>
      <c r="M13234">
        <v>0</v>
      </c>
      <c r="N13234">
        <v>1</v>
      </c>
      <c r="O13234">
        <v>0</v>
      </c>
      <c r="P13234">
        <v>0</v>
      </c>
      <c r="Q13234">
        <v>0</v>
      </c>
      <c r="R13234">
        <v>0</v>
      </c>
      <c r="S13234">
        <v>0.3</v>
      </c>
    </row>
    <row r="13235" spans="2:19" x14ac:dyDescent="0.25">
      <c r="B13235" t="s">
        <v>7</v>
      </c>
      <c r="C13235">
        <v>4</v>
      </c>
      <c r="D13235" t="s">
        <v>8</v>
      </c>
      <c r="E13235" t="s">
        <v>15</v>
      </c>
      <c r="F13235">
        <v>5</v>
      </c>
      <c r="G13235">
        <v>773</v>
      </c>
      <c r="H13235">
        <v>0</v>
      </c>
      <c r="I13235">
        <v>0</v>
      </c>
      <c r="J13235">
        <v>1</v>
      </c>
      <c r="K13235">
        <v>0</v>
      </c>
      <c r="L13235">
        <v>0</v>
      </c>
      <c r="M13235">
        <v>0</v>
      </c>
      <c r="N13235">
        <v>1</v>
      </c>
      <c r="O13235">
        <v>0</v>
      </c>
      <c r="P13235">
        <v>0</v>
      </c>
      <c r="Q13235">
        <v>0</v>
      </c>
      <c r="R13235">
        <v>0</v>
      </c>
      <c r="S13235">
        <v>0.32</v>
      </c>
    </row>
    <row r="13236" spans="2:19" x14ac:dyDescent="0.25">
      <c r="B13236" t="s">
        <v>17</v>
      </c>
      <c r="C13236">
        <v>5</v>
      </c>
      <c r="D13236" t="s">
        <v>19</v>
      </c>
      <c r="E13236" t="s">
        <v>15</v>
      </c>
      <c r="F13236">
        <v>5</v>
      </c>
      <c r="G13236">
        <v>1822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1</v>
      </c>
      <c r="O13236">
        <v>0</v>
      </c>
      <c r="P13236">
        <v>0</v>
      </c>
      <c r="Q13236">
        <v>0</v>
      </c>
      <c r="R13236">
        <v>0</v>
      </c>
      <c r="S13236">
        <v>0.52</v>
      </c>
    </row>
    <row r="13237" spans="2:19" x14ac:dyDescent="0.25">
      <c r="B13237" t="s">
        <v>17</v>
      </c>
      <c r="C13237">
        <v>5</v>
      </c>
      <c r="D13237" t="s">
        <v>19</v>
      </c>
      <c r="E13237" t="s">
        <v>20</v>
      </c>
      <c r="F13237">
        <v>3</v>
      </c>
      <c r="G13237">
        <v>1786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1</v>
      </c>
      <c r="Q13237">
        <v>0</v>
      </c>
      <c r="R13237">
        <v>0</v>
      </c>
      <c r="S13237">
        <v>0.54</v>
      </c>
    </row>
    <row r="13238" spans="2:19" x14ac:dyDescent="0.25">
      <c r="B13238" t="s">
        <v>13</v>
      </c>
      <c r="C13238">
        <v>3</v>
      </c>
      <c r="D13238" t="s">
        <v>8</v>
      </c>
      <c r="E13238" t="s">
        <v>18</v>
      </c>
      <c r="F13238">
        <v>7</v>
      </c>
      <c r="G13238">
        <v>724</v>
      </c>
      <c r="H13238">
        <v>0</v>
      </c>
      <c r="I13238">
        <v>0</v>
      </c>
      <c r="J13238">
        <v>0</v>
      </c>
      <c r="K13238">
        <v>1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0.26</v>
      </c>
    </row>
    <row r="13239" spans="2:19" x14ac:dyDescent="0.25">
      <c r="B13239" t="s">
        <v>7</v>
      </c>
      <c r="C13239">
        <v>4</v>
      </c>
      <c r="D13239" t="s">
        <v>22</v>
      </c>
      <c r="E13239" t="s">
        <v>20</v>
      </c>
      <c r="F13239">
        <v>3</v>
      </c>
      <c r="G13239">
        <v>4558</v>
      </c>
      <c r="H13239">
        <v>0</v>
      </c>
      <c r="I13239">
        <v>0</v>
      </c>
      <c r="J13239">
        <v>1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1</v>
      </c>
      <c r="Q13239">
        <v>0</v>
      </c>
      <c r="R13239">
        <v>0</v>
      </c>
      <c r="S13239">
        <v>1.05</v>
      </c>
    </row>
    <row r="13240" spans="2:19" x14ac:dyDescent="0.25">
      <c r="B13240" t="s">
        <v>13</v>
      </c>
      <c r="C13240">
        <v>3</v>
      </c>
      <c r="D13240" t="s">
        <v>25</v>
      </c>
      <c r="E13240" t="s">
        <v>20</v>
      </c>
      <c r="F13240">
        <v>3</v>
      </c>
      <c r="G13240">
        <v>2852</v>
      </c>
      <c r="H13240">
        <v>0</v>
      </c>
      <c r="I13240">
        <v>0</v>
      </c>
      <c r="J13240">
        <v>0</v>
      </c>
      <c r="K13240">
        <v>1</v>
      </c>
      <c r="L13240">
        <v>0</v>
      </c>
      <c r="M13240">
        <v>0</v>
      </c>
      <c r="N13240">
        <v>0</v>
      </c>
      <c r="O13240">
        <v>0</v>
      </c>
      <c r="P13240">
        <v>1</v>
      </c>
      <c r="Q13240">
        <v>0</v>
      </c>
      <c r="R13240">
        <v>0</v>
      </c>
      <c r="S13240">
        <v>0.91</v>
      </c>
    </row>
    <row r="13241" spans="2:19" x14ac:dyDescent="0.25">
      <c r="B13241" t="s">
        <v>7</v>
      </c>
      <c r="C13241">
        <v>4</v>
      </c>
      <c r="D13241" t="s">
        <v>19</v>
      </c>
      <c r="E13241" t="s">
        <v>15</v>
      </c>
      <c r="F13241">
        <v>5</v>
      </c>
      <c r="G13241">
        <v>14675</v>
      </c>
      <c r="H13241">
        <v>0</v>
      </c>
      <c r="I13241">
        <v>0</v>
      </c>
      <c r="J13241">
        <v>1</v>
      </c>
      <c r="K13241">
        <v>0</v>
      </c>
      <c r="L13241">
        <v>0</v>
      </c>
      <c r="M13241">
        <v>0</v>
      </c>
      <c r="N13241">
        <v>1</v>
      </c>
      <c r="O13241">
        <v>0</v>
      </c>
      <c r="P13241">
        <v>0</v>
      </c>
      <c r="Q13241">
        <v>0</v>
      </c>
      <c r="R13241">
        <v>0</v>
      </c>
      <c r="S13241">
        <v>1.5</v>
      </c>
    </row>
    <row r="13242" spans="2:19" x14ac:dyDescent="0.25">
      <c r="B13242" t="s">
        <v>17</v>
      </c>
      <c r="C13242">
        <v>5</v>
      </c>
      <c r="D13242" t="s">
        <v>23</v>
      </c>
      <c r="E13242" t="s">
        <v>20</v>
      </c>
      <c r="F13242">
        <v>3</v>
      </c>
      <c r="G13242">
        <v>17753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1</v>
      </c>
      <c r="Q13242">
        <v>0</v>
      </c>
      <c r="R13242">
        <v>0</v>
      </c>
      <c r="S13242">
        <v>2.56</v>
      </c>
    </row>
    <row r="13243" spans="2:19" x14ac:dyDescent="0.25">
      <c r="B13243" t="s">
        <v>10</v>
      </c>
      <c r="C13243">
        <v>1</v>
      </c>
      <c r="D13243" t="s">
        <v>14</v>
      </c>
      <c r="E13243" t="s">
        <v>20</v>
      </c>
      <c r="F13243">
        <v>3</v>
      </c>
      <c r="G13243">
        <v>2241</v>
      </c>
      <c r="H13243">
        <v>1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1</v>
      </c>
      <c r="Q13243">
        <v>0</v>
      </c>
      <c r="R13243">
        <v>0</v>
      </c>
      <c r="S13243">
        <v>0.7</v>
      </c>
    </row>
    <row r="13244" spans="2:19" x14ac:dyDescent="0.25">
      <c r="B13244" t="s">
        <v>17</v>
      </c>
      <c r="C13244">
        <v>5</v>
      </c>
      <c r="D13244" t="s">
        <v>8</v>
      </c>
      <c r="E13244" t="s">
        <v>18</v>
      </c>
      <c r="F13244">
        <v>7</v>
      </c>
      <c r="G13244">
        <v>1041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0.3</v>
      </c>
    </row>
    <row r="13245" spans="2:19" x14ac:dyDescent="0.25">
      <c r="B13245" t="s">
        <v>16</v>
      </c>
      <c r="C13245">
        <v>2</v>
      </c>
      <c r="D13245" t="s">
        <v>22</v>
      </c>
      <c r="E13245" t="s">
        <v>24</v>
      </c>
      <c r="F13245">
        <v>2</v>
      </c>
      <c r="G13245">
        <v>14249</v>
      </c>
      <c r="H13245">
        <v>0</v>
      </c>
      <c r="I13245">
        <v>1</v>
      </c>
      <c r="J13245">
        <v>0</v>
      </c>
      <c r="K13245">
        <v>0</v>
      </c>
      <c r="L13245">
        <v>1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2.27</v>
      </c>
    </row>
    <row r="13246" spans="2:19" x14ac:dyDescent="0.25">
      <c r="B13246" t="s">
        <v>7</v>
      </c>
      <c r="C13246">
        <v>4</v>
      </c>
      <c r="D13246" t="s">
        <v>8</v>
      </c>
      <c r="E13246" t="s">
        <v>21</v>
      </c>
      <c r="F13246">
        <v>6</v>
      </c>
      <c r="G13246">
        <v>2238</v>
      </c>
      <c r="H13246">
        <v>0</v>
      </c>
      <c r="I13246">
        <v>0</v>
      </c>
      <c r="J13246">
        <v>1</v>
      </c>
      <c r="K13246">
        <v>0</v>
      </c>
      <c r="L13246">
        <v>0</v>
      </c>
      <c r="M13246">
        <v>0</v>
      </c>
      <c r="N13246">
        <v>0</v>
      </c>
      <c r="O13246">
        <v>1</v>
      </c>
      <c r="P13246">
        <v>0</v>
      </c>
      <c r="Q13246">
        <v>0</v>
      </c>
      <c r="R13246">
        <v>0</v>
      </c>
      <c r="S13246">
        <v>0.57999999999999996</v>
      </c>
    </row>
    <row r="13247" spans="2:19" x14ac:dyDescent="0.25">
      <c r="B13247" t="s">
        <v>7</v>
      </c>
      <c r="C13247">
        <v>4</v>
      </c>
      <c r="D13247" t="s">
        <v>11</v>
      </c>
      <c r="E13247" t="s">
        <v>9</v>
      </c>
      <c r="F13247">
        <v>4</v>
      </c>
      <c r="G13247">
        <v>1662</v>
      </c>
      <c r="H13247">
        <v>0</v>
      </c>
      <c r="I13247">
        <v>0</v>
      </c>
      <c r="J13247">
        <v>1</v>
      </c>
      <c r="K13247">
        <v>0</v>
      </c>
      <c r="L13247">
        <v>0</v>
      </c>
      <c r="M13247">
        <v>1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0.51</v>
      </c>
    </row>
    <row r="13248" spans="2:19" x14ac:dyDescent="0.25">
      <c r="B13248" t="s">
        <v>17</v>
      </c>
      <c r="C13248">
        <v>5</v>
      </c>
      <c r="D13248" t="s">
        <v>11</v>
      </c>
      <c r="E13248" t="s">
        <v>15</v>
      </c>
      <c r="F13248">
        <v>5</v>
      </c>
      <c r="G13248">
        <v>2357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1</v>
      </c>
      <c r="O13248">
        <v>0</v>
      </c>
      <c r="P13248">
        <v>0</v>
      </c>
      <c r="Q13248">
        <v>0</v>
      </c>
      <c r="R13248">
        <v>0</v>
      </c>
      <c r="S13248">
        <v>0.63</v>
      </c>
    </row>
    <row r="13249" spans="2:19" x14ac:dyDescent="0.25">
      <c r="B13249" t="s">
        <v>10</v>
      </c>
      <c r="C13249">
        <v>1</v>
      </c>
      <c r="D13249" t="s">
        <v>14</v>
      </c>
      <c r="E13249" t="s">
        <v>15</v>
      </c>
      <c r="F13249">
        <v>5</v>
      </c>
      <c r="G13249">
        <v>1075</v>
      </c>
      <c r="H13249">
        <v>1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1</v>
      </c>
      <c r="O13249">
        <v>0</v>
      </c>
      <c r="P13249">
        <v>0</v>
      </c>
      <c r="Q13249">
        <v>0</v>
      </c>
      <c r="R13249">
        <v>0</v>
      </c>
      <c r="S13249">
        <v>0.47</v>
      </c>
    </row>
    <row r="13250" spans="2:19" x14ac:dyDescent="0.25">
      <c r="B13250" t="s">
        <v>17</v>
      </c>
      <c r="C13250">
        <v>5</v>
      </c>
      <c r="D13250" t="s">
        <v>23</v>
      </c>
      <c r="E13250" t="s">
        <v>21</v>
      </c>
      <c r="F13250">
        <v>6</v>
      </c>
      <c r="G13250">
        <v>17214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1</v>
      </c>
      <c r="P13250">
        <v>0</v>
      </c>
      <c r="Q13250">
        <v>0</v>
      </c>
      <c r="R13250">
        <v>0</v>
      </c>
      <c r="S13250">
        <v>2.0499999999999998</v>
      </c>
    </row>
    <row r="13251" spans="2:19" x14ac:dyDescent="0.25">
      <c r="B13251" t="s">
        <v>13</v>
      </c>
      <c r="C13251">
        <v>3</v>
      </c>
      <c r="D13251" t="s">
        <v>8</v>
      </c>
      <c r="E13251" t="s">
        <v>15</v>
      </c>
      <c r="F13251">
        <v>5</v>
      </c>
      <c r="G13251">
        <v>4606</v>
      </c>
      <c r="H13251">
        <v>0</v>
      </c>
      <c r="I13251">
        <v>0</v>
      </c>
      <c r="J13251">
        <v>0</v>
      </c>
      <c r="K13251">
        <v>1</v>
      </c>
      <c r="L13251">
        <v>0</v>
      </c>
      <c r="M13251">
        <v>0</v>
      </c>
      <c r="N13251">
        <v>1</v>
      </c>
      <c r="O13251">
        <v>0</v>
      </c>
      <c r="P13251">
        <v>0</v>
      </c>
      <c r="Q13251">
        <v>0</v>
      </c>
      <c r="R13251">
        <v>0</v>
      </c>
      <c r="S13251">
        <v>0.91</v>
      </c>
    </row>
    <row r="13252" spans="2:19" x14ac:dyDescent="0.25">
      <c r="B13252" t="s">
        <v>16</v>
      </c>
      <c r="C13252">
        <v>2</v>
      </c>
      <c r="D13252" t="s">
        <v>8</v>
      </c>
      <c r="E13252" t="s">
        <v>18</v>
      </c>
      <c r="F13252">
        <v>7</v>
      </c>
      <c r="G13252">
        <v>10982</v>
      </c>
      <c r="H13252">
        <v>0</v>
      </c>
      <c r="I13252">
        <v>1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1.2</v>
      </c>
    </row>
    <row r="13253" spans="2:19" x14ac:dyDescent="0.25">
      <c r="B13253" t="s">
        <v>10</v>
      </c>
      <c r="C13253">
        <v>1</v>
      </c>
      <c r="D13253" t="s">
        <v>14</v>
      </c>
      <c r="E13253" t="s">
        <v>20</v>
      </c>
      <c r="F13253">
        <v>3</v>
      </c>
      <c r="G13253">
        <v>12581</v>
      </c>
      <c r="H13253">
        <v>1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1</v>
      </c>
      <c r="Q13253">
        <v>0</v>
      </c>
      <c r="R13253">
        <v>0</v>
      </c>
      <c r="S13253">
        <v>1.54</v>
      </c>
    </row>
    <row r="13254" spans="2:19" x14ac:dyDescent="0.25">
      <c r="B13254" t="s">
        <v>7</v>
      </c>
      <c r="C13254">
        <v>4</v>
      </c>
      <c r="D13254" t="s">
        <v>22</v>
      </c>
      <c r="E13254" t="s">
        <v>24</v>
      </c>
      <c r="F13254">
        <v>2</v>
      </c>
      <c r="G13254">
        <v>4242</v>
      </c>
      <c r="H13254">
        <v>0</v>
      </c>
      <c r="I13254">
        <v>0</v>
      </c>
      <c r="J13254">
        <v>1</v>
      </c>
      <c r="K13254">
        <v>0</v>
      </c>
      <c r="L13254">
        <v>1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1.01</v>
      </c>
    </row>
    <row r="13255" spans="2:19" x14ac:dyDescent="0.25">
      <c r="B13255" t="s">
        <v>16</v>
      </c>
      <c r="C13255">
        <v>2</v>
      </c>
      <c r="D13255" t="s">
        <v>8</v>
      </c>
      <c r="E13255" t="s">
        <v>15</v>
      </c>
      <c r="F13255">
        <v>5</v>
      </c>
      <c r="G13255">
        <v>6030</v>
      </c>
      <c r="H13255">
        <v>0</v>
      </c>
      <c r="I13255">
        <v>1</v>
      </c>
      <c r="J13255">
        <v>0</v>
      </c>
      <c r="K13255">
        <v>0</v>
      </c>
      <c r="L13255">
        <v>0</v>
      </c>
      <c r="M13255">
        <v>0</v>
      </c>
      <c r="N13255">
        <v>1</v>
      </c>
      <c r="O13255">
        <v>0</v>
      </c>
      <c r="P13255">
        <v>0</v>
      </c>
      <c r="Q13255">
        <v>0</v>
      </c>
      <c r="R13255">
        <v>0</v>
      </c>
      <c r="S13255">
        <v>1</v>
      </c>
    </row>
    <row r="13256" spans="2:19" x14ac:dyDescent="0.25">
      <c r="B13256" t="s">
        <v>17</v>
      </c>
      <c r="C13256">
        <v>5</v>
      </c>
      <c r="D13256" t="s">
        <v>14</v>
      </c>
      <c r="E13256" t="s">
        <v>15</v>
      </c>
      <c r="F13256">
        <v>5</v>
      </c>
      <c r="G13256">
        <v>1767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1</v>
      </c>
      <c r="O13256">
        <v>0</v>
      </c>
      <c r="P13256">
        <v>0</v>
      </c>
      <c r="Q13256">
        <v>0</v>
      </c>
      <c r="R13256">
        <v>0</v>
      </c>
      <c r="S13256">
        <v>0.55000000000000004</v>
      </c>
    </row>
    <row r="13257" spans="2:19" x14ac:dyDescent="0.25">
      <c r="B13257" t="s">
        <v>17</v>
      </c>
      <c r="C13257">
        <v>5</v>
      </c>
      <c r="D13257" t="s">
        <v>22</v>
      </c>
      <c r="E13257" t="s">
        <v>21</v>
      </c>
      <c r="F13257">
        <v>6</v>
      </c>
      <c r="G13257">
        <v>631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1</v>
      </c>
      <c r="P13257">
        <v>0</v>
      </c>
      <c r="Q13257">
        <v>0</v>
      </c>
      <c r="R13257">
        <v>0</v>
      </c>
      <c r="S13257">
        <v>0.3</v>
      </c>
    </row>
    <row r="13258" spans="2:19" x14ac:dyDescent="0.25">
      <c r="B13258" t="s">
        <v>13</v>
      </c>
      <c r="C13258">
        <v>3</v>
      </c>
      <c r="D13258" t="s">
        <v>14</v>
      </c>
      <c r="E13258" t="s">
        <v>24</v>
      </c>
      <c r="F13258">
        <v>2</v>
      </c>
      <c r="G13258">
        <v>471</v>
      </c>
      <c r="H13258">
        <v>0</v>
      </c>
      <c r="I13258">
        <v>0</v>
      </c>
      <c r="J13258">
        <v>0</v>
      </c>
      <c r="K13258">
        <v>1</v>
      </c>
      <c r="L13258">
        <v>1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0.36</v>
      </c>
    </row>
    <row r="13259" spans="2:19" x14ac:dyDescent="0.25">
      <c r="B13259" t="s">
        <v>17</v>
      </c>
      <c r="C13259">
        <v>5</v>
      </c>
      <c r="D13259" t="s">
        <v>19</v>
      </c>
      <c r="E13259" t="s">
        <v>24</v>
      </c>
      <c r="F13259">
        <v>2</v>
      </c>
      <c r="G13259">
        <v>2690</v>
      </c>
      <c r="H13259">
        <v>0</v>
      </c>
      <c r="I13259">
        <v>0</v>
      </c>
      <c r="J13259">
        <v>0</v>
      </c>
      <c r="K13259">
        <v>0</v>
      </c>
      <c r="L13259">
        <v>1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0.74</v>
      </c>
    </row>
    <row r="13260" spans="2:19" x14ac:dyDescent="0.25">
      <c r="B13260" t="s">
        <v>10</v>
      </c>
      <c r="C13260">
        <v>1</v>
      </c>
      <c r="D13260" t="s">
        <v>8</v>
      </c>
      <c r="E13260" t="s">
        <v>20</v>
      </c>
      <c r="F13260">
        <v>3</v>
      </c>
      <c r="G13260">
        <v>794</v>
      </c>
      <c r="H13260">
        <v>1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1</v>
      </c>
      <c r="Q13260">
        <v>0</v>
      </c>
      <c r="R13260">
        <v>0</v>
      </c>
      <c r="S13260">
        <v>0.45</v>
      </c>
    </row>
    <row r="13261" spans="2:19" x14ac:dyDescent="0.25">
      <c r="B13261" t="s">
        <v>13</v>
      </c>
      <c r="C13261">
        <v>3</v>
      </c>
      <c r="D13261" t="s">
        <v>19</v>
      </c>
      <c r="E13261" t="s">
        <v>24</v>
      </c>
      <c r="F13261">
        <v>2</v>
      </c>
      <c r="G13261">
        <v>4418</v>
      </c>
      <c r="H13261">
        <v>0</v>
      </c>
      <c r="I13261">
        <v>0</v>
      </c>
      <c r="J13261">
        <v>0</v>
      </c>
      <c r="K13261">
        <v>1</v>
      </c>
      <c r="L13261">
        <v>1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0.95</v>
      </c>
    </row>
    <row r="13262" spans="2:19" x14ac:dyDescent="0.25">
      <c r="B13262" t="s">
        <v>7</v>
      </c>
      <c r="C13262">
        <v>4</v>
      </c>
      <c r="D13262" t="s">
        <v>19</v>
      </c>
      <c r="E13262" t="s">
        <v>20</v>
      </c>
      <c r="F13262">
        <v>3</v>
      </c>
      <c r="G13262">
        <v>1720</v>
      </c>
      <c r="H13262">
        <v>0</v>
      </c>
      <c r="I13262">
        <v>0</v>
      </c>
      <c r="J13262">
        <v>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1</v>
      </c>
      <c r="Q13262">
        <v>0</v>
      </c>
      <c r="R13262">
        <v>0</v>
      </c>
      <c r="S13262">
        <v>0.52</v>
      </c>
    </row>
    <row r="13263" spans="2:19" x14ac:dyDescent="0.25">
      <c r="B13263" t="s">
        <v>17</v>
      </c>
      <c r="C13263">
        <v>5</v>
      </c>
      <c r="D13263" t="s">
        <v>14</v>
      </c>
      <c r="E13263" t="s">
        <v>21</v>
      </c>
      <c r="F13263">
        <v>6</v>
      </c>
      <c r="G13263">
        <v>742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1</v>
      </c>
      <c r="P13263">
        <v>0</v>
      </c>
      <c r="Q13263">
        <v>0</v>
      </c>
      <c r="R13263">
        <v>0</v>
      </c>
      <c r="S13263">
        <v>0.3</v>
      </c>
    </row>
    <row r="13264" spans="2:19" x14ac:dyDescent="0.25">
      <c r="B13264" t="s">
        <v>17</v>
      </c>
      <c r="C13264">
        <v>5</v>
      </c>
      <c r="D13264" t="s">
        <v>19</v>
      </c>
      <c r="E13264" t="s">
        <v>15</v>
      </c>
      <c r="F13264">
        <v>5</v>
      </c>
      <c r="G13264">
        <v>1050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1</v>
      </c>
      <c r="O13264">
        <v>0</v>
      </c>
      <c r="P13264">
        <v>0</v>
      </c>
      <c r="Q13264">
        <v>0</v>
      </c>
      <c r="R13264">
        <v>0</v>
      </c>
      <c r="S13264">
        <v>0.4</v>
      </c>
    </row>
    <row r="13265" spans="2:19" x14ac:dyDescent="0.25">
      <c r="B13265" t="s">
        <v>10</v>
      </c>
      <c r="C13265">
        <v>1</v>
      </c>
      <c r="D13265" t="s">
        <v>14</v>
      </c>
      <c r="E13265" t="s">
        <v>24</v>
      </c>
      <c r="F13265">
        <v>2</v>
      </c>
      <c r="G13265">
        <v>3533</v>
      </c>
      <c r="H13265">
        <v>1</v>
      </c>
      <c r="I13265">
        <v>0</v>
      </c>
      <c r="J13265">
        <v>0</v>
      </c>
      <c r="K13265">
        <v>0</v>
      </c>
      <c r="L13265">
        <v>1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0.96</v>
      </c>
    </row>
    <row r="13266" spans="2:19" x14ac:dyDescent="0.25">
      <c r="B13266" t="s">
        <v>17</v>
      </c>
      <c r="C13266">
        <v>5</v>
      </c>
      <c r="D13266" t="s">
        <v>19</v>
      </c>
      <c r="E13266" t="s">
        <v>18</v>
      </c>
      <c r="F13266">
        <v>7</v>
      </c>
      <c r="G13266">
        <v>1400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0.38</v>
      </c>
    </row>
    <row r="13267" spans="2:19" x14ac:dyDescent="0.25">
      <c r="B13267" t="s">
        <v>17</v>
      </c>
      <c r="C13267">
        <v>5</v>
      </c>
      <c r="D13267" t="s">
        <v>22</v>
      </c>
      <c r="E13267" t="s">
        <v>24</v>
      </c>
      <c r="F13267">
        <v>2</v>
      </c>
      <c r="G13267">
        <v>2833</v>
      </c>
      <c r="H13267">
        <v>0</v>
      </c>
      <c r="I13267">
        <v>0</v>
      </c>
      <c r="J13267">
        <v>0</v>
      </c>
      <c r="K13267">
        <v>0</v>
      </c>
      <c r="L13267">
        <v>1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0.85</v>
      </c>
    </row>
    <row r="13268" spans="2:19" x14ac:dyDescent="0.25">
      <c r="B13268" t="s">
        <v>7</v>
      </c>
      <c r="C13268">
        <v>4</v>
      </c>
      <c r="D13268" t="s">
        <v>22</v>
      </c>
      <c r="E13268" t="s">
        <v>9</v>
      </c>
      <c r="F13268">
        <v>4</v>
      </c>
      <c r="G13268">
        <v>720</v>
      </c>
      <c r="H13268">
        <v>0</v>
      </c>
      <c r="I13268">
        <v>0</v>
      </c>
      <c r="J13268">
        <v>1</v>
      </c>
      <c r="K13268">
        <v>0</v>
      </c>
      <c r="L13268">
        <v>0</v>
      </c>
      <c r="M13268">
        <v>1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0.32</v>
      </c>
    </row>
    <row r="13269" spans="2:19" x14ac:dyDescent="0.25">
      <c r="B13269" t="s">
        <v>13</v>
      </c>
      <c r="C13269">
        <v>3</v>
      </c>
      <c r="D13269" t="s">
        <v>14</v>
      </c>
      <c r="E13269" t="s">
        <v>20</v>
      </c>
      <c r="F13269">
        <v>3</v>
      </c>
      <c r="G13269">
        <v>507</v>
      </c>
      <c r="H13269">
        <v>0</v>
      </c>
      <c r="I13269">
        <v>0</v>
      </c>
      <c r="J13269">
        <v>0</v>
      </c>
      <c r="K13269">
        <v>1</v>
      </c>
      <c r="L13269">
        <v>0</v>
      </c>
      <c r="M13269">
        <v>0</v>
      </c>
      <c r="N13269">
        <v>0</v>
      </c>
      <c r="O13269">
        <v>0</v>
      </c>
      <c r="P13269">
        <v>1</v>
      </c>
      <c r="Q13269">
        <v>0</v>
      </c>
      <c r="R13269">
        <v>0</v>
      </c>
      <c r="S13269">
        <v>0.31</v>
      </c>
    </row>
    <row r="13270" spans="2:19" x14ac:dyDescent="0.25">
      <c r="B13270" t="s">
        <v>13</v>
      </c>
      <c r="C13270">
        <v>3</v>
      </c>
      <c r="D13270" t="s">
        <v>22</v>
      </c>
      <c r="E13270" t="s">
        <v>20</v>
      </c>
      <c r="F13270">
        <v>3</v>
      </c>
      <c r="G13270">
        <v>2246</v>
      </c>
      <c r="H13270">
        <v>0</v>
      </c>
      <c r="I13270">
        <v>0</v>
      </c>
      <c r="J13270">
        <v>0</v>
      </c>
      <c r="K13270">
        <v>1</v>
      </c>
      <c r="L13270">
        <v>0</v>
      </c>
      <c r="M13270">
        <v>0</v>
      </c>
      <c r="N13270">
        <v>0</v>
      </c>
      <c r="O13270">
        <v>0</v>
      </c>
      <c r="P13270">
        <v>1</v>
      </c>
      <c r="Q13270">
        <v>0</v>
      </c>
      <c r="R13270">
        <v>0</v>
      </c>
      <c r="S13270">
        <v>0.71</v>
      </c>
    </row>
    <row r="13271" spans="2:19" x14ac:dyDescent="0.25">
      <c r="B13271" t="s">
        <v>13</v>
      </c>
      <c r="C13271">
        <v>3</v>
      </c>
      <c r="D13271" t="s">
        <v>14</v>
      </c>
      <c r="E13271" t="s">
        <v>24</v>
      </c>
      <c r="F13271">
        <v>2</v>
      </c>
      <c r="G13271">
        <v>4398</v>
      </c>
      <c r="H13271">
        <v>0</v>
      </c>
      <c r="I13271">
        <v>0</v>
      </c>
      <c r="J13271">
        <v>0</v>
      </c>
      <c r="K13271">
        <v>1</v>
      </c>
      <c r="L13271">
        <v>1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1.02</v>
      </c>
    </row>
    <row r="13272" spans="2:19" x14ac:dyDescent="0.25">
      <c r="B13272" t="s">
        <v>7</v>
      </c>
      <c r="C13272">
        <v>4</v>
      </c>
      <c r="D13272" t="s">
        <v>11</v>
      </c>
      <c r="E13272" t="s">
        <v>24</v>
      </c>
      <c r="F13272">
        <v>2</v>
      </c>
      <c r="G13272">
        <v>15147</v>
      </c>
      <c r="H13272">
        <v>0</v>
      </c>
      <c r="I13272">
        <v>0</v>
      </c>
      <c r="J13272">
        <v>1</v>
      </c>
      <c r="K13272">
        <v>0</v>
      </c>
      <c r="L13272">
        <v>1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2.0099999999999998</v>
      </c>
    </row>
    <row r="13273" spans="2:19" x14ac:dyDescent="0.25">
      <c r="B13273" t="s">
        <v>17</v>
      </c>
      <c r="C13273">
        <v>5</v>
      </c>
      <c r="D13273" t="s">
        <v>19</v>
      </c>
      <c r="E13273" t="s">
        <v>15</v>
      </c>
      <c r="F13273">
        <v>5</v>
      </c>
      <c r="G13273">
        <v>911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1</v>
      </c>
      <c r="O13273">
        <v>0</v>
      </c>
      <c r="P13273">
        <v>0</v>
      </c>
      <c r="Q13273">
        <v>0</v>
      </c>
      <c r="R13273">
        <v>0</v>
      </c>
      <c r="S13273">
        <v>0.3</v>
      </c>
    </row>
    <row r="13274" spans="2:19" x14ac:dyDescent="0.25">
      <c r="B13274" t="s">
        <v>17</v>
      </c>
      <c r="C13274">
        <v>5</v>
      </c>
      <c r="D13274" t="s">
        <v>11</v>
      </c>
      <c r="E13274" t="s">
        <v>20</v>
      </c>
      <c r="F13274">
        <v>3</v>
      </c>
      <c r="G13274">
        <v>5049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1</v>
      </c>
      <c r="Q13274">
        <v>0</v>
      </c>
      <c r="R13274">
        <v>0</v>
      </c>
      <c r="S13274">
        <v>1.01</v>
      </c>
    </row>
    <row r="13275" spans="2:19" x14ac:dyDescent="0.25">
      <c r="B13275" t="s">
        <v>7</v>
      </c>
      <c r="C13275">
        <v>4</v>
      </c>
      <c r="D13275" t="s">
        <v>11</v>
      </c>
      <c r="E13275" t="s">
        <v>9</v>
      </c>
      <c r="F13275">
        <v>4</v>
      </c>
      <c r="G13275">
        <v>828</v>
      </c>
      <c r="H13275">
        <v>0</v>
      </c>
      <c r="I13275">
        <v>0</v>
      </c>
      <c r="J13275">
        <v>1</v>
      </c>
      <c r="K13275">
        <v>0</v>
      </c>
      <c r="L13275">
        <v>0</v>
      </c>
      <c r="M13275">
        <v>1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0.32</v>
      </c>
    </row>
    <row r="13276" spans="2:19" x14ac:dyDescent="0.25">
      <c r="B13276" t="s">
        <v>13</v>
      </c>
      <c r="C13276">
        <v>3</v>
      </c>
      <c r="D13276" t="s">
        <v>19</v>
      </c>
      <c r="E13276" t="s">
        <v>12</v>
      </c>
      <c r="F13276">
        <v>1</v>
      </c>
      <c r="G13276">
        <v>2674</v>
      </c>
      <c r="H13276">
        <v>0</v>
      </c>
      <c r="I13276">
        <v>0</v>
      </c>
      <c r="J13276">
        <v>0</v>
      </c>
      <c r="K13276">
        <v>1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1</v>
      </c>
      <c r="S13276">
        <v>0.92</v>
      </c>
    </row>
    <row r="13277" spans="2:19" x14ac:dyDescent="0.25">
      <c r="B13277" t="s">
        <v>17</v>
      </c>
      <c r="C13277">
        <v>5</v>
      </c>
      <c r="D13277" t="s">
        <v>11</v>
      </c>
      <c r="E13277" t="s">
        <v>18</v>
      </c>
      <c r="F13277">
        <v>7</v>
      </c>
      <c r="G13277">
        <v>764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0.3</v>
      </c>
    </row>
    <row r="13278" spans="2:19" x14ac:dyDescent="0.25">
      <c r="B13278" t="s">
        <v>17</v>
      </c>
      <c r="C13278">
        <v>5</v>
      </c>
      <c r="D13278" t="s">
        <v>14</v>
      </c>
      <c r="E13278" t="s">
        <v>21</v>
      </c>
      <c r="F13278">
        <v>6</v>
      </c>
      <c r="G13278">
        <v>2273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1</v>
      </c>
      <c r="P13278">
        <v>0</v>
      </c>
      <c r="Q13278">
        <v>0</v>
      </c>
      <c r="R13278">
        <v>0</v>
      </c>
      <c r="S13278">
        <v>0.53</v>
      </c>
    </row>
    <row r="13279" spans="2:19" x14ac:dyDescent="0.25">
      <c r="B13279" t="s">
        <v>17</v>
      </c>
      <c r="C13279">
        <v>5</v>
      </c>
      <c r="D13279" t="s">
        <v>14</v>
      </c>
      <c r="E13279" t="s">
        <v>24</v>
      </c>
      <c r="F13279">
        <v>2</v>
      </c>
      <c r="G13279">
        <v>3804</v>
      </c>
      <c r="H13279">
        <v>0</v>
      </c>
      <c r="I13279">
        <v>0</v>
      </c>
      <c r="J13279">
        <v>0</v>
      </c>
      <c r="K13279">
        <v>0</v>
      </c>
      <c r="L13279">
        <v>1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0.9</v>
      </c>
    </row>
    <row r="13280" spans="2:19" x14ac:dyDescent="0.25">
      <c r="B13280" t="s">
        <v>17</v>
      </c>
      <c r="C13280">
        <v>5</v>
      </c>
      <c r="D13280" t="s">
        <v>19</v>
      </c>
      <c r="E13280" t="s">
        <v>24</v>
      </c>
      <c r="F13280">
        <v>2</v>
      </c>
      <c r="G13280">
        <v>3357</v>
      </c>
      <c r="H13280">
        <v>0</v>
      </c>
      <c r="I13280">
        <v>0</v>
      </c>
      <c r="J13280">
        <v>0</v>
      </c>
      <c r="K13280">
        <v>0</v>
      </c>
      <c r="L13280">
        <v>1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0.82</v>
      </c>
    </row>
    <row r="13281" spans="2:19" x14ac:dyDescent="0.25">
      <c r="B13281" t="s">
        <v>16</v>
      </c>
      <c r="C13281">
        <v>2</v>
      </c>
      <c r="D13281" t="s">
        <v>22</v>
      </c>
      <c r="E13281" t="s">
        <v>20</v>
      </c>
      <c r="F13281">
        <v>3</v>
      </c>
      <c r="G13281">
        <v>2048</v>
      </c>
      <c r="H13281">
        <v>0</v>
      </c>
      <c r="I13281">
        <v>1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1</v>
      </c>
      <c r="Q13281">
        <v>0</v>
      </c>
      <c r="R13281">
        <v>0</v>
      </c>
      <c r="S13281">
        <v>0.7</v>
      </c>
    </row>
    <row r="13282" spans="2:19" x14ac:dyDescent="0.25">
      <c r="B13282" t="s">
        <v>7</v>
      </c>
      <c r="C13282">
        <v>4</v>
      </c>
      <c r="D13282" t="s">
        <v>14</v>
      </c>
      <c r="E13282" t="s">
        <v>24</v>
      </c>
      <c r="F13282">
        <v>2</v>
      </c>
      <c r="G13282">
        <v>1177</v>
      </c>
      <c r="H13282">
        <v>0</v>
      </c>
      <c r="I13282">
        <v>0</v>
      </c>
      <c r="J13282">
        <v>1</v>
      </c>
      <c r="K13282">
        <v>0</v>
      </c>
      <c r="L13282">
        <v>1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0.51</v>
      </c>
    </row>
    <row r="13283" spans="2:19" x14ac:dyDescent="0.25">
      <c r="B13283" t="s">
        <v>13</v>
      </c>
      <c r="C13283">
        <v>3</v>
      </c>
      <c r="D13283" t="s">
        <v>11</v>
      </c>
      <c r="E13283" t="s">
        <v>9</v>
      </c>
      <c r="F13283">
        <v>4</v>
      </c>
      <c r="G13283">
        <v>1588</v>
      </c>
      <c r="H13283">
        <v>0</v>
      </c>
      <c r="I13283">
        <v>0</v>
      </c>
      <c r="J13283">
        <v>0</v>
      </c>
      <c r="K13283">
        <v>1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0.51</v>
      </c>
    </row>
    <row r="13284" spans="2:19" x14ac:dyDescent="0.25">
      <c r="B13284" t="s">
        <v>17</v>
      </c>
      <c r="C13284">
        <v>5</v>
      </c>
      <c r="D13284" t="s">
        <v>22</v>
      </c>
      <c r="E13284" t="s">
        <v>24</v>
      </c>
      <c r="F13284">
        <v>2</v>
      </c>
      <c r="G13284">
        <v>9081</v>
      </c>
      <c r="H13284">
        <v>0</v>
      </c>
      <c r="I13284">
        <v>0</v>
      </c>
      <c r="J13284">
        <v>0</v>
      </c>
      <c r="K13284">
        <v>0</v>
      </c>
      <c r="L13284">
        <v>1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1.56</v>
      </c>
    </row>
    <row r="13285" spans="2:19" x14ac:dyDescent="0.25">
      <c r="B13285" t="s">
        <v>17</v>
      </c>
      <c r="C13285">
        <v>5</v>
      </c>
      <c r="D13285" t="s">
        <v>11</v>
      </c>
      <c r="E13285" t="s">
        <v>9</v>
      </c>
      <c r="F13285">
        <v>4</v>
      </c>
      <c r="G13285">
        <v>1621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1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0.52</v>
      </c>
    </row>
    <row r="13286" spans="2:19" x14ac:dyDescent="0.25">
      <c r="B13286" t="s">
        <v>7</v>
      </c>
      <c r="C13286">
        <v>4</v>
      </c>
      <c r="D13286" t="s">
        <v>14</v>
      </c>
      <c r="E13286" t="s">
        <v>15</v>
      </c>
      <c r="F13286">
        <v>5</v>
      </c>
      <c r="G13286">
        <v>888</v>
      </c>
      <c r="H13286">
        <v>0</v>
      </c>
      <c r="I13286">
        <v>0</v>
      </c>
      <c r="J13286">
        <v>1</v>
      </c>
      <c r="K13286">
        <v>0</v>
      </c>
      <c r="L13286">
        <v>0</v>
      </c>
      <c r="M13286">
        <v>0</v>
      </c>
      <c r="N13286">
        <v>1</v>
      </c>
      <c r="O13286">
        <v>0</v>
      </c>
      <c r="P13286">
        <v>0</v>
      </c>
      <c r="Q13286">
        <v>0</v>
      </c>
      <c r="R13286">
        <v>0</v>
      </c>
      <c r="S13286">
        <v>0.37</v>
      </c>
    </row>
    <row r="13287" spans="2:19" x14ac:dyDescent="0.25">
      <c r="B13287" t="s">
        <v>13</v>
      </c>
      <c r="C13287">
        <v>3</v>
      </c>
      <c r="D13287" t="s">
        <v>11</v>
      </c>
      <c r="E13287" t="s">
        <v>15</v>
      </c>
      <c r="F13287">
        <v>5</v>
      </c>
      <c r="G13287">
        <v>2477</v>
      </c>
      <c r="H13287">
        <v>0</v>
      </c>
      <c r="I13287">
        <v>0</v>
      </c>
      <c r="J13287">
        <v>0</v>
      </c>
      <c r="K13287">
        <v>1</v>
      </c>
      <c r="L13287">
        <v>0</v>
      </c>
      <c r="M13287">
        <v>0</v>
      </c>
      <c r="N13287">
        <v>1</v>
      </c>
      <c r="O13287">
        <v>0</v>
      </c>
      <c r="P13287">
        <v>0</v>
      </c>
      <c r="Q13287">
        <v>0</v>
      </c>
      <c r="R13287">
        <v>0</v>
      </c>
      <c r="S13287">
        <v>0.72</v>
      </c>
    </row>
    <row r="13288" spans="2:19" x14ac:dyDescent="0.25">
      <c r="B13288" t="s">
        <v>16</v>
      </c>
      <c r="C13288">
        <v>2</v>
      </c>
      <c r="D13288" t="s">
        <v>14</v>
      </c>
      <c r="E13288" t="s">
        <v>20</v>
      </c>
      <c r="F13288">
        <v>3</v>
      </c>
      <c r="G13288">
        <v>882</v>
      </c>
      <c r="H13288">
        <v>0</v>
      </c>
      <c r="I13288">
        <v>1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1</v>
      </c>
      <c r="Q13288">
        <v>0</v>
      </c>
      <c r="R13288">
        <v>0</v>
      </c>
      <c r="S13288">
        <v>0.4</v>
      </c>
    </row>
    <row r="13289" spans="2:19" x14ac:dyDescent="0.25">
      <c r="B13289" t="s">
        <v>10</v>
      </c>
      <c r="C13289">
        <v>1</v>
      </c>
      <c r="D13289" t="s">
        <v>22</v>
      </c>
      <c r="E13289" t="s">
        <v>24</v>
      </c>
      <c r="F13289">
        <v>2</v>
      </c>
      <c r="G13289">
        <v>3696</v>
      </c>
      <c r="H13289">
        <v>1</v>
      </c>
      <c r="I13289">
        <v>0</v>
      </c>
      <c r="J13289">
        <v>0</v>
      </c>
      <c r="K13289">
        <v>0</v>
      </c>
      <c r="L13289">
        <v>1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1.2</v>
      </c>
    </row>
    <row r="13290" spans="2:19" x14ac:dyDescent="0.25">
      <c r="B13290" t="s">
        <v>17</v>
      </c>
      <c r="C13290">
        <v>5</v>
      </c>
      <c r="D13290" t="s">
        <v>8</v>
      </c>
      <c r="E13290" t="s">
        <v>21</v>
      </c>
      <c r="F13290">
        <v>6</v>
      </c>
      <c r="G13290">
        <v>1323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1</v>
      </c>
      <c r="P13290">
        <v>0</v>
      </c>
      <c r="Q13290">
        <v>0</v>
      </c>
      <c r="R13290">
        <v>0</v>
      </c>
      <c r="S13290">
        <v>0.41</v>
      </c>
    </row>
    <row r="13291" spans="2:19" x14ac:dyDescent="0.25">
      <c r="B13291" t="s">
        <v>13</v>
      </c>
      <c r="C13291">
        <v>3</v>
      </c>
      <c r="D13291" t="s">
        <v>14</v>
      </c>
      <c r="E13291" t="s">
        <v>21</v>
      </c>
      <c r="F13291">
        <v>6</v>
      </c>
      <c r="G13291">
        <v>614</v>
      </c>
      <c r="H13291">
        <v>0</v>
      </c>
      <c r="I13291">
        <v>0</v>
      </c>
      <c r="J13291">
        <v>0</v>
      </c>
      <c r="K13291">
        <v>1</v>
      </c>
      <c r="L13291">
        <v>0</v>
      </c>
      <c r="M13291">
        <v>0</v>
      </c>
      <c r="N13291">
        <v>0</v>
      </c>
      <c r="O13291">
        <v>1</v>
      </c>
      <c r="P13291">
        <v>0</v>
      </c>
      <c r="Q13291">
        <v>0</v>
      </c>
      <c r="R13291">
        <v>0</v>
      </c>
      <c r="S13291">
        <v>0.26</v>
      </c>
    </row>
    <row r="13292" spans="2:19" x14ac:dyDescent="0.25">
      <c r="B13292" t="s">
        <v>17</v>
      </c>
      <c r="C13292">
        <v>5</v>
      </c>
      <c r="D13292" t="s">
        <v>8</v>
      </c>
      <c r="E13292" t="s">
        <v>15</v>
      </c>
      <c r="F13292">
        <v>5</v>
      </c>
      <c r="G13292">
        <v>15458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1</v>
      </c>
      <c r="O13292">
        <v>0</v>
      </c>
      <c r="P13292">
        <v>0</v>
      </c>
      <c r="Q13292">
        <v>0</v>
      </c>
      <c r="R13292">
        <v>0</v>
      </c>
      <c r="S13292">
        <v>1.64</v>
      </c>
    </row>
    <row r="13293" spans="2:19" x14ac:dyDescent="0.25">
      <c r="B13293" t="s">
        <v>17</v>
      </c>
      <c r="C13293">
        <v>5</v>
      </c>
      <c r="D13293" t="s">
        <v>23</v>
      </c>
      <c r="E13293" t="s">
        <v>20</v>
      </c>
      <c r="F13293">
        <v>3</v>
      </c>
      <c r="G13293">
        <v>9955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1</v>
      </c>
      <c r="Q13293">
        <v>0</v>
      </c>
      <c r="R13293">
        <v>0</v>
      </c>
      <c r="S13293">
        <v>1.87</v>
      </c>
    </row>
    <row r="13294" spans="2:19" x14ac:dyDescent="0.25">
      <c r="B13294" t="s">
        <v>16</v>
      </c>
      <c r="C13294">
        <v>2</v>
      </c>
      <c r="D13294" t="s">
        <v>11</v>
      </c>
      <c r="E13294" t="s">
        <v>20</v>
      </c>
      <c r="F13294">
        <v>3</v>
      </c>
      <c r="G13294">
        <v>1865</v>
      </c>
      <c r="H13294">
        <v>0</v>
      </c>
      <c r="I13294">
        <v>1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1</v>
      </c>
      <c r="Q13294">
        <v>0</v>
      </c>
      <c r="R13294">
        <v>0</v>
      </c>
      <c r="S13294">
        <v>0.74</v>
      </c>
    </row>
    <row r="13295" spans="2:19" x14ac:dyDescent="0.25">
      <c r="B13295" t="s">
        <v>16</v>
      </c>
      <c r="C13295">
        <v>2</v>
      </c>
      <c r="D13295" t="s">
        <v>22</v>
      </c>
      <c r="E13295" t="s">
        <v>20</v>
      </c>
      <c r="F13295">
        <v>3</v>
      </c>
      <c r="G13295">
        <v>591</v>
      </c>
      <c r="H13295">
        <v>0</v>
      </c>
      <c r="I13295">
        <v>1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1</v>
      </c>
      <c r="Q13295">
        <v>0</v>
      </c>
      <c r="R13295">
        <v>0</v>
      </c>
      <c r="S13295">
        <v>0.32</v>
      </c>
    </row>
    <row r="13296" spans="2:19" x14ac:dyDescent="0.25">
      <c r="B13296" t="s">
        <v>17</v>
      </c>
      <c r="C13296">
        <v>5</v>
      </c>
      <c r="D13296" t="s">
        <v>19</v>
      </c>
      <c r="E13296" t="s">
        <v>20</v>
      </c>
      <c r="F13296">
        <v>3</v>
      </c>
      <c r="G13296">
        <v>1764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1</v>
      </c>
      <c r="Q13296">
        <v>0</v>
      </c>
      <c r="R13296">
        <v>0</v>
      </c>
      <c r="S13296">
        <v>0.5</v>
      </c>
    </row>
    <row r="13297" spans="2:19" x14ac:dyDescent="0.25">
      <c r="B13297" t="s">
        <v>17</v>
      </c>
      <c r="C13297">
        <v>5</v>
      </c>
      <c r="D13297" t="s">
        <v>8</v>
      </c>
      <c r="E13297" t="s">
        <v>15</v>
      </c>
      <c r="F13297">
        <v>5</v>
      </c>
      <c r="G13297">
        <v>1723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1</v>
      </c>
      <c r="O13297">
        <v>0</v>
      </c>
      <c r="P13297">
        <v>0</v>
      </c>
      <c r="Q13297">
        <v>0</v>
      </c>
      <c r="R13297">
        <v>0</v>
      </c>
      <c r="S13297">
        <v>0.56000000000000005</v>
      </c>
    </row>
    <row r="13298" spans="2:19" x14ac:dyDescent="0.25">
      <c r="B13298" t="s">
        <v>13</v>
      </c>
      <c r="C13298">
        <v>3</v>
      </c>
      <c r="D13298" t="s">
        <v>14</v>
      </c>
      <c r="E13298" t="s">
        <v>15</v>
      </c>
      <c r="F13298">
        <v>5</v>
      </c>
      <c r="G13298">
        <v>1245</v>
      </c>
      <c r="H13298">
        <v>0</v>
      </c>
      <c r="I13298">
        <v>0</v>
      </c>
      <c r="J13298">
        <v>0</v>
      </c>
      <c r="K13298">
        <v>1</v>
      </c>
      <c r="L13298">
        <v>0</v>
      </c>
      <c r="M13298">
        <v>0</v>
      </c>
      <c r="N13298">
        <v>1</v>
      </c>
      <c r="O13298">
        <v>0</v>
      </c>
      <c r="P13298">
        <v>0</v>
      </c>
      <c r="Q13298">
        <v>0</v>
      </c>
      <c r="R13298">
        <v>0</v>
      </c>
      <c r="S13298">
        <v>0.46</v>
      </c>
    </row>
    <row r="13299" spans="2:19" x14ac:dyDescent="0.25">
      <c r="B13299" t="s">
        <v>17</v>
      </c>
      <c r="C13299">
        <v>5</v>
      </c>
      <c r="D13299" t="s">
        <v>8</v>
      </c>
      <c r="E13299" t="s">
        <v>15</v>
      </c>
      <c r="F13299">
        <v>5</v>
      </c>
      <c r="G13299">
        <v>854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1</v>
      </c>
      <c r="O13299">
        <v>0</v>
      </c>
      <c r="P13299">
        <v>0</v>
      </c>
      <c r="Q13299">
        <v>0</v>
      </c>
      <c r="R13299">
        <v>0</v>
      </c>
      <c r="S13299">
        <v>0.33</v>
      </c>
    </row>
    <row r="13300" spans="2:19" x14ac:dyDescent="0.25">
      <c r="B13300" t="s">
        <v>17</v>
      </c>
      <c r="C13300">
        <v>5</v>
      </c>
      <c r="D13300" t="s">
        <v>11</v>
      </c>
      <c r="E13300" t="s">
        <v>9</v>
      </c>
      <c r="F13300">
        <v>4</v>
      </c>
      <c r="G13300">
        <v>802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1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0.31</v>
      </c>
    </row>
    <row r="13301" spans="2:19" x14ac:dyDescent="0.25">
      <c r="B13301" t="s">
        <v>16</v>
      </c>
      <c r="C13301">
        <v>2</v>
      </c>
      <c r="D13301" t="s">
        <v>8</v>
      </c>
      <c r="E13301" t="s">
        <v>20</v>
      </c>
      <c r="F13301">
        <v>3</v>
      </c>
      <c r="G13301">
        <v>3881</v>
      </c>
      <c r="H13301">
        <v>0</v>
      </c>
      <c r="I13301">
        <v>1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1</v>
      </c>
      <c r="Q13301">
        <v>0</v>
      </c>
      <c r="R13301">
        <v>0</v>
      </c>
      <c r="S13301">
        <v>0.9</v>
      </c>
    </row>
    <row r="13302" spans="2:19" x14ac:dyDescent="0.25">
      <c r="B13302" t="s">
        <v>13</v>
      </c>
      <c r="C13302">
        <v>3</v>
      </c>
      <c r="D13302" t="s">
        <v>8</v>
      </c>
      <c r="E13302" t="s">
        <v>21</v>
      </c>
      <c r="F13302">
        <v>6</v>
      </c>
      <c r="G13302">
        <v>2351</v>
      </c>
      <c r="H13302">
        <v>0</v>
      </c>
      <c r="I13302">
        <v>0</v>
      </c>
      <c r="J13302">
        <v>0</v>
      </c>
      <c r="K13302">
        <v>1</v>
      </c>
      <c r="L13302">
        <v>0</v>
      </c>
      <c r="M13302">
        <v>0</v>
      </c>
      <c r="N13302">
        <v>0</v>
      </c>
      <c r="O13302">
        <v>1</v>
      </c>
      <c r="P13302">
        <v>0</v>
      </c>
      <c r="Q13302">
        <v>0</v>
      </c>
      <c r="R13302">
        <v>0</v>
      </c>
      <c r="S13302">
        <v>0.56999999999999995</v>
      </c>
    </row>
    <row r="13303" spans="2:19" x14ac:dyDescent="0.25">
      <c r="B13303" t="s">
        <v>13</v>
      </c>
      <c r="C13303">
        <v>3</v>
      </c>
      <c r="D13303" t="s">
        <v>19</v>
      </c>
      <c r="E13303" t="s">
        <v>24</v>
      </c>
      <c r="F13303">
        <v>2</v>
      </c>
      <c r="G13303">
        <v>2703</v>
      </c>
      <c r="H13303">
        <v>0</v>
      </c>
      <c r="I13303">
        <v>0</v>
      </c>
      <c r="J13303">
        <v>0</v>
      </c>
      <c r="K13303">
        <v>1</v>
      </c>
      <c r="L13303">
        <v>1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0.73</v>
      </c>
    </row>
    <row r="13304" spans="2:19" x14ac:dyDescent="0.25">
      <c r="B13304" t="s">
        <v>13</v>
      </c>
      <c r="C13304">
        <v>3</v>
      </c>
      <c r="D13304" t="s">
        <v>22</v>
      </c>
      <c r="E13304" t="s">
        <v>24</v>
      </c>
      <c r="F13304">
        <v>2</v>
      </c>
      <c r="G13304">
        <v>417</v>
      </c>
      <c r="H13304">
        <v>0</v>
      </c>
      <c r="I13304">
        <v>0</v>
      </c>
      <c r="J13304">
        <v>0</v>
      </c>
      <c r="K13304">
        <v>1</v>
      </c>
      <c r="L13304">
        <v>1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0.34</v>
      </c>
    </row>
    <row r="13305" spans="2:19" x14ac:dyDescent="0.25">
      <c r="B13305" t="s">
        <v>13</v>
      </c>
      <c r="C13305">
        <v>3</v>
      </c>
      <c r="D13305" t="s">
        <v>8</v>
      </c>
      <c r="E13305" t="s">
        <v>18</v>
      </c>
      <c r="F13305">
        <v>7</v>
      </c>
      <c r="G13305">
        <v>859</v>
      </c>
      <c r="H13305">
        <v>0</v>
      </c>
      <c r="I13305">
        <v>0</v>
      </c>
      <c r="J13305">
        <v>0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0.33</v>
      </c>
    </row>
    <row r="13306" spans="2:19" x14ac:dyDescent="0.25">
      <c r="B13306" t="s">
        <v>17</v>
      </c>
      <c r="C13306">
        <v>5</v>
      </c>
      <c r="D13306" t="s">
        <v>23</v>
      </c>
      <c r="E13306" t="s">
        <v>9</v>
      </c>
      <c r="F13306">
        <v>4</v>
      </c>
      <c r="G13306">
        <v>2300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1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0.75</v>
      </c>
    </row>
    <row r="13307" spans="2:19" x14ac:dyDescent="0.25">
      <c r="B13307" t="s">
        <v>16</v>
      </c>
      <c r="C13307">
        <v>2</v>
      </c>
      <c r="D13307" t="s">
        <v>19</v>
      </c>
      <c r="E13307" t="s">
        <v>9</v>
      </c>
      <c r="F13307">
        <v>4</v>
      </c>
      <c r="G13307">
        <v>399</v>
      </c>
      <c r="H13307">
        <v>0</v>
      </c>
      <c r="I13307">
        <v>1</v>
      </c>
      <c r="J13307">
        <v>0</v>
      </c>
      <c r="K13307">
        <v>0</v>
      </c>
      <c r="L13307">
        <v>0</v>
      </c>
      <c r="M13307">
        <v>1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0.25</v>
      </c>
    </row>
    <row r="13308" spans="2:19" x14ac:dyDescent="0.25">
      <c r="B13308" t="s">
        <v>10</v>
      </c>
      <c r="C13308">
        <v>1</v>
      </c>
      <c r="D13308" t="s">
        <v>25</v>
      </c>
      <c r="E13308" t="s">
        <v>24</v>
      </c>
      <c r="F13308">
        <v>2</v>
      </c>
      <c r="G13308">
        <v>12592</v>
      </c>
      <c r="H13308">
        <v>1</v>
      </c>
      <c r="I13308">
        <v>0</v>
      </c>
      <c r="J13308">
        <v>0</v>
      </c>
      <c r="K13308">
        <v>0</v>
      </c>
      <c r="L13308">
        <v>1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2.02</v>
      </c>
    </row>
    <row r="13309" spans="2:19" x14ac:dyDescent="0.25">
      <c r="B13309" t="s">
        <v>17</v>
      </c>
      <c r="C13309">
        <v>5</v>
      </c>
      <c r="D13309" t="s">
        <v>22</v>
      </c>
      <c r="E13309" t="s">
        <v>18</v>
      </c>
      <c r="F13309">
        <v>7</v>
      </c>
      <c r="G13309">
        <v>1944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0.54</v>
      </c>
    </row>
    <row r="13310" spans="2:19" x14ac:dyDescent="0.25">
      <c r="B13310" t="s">
        <v>17</v>
      </c>
      <c r="C13310">
        <v>5</v>
      </c>
      <c r="D13310" t="s">
        <v>23</v>
      </c>
      <c r="E13310" t="s">
        <v>20</v>
      </c>
      <c r="F13310">
        <v>3</v>
      </c>
      <c r="G13310">
        <v>8888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1</v>
      </c>
      <c r="Q13310">
        <v>0</v>
      </c>
      <c r="R13310">
        <v>0</v>
      </c>
      <c r="S13310">
        <v>1.51</v>
      </c>
    </row>
    <row r="13311" spans="2:19" x14ac:dyDescent="0.25">
      <c r="B13311" t="s">
        <v>17</v>
      </c>
      <c r="C13311">
        <v>5</v>
      </c>
      <c r="D13311" t="s">
        <v>8</v>
      </c>
      <c r="E13311" t="s">
        <v>15</v>
      </c>
      <c r="F13311">
        <v>5</v>
      </c>
      <c r="G13311">
        <v>601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1</v>
      </c>
      <c r="O13311">
        <v>0</v>
      </c>
      <c r="P13311">
        <v>0</v>
      </c>
      <c r="Q13311">
        <v>0</v>
      </c>
      <c r="R13311">
        <v>0</v>
      </c>
      <c r="S13311">
        <v>0.3</v>
      </c>
    </row>
    <row r="13312" spans="2:19" x14ac:dyDescent="0.25">
      <c r="B13312" t="s">
        <v>16</v>
      </c>
      <c r="C13312">
        <v>2</v>
      </c>
      <c r="D13312" t="s">
        <v>22</v>
      </c>
      <c r="E13312" t="s">
        <v>20</v>
      </c>
      <c r="F13312">
        <v>3</v>
      </c>
      <c r="G13312">
        <v>16737</v>
      </c>
      <c r="H13312">
        <v>0</v>
      </c>
      <c r="I13312">
        <v>1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1</v>
      </c>
      <c r="Q13312">
        <v>0</v>
      </c>
      <c r="R13312">
        <v>0</v>
      </c>
      <c r="S13312">
        <v>2.0099999999999998</v>
      </c>
    </row>
    <row r="13313" spans="2:19" x14ac:dyDescent="0.25">
      <c r="B13313" t="s">
        <v>13</v>
      </c>
      <c r="C13313">
        <v>3</v>
      </c>
      <c r="D13313" t="s">
        <v>11</v>
      </c>
      <c r="E13313" t="s">
        <v>9</v>
      </c>
      <c r="F13313">
        <v>4</v>
      </c>
      <c r="G13313">
        <v>868</v>
      </c>
      <c r="H13313">
        <v>0</v>
      </c>
      <c r="I13313">
        <v>0</v>
      </c>
      <c r="J13313">
        <v>0</v>
      </c>
      <c r="K13313">
        <v>1</v>
      </c>
      <c r="L13313">
        <v>0</v>
      </c>
      <c r="M13313">
        <v>1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0.4</v>
      </c>
    </row>
    <row r="13314" spans="2:19" x14ac:dyDescent="0.25">
      <c r="B13314" t="s">
        <v>17</v>
      </c>
      <c r="C13314">
        <v>5</v>
      </c>
      <c r="D13314" t="s">
        <v>22</v>
      </c>
      <c r="E13314" t="s">
        <v>18</v>
      </c>
      <c r="F13314">
        <v>7</v>
      </c>
      <c r="G13314">
        <v>692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0.32</v>
      </c>
    </row>
    <row r="13315" spans="2:19" x14ac:dyDescent="0.25">
      <c r="B13315" t="s">
        <v>17</v>
      </c>
      <c r="C13315">
        <v>5</v>
      </c>
      <c r="D13315" t="s">
        <v>14</v>
      </c>
      <c r="E13315" t="s">
        <v>15</v>
      </c>
      <c r="F13315">
        <v>5</v>
      </c>
      <c r="G13315">
        <v>658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1</v>
      </c>
      <c r="O13315">
        <v>0</v>
      </c>
      <c r="P13315">
        <v>0</v>
      </c>
      <c r="Q13315">
        <v>0</v>
      </c>
      <c r="R13315">
        <v>0</v>
      </c>
      <c r="S13315">
        <v>0.3</v>
      </c>
    </row>
    <row r="13316" spans="2:19" x14ac:dyDescent="0.25">
      <c r="B13316" t="s">
        <v>7</v>
      </c>
      <c r="C13316">
        <v>4</v>
      </c>
      <c r="D13316" t="s">
        <v>8</v>
      </c>
      <c r="E13316" t="s">
        <v>15</v>
      </c>
      <c r="F13316">
        <v>5</v>
      </c>
      <c r="G13316">
        <v>828</v>
      </c>
      <c r="H13316">
        <v>0</v>
      </c>
      <c r="I13316">
        <v>0</v>
      </c>
      <c r="J13316">
        <v>1</v>
      </c>
      <c r="K13316">
        <v>0</v>
      </c>
      <c r="L13316">
        <v>0</v>
      </c>
      <c r="M13316">
        <v>0</v>
      </c>
      <c r="N13316">
        <v>1</v>
      </c>
      <c r="O13316">
        <v>0</v>
      </c>
      <c r="P13316">
        <v>0</v>
      </c>
      <c r="Q13316">
        <v>0</v>
      </c>
      <c r="R13316">
        <v>0</v>
      </c>
      <c r="S13316">
        <v>0.32</v>
      </c>
    </row>
    <row r="13317" spans="2:19" x14ac:dyDescent="0.25">
      <c r="B13317" t="s">
        <v>17</v>
      </c>
      <c r="C13317">
        <v>5</v>
      </c>
      <c r="D13317" t="s">
        <v>14</v>
      </c>
      <c r="E13317" t="s">
        <v>21</v>
      </c>
      <c r="F13317">
        <v>6</v>
      </c>
      <c r="G13317">
        <v>633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1</v>
      </c>
      <c r="P13317">
        <v>0</v>
      </c>
      <c r="Q13317">
        <v>0</v>
      </c>
      <c r="R13317">
        <v>0</v>
      </c>
      <c r="S13317">
        <v>0.25</v>
      </c>
    </row>
    <row r="13318" spans="2:19" x14ac:dyDescent="0.25">
      <c r="B13318" t="s">
        <v>17</v>
      </c>
      <c r="C13318">
        <v>5</v>
      </c>
      <c r="D13318" t="s">
        <v>22</v>
      </c>
      <c r="E13318" t="s">
        <v>26</v>
      </c>
      <c r="F13318">
        <v>8</v>
      </c>
      <c r="G13318">
        <v>1216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0.42</v>
      </c>
    </row>
    <row r="13319" spans="2:19" x14ac:dyDescent="0.25">
      <c r="B13319" t="s">
        <v>13</v>
      </c>
      <c r="C13319">
        <v>3</v>
      </c>
      <c r="D13319" t="s">
        <v>22</v>
      </c>
      <c r="E13319" t="s">
        <v>9</v>
      </c>
      <c r="F13319">
        <v>4</v>
      </c>
      <c r="G13319">
        <v>4021</v>
      </c>
      <c r="H13319">
        <v>0</v>
      </c>
      <c r="I13319">
        <v>0</v>
      </c>
      <c r="J13319">
        <v>0</v>
      </c>
      <c r="K13319">
        <v>1</v>
      </c>
      <c r="L13319">
        <v>0</v>
      </c>
      <c r="M13319">
        <v>1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0.9</v>
      </c>
    </row>
    <row r="13320" spans="2:19" x14ac:dyDescent="0.25">
      <c r="B13320" t="s">
        <v>7</v>
      </c>
      <c r="C13320">
        <v>4</v>
      </c>
      <c r="D13320" t="s">
        <v>25</v>
      </c>
      <c r="E13320" t="s">
        <v>20</v>
      </c>
      <c r="F13320">
        <v>3</v>
      </c>
      <c r="G13320">
        <v>11003</v>
      </c>
      <c r="H13320">
        <v>0</v>
      </c>
      <c r="I13320">
        <v>0</v>
      </c>
      <c r="J13320">
        <v>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1</v>
      </c>
      <c r="Q13320">
        <v>0</v>
      </c>
      <c r="R13320">
        <v>0</v>
      </c>
      <c r="S13320">
        <v>1.71</v>
      </c>
    </row>
    <row r="13321" spans="2:19" x14ac:dyDescent="0.25">
      <c r="B13321" t="s">
        <v>17</v>
      </c>
      <c r="C13321">
        <v>5</v>
      </c>
      <c r="D13321" t="s">
        <v>11</v>
      </c>
      <c r="E13321" t="s">
        <v>15</v>
      </c>
      <c r="F13321">
        <v>5</v>
      </c>
      <c r="G13321">
        <v>6486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1</v>
      </c>
      <c r="O13321">
        <v>0</v>
      </c>
      <c r="P13321">
        <v>0</v>
      </c>
      <c r="Q13321">
        <v>0</v>
      </c>
      <c r="R13321">
        <v>0</v>
      </c>
      <c r="S13321">
        <v>1.05</v>
      </c>
    </row>
    <row r="13322" spans="2:19" x14ac:dyDescent="0.25">
      <c r="B13322" t="s">
        <v>17</v>
      </c>
      <c r="C13322">
        <v>5</v>
      </c>
      <c r="D13322" t="s">
        <v>23</v>
      </c>
      <c r="E13322" t="s">
        <v>20</v>
      </c>
      <c r="F13322">
        <v>3</v>
      </c>
      <c r="G13322">
        <v>4831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1</v>
      </c>
      <c r="Q13322">
        <v>0</v>
      </c>
      <c r="R13322">
        <v>0</v>
      </c>
      <c r="S13322">
        <v>1.2</v>
      </c>
    </row>
    <row r="13323" spans="2:19" x14ac:dyDescent="0.25">
      <c r="B13323" t="s">
        <v>17</v>
      </c>
      <c r="C13323">
        <v>5</v>
      </c>
      <c r="D13323" t="s">
        <v>8</v>
      </c>
      <c r="E13323" t="s">
        <v>18</v>
      </c>
      <c r="F13323">
        <v>7</v>
      </c>
      <c r="G13323">
        <v>828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0.32</v>
      </c>
    </row>
    <row r="13324" spans="2:19" x14ac:dyDescent="0.25">
      <c r="B13324" t="s">
        <v>17</v>
      </c>
      <c r="C13324">
        <v>5</v>
      </c>
      <c r="D13324" t="s">
        <v>11</v>
      </c>
      <c r="E13324" t="s">
        <v>20</v>
      </c>
      <c r="F13324">
        <v>3</v>
      </c>
      <c r="G13324">
        <v>477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1</v>
      </c>
      <c r="Q13324">
        <v>0</v>
      </c>
      <c r="R13324">
        <v>0</v>
      </c>
      <c r="S13324">
        <v>0.3</v>
      </c>
    </row>
    <row r="13325" spans="2:19" x14ac:dyDescent="0.25">
      <c r="B13325" t="s">
        <v>7</v>
      </c>
      <c r="C13325">
        <v>4</v>
      </c>
      <c r="D13325" t="s">
        <v>11</v>
      </c>
      <c r="E13325" t="s">
        <v>15</v>
      </c>
      <c r="F13325">
        <v>5</v>
      </c>
      <c r="G13325">
        <v>2381</v>
      </c>
      <c r="H13325">
        <v>0</v>
      </c>
      <c r="I13325">
        <v>0</v>
      </c>
      <c r="J13325">
        <v>1</v>
      </c>
      <c r="K13325">
        <v>0</v>
      </c>
      <c r="L13325">
        <v>0</v>
      </c>
      <c r="M13325">
        <v>0</v>
      </c>
      <c r="N13325">
        <v>1</v>
      </c>
      <c r="O13325">
        <v>0</v>
      </c>
      <c r="P13325">
        <v>0</v>
      </c>
      <c r="Q13325">
        <v>0</v>
      </c>
      <c r="R13325">
        <v>0</v>
      </c>
      <c r="S13325">
        <v>0.7</v>
      </c>
    </row>
    <row r="13326" spans="2:19" x14ac:dyDescent="0.25">
      <c r="B13326" t="s">
        <v>17</v>
      </c>
      <c r="C13326">
        <v>5</v>
      </c>
      <c r="D13326" t="s">
        <v>8</v>
      </c>
      <c r="E13326" t="s">
        <v>18</v>
      </c>
      <c r="F13326">
        <v>7</v>
      </c>
      <c r="G13326">
        <v>2165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0.5</v>
      </c>
    </row>
    <row r="13327" spans="2:19" x14ac:dyDescent="0.25">
      <c r="B13327" t="s">
        <v>7</v>
      </c>
      <c r="C13327">
        <v>4</v>
      </c>
      <c r="D13327" t="s">
        <v>19</v>
      </c>
      <c r="E13327" t="s">
        <v>18</v>
      </c>
      <c r="F13327">
        <v>7</v>
      </c>
      <c r="G13327">
        <v>2525</v>
      </c>
      <c r="H13327">
        <v>0</v>
      </c>
      <c r="I13327">
        <v>0</v>
      </c>
      <c r="J13327">
        <v>1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0.5</v>
      </c>
    </row>
    <row r="13328" spans="2:19" x14ac:dyDescent="0.25">
      <c r="B13328" t="s">
        <v>13</v>
      </c>
      <c r="C13328">
        <v>3</v>
      </c>
      <c r="D13328" t="s">
        <v>11</v>
      </c>
      <c r="E13328" t="s">
        <v>24</v>
      </c>
      <c r="F13328">
        <v>2</v>
      </c>
      <c r="G13328">
        <v>656</v>
      </c>
      <c r="H13328">
        <v>0</v>
      </c>
      <c r="I13328">
        <v>0</v>
      </c>
      <c r="J13328">
        <v>0</v>
      </c>
      <c r="K13328">
        <v>1</v>
      </c>
      <c r="L13328">
        <v>1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0.41</v>
      </c>
    </row>
    <row r="13329" spans="2:19" x14ac:dyDescent="0.25">
      <c r="B13329" t="s">
        <v>7</v>
      </c>
      <c r="C13329">
        <v>4</v>
      </c>
      <c r="D13329" t="s">
        <v>22</v>
      </c>
      <c r="E13329" t="s">
        <v>20</v>
      </c>
      <c r="F13329">
        <v>3</v>
      </c>
      <c r="G13329">
        <v>1218</v>
      </c>
      <c r="H13329">
        <v>0</v>
      </c>
      <c r="I13329">
        <v>0</v>
      </c>
      <c r="J13329">
        <v>1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1</v>
      </c>
      <c r="Q13329">
        <v>0</v>
      </c>
      <c r="R13329">
        <v>0</v>
      </c>
      <c r="S13329">
        <v>0.56999999999999995</v>
      </c>
    </row>
    <row r="13330" spans="2:19" x14ac:dyDescent="0.25">
      <c r="B13330" t="s">
        <v>17</v>
      </c>
      <c r="C13330">
        <v>5</v>
      </c>
      <c r="D13330" t="s">
        <v>22</v>
      </c>
      <c r="E13330" t="s">
        <v>20</v>
      </c>
      <c r="F13330">
        <v>3</v>
      </c>
      <c r="G13330">
        <v>3011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1</v>
      </c>
      <c r="Q13330">
        <v>0</v>
      </c>
      <c r="R13330">
        <v>0</v>
      </c>
      <c r="S13330">
        <v>0.75</v>
      </c>
    </row>
    <row r="13331" spans="2:19" x14ac:dyDescent="0.25">
      <c r="B13331" t="s">
        <v>17</v>
      </c>
      <c r="C13331">
        <v>5</v>
      </c>
      <c r="D13331" t="s">
        <v>11</v>
      </c>
      <c r="E13331" t="s">
        <v>9</v>
      </c>
      <c r="F13331">
        <v>4</v>
      </c>
      <c r="G13331">
        <v>1899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1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0.57999999999999996</v>
      </c>
    </row>
    <row r="13332" spans="2:19" x14ac:dyDescent="0.25">
      <c r="B13332" t="s">
        <v>7</v>
      </c>
      <c r="C13332">
        <v>4</v>
      </c>
      <c r="D13332" t="s">
        <v>23</v>
      </c>
      <c r="E13332" t="s">
        <v>20</v>
      </c>
      <c r="F13332">
        <v>3</v>
      </c>
      <c r="G13332">
        <v>1579</v>
      </c>
      <c r="H13332">
        <v>0</v>
      </c>
      <c r="I13332">
        <v>0</v>
      </c>
      <c r="J13332">
        <v>1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1</v>
      </c>
      <c r="Q13332">
        <v>0</v>
      </c>
      <c r="R13332">
        <v>0</v>
      </c>
      <c r="S13332">
        <v>0.72</v>
      </c>
    </row>
    <row r="13333" spans="2:19" x14ac:dyDescent="0.25">
      <c r="B13333" t="s">
        <v>13</v>
      </c>
      <c r="C13333">
        <v>3</v>
      </c>
      <c r="D13333" t="s">
        <v>14</v>
      </c>
      <c r="E13333" t="s">
        <v>15</v>
      </c>
      <c r="F13333">
        <v>5</v>
      </c>
      <c r="G13333">
        <v>656</v>
      </c>
      <c r="H13333">
        <v>0</v>
      </c>
      <c r="I13333">
        <v>0</v>
      </c>
      <c r="J13333">
        <v>0</v>
      </c>
      <c r="K13333">
        <v>1</v>
      </c>
      <c r="L13333">
        <v>0</v>
      </c>
      <c r="M13333">
        <v>0</v>
      </c>
      <c r="N13333">
        <v>1</v>
      </c>
      <c r="O13333">
        <v>0</v>
      </c>
      <c r="P13333">
        <v>0</v>
      </c>
      <c r="Q13333">
        <v>0</v>
      </c>
      <c r="R13333">
        <v>0</v>
      </c>
      <c r="S13333">
        <v>0.32</v>
      </c>
    </row>
    <row r="13334" spans="2:19" x14ac:dyDescent="0.25">
      <c r="B13334" t="s">
        <v>17</v>
      </c>
      <c r="C13334">
        <v>5</v>
      </c>
      <c r="D13334" t="s">
        <v>19</v>
      </c>
      <c r="E13334" t="s">
        <v>21</v>
      </c>
      <c r="F13334">
        <v>6</v>
      </c>
      <c r="G13334">
        <v>4547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1</v>
      </c>
      <c r="P13334">
        <v>0</v>
      </c>
      <c r="Q13334">
        <v>0</v>
      </c>
      <c r="R13334">
        <v>0</v>
      </c>
      <c r="S13334">
        <v>0.73</v>
      </c>
    </row>
    <row r="13335" spans="2:19" x14ac:dyDescent="0.25">
      <c r="B13335" t="s">
        <v>7</v>
      </c>
      <c r="C13335">
        <v>4</v>
      </c>
      <c r="D13335" t="s">
        <v>11</v>
      </c>
      <c r="E13335" t="s">
        <v>9</v>
      </c>
      <c r="F13335">
        <v>4</v>
      </c>
      <c r="G13335">
        <v>1629</v>
      </c>
      <c r="H13335">
        <v>0</v>
      </c>
      <c r="I13335">
        <v>0</v>
      </c>
      <c r="J13335">
        <v>1</v>
      </c>
      <c r="K13335">
        <v>0</v>
      </c>
      <c r="L13335">
        <v>0</v>
      </c>
      <c r="M13335">
        <v>1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0.5</v>
      </c>
    </row>
    <row r="13336" spans="2:19" x14ac:dyDescent="0.25">
      <c r="B13336" t="s">
        <v>16</v>
      </c>
      <c r="C13336">
        <v>2</v>
      </c>
      <c r="D13336" t="s">
        <v>25</v>
      </c>
      <c r="E13336" t="s">
        <v>20</v>
      </c>
      <c r="F13336">
        <v>3</v>
      </c>
      <c r="G13336">
        <v>6266</v>
      </c>
      <c r="H13336">
        <v>0</v>
      </c>
      <c r="I13336">
        <v>1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1</v>
      </c>
      <c r="Q13336">
        <v>0</v>
      </c>
      <c r="R13336">
        <v>0</v>
      </c>
      <c r="S13336">
        <v>1.51</v>
      </c>
    </row>
    <row r="13337" spans="2:19" x14ac:dyDescent="0.25">
      <c r="B13337" t="s">
        <v>13</v>
      </c>
      <c r="C13337">
        <v>3</v>
      </c>
      <c r="D13337" t="s">
        <v>8</v>
      </c>
      <c r="E13337" t="s">
        <v>20</v>
      </c>
      <c r="F13337">
        <v>3</v>
      </c>
      <c r="G13337">
        <v>4504</v>
      </c>
      <c r="H13337">
        <v>0</v>
      </c>
      <c r="I13337">
        <v>0</v>
      </c>
      <c r="J13337">
        <v>0</v>
      </c>
      <c r="K13337">
        <v>1</v>
      </c>
      <c r="L13337">
        <v>0</v>
      </c>
      <c r="M13337">
        <v>0</v>
      </c>
      <c r="N13337">
        <v>0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 spans="2:19" x14ac:dyDescent="0.25">
      <c r="B13338" t="s">
        <v>16</v>
      </c>
      <c r="C13338">
        <v>2</v>
      </c>
      <c r="D13338" t="s">
        <v>25</v>
      </c>
      <c r="E13338" t="s">
        <v>20</v>
      </c>
      <c r="F13338">
        <v>3</v>
      </c>
      <c r="G13338">
        <v>2034</v>
      </c>
      <c r="H13338">
        <v>0</v>
      </c>
      <c r="I13338">
        <v>1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1</v>
      </c>
      <c r="Q13338">
        <v>0</v>
      </c>
      <c r="R13338">
        <v>0</v>
      </c>
      <c r="S13338">
        <v>0.7</v>
      </c>
    </row>
    <row r="13339" spans="2:19" x14ac:dyDescent="0.25">
      <c r="B13339" t="s">
        <v>7</v>
      </c>
      <c r="C13339">
        <v>4</v>
      </c>
      <c r="D13339" t="s">
        <v>19</v>
      </c>
      <c r="E13339" t="s">
        <v>24</v>
      </c>
      <c r="F13339">
        <v>2</v>
      </c>
      <c r="G13339">
        <v>666</v>
      </c>
      <c r="H13339">
        <v>0</v>
      </c>
      <c r="I13339">
        <v>0</v>
      </c>
      <c r="J13339">
        <v>1</v>
      </c>
      <c r="K13339">
        <v>0</v>
      </c>
      <c r="L13339">
        <v>1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0.4</v>
      </c>
    </row>
    <row r="13340" spans="2:19" x14ac:dyDescent="0.25">
      <c r="B13340" t="s">
        <v>7</v>
      </c>
      <c r="C13340">
        <v>4</v>
      </c>
      <c r="D13340" t="s">
        <v>14</v>
      </c>
      <c r="E13340" t="s">
        <v>15</v>
      </c>
      <c r="F13340">
        <v>5</v>
      </c>
      <c r="G13340">
        <v>2854</v>
      </c>
      <c r="H13340">
        <v>0</v>
      </c>
      <c r="I13340">
        <v>0</v>
      </c>
      <c r="J13340">
        <v>1</v>
      </c>
      <c r="K13340">
        <v>0</v>
      </c>
      <c r="L13340">
        <v>0</v>
      </c>
      <c r="M13340">
        <v>0</v>
      </c>
      <c r="N13340">
        <v>1</v>
      </c>
      <c r="O13340">
        <v>0</v>
      </c>
      <c r="P13340">
        <v>0</v>
      </c>
      <c r="Q13340">
        <v>0</v>
      </c>
      <c r="R13340">
        <v>0</v>
      </c>
      <c r="S13340">
        <v>0.73</v>
      </c>
    </row>
    <row r="13341" spans="2:19" x14ac:dyDescent="0.25">
      <c r="B13341" t="s">
        <v>13</v>
      </c>
      <c r="C13341">
        <v>3</v>
      </c>
      <c r="D13341" t="s">
        <v>8</v>
      </c>
      <c r="E13341" t="s">
        <v>20</v>
      </c>
      <c r="F13341">
        <v>3</v>
      </c>
      <c r="G13341">
        <v>1213</v>
      </c>
      <c r="H13341">
        <v>0</v>
      </c>
      <c r="I13341">
        <v>0</v>
      </c>
      <c r="J13341">
        <v>0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1</v>
      </c>
      <c r="Q13341">
        <v>0</v>
      </c>
      <c r="R13341">
        <v>0</v>
      </c>
      <c r="S13341">
        <v>0.5</v>
      </c>
    </row>
    <row r="13342" spans="2:19" x14ac:dyDescent="0.25">
      <c r="B13342" t="s">
        <v>13</v>
      </c>
      <c r="C13342">
        <v>3</v>
      </c>
      <c r="D13342" t="s">
        <v>14</v>
      </c>
      <c r="E13342" t="s">
        <v>9</v>
      </c>
      <c r="F13342">
        <v>4</v>
      </c>
      <c r="G13342">
        <v>12614</v>
      </c>
      <c r="H13342">
        <v>0</v>
      </c>
      <c r="I13342">
        <v>0</v>
      </c>
      <c r="J13342">
        <v>0</v>
      </c>
      <c r="K13342">
        <v>1</v>
      </c>
      <c r="L13342">
        <v>0</v>
      </c>
      <c r="M13342">
        <v>1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1.39</v>
      </c>
    </row>
    <row r="13343" spans="2:19" x14ac:dyDescent="0.25">
      <c r="B13343" t="s">
        <v>17</v>
      </c>
      <c r="C13343">
        <v>5</v>
      </c>
      <c r="D13343" t="s">
        <v>11</v>
      </c>
      <c r="E13343" t="s">
        <v>26</v>
      </c>
      <c r="F13343">
        <v>8</v>
      </c>
      <c r="G13343">
        <v>2528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0.57999999999999996</v>
      </c>
    </row>
    <row r="13344" spans="2:19" x14ac:dyDescent="0.25">
      <c r="B13344" t="s">
        <v>13</v>
      </c>
      <c r="C13344">
        <v>3</v>
      </c>
      <c r="D13344" t="s">
        <v>25</v>
      </c>
      <c r="E13344" t="s">
        <v>9</v>
      </c>
      <c r="F13344">
        <v>4</v>
      </c>
      <c r="G13344">
        <v>489</v>
      </c>
      <c r="H13344">
        <v>0</v>
      </c>
      <c r="I13344">
        <v>0</v>
      </c>
      <c r="J13344">
        <v>0</v>
      </c>
      <c r="K13344">
        <v>1</v>
      </c>
      <c r="L13344">
        <v>0</v>
      </c>
      <c r="M13344">
        <v>1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0.31</v>
      </c>
    </row>
    <row r="13345" spans="2:19" x14ac:dyDescent="0.25">
      <c r="B13345" t="s">
        <v>13</v>
      </c>
      <c r="C13345">
        <v>3</v>
      </c>
      <c r="D13345" t="s">
        <v>11</v>
      </c>
      <c r="E13345" t="s">
        <v>24</v>
      </c>
      <c r="F13345">
        <v>2</v>
      </c>
      <c r="G13345">
        <v>4241</v>
      </c>
      <c r="H13345">
        <v>0</v>
      </c>
      <c r="I13345">
        <v>0</v>
      </c>
      <c r="J13345">
        <v>0</v>
      </c>
      <c r="K13345">
        <v>1</v>
      </c>
      <c r="L13345">
        <v>1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1.05</v>
      </c>
    </row>
    <row r="13346" spans="2:19" x14ac:dyDescent="0.25">
      <c r="B13346" t="s">
        <v>13</v>
      </c>
      <c r="C13346">
        <v>3</v>
      </c>
      <c r="D13346" t="s">
        <v>19</v>
      </c>
      <c r="E13346" t="s">
        <v>9</v>
      </c>
      <c r="F13346">
        <v>4</v>
      </c>
      <c r="G13346">
        <v>7785</v>
      </c>
      <c r="H13346">
        <v>0</v>
      </c>
      <c r="I13346">
        <v>0</v>
      </c>
      <c r="J13346">
        <v>0</v>
      </c>
      <c r="K13346">
        <v>1</v>
      </c>
      <c r="L13346">
        <v>0</v>
      </c>
      <c r="M13346">
        <v>1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1.01</v>
      </c>
    </row>
    <row r="13347" spans="2:19" x14ac:dyDescent="0.25">
      <c r="B13347" t="s">
        <v>13</v>
      </c>
      <c r="C13347">
        <v>3</v>
      </c>
      <c r="D13347" t="s">
        <v>22</v>
      </c>
      <c r="E13347" t="s">
        <v>20</v>
      </c>
      <c r="F13347">
        <v>3</v>
      </c>
      <c r="G13347">
        <v>4876</v>
      </c>
      <c r="H13347">
        <v>0</v>
      </c>
      <c r="I13347">
        <v>0</v>
      </c>
      <c r="J13347">
        <v>0</v>
      </c>
      <c r="K13347">
        <v>1</v>
      </c>
      <c r="L13347">
        <v>0</v>
      </c>
      <c r="M13347">
        <v>0</v>
      </c>
      <c r="N13347">
        <v>0</v>
      </c>
      <c r="O13347">
        <v>0</v>
      </c>
      <c r="P13347">
        <v>1</v>
      </c>
      <c r="Q13347">
        <v>0</v>
      </c>
      <c r="R13347">
        <v>0</v>
      </c>
      <c r="S13347">
        <v>1.01</v>
      </c>
    </row>
    <row r="13348" spans="2:19" x14ac:dyDescent="0.25">
      <c r="B13348" t="s">
        <v>13</v>
      </c>
      <c r="C13348">
        <v>3</v>
      </c>
      <c r="D13348" t="s">
        <v>22</v>
      </c>
      <c r="E13348" t="s">
        <v>20</v>
      </c>
      <c r="F13348">
        <v>3</v>
      </c>
      <c r="G13348">
        <v>505</v>
      </c>
      <c r="H13348">
        <v>0</v>
      </c>
      <c r="I13348">
        <v>0</v>
      </c>
      <c r="J13348">
        <v>0</v>
      </c>
      <c r="K13348">
        <v>1</v>
      </c>
      <c r="L13348">
        <v>0</v>
      </c>
      <c r="M13348">
        <v>0</v>
      </c>
      <c r="N13348">
        <v>0</v>
      </c>
      <c r="O13348">
        <v>0</v>
      </c>
      <c r="P13348">
        <v>1</v>
      </c>
      <c r="Q13348">
        <v>0</v>
      </c>
      <c r="R13348">
        <v>0</v>
      </c>
      <c r="S13348">
        <v>0.36</v>
      </c>
    </row>
    <row r="13349" spans="2:19" x14ac:dyDescent="0.25">
      <c r="B13349" t="s">
        <v>17</v>
      </c>
      <c r="C13349">
        <v>5</v>
      </c>
      <c r="D13349" t="s">
        <v>25</v>
      </c>
      <c r="E13349" t="s">
        <v>15</v>
      </c>
      <c r="F13349">
        <v>5</v>
      </c>
      <c r="G13349">
        <v>537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1</v>
      </c>
      <c r="O13349">
        <v>0</v>
      </c>
      <c r="P13349">
        <v>0</v>
      </c>
      <c r="Q13349">
        <v>0</v>
      </c>
      <c r="R13349">
        <v>0</v>
      </c>
      <c r="S13349">
        <v>0.37</v>
      </c>
    </row>
    <row r="13350" spans="2:19" x14ac:dyDescent="0.25">
      <c r="B13350" t="s">
        <v>17</v>
      </c>
      <c r="C13350">
        <v>5</v>
      </c>
      <c r="D13350" t="s">
        <v>23</v>
      </c>
      <c r="E13350" t="s">
        <v>26</v>
      </c>
      <c r="F13350">
        <v>8</v>
      </c>
      <c r="G13350">
        <v>1385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0.52</v>
      </c>
    </row>
    <row r="13351" spans="2:19" x14ac:dyDescent="0.25">
      <c r="B13351" t="s">
        <v>7</v>
      </c>
      <c r="C13351">
        <v>4</v>
      </c>
      <c r="D13351" t="s">
        <v>14</v>
      </c>
      <c r="E13351" t="s">
        <v>20</v>
      </c>
      <c r="F13351">
        <v>3</v>
      </c>
      <c r="G13351">
        <v>1155</v>
      </c>
      <c r="H13351">
        <v>0</v>
      </c>
      <c r="I13351">
        <v>0</v>
      </c>
      <c r="J13351">
        <v>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1</v>
      </c>
      <c r="Q13351">
        <v>0</v>
      </c>
      <c r="R13351">
        <v>0</v>
      </c>
      <c r="S13351">
        <v>0.5</v>
      </c>
    </row>
    <row r="13352" spans="2:19" x14ac:dyDescent="0.25">
      <c r="B13352" t="s">
        <v>17</v>
      </c>
      <c r="C13352">
        <v>5</v>
      </c>
      <c r="D13352" t="s">
        <v>19</v>
      </c>
      <c r="E13352" t="s">
        <v>20</v>
      </c>
      <c r="F13352">
        <v>3</v>
      </c>
      <c r="G13352">
        <v>709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1</v>
      </c>
      <c r="Q13352">
        <v>0</v>
      </c>
      <c r="R13352">
        <v>0</v>
      </c>
      <c r="S13352">
        <v>0.3</v>
      </c>
    </row>
    <row r="13353" spans="2:19" x14ac:dyDescent="0.25">
      <c r="B13353" t="s">
        <v>10</v>
      </c>
      <c r="C13353">
        <v>1</v>
      </c>
      <c r="D13353" t="s">
        <v>19</v>
      </c>
      <c r="E13353" t="s">
        <v>20</v>
      </c>
      <c r="F13353">
        <v>3</v>
      </c>
      <c r="G13353">
        <v>3855</v>
      </c>
      <c r="H13353">
        <v>1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1</v>
      </c>
      <c r="Q13353">
        <v>0</v>
      </c>
      <c r="R13353">
        <v>0</v>
      </c>
      <c r="S13353">
        <v>0.91</v>
      </c>
    </row>
    <row r="13354" spans="2:19" x14ac:dyDescent="0.25">
      <c r="B13354" t="s">
        <v>7</v>
      </c>
      <c r="C13354">
        <v>4</v>
      </c>
      <c r="D13354" t="s">
        <v>19</v>
      </c>
      <c r="E13354" t="s">
        <v>21</v>
      </c>
      <c r="F13354">
        <v>6</v>
      </c>
      <c r="G13354">
        <v>10147</v>
      </c>
      <c r="H13354">
        <v>0</v>
      </c>
      <c r="I13354">
        <v>0</v>
      </c>
      <c r="J13354">
        <v>1</v>
      </c>
      <c r="K13354">
        <v>0</v>
      </c>
      <c r="L13354">
        <v>0</v>
      </c>
      <c r="M13354">
        <v>0</v>
      </c>
      <c r="N13354">
        <v>0</v>
      </c>
      <c r="O13354">
        <v>1</v>
      </c>
      <c r="P13354">
        <v>0</v>
      </c>
      <c r="Q13354">
        <v>0</v>
      </c>
      <c r="R13354">
        <v>0</v>
      </c>
      <c r="S13354">
        <v>1.01</v>
      </c>
    </row>
    <row r="13355" spans="2:19" x14ac:dyDescent="0.25">
      <c r="B13355" t="s">
        <v>7</v>
      </c>
      <c r="C13355">
        <v>4</v>
      </c>
      <c r="D13355" t="s">
        <v>14</v>
      </c>
      <c r="E13355" t="s">
        <v>21</v>
      </c>
      <c r="F13355">
        <v>6</v>
      </c>
      <c r="G13355">
        <v>1129</v>
      </c>
      <c r="H13355">
        <v>0</v>
      </c>
      <c r="I13355">
        <v>0</v>
      </c>
      <c r="J13355">
        <v>1</v>
      </c>
      <c r="K13355">
        <v>0</v>
      </c>
      <c r="L13355">
        <v>0</v>
      </c>
      <c r="M13355">
        <v>0</v>
      </c>
      <c r="N13355">
        <v>0</v>
      </c>
      <c r="O13355">
        <v>1</v>
      </c>
      <c r="P13355">
        <v>0</v>
      </c>
      <c r="Q13355">
        <v>0</v>
      </c>
      <c r="R13355">
        <v>0</v>
      </c>
      <c r="S13355">
        <v>0.39</v>
      </c>
    </row>
    <row r="13356" spans="2:19" x14ac:dyDescent="0.25">
      <c r="B13356" t="s">
        <v>16</v>
      </c>
      <c r="C13356">
        <v>2</v>
      </c>
      <c r="D13356" t="s">
        <v>22</v>
      </c>
      <c r="E13356" t="s">
        <v>20</v>
      </c>
      <c r="F13356">
        <v>3</v>
      </c>
      <c r="G13356">
        <v>2599</v>
      </c>
      <c r="H13356">
        <v>0</v>
      </c>
      <c r="I13356">
        <v>1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1</v>
      </c>
      <c r="Q13356">
        <v>0</v>
      </c>
      <c r="R13356">
        <v>0</v>
      </c>
      <c r="S13356">
        <v>0.81</v>
      </c>
    </row>
    <row r="13357" spans="2:19" x14ac:dyDescent="0.25">
      <c r="B13357" t="s">
        <v>17</v>
      </c>
      <c r="C13357">
        <v>5</v>
      </c>
      <c r="D13357" t="s">
        <v>22</v>
      </c>
      <c r="E13357" t="s">
        <v>20</v>
      </c>
      <c r="F13357">
        <v>3</v>
      </c>
      <c r="G13357">
        <v>7742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1</v>
      </c>
      <c r="Q13357">
        <v>0</v>
      </c>
      <c r="R13357">
        <v>0</v>
      </c>
      <c r="S13357">
        <v>1.33</v>
      </c>
    </row>
    <row r="13358" spans="2:19" x14ac:dyDescent="0.25">
      <c r="B13358" t="s">
        <v>17</v>
      </c>
      <c r="C13358">
        <v>5</v>
      </c>
      <c r="D13358" t="s">
        <v>22</v>
      </c>
      <c r="E13358" t="s">
        <v>18</v>
      </c>
      <c r="F13358">
        <v>7</v>
      </c>
      <c r="G13358">
        <v>1053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0.36</v>
      </c>
    </row>
    <row r="13359" spans="2:19" x14ac:dyDescent="0.25">
      <c r="B13359" t="s">
        <v>13</v>
      </c>
      <c r="C13359">
        <v>3</v>
      </c>
      <c r="D13359" t="s">
        <v>14</v>
      </c>
      <c r="E13359" t="s">
        <v>24</v>
      </c>
      <c r="F13359">
        <v>2</v>
      </c>
      <c r="G13359">
        <v>4311</v>
      </c>
      <c r="H13359">
        <v>0</v>
      </c>
      <c r="I13359">
        <v>0</v>
      </c>
      <c r="J13359">
        <v>0</v>
      </c>
      <c r="K13359">
        <v>1</v>
      </c>
      <c r="L13359">
        <v>1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1</v>
      </c>
    </row>
    <row r="13360" spans="2:19" x14ac:dyDescent="0.25">
      <c r="B13360" t="s">
        <v>17</v>
      </c>
      <c r="C13360">
        <v>5</v>
      </c>
      <c r="D13360" t="s">
        <v>19</v>
      </c>
      <c r="E13360" t="s">
        <v>26</v>
      </c>
      <c r="F13360">
        <v>8</v>
      </c>
      <c r="G13360">
        <v>16469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1</v>
      </c>
    </row>
    <row r="13361" spans="2:19" x14ac:dyDescent="0.25">
      <c r="B13361" t="s">
        <v>16</v>
      </c>
      <c r="C13361">
        <v>2</v>
      </c>
      <c r="D13361" t="s">
        <v>14</v>
      </c>
      <c r="E13361" t="s">
        <v>20</v>
      </c>
      <c r="F13361">
        <v>3</v>
      </c>
      <c r="G13361">
        <v>1232</v>
      </c>
      <c r="H13361">
        <v>0</v>
      </c>
      <c r="I13361">
        <v>1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1</v>
      </c>
      <c r="Q13361">
        <v>0</v>
      </c>
      <c r="R13361">
        <v>0</v>
      </c>
      <c r="S13361">
        <v>0.5</v>
      </c>
    </row>
    <row r="13362" spans="2:19" x14ac:dyDescent="0.25">
      <c r="B13362" t="s">
        <v>17</v>
      </c>
      <c r="C13362">
        <v>5</v>
      </c>
      <c r="D13362" t="s">
        <v>19</v>
      </c>
      <c r="E13362" t="s">
        <v>15</v>
      </c>
      <c r="F13362">
        <v>5</v>
      </c>
      <c r="G13362">
        <v>1857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1</v>
      </c>
      <c r="O13362">
        <v>0</v>
      </c>
      <c r="P13362">
        <v>0</v>
      </c>
      <c r="Q13362">
        <v>0</v>
      </c>
      <c r="R13362">
        <v>0</v>
      </c>
      <c r="S13362">
        <v>0.53</v>
      </c>
    </row>
    <row r="13363" spans="2:19" x14ac:dyDescent="0.25">
      <c r="B13363" t="s">
        <v>7</v>
      </c>
      <c r="C13363">
        <v>4</v>
      </c>
      <c r="D13363" t="s">
        <v>8</v>
      </c>
      <c r="E13363" t="s">
        <v>21</v>
      </c>
      <c r="F13363">
        <v>6</v>
      </c>
      <c r="G13363">
        <v>1192</v>
      </c>
      <c r="H13363">
        <v>0</v>
      </c>
      <c r="I13363">
        <v>0</v>
      </c>
      <c r="J13363">
        <v>1</v>
      </c>
      <c r="K13363">
        <v>0</v>
      </c>
      <c r="L13363">
        <v>0</v>
      </c>
      <c r="M13363">
        <v>0</v>
      </c>
      <c r="N13363">
        <v>0</v>
      </c>
      <c r="O13363">
        <v>1</v>
      </c>
      <c r="P13363">
        <v>0</v>
      </c>
      <c r="Q13363">
        <v>0</v>
      </c>
      <c r="R13363">
        <v>0</v>
      </c>
      <c r="S13363">
        <v>0.41</v>
      </c>
    </row>
    <row r="13364" spans="2:19" x14ac:dyDescent="0.25">
      <c r="B13364" t="s">
        <v>10</v>
      </c>
      <c r="C13364">
        <v>1</v>
      </c>
      <c r="D13364" t="s">
        <v>23</v>
      </c>
      <c r="E13364" t="s">
        <v>24</v>
      </c>
      <c r="F13364">
        <v>2</v>
      </c>
      <c r="G13364">
        <v>3302</v>
      </c>
      <c r="H13364">
        <v>1</v>
      </c>
      <c r="I13364">
        <v>0</v>
      </c>
      <c r="J13364">
        <v>0</v>
      </c>
      <c r="K13364">
        <v>0</v>
      </c>
      <c r="L13364">
        <v>1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1.08</v>
      </c>
    </row>
    <row r="13365" spans="2:19" x14ac:dyDescent="0.25">
      <c r="B13365" t="s">
        <v>17</v>
      </c>
      <c r="C13365">
        <v>5</v>
      </c>
      <c r="D13365" t="s">
        <v>8</v>
      </c>
      <c r="E13365" t="s">
        <v>18</v>
      </c>
      <c r="F13365">
        <v>7</v>
      </c>
      <c r="G13365">
        <v>1358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0.43</v>
      </c>
    </row>
    <row r="13366" spans="2:19" x14ac:dyDescent="0.25">
      <c r="B13366" t="s">
        <v>13</v>
      </c>
      <c r="C13366">
        <v>3</v>
      </c>
      <c r="D13366" t="s">
        <v>8</v>
      </c>
      <c r="E13366" t="s">
        <v>20</v>
      </c>
      <c r="F13366">
        <v>3</v>
      </c>
      <c r="G13366">
        <v>1295</v>
      </c>
      <c r="H13366">
        <v>0</v>
      </c>
      <c r="I13366">
        <v>0</v>
      </c>
      <c r="J13366">
        <v>0</v>
      </c>
      <c r="K13366">
        <v>1</v>
      </c>
      <c r="L13366">
        <v>0</v>
      </c>
      <c r="M13366">
        <v>0</v>
      </c>
      <c r="N13366">
        <v>0</v>
      </c>
      <c r="O13366">
        <v>0</v>
      </c>
      <c r="P13366">
        <v>1</v>
      </c>
      <c r="Q13366">
        <v>0</v>
      </c>
      <c r="R13366">
        <v>0</v>
      </c>
      <c r="S13366">
        <v>0.5</v>
      </c>
    </row>
    <row r="13367" spans="2:19" x14ac:dyDescent="0.25">
      <c r="B13367" t="s">
        <v>13</v>
      </c>
      <c r="C13367">
        <v>3</v>
      </c>
      <c r="D13367" t="s">
        <v>11</v>
      </c>
      <c r="E13367" t="s">
        <v>9</v>
      </c>
      <c r="F13367">
        <v>4</v>
      </c>
      <c r="G13367">
        <v>1580</v>
      </c>
      <c r="H13367">
        <v>0</v>
      </c>
      <c r="I13367">
        <v>0</v>
      </c>
      <c r="J13367">
        <v>0</v>
      </c>
      <c r="K13367">
        <v>1</v>
      </c>
      <c r="L13367">
        <v>0</v>
      </c>
      <c r="M13367">
        <v>1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0.5</v>
      </c>
    </row>
    <row r="13368" spans="2:19" x14ac:dyDescent="0.25">
      <c r="B13368" t="s">
        <v>17</v>
      </c>
      <c r="C13368">
        <v>5</v>
      </c>
      <c r="D13368" t="s">
        <v>22</v>
      </c>
      <c r="E13368" t="s">
        <v>24</v>
      </c>
      <c r="F13368">
        <v>2</v>
      </c>
      <c r="G13368">
        <v>4297</v>
      </c>
      <c r="H13368">
        <v>0</v>
      </c>
      <c r="I13368">
        <v>0</v>
      </c>
      <c r="J13368">
        <v>0</v>
      </c>
      <c r="K13368">
        <v>0</v>
      </c>
      <c r="L13368">
        <v>1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1.02</v>
      </c>
    </row>
    <row r="13369" spans="2:19" x14ac:dyDescent="0.25">
      <c r="B13369" t="s">
        <v>16</v>
      </c>
      <c r="C13369">
        <v>2</v>
      </c>
      <c r="D13369" t="s">
        <v>25</v>
      </c>
      <c r="E13369" t="s">
        <v>15</v>
      </c>
      <c r="F13369">
        <v>5</v>
      </c>
      <c r="G13369">
        <v>3303</v>
      </c>
      <c r="H13369">
        <v>0</v>
      </c>
      <c r="I13369">
        <v>1</v>
      </c>
      <c r="J13369">
        <v>0</v>
      </c>
      <c r="K13369">
        <v>0</v>
      </c>
      <c r="L13369">
        <v>0</v>
      </c>
      <c r="M13369">
        <v>0</v>
      </c>
      <c r="N13369">
        <v>1</v>
      </c>
      <c r="O13369">
        <v>0</v>
      </c>
      <c r="P13369">
        <v>0</v>
      </c>
      <c r="Q13369">
        <v>0</v>
      </c>
      <c r="R13369">
        <v>0</v>
      </c>
      <c r="S13369">
        <v>0.9</v>
      </c>
    </row>
    <row r="13370" spans="2:19" x14ac:dyDescent="0.25">
      <c r="B13370" t="s">
        <v>13</v>
      </c>
      <c r="C13370">
        <v>3</v>
      </c>
      <c r="D13370" t="s">
        <v>23</v>
      </c>
      <c r="E13370" t="s">
        <v>20</v>
      </c>
      <c r="F13370">
        <v>3</v>
      </c>
      <c r="G13370">
        <v>13622</v>
      </c>
      <c r="H13370">
        <v>0</v>
      </c>
      <c r="I13370">
        <v>0</v>
      </c>
      <c r="J13370">
        <v>0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1</v>
      </c>
      <c r="Q13370">
        <v>0</v>
      </c>
      <c r="R13370">
        <v>0</v>
      </c>
      <c r="S13370">
        <v>2.15</v>
      </c>
    </row>
    <row r="13371" spans="2:19" x14ac:dyDescent="0.25">
      <c r="B13371" t="s">
        <v>17</v>
      </c>
      <c r="C13371">
        <v>5</v>
      </c>
      <c r="D13371" t="s">
        <v>14</v>
      </c>
      <c r="E13371" t="s">
        <v>15</v>
      </c>
      <c r="F13371">
        <v>5</v>
      </c>
      <c r="G13371">
        <v>9449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1</v>
      </c>
      <c r="O13371">
        <v>0</v>
      </c>
      <c r="P13371">
        <v>0</v>
      </c>
      <c r="Q13371">
        <v>0</v>
      </c>
      <c r="R13371">
        <v>0</v>
      </c>
      <c r="S13371">
        <v>1.21</v>
      </c>
    </row>
    <row r="13372" spans="2:19" x14ac:dyDescent="0.25">
      <c r="B13372" t="s">
        <v>13</v>
      </c>
      <c r="C13372">
        <v>3</v>
      </c>
      <c r="D13372" t="s">
        <v>14</v>
      </c>
      <c r="E13372" t="s">
        <v>20</v>
      </c>
      <c r="F13372">
        <v>3</v>
      </c>
      <c r="G13372">
        <v>2617</v>
      </c>
      <c r="H13372">
        <v>0</v>
      </c>
      <c r="I13372">
        <v>0</v>
      </c>
      <c r="J13372">
        <v>0</v>
      </c>
      <c r="K13372">
        <v>1</v>
      </c>
      <c r="L13372">
        <v>0</v>
      </c>
      <c r="M13372">
        <v>0</v>
      </c>
      <c r="N13372">
        <v>0</v>
      </c>
      <c r="O13372">
        <v>0</v>
      </c>
      <c r="P13372">
        <v>1</v>
      </c>
      <c r="Q13372">
        <v>0</v>
      </c>
      <c r="R13372">
        <v>0</v>
      </c>
      <c r="S13372">
        <v>0.7</v>
      </c>
    </row>
    <row r="13373" spans="2:19" x14ac:dyDescent="0.25">
      <c r="B13373" t="s">
        <v>17</v>
      </c>
      <c r="C13373">
        <v>5</v>
      </c>
      <c r="D13373" t="s">
        <v>25</v>
      </c>
      <c r="E13373" t="s">
        <v>24</v>
      </c>
      <c r="F13373">
        <v>2</v>
      </c>
      <c r="G13373">
        <v>14505</v>
      </c>
      <c r="H13373">
        <v>0</v>
      </c>
      <c r="I13373">
        <v>0</v>
      </c>
      <c r="J13373">
        <v>0</v>
      </c>
      <c r="K13373">
        <v>0</v>
      </c>
      <c r="L13373">
        <v>1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2.06</v>
      </c>
    </row>
    <row r="13374" spans="2:19" x14ac:dyDescent="0.25">
      <c r="B13374" t="s">
        <v>10</v>
      </c>
      <c r="C13374">
        <v>1</v>
      </c>
      <c r="D13374" t="s">
        <v>8</v>
      </c>
      <c r="E13374" t="s">
        <v>15</v>
      </c>
      <c r="F13374">
        <v>5</v>
      </c>
      <c r="G13374">
        <v>2443</v>
      </c>
      <c r="H13374">
        <v>1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1</v>
      </c>
      <c r="O13374">
        <v>0</v>
      </c>
      <c r="P13374">
        <v>0</v>
      </c>
      <c r="Q13374">
        <v>0</v>
      </c>
      <c r="R13374">
        <v>0</v>
      </c>
      <c r="S13374">
        <v>0.59</v>
      </c>
    </row>
    <row r="13375" spans="2:19" x14ac:dyDescent="0.25">
      <c r="B13375" t="s">
        <v>7</v>
      </c>
      <c r="C13375">
        <v>4</v>
      </c>
      <c r="D13375" t="s">
        <v>8</v>
      </c>
      <c r="E13375" t="s">
        <v>26</v>
      </c>
      <c r="F13375">
        <v>8</v>
      </c>
      <c r="G13375">
        <v>1085</v>
      </c>
      <c r="H13375">
        <v>0</v>
      </c>
      <c r="I13375">
        <v>0</v>
      </c>
      <c r="J13375">
        <v>1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0.3</v>
      </c>
    </row>
    <row r="13376" spans="2:19" x14ac:dyDescent="0.25">
      <c r="B13376" t="s">
        <v>7</v>
      </c>
      <c r="C13376">
        <v>4</v>
      </c>
      <c r="D13376" t="s">
        <v>11</v>
      </c>
      <c r="E13376" t="s">
        <v>20</v>
      </c>
      <c r="F13376">
        <v>3</v>
      </c>
      <c r="G13376">
        <v>855</v>
      </c>
      <c r="H13376">
        <v>0</v>
      </c>
      <c r="I13376">
        <v>0</v>
      </c>
      <c r="J13376">
        <v>1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1</v>
      </c>
      <c r="Q13376">
        <v>0</v>
      </c>
      <c r="R13376">
        <v>0</v>
      </c>
      <c r="S13376">
        <v>0.38</v>
      </c>
    </row>
    <row r="13377" spans="2:19" x14ac:dyDescent="0.25">
      <c r="B13377" t="s">
        <v>17</v>
      </c>
      <c r="C13377">
        <v>5</v>
      </c>
      <c r="D13377" t="s">
        <v>23</v>
      </c>
      <c r="E13377" t="s">
        <v>26</v>
      </c>
      <c r="F13377">
        <v>8</v>
      </c>
      <c r="G13377">
        <v>3677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0.9</v>
      </c>
    </row>
    <row r="13378" spans="2:19" x14ac:dyDescent="0.25">
      <c r="B13378" t="s">
        <v>17</v>
      </c>
      <c r="C13378">
        <v>5</v>
      </c>
      <c r="D13378" t="s">
        <v>22</v>
      </c>
      <c r="E13378" t="s">
        <v>26</v>
      </c>
      <c r="F13378">
        <v>8</v>
      </c>
      <c r="G13378">
        <v>1243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0.41</v>
      </c>
    </row>
    <row r="13379" spans="2:19" x14ac:dyDescent="0.25">
      <c r="B13379" t="s">
        <v>13</v>
      </c>
      <c r="C13379">
        <v>3</v>
      </c>
      <c r="D13379" t="s">
        <v>8</v>
      </c>
      <c r="E13379" t="s">
        <v>24</v>
      </c>
      <c r="F13379">
        <v>2</v>
      </c>
      <c r="G13379">
        <v>6233</v>
      </c>
      <c r="H13379">
        <v>0</v>
      </c>
      <c r="I13379">
        <v>0</v>
      </c>
      <c r="J13379">
        <v>0</v>
      </c>
      <c r="K13379">
        <v>1</v>
      </c>
      <c r="L13379">
        <v>1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1.23</v>
      </c>
    </row>
    <row r="13380" spans="2:19" x14ac:dyDescent="0.25">
      <c r="B13380" t="s">
        <v>17</v>
      </c>
      <c r="C13380">
        <v>5</v>
      </c>
      <c r="D13380" t="s">
        <v>22</v>
      </c>
      <c r="E13380" t="s">
        <v>15</v>
      </c>
      <c r="F13380">
        <v>5</v>
      </c>
      <c r="G13380">
        <v>391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1</v>
      </c>
      <c r="O13380">
        <v>0</v>
      </c>
      <c r="P13380">
        <v>0</v>
      </c>
      <c r="Q13380">
        <v>0</v>
      </c>
      <c r="R13380">
        <v>0</v>
      </c>
      <c r="S13380">
        <v>0.24</v>
      </c>
    </row>
    <row r="13381" spans="2:19" x14ac:dyDescent="0.25">
      <c r="B13381" t="s">
        <v>7</v>
      </c>
      <c r="C13381">
        <v>4</v>
      </c>
      <c r="D13381" t="s">
        <v>14</v>
      </c>
      <c r="E13381" t="s">
        <v>15</v>
      </c>
      <c r="F13381">
        <v>5</v>
      </c>
      <c r="G13381">
        <v>811</v>
      </c>
      <c r="H13381">
        <v>0</v>
      </c>
      <c r="I13381">
        <v>0</v>
      </c>
      <c r="J13381">
        <v>1</v>
      </c>
      <c r="K13381">
        <v>0</v>
      </c>
      <c r="L13381">
        <v>0</v>
      </c>
      <c r="M13381">
        <v>0</v>
      </c>
      <c r="N13381">
        <v>1</v>
      </c>
      <c r="O13381">
        <v>0</v>
      </c>
      <c r="P13381">
        <v>0</v>
      </c>
      <c r="Q13381">
        <v>0</v>
      </c>
      <c r="R13381">
        <v>0</v>
      </c>
      <c r="S13381">
        <v>0.37</v>
      </c>
    </row>
    <row r="13382" spans="2:19" x14ac:dyDescent="0.25">
      <c r="B13382" t="s">
        <v>7</v>
      </c>
      <c r="C13382">
        <v>4</v>
      </c>
      <c r="D13382" t="s">
        <v>25</v>
      </c>
      <c r="E13382" t="s">
        <v>9</v>
      </c>
      <c r="F13382">
        <v>4</v>
      </c>
      <c r="G13382">
        <v>473</v>
      </c>
      <c r="H13382">
        <v>0</v>
      </c>
      <c r="I13382">
        <v>0</v>
      </c>
      <c r="J13382">
        <v>1</v>
      </c>
      <c r="K13382">
        <v>0</v>
      </c>
      <c r="L13382">
        <v>0</v>
      </c>
      <c r="M13382">
        <v>1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0.3</v>
      </c>
    </row>
    <row r="13383" spans="2:19" x14ac:dyDescent="0.25">
      <c r="B13383" t="s">
        <v>13</v>
      </c>
      <c r="C13383">
        <v>3</v>
      </c>
      <c r="D13383" t="s">
        <v>8</v>
      </c>
      <c r="E13383" t="s">
        <v>15</v>
      </c>
      <c r="F13383">
        <v>5</v>
      </c>
      <c r="G13383">
        <v>1551</v>
      </c>
      <c r="H13383">
        <v>0</v>
      </c>
      <c r="I13383">
        <v>0</v>
      </c>
      <c r="J13383">
        <v>0</v>
      </c>
      <c r="K13383">
        <v>1</v>
      </c>
      <c r="L13383">
        <v>0</v>
      </c>
      <c r="M13383">
        <v>0</v>
      </c>
      <c r="N13383">
        <v>1</v>
      </c>
      <c r="O13383">
        <v>0</v>
      </c>
      <c r="P13383">
        <v>0</v>
      </c>
      <c r="Q13383">
        <v>0</v>
      </c>
      <c r="R13383">
        <v>0</v>
      </c>
      <c r="S13383">
        <v>0.54</v>
      </c>
    </row>
    <row r="13384" spans="2:19" x14ac:dyDescent="0.25">
      <c r="B13384" t="s">
        <v>17</v>
      </c>
      <c r="C13384">
        <v>5</v>
      </c>
      <c r="D13384" t="s">
        <v>22</v>
      </c>
      <c r="E13384" t="s">
        <v>15</v>
      </c>
      <c r="F13384">
        <v>5</v>
      </c>
      <c r="G13384">
        <v>513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1</v>
      </c>
      <c r="O13384">
        <v>0</v>
      </c>
      <c r="P13384">
        <v>0</v>
      </c>
      <c r="Q13384">
        <v>0</v>
      </c>
      <c r="R13384">
        <v>0</v>
      </c>
      <c r="S13384">
        <v>0.31</v>
      </c>
    </row>
    <row r="13385" spans="2:19" x14ac:dyDescent="0.25">
      <c r="B13385" t="s">
        <v>7</v>
      </c>
      <c r="C13385">
        <v>4</v>
      </c>
      <c r="D13385" t="s">
        <v>11</v>
      </c>
      <c r="E13385" t="s">
        <v>24</v>
      </c>
      <c r="F13385">
        <v>2</v>
      </c>
      <c r="G13385">
        <v>5405</v>
      </c>
      <c r="H13385">
        <v>0</v>
      </c>
      <c r="I13385">
        <v>0</v>
      </c>
      <c r="J13385">
        <v>1</v>
      </c>
      <c r="K13385">
        <v>0</v>
      </c>
      <c r="L13385">
        <v>1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1.21</v>
      </c>
    </row>
    <row r="13386" spans="2:19" x14ac:dyDescent="0.25">
      <c r="B13386" t="s">
        <v>13</v>
      </c>
      <c r="C13386">
        <v>3</v>
      </c>
      <c r="D13386" t="s">
        <v>22</v>
      </c>
      <c r="E13386" t="s">
        <v>20</v>
      </c>
      <c r="F13386">
        <v>3</v>
      </c>
      <c r="G13386">
        <v>7119</v>
      </c>
      <c r="H13386">
        <v>0</v>
      </c>
      <c r="I13386">
        <v>0</v>
      </c>
      <c r="J13386">
        <v>0</v>
      </c>
      <c r="K13386">
        <v>1</v>
      </c>
      <c r="L13386">
        <v>0</v>
      </c>
      <c r="M13386">
        <v>0</v>
      </c>
      <c r="N13386">
        <v>0</v>
      </c>
      <c r="O13386">
        <v>0</v>
      </c>
      <c r="P13386">
        <v>1</v>
      </c>
      <c r="Q13386">
        <v>0</v>
      </c>
      <c r="R13386">
        <v>0</v>
      </c>
      <c r="S13386">
        <v>1.32</v>
      </c>
    </row>
    <row r="13387" spans="2:19" x14ac:dyDescent="0.25">
      <c r="B13387" t="s">
        <v>7</v>
      </c>
      <c r="C13387">
        <v>4</v>
      </c>
      <c r="D13387" t="s">
        <v>8</v>
      </c>
      <c r="E13387" t="s">
        <v>20</v>
      </c>
      <c r="F13387">
        <v>3</v>
      </c>
      <c r="G13387">
        <v>1428</v>
      </c>
      <c r="H13387">
        <v>0</v>
      </c>
      <c r="I13387">
        <v>0</v>
      </c>
      <c r="J13387">
        <v>1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1</v>
      </c>
      <c r="Q13387">
        <v>0</v>
      </c>
      <c r="R13387">
        <v>0</v>
      </c>
      <c r="S13387">
        <v>0.53</v>
      </c>
    </row>
    <row r="13388" spans="2:19" x14ac:dyDescent="0.25">
      <c r="B13388" t="s">
        <v>17</v>
      </c>
      <c r="C13388">
        <v>5</v>
      </c>
      <c r="D13388" t="s">
        <v>8</v>
      </c>
      <c r="E13388" t="s">
        <v>15</v>
      </c>
      <c r="F13388">
        <v>5</v>
      </c>
      <c r="G13388">
        <v>1654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1</v>
      </c>
      <c r="O13388">
        <v>0</v>
      </c>
      <c r="P13388">
        <v>0</v>
      </c>
      <c r="Q13388">
        <v>0</v>
      </c>
      <c r="R13388">
        <v>0</v>
      </c>
      <c r="S13388">
        <v>0.5</v>
      </c>
    </row>
    <row r="13389" spans="2:19" x14ac:dyDescent="0.25">
      <c r="B13389" t="s">
        <v>17</v>
      </c>
      <c r="C13389">
        <v>5</v>
      </c>
      <c r="D13389" t="s">
        <v>23</v>
      </c>
      <c r="E13389" t="s">
        <v>15</v>
      </c>
      <c r="F13389">
        <v>5</v>
      </c>
      <c r="G13389">
        <v>6754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1</v>
      </c>
      <c r="O13389">
        <v>0</v>
      </c>
      <c r="P13389">
        <v>0</v>
      </c>
      <c r="Q13389">
        <v>0</v>
      </c>
      <c r="R13389">
        <v>0</v>
      </c>
      <c r="S13389">
        <v>1.35</v>
      </c>
    </row>
    <row r="13390" spans="2:19" x14ac:dyDescent="0.25">
      <c r="B13390" t="s">
        <v>7</v>
      </c>
      <c r="C13390">
        <v>4</v>
      </c>
      <c r="D13390" t="s">
        <v>11</v>
      </c>
      <c r="E13390" t="s">
        <v>15</v>
      </c>
      <c r="F13390">
        <v>5</v>
      </c>
      <c r="G13390">
        <v>7032</v>
      </c>
      <c r="H13390">
        <v>0</v>
      </c>
      <c r="I13390">
        <v>0</v>
      </c>
      <c r="J13390">
        <v>1</v>
      </c>
      <c r="K13390">
        <v>0</v>
      </c>
      <c r="L13390">
        <v>0</v>
      </c>
      <c r="M13390">
        <v>0</v>
      </c>
      <c r="N13390">
        <v>1</v>
      </c>
      <c r="O13390">
        <v>0</v>
      </c>
      <c r="P13390">
        <v>0</v>
      </c>
      <c r="Q13390">
        <v>0</v>
      </c>
      <c r="R13390">
        <v>0</v>
      </c>
      <c r="S13390">
        <v>1.0900000000000001</v>
      </c>
    </row>
    <row r="13391" spans="2:19" x14ac:dyDescent="0.25">
      <c r="B13391" t="s">
        <v>13</v>
      </c>
      <c r="C13391">
        <v>3</v>
      </c>
      <c r="D13391" t="s">
        <v>22</v>
      </c>
      <c r="E13391" t="s">
        <v>20</v>
      </c>
      <c r="F13391">
        <v>3</v>
      </c>
      <c r="G13391">
        <v>666</v>
      </c>
      <c r="H13391">
        <v>0</v>
      </c>
      <c r="I13391">
        <v>0</v>
      </c>
      <c r="J13391">
        <v>0</v>
      </c>
      <c r="K13391">
        <v>1</v>
      </c>
      <c r="L13391">
        <v>0</v>
      </c>
      <c r="M13391">
        <v>0</v>
      </c>
      <c r="N13391">
        <v>0</v>
      </c>
      <c r="O13391">
        <v>0</v>
      </c>
      <c r="P13391">
        <v>1</v>
      </c>
      <c r="Q13391">
        <v>0</v>
      </c>
      <c r="R13391">
        <v>0</v>
      </c>
      <c r="S13391">
        <v>0.4</v>
      </c>
    </row>
    <row r="13392" spans="2:19" x14ac:dyDescent="0.25">
      <c r="B13392" t="s">
        <v>7</v>
      </c>
      <c r="C13392">
        <v>4</v>
      </c>
      <c r="D13392" t="s">
        <v>11</v>
      </c>
      <c r="E13392" t="s">
        <v>9</v>
      </c>
      <c r="F13392">
        <v>4</v>
      </c>
      <c r="G13392">
        <v>802</v>
      </c>
      <c r="H13392">
        <v>0</v>
      </c>
      <c r="I13392">
        <v>0</v>
      </c>
      <c r="J13392">
        <v>1</v>
      </c>
      <c r="K13392">
        <v>0</v>
      </c>
      <c r="L13392">
        <v>0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0.31</v>
      </c>
    </row>
    <row r="13393" spans="2:19" x14ac:dyDescent="0.25">
      <c r="B13393" t="s">
        <v>7</v>
      </c>
      <c r="C13393">
        <v>4</v>
      </c>
      <c r="D13393" t="s">
        <v>11</v>
      </c>
      <c r="E13393" t="s">
        <v>15</v>
      </c>
      <c r="F13393">
        <v>5</v>
      </c>
      <c r="G13393">
        <v>743</v>
      </c>
      <c r="H13393">
        <v>0</v>
      </c>
      <c r="I13393">
        <v>0</v>
      </c>
      <c r="J13393">
        <v>1</v>
      </c>
      <c r="K13393">
        <v>0</v>
      </c>
      <c r="L13393">
        <v>0</v>
      </c>
      <c r="M13393">
        <v>0</v>
      </c>
      <c r="N13393">
        <v>1</v>
      </c>
      <c r="O13393">
        <v>0</v>
      </c>
      <c r="P13393">
        <v>0</v>
      </c>
      <c r="Q13393">
        <v>0</v>
      </c>
      <c r="R13393">
        <v>0</v>
      </c>
      <c r="S13393">
        <v>0.33</v>
      </c>
    </row>
    <row r="13394" spans="2:19" x14ac:dyDescent="0.25">
      <c r="B13394" t="s">
        <v>16</v>
      </c>
      <c r="C13394">
        <v>2</v>
      </c>
      <c r="D13394" t="s">
        <v>14</v>
      </c>
      <c r="E13394" t="s">
        <v>9</v>
      </c>
      <c r="F13394">
        <v>4</v>
      </c>
      <c r="G13394">
        <v>15649</v>
      </c>
      <c r="H13394">
        <v>0</v>
      </c>
      <c r="I13394">
        <v>1</v>
      </c>
      <c r="J13394">
        <v>0</v>
      </c>
      <c r="K13394">
        <v>0</v>
      </c>
      <c r="L13394">
        <v>0</v>
      </c>
      <c r="M13394">
        <v>1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1.52</v>
      </c>
    </row>
    <row r="13395" spans="2:19" x14ac:dyDescent="0.25">
      <c r="B13395" t="s">
        <v>13</v>
      </c>
      <c r="C13395">
        <v>3</v>
      </c>
      <c r="D13395" t="s">
        <v>25</v>
      </c>
      <c r="E13395" t="s">
        <v>26</v>
      </c>
      <c r="F13395">
        <v>8</v>
      </c>
      <c r="G13395">
        <v>7141</v>
      </c>
      <c r="H13395">
        <v>0</v>
      </c>
      <c r="I13395">
        <v>0</v>
      </c>
      <c r="J13395">
        <v>0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1.2</v>
      </c>
    </row>
    <row r="13396" spans="2:19" x14ac:dyDescent="0.25">
      <c r="B13396" t="s">
        <v>7</v>
      </c>
      <c r="C13396">
        <v>4</v>
      </c>
      <c r="D13396" t="s">
        <v>22</v>
      </c>
      <c r="E13396" t="s">
        <v>9</v>
      </c>
      <c r="F13396">
        <v>4</v>
      </c>
      <c r="G13396">
        <v>11711</v>
      </c>
      <c r="H13396">
        <v>0</v>
      </c>
      <c r="I13396">
        <v>0</v>
      </c>
      <c r="J13396">
        <v>1</v>
      </c>
      <c r="K13396">
        <v>0</v>
      </c>
      <c r="L13396">
        <v>0</v>
      </c>
      <c r="M13396">
        <v>1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1.57</v>
      </c>
    </row>
    <row r="13397" spans="2:19" x14ac:dyDescent="0.25">
      <c r="B13397" t="s">
        <v>16</v>
      </c>
      <c r="C13397">
        <v>2</v>
      </c>
      <c r="D13397" t="s">
        <v>8</v>
      </c>
      <c r="E13397" t="s">
        <v>15</v>
      </c>
      <c r="F13397">
        <v>5</v>
      </c>
      <c r="G13397">
        <v>5487</v>
      </c>
      <c r="H13397">
        <v>0</v>
      </c>
      <c r="I13397">
        <v>1</v>
      </c>
      <c r="J13397">
        <v>0</v>
      </c>
      <c r="K13397">
        <v>0</v>
      </c>
      <c r="L13397">
        <v>0</v>
      </c>
      <c r="M13397">
        <v>0</v>
      </c>
      <c r="N13397">
        <v>1</v>
      </c>
      <c r="O13397">
        <v>0</v>
      </c>
      <c r="P13397">
        <v>0</v>
      </c>
      <c r="Q13397">
        <v>0</v>
      </c>
      <c r="R13397">
        <v>0</v>
      </c>
      <c r="S13397">
        <v>1.01</v>
      </c>
    </row>
    <row r="13398" spans="2:19" x14ac:dyDescent="0.25">
      <c r="B13398" t="s">
        <v>17</v>
      </c>
      <c r="C13398">
        <v>5</v>
      </c>
      <c r="D13398" t="s">
        <v>19</v>
      </c>
      <c r="E13398" t="s">
        <v>20</v>
      </c>
      <c r="F13398">
        <v>3</v>
      </c>
      <c r="G13398">
        <v>774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1</v>
      </c>
      <c r="Q13398">
        <v>0</v>
      </c>
      <c r="R13398">
        <v>0</v>
      </c>
      <c r="S13398">
        <v>0.43</v>
      </c>
    </row>
    <row r="13399" spans="2:19" x14ac:dyDescent="0.25">
      <c r="B13399" t="s">
        <v>13</v>
      </c>
      <c r="C13399">
        <v>3</v>
      </c>
      <c r="D13399" t="s">
        <v>14</v>
      </c>
      <c r="E13399" t="s">
        <v>21</v>
      </c>
      <c r="F13399">
        <v>6</v>
      </c>
      <c r="G13399">
        <v>1205</v>
      </c>
      <c r="H13399">
        <v>0</v>
      </c>
      <c r="I13399">
        <v>0</v>
      </c>
      <c r="J13399">
        <v>0</v>
      </c>
      <c r="K13399">
        <v>1</v>
      </c>
      <c r="L13399">
        <v>0</v>
      </c>
      <c r="M13399">
        <v>0</v>
      </c>
      <c r="N13399">
        <v>0</v>
      </c>
      <c r="O13399">
        <v>1</v>
      </c>
      <c r="P13399">
        <v>0</v>
      </c>
      <c r="Q13399">
        <v>0</v>
      </c>
      <c r="R13399">
        <v>0</v>
      </c>
      <c r="S13399">
        <v>0.4</v>
      </c>
    </row>
    <row r="13400" spans="2:19" x14ac:dyDescent="0.25">
      <c r="B13400" t="s">
        <v>17</v>
      </c>
      <c r="C13400">
        <v>5</v>
      </c>
      <c r="D13400" t="s">
        <v>11</v>
      </c>
      <c r="E13400" t="s">
        <v>18</v>
      </c>
      <c r="F13400">
        <v>7</v>
      </c>
      <c r="G13400">
        <v>1080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0.32</v>
      </c>
    </row>
    <row r="13401" spans="2:19" x14ac:dyDescent="0.25">
      <c r="B13401" t="s">
        <v>17</v>
      </c>
      <c r="C13401">
        <v>5</v>
      </c>
      <c r="D13401" t="s">
        <v>22</v>
      </c>
      <c r="E13401" t="s">
        <v>18</v>
      </c>
      <c r="F13401">
        <v>7</v>
      </c>
      <c r="G13401">
        <v>1043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0.41</v>
      </c>
    </row>
    <row r="13402" spans="2:19" x14ac:dyDescent="0.25">
      <c r="B13402" t="s">
        <v>13</v>
      </c>
      <c r="C13402">
        <v>3</v>
      </c>
      <c r="D13402" t="s">
        <v>14</v>
      </c>
      <c r="E13402" t="s">
        <v>20</v>
      </c>
      <c r="F13402">
        <v>3</v>
      </c>
      <c r="G13402">
        <v>3077</v>
      </c>
      <c r="H13402">
        <v>0</v>
      </c>
      <c r="I13402">
        <v>0</v>
      </c>
      <c r="J13402">
        <v>0</v>
      </c>
      <c r="K13402">
        <v>1</v>
      </c>
      <c r="L13402">
        <v>0</v>
      </c>
      <c r="M13402">
        <v>0</v>
      </c>
      <c r="N13402">
        <v>0</v>
      </c>
      <c r="O13402">
        <v>0</v>
      </c>
      <c r="P13402">
        <v>1</v>
      </c>
      <c r="Q13402">
        <v>0</v>
      </c>
      <c r="R13402">
        <v>0</v>
      </c>
      <c r="S13402">
        <v>0.79</v>
      </c>
    </row>
    <row r="13403" spans="2:19" x14ac:dyDescent="0.25">
      <c r="B13403" t="s">
        <v>17</v>
      </c>
      <c r="C13403">
        <v>5</v>
      </c>
      <c r="D13403" t="s">
        <v>8</v>
      </c>
      <c r="E13403" t="s">
        <v>20</v>
      </c>
      <c r="F13403">
        <v>3</v>
      </c>
      <c r="G13403">
        <v>1580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1</v>
      </c>
      <c r="Q13403">
        <v>0</v>
      </c>
      <c r="R13403">
        <v>0</v>
      </c>
      <c r="S13403">
        <v>0.6</v>
      </c>
    </row>
    <row r="13404" spans="2:19" x14ac:dyDescent="0.25">
      <c r="B13404" t="s">
        <v>17</v>
      </c>
      <c r="C13404">
        <v>5</v>
      </c>
      <c r="D13404" t="s">
        <v>14</v>
      </c>
      <c r="E13404" t="s">
        <v>21</v>
      </c>
      <c r="F13404">
        <v>6</v>
      </c>
      <c r="G13404">
        <v>2515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1</v>
      </c>
      <c r="P13404">
        <v>0</v>
      </c>
      <c r="Q13404">
        <v>0</v>
      </c>
      <c r="R13404">
        <v>0</v>
      </c>
      <c r="S13404">
        <v>0.59</v>
      </c>
    </row>
    <row r="13405" spans="2:19" x14ac:dyDescent="0.25">
      <c r="B13405" t="s">
        <v>13</v>
      </c>
      <c r="C13405">
        <v>3</v>
      </c>
      <c r="D13405" t="s">
        <v>14</v>
      </c>
      <c r="E13405" t="s">
        <v>20</v>
      </c>
      <c r="F13405">
        <v>3</v>
      </c>
      <c r="G13405">
        <v>698</v>
      </c>
      <c r="H13405">
        <v>0</v>
      </c>
      <c r="I13405">
        <v>0</v>
      </c>
      <c r="J13405">
        <v>0</v>
      </c>
      <c r="K13405">
        <v>1</v>
      </c>
      <c r="L13405">
        <v>0</v>
      </c>
      <c r="M13405">
        <v>0</v>
      </c>
      <c r="N13405">
        <v>0</v>
      </c>
      <c r="O13405">
        <v>0</v>
      </c>
      <c r="P13405">
        <v>1</v>
      </c>
      <c r="Q13405">
        <v>0</v>
      </c>
      <c r="R13405">
        <v>0</v>
      </c>
      <c r="S13405">
        <v>0.31</v>
      </c>
    </row>
    <row r="13406" spans="2:19" x14ac:dyDescent="0.25">
      <c r="B13406" t="s">
        <v>17</v>
      </c>
      <c r="C13406">
        <v>5</v>
      </c>
      <c r="D13406" t="s">
        <v>11</v>
      </c>
      <c r="E13406" t="s">
        <v>15</v>
      </c>
      <c r="F13406">
        <v>5</v>
      </c>
      <c r="G13406">
        <v>10838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1</v>
      </c>
      <c r="O13406">
        <v>0</v>
      </c>
      <c r="P13406">
        <v>0</v>
      </c>
      <c r="Q13406">
        <v>0</v>
      </c>
      <c r="R13406">
        <v>0</v>
      </c>
      <c r="S13406">
        <v>1.68</v>
      </c>
    </row>
    <row r="13407" spans="2:19" x14ac:dyDescent="0.25">
      <c r="B13407" t="s">
        <v>17</v>
      </c>
      <c r="C13407">
        <v>5</v>
      </c>
      <c r="D13407" t="s">
        <v>11</v>
      </c>
      <c r="E13407" t="s">
        <v>21</v>
      </c>
      <c r="F13407">
        <v>6</v>
      </c>
      <c r="G13407">
        <v>730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1</v>
      </c>
      <c r="P13407">
        <v>0</v>
      </c>
      <c r="Q13407">
        <v>0</v>
      </c>
      <c r="R13407">
        <v>0</v>
      </c>
      <c r="S13407">
        <v>0.32</v>
      </c>
    </row>
    <row r="13408" spans="2:19" x14ac:dyDescent="0.25">
      <c r="B13408" t="s">
        <v>17</v>
      </c>
      <c r="C13408">
        <v>5</v>
      </c>
      <c r="D13408" t="s">
        <v>22</v>
      </c>
      <c r="E13408" t="s">
        <v>20</v>
      </c>
      <c r="F13408">
        <v>3</v>
      </c>
      <c r="G13408">
        <v>14348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1</v>
      </c>
      <c r="Q13408">
        <v>0</v>
      </c>
      <c r="R13408">
        <v>0</v>
      </c>
      <c r="S13408">
        <v>2.25</v>
      </c>
    </row>
    <row r="13409" spans="2:19" x14ac:dyDescent="0.25">
      <c r="B13409" t="s">
        <v>7</v>
      </c>
      <c r="C13409">
        <v>4</v>
      </c>
      <c r="D13409" t="s">
        <v>25</v>
      </c>
      <c r="E13409" t="s">
        <v>24</v>
      </c>
      <c r="F13409">
        <v>2</v>
      </c>
      <c r="G13409">
        <v>814</v>
      </c>
      <c r="H13409">
        <v>0</v>
      </c>
      <c r="I13409">
        <v>0</v>
      </c>
      <c r="J13409">
        <v>1</v>
      </c>
      <c r="K13409">
        <v>0</v>
      </c>
      <c r="L13409">
        <v>1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0.47</v>
      </c>
    </row>
    <row r="13410" spans="2:19" x14ac:dyDescent="0.25">
      <c r="B13410" t="s">
        <v>13</v>
      </c>
      <c r="C13410">
        <v>3</v>
      </c>
      <c r="D13410" t="s">
        <v>11</v>
      </c>
      <c r="E13410" t="s">
        <v>15</v>
      </c>
      <c r="F13410">
        <v>5</v>
      </c>
      <c r="G13410">
        <v>4488</v>
      </c>
      <c r="H13410">
        <v>0</v>
      </c>
      <c r="I13410">
        <v>0</v>
      </c>
      <c r="J13410">
        <v>0</v>
      </c>
      <c r="K13410">
        <v>1</v>
      </c>
      <c r="L13410">
        <v>0</v>
      </c>
      <c r="M13410">
        <v>0</v>
      </c>
      <c r="N13410">
        <v>1</v>
      </c>
      <c r="O13410">
        <v>0</v>
      </c>
      <c r="P13410">
        <v>0</v>
      </c>
      <c r="Q13410">
        <v>0</v>
      </c>
      <c r="R13410">
        <v>0</v>
      </c>
      <c r="S13410">
        <v>0.94</v>
      </c>
    </row>
    <row r="13411" spans="2:19" x14ac:dyDescent="0.25">
      <c r="B13411" t="s">
        <v>7</v>
      </c>
      <c r="C13411">
        <v>4</v>
      </c>
      <c r="D13411" t="s">
        <v>25</v>
      </c>
      <c r="E13411" t="s">
        <v>15</v>
      </c>
      <c r="F13411">
        <v>5</v>
      </c>
      <c r="G13411">
        <v>812</v>
      </c>
      <c r="H13411">
        <v>0</v>
      </c>
      <c r="I13411">
        <v>0</v>
      </c>
      <c r="J13411">
        <v>1</v>
      </c>
      <c r="K13411">
        <v>0</v>
      </c>
      <c r="L13411">
        <v>0</v>
      </c>
      <c r="M13411">
        <v>0</v>
      </c>
      <c r="N13411">
        <v>1</v>
      </c>
      <c r="O13411">
        <v>0</v>
      </c>
      <c r="P13411">
        <v>0</v>
      </c>
      <c r="Q13411">
        <v>0</v>
      </c>
      <c r="R13411">
        <v>0</v>
      </c>
      <c r="S13411">
        <v>0.38</v>
      </c>
    </row>
    <row r="13412" spans="2:19" x14ac:dyDescent="0.25">
      <c r="B13412" t="s">
        <v>17</v>
      </c>
      <c r="C13412">
        <v>5</v>
      </c>
      <c r="D13412" t="s">
        <v>22</v>
      </c>
      <c r="E13412" t="s">
        <v>9</v>
      </c>
      <c r="F13412">
        <v>4</v>
      </c>
      <c r="G13412">
        <v>1828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1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0.62</v>
      </c>
    </row>
    <row r="13413" spans="2:19" x14ac:dyDescent="0.25">
      <c r="B13413" t="s">
        <v>17</v>
      </c>
      <c r="C13413">
        <v>5</v>
      </c>
      <c r="D13413" t="s">
        <v>14</v>
      </c>
      <c r="E13413" t="s">
        <v>21</v>
      </c>
      <c r="F13413">
        <v>6</v>
      </c>
      <c r="G13413">
        <v>949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1</v>
      </c>
      <c r="P13413">
        <v>0</v>
      </c>
      <c r="Q13413">
        <v>0</v>
      </c>
      <c r="R13413">
        <v>0</v>
      </c>
      <c r="S13413">
        <v>0.3</v>
      </c>
    </row>
    <row r="13414" spans="2:19" x14ac:dyDescent="0.25">
      <c r="B13414" t="s">
        <v>16</v>
      </c>
      <c r="C13414">
        <v>2</v>
      </c>
      <c r="D13414" t="s">
        <v>8</v>
      </c>
      <c r="E13414" t="s">
        <v>24</v>
      </c>
      <c r="F13414">
        <v>2</v>
      </c>
      <c r="G13414">
        <v>3827</v>
      </c>
      <c r="H13414">
        <v>0</v>
      </c>
      <c r="I13414">
        <v>1</v>
      </c>
      <c r="J13414">
        <v>0</v>
      </c>
      <c r="K13414">
        <v>0</v>
      </c>
      <c r="L13414">
        <v>1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1.01</v>
      </c>
    </row>
    <row r="13415" spans="2:19" x14ac:dyDescent="0.25">
      <c r="B13415" t="s">
        <v>7</v>
      </c>
      <c r="C13415">
        <v>4</v>
      </c>
      <c r="D13415" t="s">
        <v>22</v>
      </c>
      <c r="E13415" t="s">
        <v>20</v>
      </c>
      <c r="F13415">
        <v>3</v>
      </c>
      <c r="G13415">
        <v>5134</v>
      </c>
      <c r="H13415">
        <v>0</v>
      </c>
      <c r="I13415">
        <v>0</v>
      </c>
      <c r="J13415">
        <v>1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1</v>
      </c>
      <c r="Q13415">
        <v>0</v>
      </c>
      <c r="R13415">
        <v>0</v>
      </c>
      <c r="S13415">
        <v>1.03</v>
      </c>
    </row>
    <row r="13416" spans="2:19" x14ac:dyDescent="0.25">
      <c r="B13416" t="s">
        <v>13</v>
      </c>
      <c r="C13416">
        <v>3</v>
      </c>
      <c r="D13416" t="s">
        <v>8</v>
      </c>
      <c r="E13416" t="s">
        <v>20</v>
      </c>
      <c r="F13416">
        <v>3</v>
      </c>
      <c r="G13416">
        <v>1322</v>
      </c>
      <c r="H13416">
        <v>0</v>
      </c>
      <c r="I13416">
        <v>0</v>
      </c>
      <c r="J13416">
        <v>0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1</v>
      </c>
      <c r="Q13416">
        <v>0</v>
      </c>
      <c r="R13416">
        <v>0</v>
      </c>
      <c r="S13416">
        <v>0.53</v>
      </c>
    </row>
    <row r="13417" spans="2:19" x14ac:dyDescent="0.25">
      <c r="B13417" t="s">
        <v>17</v>
      </c>
      <c r="C13417">
        <v>5</v>
      </c>
      <c r="D13417" t="s">
        <v>11</v>
      </c>
      <c r="E13417" t="s">
        <v>21</v>
      </c>
      <c r="F13417">
        <v>6</v>
      </c>
      <c r="G13417">
        <v>650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1</v>
      </c>
      <c r="P13417">
        <v>0</v>
      </c>
      <c r="Q13417">
        <v>0</v>
      </c>
      <c r="R13417">
        <v>0</v>
      </c>
      <c r="S13417">
        <v>0.3</v>
      </c>
    </row>
    <row r="13418" spans="2:19" x14ac:dyDescent="0.25">
      <c r="B13418" t="s">
        <v>7</v>
      </c>
      <c r="C13418">
        <v>4</v>
      </c>
      <c r="D13418" t="s">
        <v>11</v>
      </c>
      <c r="E13418" t="s">
        <v>21</v>
      </c>
      <c r="F13418">
        <v>6</v>
      </c>
      <c r="G13418">
        <v>8501</v>
      </c>
      <c r="H13418">
        <v>0</v>
      </c>
      <c r="I13418">
        <v>0</v>
      </c>
      <c r="J13418">
        <v>1</v>
      </c>
      <c r="K13418">
        <v>0</v>
      </c>
      <c r="L13418">
        <v>0</v>
      </c>
      <c r="M13418">
        <v>0</v>
      </c>
      <c r="N13418">
        <v>0</v>
      </c>
      <c r="O13418">
        <v>1</v>
      </c>
      <c r="P13418">
        <v>0</v>
      </c>
      <c r="Q13418">
        <v>0</v>
      </c>
      <c r="R13418">
        <v>0</v>
      </c>
      <c r="S13418">
        <v>1.1499999999999999</v>
      </c>
    </row>
    <row r="13419" spans="2:19" x14ac:dyDescent="0.25">
      <c r="B13419" t="s">
        <v>17</v>
      </c>
      <c r="C13419">
        <v>5</v>
      </c>
      <c r="D13419" t="s">
        <v>19</v>
      </c>
      <c r="E13419" t="s">
        <v>21</v>
      </c>
      <c r="F13419">
        <v>6</v>
      </c>
      <c r="G13419">
        <v>2742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1</v>
      </c>
      <c r="P13419">
        <v>0</v>
      </c>
      <c r="Q13419">
        <v>0</v>
      </c>
      <c r="R13419">
        <v>0</v>
      </c>
      <c r="S13419">
        <v>0.51</v>
      </c>
    </row>
    <row r="13420" spans="2:19" x14ac:dyDescent="0.25">
      <c r="B13420" t="s">
        <v>13</v>
      </c>
      <c r="C13420">
        <v>3</v>
      </c>
      <c r="D13420" t="s">
        <v>25</v>
      </c>
      <c r="E13420" t="s">
        <v>24</v>
      </c>
      <c r="F13420">
        <v>2</v>
      </c>
      <c r="G13420">
        <v>5191</v>
      </c>
      <c r="H13420">
        <v>0</v>
      </c>
      <c r="I13420">
        <v>0</v>
      </c>
      <c r="J13420">
        <v>0</v>
      </c>
      <c r="K13420">
        <v>1</v>
      </c>
      <c r="L13420">
        <v>1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1.23</v>
      </c>
    </row>
    <row r="13421" spans="2:19" x14ac:dyDescent="0.25">
      <c r="B13421" t="s">
        <v>17</v>
      </c>
      <c r="C13421">
        <v>5</v>
      </c>
      <c r="D13421" t="s">
        <v>25</v>
      </c>
      <c r="E13421" t="s">
        <v>20</v>
      </c>
      <c r="F13421">
        <v>3</v>
      </c>
      <c r="G13421">
        <v>1019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1</v>
      </c>
      <c r="Q13421">
        <v>0</v>
      </c>
      <c r="R13421">
        <v>0</v>
      </c>
      <c r="S13421">
        <v>0.52</v>
      </c>
    </row>
    <row r="13422" spans="2:19" x14ac:dyDescent="0.25">
      <c r="B13422" t="s">
        <v>17</v>
      </c>
      <c r="C13422">
        <v>5</v>
      </c>
      <c r="D13422" t="s">
        <v>8</v>
      </c>
      <c r="E13422" t="s">
        <v>20</v>
      </c>
      <c r="F13422">
        <v>3</v>
      </c>
      <c r="G13422">
        <v>5646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1</v>
      </c>
      <c r="Q13422">
        <v>0</v>
      </c>
      <c r="R13422">
        <v>0</v>
      </c>
      <c r="S13422">
        <v>1.01</v>
      </c>
    </row>
    <row r="13423" spans="2:19" x14ac:dyDescent="0.25">
      <c r="B13423" t="s">
        <v>17</v>
      </c>
      <c r="C13423">
        <v>5</v>
      </c>
      <c r="D13423" t="s">
        <v>22</v>
      </c>
      <c r="E13423" t="s">
        <v>9</v>
      </c>
      <c r="F13423">
        <v>4</v>
      </c>
      <c r="G13423">
        <v>1637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0.54</v>
      </c>
    </row>
    <row r="13424" spans="2:19" x14ac:dyDescent="0.25">
      <c r="B13424" t="s">
        <v>17</v>
      </c>
      <c r="C13424">
        <v>5</v>
      </c>
      <c r="D13424" t="s">
        <v>8</v>
      </c>
      <c r="E13424" t="s">
        <v>21</v>
      </c>
      <c r="F13424">
        <v>6</v>
      </c>
      <c r="G13424">
        <v>10874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1</v>
      </c>
      <c r="P13424">
        <v>0</v>
      </c>
      <c r="Q13424">
        <v>0</v>
      </c>
      <c r="R13424">
        <v>0</v>
      </c>
      <c r="S13424">
        <v>1.05</v>
      </c>
    </row>
    <row r="13425" spans="2:19" x14ac:dyDescent="0.25">
      <c r="B13425" t="s">
        <v>13</v>
      </c>
      <c r="C13425">
        <v>3</v>
      </c>
      <c r="D13425" t="s">
        <v>14</v>
      </c>
      <c r="E13425" t="s">
        <v>24</v>
      </c>
      <c r="F13425">
        <v>2</v>
      </c>
      <c r="G13425">
        <v>3986</v>
      </c>
      <c r="H13425">
        <v>0</v>
      </c>
      <c r="I13425">
        <v>0</v>
      </c>
      <c r="J13425">
        <v>0</v>
      </c>
      <c r="K13425">
        <v>1</v>
      </c>
      <c r="L13425">
        <v>1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0.91</v>
      </c>
    </row>
    <row r="13426" spans="2:19" x14ac:dyDescent="0.25">
      <c r="B13426" t="s">
        <v>17</v>
      </c>
      <c r="C13426">
        <v>5</v>
      </c>
      <c r="D13426" t="s">
        <v>14</v>
      </c>
      <c r="E13426" t="s">
        <v>15</v>
      </c>
      <c r="F13426">
        <v>5</v>
      </c>
      <c r="G13426">
        <v>811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1</v>
      </c>
      <c r="O13426">
        <v>0</v>
      </c>
      <c r="P13426">
        <v>0</v>
      </c>
      <c r="Q13426">
        <v>0</v>
      </c>
      <c r="R13426">
        <v>0</v>
      </c>
      <c r="S13426">
        <v>0.37</v>
      </c>
    </row>
    <row r="13427" spans="2:19" x14ac:dyDescent="0.25">
      <c r="B13427" t="s">
        <v>17</v>
      </c>
      <c r="C13427">
        <v>5</v>
      </c>
      <c r="D13427" t="s">
        <v>23</v>
      </c>
      <c r="E13427" t="s">
        <v>9</v>
      </c>
      <c r="F13427">
        <v>4</v>
      </c>
      <c r="G13427">
        <v>11711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1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1.71</v>
      </c>
    </row>
    <row r="13428" spans="2:19" x14ac:dyDescent="0.25">
      <c r="B13428" t="s">
        <v>17</v>
      </c>
      <c r="C13428">
        <v>5</v>
      </c>
      <c r="D13428" t="s">
        <v>11</v>
      </c>
      <c r="E13428" t="s">
        <v>26</v>
      </c>
      <c r="F13428">
        <v>8</v>
      </c>
      <c r="G13428">
        <v>1056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0.37</v>
      </c>
    </row>
    <row r="13429" spans="2:19" x14ac:dyDescent="0.25">
      <c r="B13429" t="s">
        <v>7</v>
      </c>
      <c r="C13429">
        <v>4</v>
      </c>
      <c r="D13429" t="s">
        <v>8</v>
      </c>
      <c r="E13429" t="s">
        <v>24</v>
      </c>
      <c r="F13429">
        <v>2</v>
      </c>
      <c r="G13429">
        <v>8342</v>
      </c>
      <c r="H13429">
        <v>0</v>
      </c>
      <c r="I13429">
        <v>0</v>
      </c>
      <c r="J13429">
        <v>1</v>
      </c>
      <c r="K13429">
        <v>0</v>
      </c>
      <c r="L13429">
        <v>1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1.52</v>
      </c>
    </row>
    <row r="13430" spans="2:19" x14ac:dyDescent="0.25">
      <c r="B13430" t="s">
        <v>7</v>
      </c>
      <c r="C13430">
        <v>4</v>
      </c>
      <c r="D13430" t="s">
        <v>22</v>
      </c>
      <c r="E13430" t="s">
        <v>24</v>
      </c>
      <c r="F13430">
        <v>2</v>
      </c>
      <c r="G13430">
        <v>839</v>
      </c>
      <c r="H13430">
        <v>0</v>
      </c>
      <c r="I13430">
        <v>0</v>
      </c>
      <c r="J13430">
        <v>1</v>
      </c>
      <c r="K13430">
        <v>0</v>
      </c>
      <c r="L13430">
        <v>1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0.43</v>
      </c>
    </row>
    <row r="13431" spans="2:19" x14ac:dyDescent="0.25">
      <c r="B13431" t="s">
        <v>13</v>
      </c>
      <c r="C13431">
        <v>3</v>
      </c>
      <c r="D13431" t="s">
        <v>22</v>
      </c>
      <c r="E13431" t="s">
        <v>15</v>
      </c>
      <c r="F13431">
        <v>5</v>
      </c>
      <c r="G13431">
        <v>11627</v>
      </c>
      <c r="H13431">
        <v>0</v>
      </c>
      <c r="I13431">
        <v>0</v>
      </c>
      <c r="J13431">
        <v>0</v>
      </c>
      <c r="K13431">
        <v>1</v>
      </c>
      <c r="L13431">
        <v>0</v>
      </c>
      <c r="M13431">
        <v>0</v>
      </c>
      <c r="N13431">
        <v>1</v>
      </c>
      <c r="O13431">
        <v>0</v>
      </c>
      <c r="P13431">
        <v>0</v>
      </c>
      <c r="Q13431">
        <v>0</v>
      </c>
      <c r="R13431">
        <v>0</v>
      </c>
      <c r="S13431">
        <v>1.61</v>
      </c>
    </row>
    <row r="13432" spans="2:19" x14ac:dyDescent="0.25">
      <c r="B13432" t="s">
        <v>7</v>
      </c>
      <c r="C13432">
        <v>4</v>
      </c>
      <c r="D13432" t="s">
        <v>8</v>
      </c>
      <c r="E13432" t="s">
        <v>20</v>
      </c>
      <c r="F13432">
        <v>3</v>
      </c>
      <c r="G13432">
        <v>2452</v>
      </c>
      <c r="H13432">
        <v>0</v>
      </c>
      <c r="I13432">
        <v>0</v>
      </c>
      <c r="J13432">
        <v>1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1</v>
      </c>
      <c r="Q13432">
        <v>0</v>
      </c>
      <c r="R13432">
        <v>0</v>
      </c>
      <c r="S13432">
        <v>0.74</v>
      </c>
    </row>
    <row r="13433" spans="2:19" x14ac:dyDescent="0.25">
      <c r="B13433" t="s">
        <v>16</v>
      </c>
      <c r="C13433">
        <v>2</v>
      </c>
      <c r="D13433" t="s">
        <v>8</v>
      </c>
      <c r="E13433" t="s">
        <v>21</v>
      </c>
      <c r="F13433">
        <v>6</v>
      </c>
      <c r="G13433">
        <v>425</v>
      </c>
      <c r="H13433">
        <v>0</v>
      </c>
      <c r="I13433">
        <v>1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1</v>
      </c>
      <c r="P13433">
        <v>0</v>
      </c>
      <c r="Q13433">
        <v>0</v>
      </c>
      <c r="R13433">
        <v>0</v>
      </c>
      <c r="S13433">
        <v>0.23</v>
      </c>
    </row>
    <row r="13434" spans="2:19" x14ac:dyDescent="0.25">
      <c r="B13434" t="s">
        <v>17</v>
      </c>
      <c r="C13434">
        <v>5</v>
      </c>
      <c r="D13434" t="s">
        <v>14</v>
      </c>
      <c r="E13434" t="s">
        <v>21</v>
      </c>
      <c r="F13434">
        <v>6</v>
      </c>
      <c r="G13434">
        <v>1013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1</v>
      </c>
      <c r="P13434">
        <v>0</v>
      </c>
      <c r="Q13434">
        <v>0</v>
      </c>
      <c r="R13434">
        <v>0</v>
      </c>
      <c r="S13434">
        <v>0.3</v>
      </c>
    </row>
    <row r="13435" spans="2:19" x14ac:dyDescent="0.25">
      <c r="B13435" t="s">
        <v>17</v>
      </c>
      <c r="C13435">
        <v>5</v>
      </c>
      <c r="D13435" t="s">
        <v>25</v>
      </c>
      <c r="E13435" t="s">
        <v>15</v>
      </c>
      <c r="F13435">
        <v>5</v>
      </c>
      <c r="G13435">
        <v>716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1</v>
      </c>
      <c r="O13435">
        <v>0</v>
      </c>
      <c r="P13435">
        <v>0</v>
      </c>
      <c r="Q13435">
        <v>0</v>
      </c>
      <c r="R13435">
        <v>0</v>
      </c>
      <c r="S13435">
        <v>0.43</v>
      </c>
    </row>
    <row r="13436" spans="2:19" x14ac:dyDescent="0.25">
      <c r="B13436" t="s">
        <v>13</v>
      </c>
      <c r="C13436">
        <v>3</v>
      </c>
      <c r="D13436" t="s">
        <v>14</v>
      </c>
      <c r="E13436" t="s">
        <v>9</v>
      </c>
      <c r="F13436">
        <v>4</v>
      </c>
      <c r="G13436">
        <v>2008</v>
      </c>
      <c r="H13436">
        <v>0</v>
      </c>
      <c r="I13436">
        <v>0</v>
      </c>
      <c r="J13436">
        <v>0</v>
      </c>
      <c r="K13436">
        <v>1</v>
      </c>
      <c r="L13436">
        <v>0</v>
      </c>
      <c r="M13436">
        <v>1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0.56999999999999995</v>
      </c>
    </row>
    <row r="13437" spans="2:19" x14ac:dyDescent="0.25">
      <c r="B13437" t="s">
        <v>17</v>
      </c>
      <c r="C13437">
        <v>5</v>
      </c>
      <c r="D13437" t="s">
        <v>11</v>
      </c>
      <c r="E13437" t="s">
        <v>9</v>
      </c>
      <c r="F13437">
        <v>4</v>
      </c>
      <c r="G13437">
        <v>7551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1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1.08</v>
      </c>
    </row>
    <row r="13438" spans="2:19" x14ac:dyDescent="0.25">
      <c r="B13438" t="s">
        <v>13</v>
      </c>
      <c r="C13438">
        <v>3</v>
      </c>
      <c r="D13438" t="s">
        <v>11</v>
      </c>
      <c r="E13438" t="s">
        <v>9</v>
      </c>
      <c r="F13438">
        <v>4</v>
      </c>
      <c r="G13438">
        <v>1554</v>
      </c>
      <c r="H13438">
        <v>0</v>
      </c>
      <c r="I13438">
        <v>0</v>
      </c>
      <c r="J13438">
        <v>0</v>
      </c>
      <c r="K13438">
        <v>1</v>
      </c>
      <c r="L13438">
        <v>0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0.52</v>
      </c>
    </row>
    <row r="13439" spans="2:19" x14ac:dyDescent="0.25">
      <c r="B13439" t="s">
        <v>17</v>
      </c>
      <c r="C13439">
        <v>5</v>
      </c>
      <c r="D13439" t="s">
        <v>11</v>
      </c>
      <c r="E13439" t="s">
        <v>21</v>
      </c>
      <c r="F13439">
        <v>6</v>
      </c>
      <c r="G13439">
        <v>9921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1</v>
      </c>
      <c r="P13439">
        <v>0</v>
      </c>
      <c r="Q13439">
        <v>0</v>
      </c>
      <c r="R13439">
        <v>0</v>
      </c>
      <c r="S13439">
        <v>1.23</v>
      </c>
    </row>
    <row r="13440" spans="2:19" x14ac:dyDescent="0.25">
      <c r="B13440" t="s">
        <v>10</v>
      </c>
      <c r="C13440">
        <v>1</v>
      </c>
      <c r="D13440" t="s">
        <v>19</v>
      </c>
      <c r="E13440" t="s">
        <v>20</v>
      </c>
      <c r="F13440">
        <v>3</v>
      </c>
      <c r="G13440">
        <v>9293</v>
      </c>
      <c r="H13440">
        <v>1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1</v>
      </c>
      <c r="Q13440">
        <v>0</v>
      </c>
      <c r="R13440">
        <v>0</v>
      </c>
      <c r="S13440">
        <v>1.51</v>
      </c>
    </row>
    <row r="13441" spans="2:19" x14ac:dyDescent="0.25">
      <c r="B13441" t="s">
        <v>16</v>
      </c>
      <c r="C13441">
        <v>2</v>
      </c>
      <c r="D13441" t="s">
        <v>11</v>
      </c>
      <c r="E13441" t="s">
        <v>15</v>
      </c>
      <c r="F13441">
        <v>5</v>
      </c>
      <c r="G13441">
        <v>3312</v>
      </c>
      <c r="H13441">
        <v>0</v>
      </c>
      <c r="I13441">
        <v>1</v>
      </c>
      <c r="J13441">
        <v>0</v>
      </c>
      <c r="K13441">
        <v>0</v>
      </c>
      <c r="L13441">
        <v>0</v>
      </c>
      <c r="M13441">
        <v>0</v>
      </c>
      <c r="N13441">
        <v>1</v>
      </c>
      <c r="O13441">
        <v>0</v>
      </c>
      <c r="P13441">
        <v>0</v>
      </c>
      <c r="Q13441">
        <v>0</v>
      </c>
      <c r="R13441">
        <v>0</v>
      </c>
      <c r="S13441">
        <v>0.84</v>
      </c>
    </row>
    <row r="13442" spans="2:19" x14ac:dyDescent="0.25">
      <c r="B13442" t="s">
        <v>13</v>
      </c>
      <c r="C13442">
        <v>3</v>
      </c>
      <c r="D13442" t="s">
        <v>25</v>
      </c>
      <c r="E13442" t="s">
        <v>20</v>
      </c>
      <c r="F13442">
        <v>3</v>
      </c>
      <c r="G13442">
        <v>3407</v>
      </c>
      <c r="H13442">
        <v>0</v>
      </c>
      <c r="I13442">
        <v>0</v>
      </c>
      <c r="J13442">
        <v>0</v>
      </c>
      <c r="K13442">
        <v>1</v>
      </c>
      <c r="L13442">
        <v>0</v>
      </c>
      <c r="M13442">
        <v>0</v>
      </c>
      <c r="N13442">
        <v>0</v>
      </c>
      <c r="O13442">
        <v>0</v>
      </c>
      <c r="P13442">
        <v>1</v>
      </c>
      <c r="Q13442">
        <v>0</v>
      </c>
      <c r="R13442">
        <v>0</v>
      </c>
      <c r="S13442">
        <v>0.9</v>
      </c>
    </row>
    <row r="13443" spans="2:19" x14ac:dyDescent="0.25">
      <c r="B13443" t="s">
        <v>16</v>
      </c>
      <c r="C13443">
        <v>2</v>
      </c>
      <c r="D13443" t="s">
        <v>19</v>
      </c>
      <c r="E13443" t="s">
        <v>20</v>
      </c>
      <c r="F13443">
        <v>3</v>
      </c>
      <c r="G13443">
        <v>571</v>
      </c>
      <c r="H13443">
        <v>0</v>
      </c>
      <c r="I13443">
        <v>1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1</v>
      </c>
      <c r="Q13443">
        <v>0</v>
      </c>
      <c r="R13443">
        <v>0</v>
      </c>
      <c r="S13443">
        <v>0.31</v>
      </c>
    </row>
    <row r="13444" spans="2:19" x14ac:dyDescent="0.25">
      <c r="B13444" t="s">
        <v>7</v>
      </c>
      <c r="C13444">
        <v>4</v>
      </c>
      <c r="D13444" t="s">
        <v>22</v>
      </c>
      <c r="E13444" t="s">
        <v>15</v>
      </c>
      <c r="F13444">
        <v>5</v>
      </c>
      <c r="G13444">
        <v>7153</v>
      </c>
      <c r="H13444">
        <v>0</v>
      </c>
      <c r="I13444">
        <v>0</v>
      </c>
      <c r="J13444">
        <v>1</v>
      </c>
      <c r="K13444">
        <v>0</v>
      </c>
      <c r="L13444">
        <v>0</v>
      </c>
      <c r="M13444">
        <v>0</v>
      </c>
      <c r="N13444">
        <v>1</v>
      </c>
      <c r="O13444">
        <v>0</v>
      </c>
      <c r="P13444">
        <v>0</v>
      </c>
      <c r="Q13444">
        <v>0</v>
      </c>
      <c r="R13444">
        <v>0</v>
      </c>
      <c r="S13444">
        <v>1.29</v>
      </c>
    </row>
    <row r="13445" spans="2:19" x14ac:dyDescent="0.25">
      <c r="B13445" t="s">
        <v>13</v>
      </c>
      <c r="C13445">
        <v>3</v>
      </c>
      <c r="D13445" t="s">
        <v>11</v>
      </c>
      <c r="E13445" t="s">
        <v>15</v>
      </c>
      <c r="F13445">
        <v>5</v>
      </c>
      <c r="G13445">
        <v>1397</v>
      </c>
      <c r="H13445">
        <v>0</v>
      </c>
      <c r="I13445">
        <v>0</v>
      </c>
      <c r="J13445">
        <v>0</v>
      </c>
      <c r="K13445">
        <v>1</v>
      </c>
      <c r="L13445">
        <v>0</v>
      </c>
      <c r="M13445">
        <v>0</v>
      </c>
      <c r="N13445">
        <v>1</v>
      </c>
      <c r="O13445">
        <v>0</v>
      </c>
      <c r="P13445">
        <v>0</v>
      </c>
      <c r="Q13445">
        <v>0</v>
      </c>
      <c r="R13445">
        <v>0</v>
      </c>
      <c r="S13445">
        <v>0.51</v>
      </c>
    </row>
    <row r="13446" spans="2:19" x14ac:dyDescent="0.25">
      <c r="B13446" t="s">
        <v>17</v>
      </c>
      <c r="C13446">
        <v>5</v>
      </c>
      <c r="D13446" t="s">
        <v>25</v>
      </c>
      <c r="E13446" t="s">
        <v>18</v>
      </c>
      <c r="F13446">
        <v>7</v>
      </c>
      <c r="G13446">
        <v>414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0.23</v>
      </c>
    </row>
    <row r="13447" spans="2:19" x14ac:dyDescent="0.25">
      <c r="B13447" t="s">
        <v>7</v>
      </c>
      <c r="C13447">
        <v>4</v>
      </c>
      <c r="D13447" t="s">
        <v>22</v>
      </c>
      <c r="E13447" t="s">
        <v>15</v>
      </c>
      <c r="F13447">
        <v>5</v>
      </c>
      <c r="G13447">
        <v>4769</v>
      </c>
      <c r="H13447">
        <v>0</v>
      </c>
      <c r="I13447">
        <v>0</v>
      </c>
      <c r="J13447">
        <v>1</v>
      </c>
      <c r="K13447">
        <v>0</v>
      </c>
      <c r="L13447">
        <v>0</v>
      </c>
      <c r="M13447">
        <v>0</v>
      </c>
      <c r="N13447">
        <v>1</v>
      </c>
      <c r="O13447">
        <v>0</v>
      </c>
      <c r="P13447">
        <v>0</v>
      </c>
      <c r="Q13447">
        <v>0</v>
      </c>
      <c r="R13447">
        <v>0</v>
      </c>
      <c r="S13447">
        <v>1.01</v>
      </c>
    </row>
    <row r="13448" spans="2:19" x14ac:dyDescent="0.25">
      <c r="B13448" t="s">
        <v>17</v>
      </c>
      <c r="C13448">
        <v>5</v>
      </c>
      <c r="D13448" t="s">
        <v>14</v>
      </c>
      <c r="E13448" t="s">
        <v>9</v>
      </c>
      <c r="F13448">
        <v>4</v>
      </c>
      <c r="G13448">
        <v>805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1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0.34</v>
      </c>
    </row>
    <row r="13449" spans="2:19" x14ac:dyDescent="0.25">
      <c r="B13449" t="s">
        <v>17</v>
      </c>
      <c r="C13449">
        <v>5</v>
      </c>
      <c r="D13449" t="s">
        <v>14</v>
      </c>
      <c r="E13449" t="s">
        <v>21</v>
      </c>
      <c r="F13449">
        <v>6</v>
      </c>
      <c r="G13449">
        <v>1187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1</v>
      </c>
      <c r="P13449">
        <v>0</v>
      </c>
      <c r="Q13449">
        <v>0</v>
      </c>
      <c r="R13449">
        <v>0</v>
      </c>
      <c r="S13449">
        <v>0.41</v>
      </c>
    </row>
    <row r="13450" spans="2:19" x14ac:dyDescent="0.25">
      <c r="B13450" t="s">
        <v>13</v>
      </c>
      <c r="C13450">
        <v>3</v>
      </c>
      <c r="D13450" t="s">
        <v>8</v>
      </c>
      <c r="E13450" t="s">
        <v>24</v>
      </c>
      <c r="F13450">
        <v>2</v>
      </c>
      <c r="G13450">
        <v>506</v>
      </c>
      <c r="H13450">
        <v>0</v>
      </c>
      <c r="I13450">
        <v>0</v>
      </c>
      <c r="J13450">
        <v>0</v>
      </c>
      <c r="K13450">
        <v>1</v>
      </c>
      <c r="L13450">
        <v>1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0.3</v>
      </c>
    </row>
    <row r="13451" spans="2:19" x14ac:dyDescent="0.25">
      <c r="B13451" t="s">
        <v>7</v>
      </c>
      <c r="C13451">
        <v>4</v>
      </c>
      <c r="D13451" t="s">
        <v>14</v>
      </c>
      <c r="E13451" t="s">
        <v>15</v>
      </c>
      <c r="F13451">
        <v>5</v>
      </c>
      <c r="G13451">
        <v>1024</v>
      </c>
      <c r="H13451">
        <v>0</v>
      </c>
      <c r="I13451">
        <v>0</v>
      </c>
      <c r="J13451">
        <v>1</v>
      </c>
      <c r="K13451">
        <v>0</v>
      </c>
      <c r="L13451">
        <v>0</v>
      </c>
      <c r="M13451">
        <v>0</v>
      </c>
      <c r="N13451">
        <v>1</v>
      </c>
      <c r="O13451">
        <v>0</v>
      </c>
      <c r="P13451">
        <v>0</v>
      </c>
      <c r="Q13451">
        <v>0</v>
      </c>
      <c r="R13451">
        <v>0</v>
      </c>
      <c r="S13451">
        <v>0.42</v>
      </c>
    </row>
    <row r="13452" spans="2:19" x14ac:dyDescent="0.25">
      <c r="B13452" t="s">
        <v>17</v>
      </c>
      <c r="C13452">
        <v>5</v>
      </c>
      <c r="D13452" t="s">
        <v>8</v>
      </c>
      <c r="E13452" t="s">
        <v>15</v>
      </c>
      <c r="F13452">
        <v>5</v>
      </c>
      <c r="G13452">
        <v>3052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1</v>
      </c>
      <c r="O13452">
        <v>0</v>
      </c>
      <c r="P13452">
        <v>0</v>
      </c>
      <c r="Q13452">
        <v>0</v>
      </c>
      <c r="R13452">
        <v>0</v>
      </c>
      <c r="S13452">
        <v>0.77</v>
      </c>
    </row>
    <row r="13453" spans="2:19" x14ac:dyDescent="0.25">
      <c r="B13453" t="s">
        <v>17</v>
      </c>
      <c r="C13453">
        <v>5</v>
      </c>
      <c r="D13453" t="s">
        <v>14</v>
      </c>
      <c r="E13453" t="s">
        <v>15</v>
      </c>
      <c r="F13453">
        <v>5</v>
      </c>
      <c r="G13453">
        <v>17548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1</v>
      </c>
      <c r="O13453">
        <v>0</v>
      </c>
      <c r="P13453">
        <v>0</v>
      </c>
      <c r="Q13453">
        <v>0</v>
      </c>
      <c r="R13453">
        <v>0</v>
      </c>
      <c r="S13453">
        <v>1.57</v>
      </c>
    </row>
    <row r="13454" spans="2:19" x14ac:dyDescent="0.25">
      <c r="B13454" t="s">
        <v>7</v>
      </c>
      <c r="C13454">
        <v>4</v>
      </c>
      <c r="D13454" t="s">
        <v>8</v>
      </c>
      <c r="E13454" t="s">
        <v>20</v>
      </c>
      <c r="F13454">
        <v>3</v>
      </c>
      <c r="G13454">
        <v>992</v>
      </c>
      <c r="H13454">
        <v>0</v>
      </c>
      <c r="I13454">
        <v>0</v>
      </c>
      <c r="J13454">
        <v>1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1</v>
      </c>
      <c r="Q13454">
        <v>0</v>
      </c>
      <c r="R13454">
        <v>0</v>
      </c>
      <c r="S13454">
        <v>0.42</v>
      </c>
    </row>
    <row r="13455" spans="2:19" x14ac:dyDescent="0.25">
      <c r="B13455" t="s">
        <v>7</v>
      </c>
      <c r="C13455">
        <v>4</v>
      </c>
      <c r="D13455" t="s">
        <v>22</v>
      </c>
      <c r="E13455" t="s">
        <v>18</v>
      </c>
      <c r="F13455">
        <v>7</v>
      </c>
      <c r="G13455">
        <v>577</v>
      </c>
      <c r="H13455">
        <v>0</v>
      </c>
      <c r="I13455">
        <v>0</v>
      </c>
      <c r="J13455">
        <v>1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0.25</v>
      </c>
    </row>
    <row r="13456" spans="2:19" x14ac:dyDescent="0.25">
      <c r="B13456" t="s">
        <v>16</v>
      </c>
      <c r="C13456">
        <v>2</v>
      </c>
      <c r="D13456" t="s">
        <v>11</v>
      </c>
      <c r="E13456" t="s">
        <v>15</v>
      </c>
      <c r="F13456">
        <v>5</v>
      </c>
      <c r="G13456">
        <v>11508</v>
      </c>
      <c r="H13456">
        <v>0</v>
      </c>
      <c r="I13456">
        <v>1</v>
      </c>
      <c r="J13456">
        <v>0</v>
      </c>
      <c r="K13456">
        <v>0</v>
      </c>
      <c r="L13456">
        <v>0</v>
      </c>
      <c r="M13456">
        <v>0</v>
      </c>
      <c r="N13456">
        <v>1</v>
      </c>
      <c r="O13456">
        <v>0</v>
      </c>
      <c r="P13456">
        <v>0</v>
      </c>
      <c r="Q13456">
        <v>0</v>
      </c>
      <c r="R13456">
        <v>0</v>
      </c>
      <c r="S13456">
        <v>1.5</v>
      </c>
    </row>
    <row r="13457" spans="2:19" x14ac:dyDescent="0.25">
      <c r="B13457" t="s">
        <v>13</v>
      </c>
      <c r="C13457">
        <v>3</v>
      </c>
      <c r="D13457" t="s">
        <v>11</v>
      </c>
      <c r="E13457" t="s">
        <v>15</v>
      </c>
      <c r="F13457">
        <v>5</v>
      </c>
      <c r="G13457">
        <v>4182</v>
      </c>
      <c r="H13457">
        <v>0</v>
      </c>
      <c r="I13457">
        <v>0</v>
      </c>
      <c r="J13457">
        <v>0</v>
      </c>
      <c r="K13457">
        <v>1</v>
      </c>
      <c r="L13457">
        <v>0</v>
      </c>
      <c r="M13457">
        <v>0</v>
      </c>
      <c r="N13457">
        <v>1</v>
      </c>
      <c r="O13457">
        <v>0</v>
      </c>
      <c r="P13457">
        <v>0</v>
      </c>
      <c r="Q13457">
        <v>0</v>
      </c>
      <c r="R13457">
        <v>0</v>
      </c>
      <c r="S13457">
        <v>0.9</v>
      </c>
    </row>
    <row r="13458" spans="2:19" x14ac:dyDescent="0.25">
      <c r="B13458" t="s">
        <v>17</v>
      </c>
      <c r="C13458">
        <v>5</v>
      </c>
      <c r="D13458" t="s">
        <v>14</v>
      </c>
      <c r="E13458" t="s">
        <v>20</v>
      </c>
      <c r="F13458">
        <v>3</v>
      </c>
      <c r="G13458">
        <v>684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1</v>
      </c>
      <c r="Q13458">
        <v>0</v>
      </c>
      <c r="R13458">
        <v>0</v>
      </c>
      <c r="S13458">
        <v>0.4</v>
      </c>
    </row>
    <row r="13459" spans="2:19" x14ac:dyDescent="0.25">
      <c r="B13459" t="s">
        <v>7</v>
      </c>
      <c r="C13459">
        <v>4</v>
      </c>
      <c r="D13459" t="s">
        <v>19</v>
      </c>
      <c r="E13459" t="s">
        <v>15</v>
      </c>
      <c r="F13459">
        <v>5</v>
      </c>
      <c r="G13459">
        <v>3428</v>
      </c>
      <c r="H13459">
        <v>0</v>
      </c>
      <c r="I13459">
        <v>0</v>
      </c>
      <c r="J13459">
        <v>1</v>
      </c>
      <c r="K13459">
        <v>0</v>
      </c>
      <c r="L13459">
        <v>0</v>
      </c>
      <c r="M13459">
        <v>0</v>
      </c>
      <c r="N13459">
        <v>1</v>
      </c>
      <c r="O13459">
        <v>0</v>
      </c>
      <c r="P13459">
        <v>0</v>
      </c>
      <c r="Q13459">
        <v>0</v>
      </c>
      <c r="R13459">
        <v>0</v>
      </c>
      <c r="S13459">
        <v>0.77</v>
      </c>
    </row>
    <row r="13460" spans="2:19" x14ac:dyDescent="0.25">
      <c r="B13460" t="s">
        <v>17</v>
      </c>
      <c r="C13460">
        <v>5</v>
      </c>
      <c r="D13460" t="s">
        <v>22</v>
      </c>
      <c r="E13460" t="s">
        <v>21</v>
      </c>
      <c r="F13460">
        <v>6</v>
      </c>
      <c r="G13460">
        <v>776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1</v>
      </c>
      <c r="P13460">
        <v>0</v>
      </c>
      <c r="Q13460">
        <v>0</v>
      </c>
      <c r="R13460">
        <v>0</v>
      </c>
      <c r="S13460">
        <v>0.3</v>
      </c>
    </row>
    <row r="13461" spans="2:19" x14ac:dyDescent="0.25">
      <c r="B13461" t="s">
        <v>7</v>
      </c>
      <c r="C13461">
        <v>4</v>
      </c>
      <c r="D13461" t="s">
        <v>19</v>
      </c>
      <c r="E13461" t="s">
        <v>20</v>
      </c>
      <c r="F13461">
        <v>3</v>
      </c>
      <c r="G13461">
        <v>1235</v>
      </c>
      <c r="H13461">
        <v>0</v>
      </c>
      <c r="I13461">
        <v>0</v>
      </c>
      <c r="J13461">
        <v>1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1</v>
      </c>
      <c r="Q13461">
        <v>0</v>
      </c>
      <c r="R13461">
        <v>0</v>
      </c>
      <c r="S13461">
        <v>0.5</v>
      </c>
    </row>
    <row r="13462" spans="2:19" x14ac:dyDescent="0.25">
      <c r="B13462" t="s">
        <v>7</v>
      </c>
      <c r="C13462">
        <v>4</v>
      </c>
      <c r="D13462" t="s">
        <v>8</v>
      </c>
      <c r="E13462" t="s">
        <v>20</v>
      </c>
      <c r="F13462">
        <v>3</v>
      </c>
      <c r="G13462">
        <v>1266</v>
      </c>
      <c r="H13462">
        <v>0</v>
      </c>
      <c r="I13462">
        <v>0</v>
      </c>
      <c r="J13462">
        <v>1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1</v>
      </c>
      <c r="Q13462">
        <v>0</v>
      </c>
      <c r="R13462">
        <v>0</v>
      </c>
      <c r="S13462">
        <v>0.53</v>
      </c>
    </row>
    <row r="13463" spans="2:19" x14ac:dyDescent="0.25">
      <c r="B13463" t="s">
        <v>7</v>
      </c>
      <c r="C13463">
        <v>4</v>
      </c>
      <c r="D13463" t="s">
        <v>19</v>
      </c>
      <c r="E13463" t="s">
        <v>9</v>
      </c>
      <c r="F13463">
        <v>4</v>
      </c>
      <c r="G13463">
        <v>1140</v>
      </c>
      <c r="H13463">
        <v>0</v>
      </c>
      <c r="I13463">
        <v>0</v>
      </c>
      <c r="J13463">
        <v>1</v>
      </c>
      <c r="K13463">
        <v>0</v>
      </c>
      <c r="L13463">
        <v>0</v>
      </c>
      <c r="M13463">
        <v>1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0.38</v>
      </c>
    </row>
    <row r="13464" spans="2:19" x14ac:dyDescent="0.25">
      <c r="B13464" t="s">
        <v>13</v>
      </c>
      <c r="C13464">
        <v>3</v>
      </c>
      <c r="D13464" t="s">
        <v>8</v>
      </c>
      <c r="E13464" t="s">
        <v>18</v>
      </c>
      <c r="F13464">
        <v>7</v>
      </c>
      <c r="G13464">
        <v>10701</v>
      </c>
      <c r="H13464">
        <v>0</v>
      </c>
      <c r="I13464">
        <v>0</v>
      </c>
      <c r="J13464">
        <v>0</v>
      </c>
      <c r="K13464">
        <v>1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1.1000000000000001</v>
      </c>
    </row>
    <row r="13465" spans="2:19" x14ac:dyDescent="0.25">
      <c r="B13465" t="s">
        <v>7</v>
      </c>
      <c r="C13465">
        <v>4</v>
      </c>
      <c r="D13465" t="s">
        <v>11</v>
      </c>
      <c r="E13465" t="s">
        <v>15</v>
      </c>
      <c r="F13465">
        <v>5</v>
      </c>
      <c r="G13465">
        <v>1061</v>
      </c>
      <c r="H13465">
        <v>0</v>
      </c>
      <c r="I13465">
        <v>0</v>
      </c>
      <c r="J13465">
        <v>1</v>
      </c>
      <c r="K13465">
        <v>0</v>
      </c>
      <c r="L13465">
        <v>0</v>
      </c>
      <c r="M13465">
        <v>0</v>
      </c>
      <c r="N13465">
        <v>1</v>
      </c>
      <c r="O13465">
        <v>0</v>
      </c>
      <c r="P13465">
        <v>0</v>
      </c>
      <c r="Q13465">
        <v>0</v>
      </c>
      <c r="R13465">
        <v>0</v>
      </c>
      <c r="S13465">
        <v>0.41</v>
      </c>
    </row>
    <row r="13466" spans="2:19" x14ac:dyDescent="0.25">
      <c r="B13466" t="s">
        <v>17</v>
      </c>
      <c r="C13466">
        <v>5</v>
      </c>
      <c r="D13466" t="s">
        <v>8</v>
      </c>
      <c r="E13466" t="s">
        <v>20</v>
      </c>
      <c r="F13466">
        <v>3</v>
      </c>
      <c r="G13466">
        <v>5663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1</v>
      </c>
      <c r="Q13466">
        <v>0</v>
      </c>
      <c r="R13466">
        <v>0</v>
      </c>
      <c r="S13466">
        <v>1.04</v>
      </c>
    </row>
    <row r="13467" spans="2:19" x14ac:dyDescent="0.25">
      <c r="B13467" t="s">
        <v>7</v>
      </c>
      <c r="C13467">
        <v>4</v>
      </c>
      <c r="D13467" t="s">
        <v>25</v>
      </c>
      <c r="E13467" t="s">
        <v>20</v>
      </c>
      <c r="F13467">
        <v>3</v>
      </c>
      <c r="G13467">
        <v>4956</v>
      </c>
      <c r="H13467">
        <v>0</v>
      </c>
      <c r="I13467">
        <v>0</v>
      </c>
      <c r="J13467">
        <v>1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1</v>
      </c>
      <c r="Q13467">
        <v>0</v>
      </c>
      <c r="R13467">
        <v>0</v>
      </c>
      <c r="S13467">
        <v>1.18</v>
      </c>
    </row>
    <row r="13468" spans="2:19" x14ac:dyDescent="0.25">
      <c r="B13468" t="s">
        <v>17</v>
      </c>
      <c r="C13468">
        <v>5</v>
      </c>
      <c r="D13468" t="s">
        <v>22</v>
      </c>
      <c r="E13468" t="s">
        <v>20</v>
      </c>
      <c r="F13468">
        <v>3</v>
      </c>
      <c r="G13468">
        <v>12654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1</v>
      </c>
      <c r="Q13468">
        <v>0</v>
      </c>
      <c r="R13468">
        <v>0</v>
      </c>
      <c r="S13468">
        <v>2</v>
      </c>
    </row>
    <row r="13469" spans="2:19" x14ac:dyDescent="0.25">
      <c r="B13469" t="s">
        <v>17</v>
      </c>
      <c r="C13469">
        <v>5</v>
      </c>
      <c r="D13469" t="s">
        <v>11</v>
      </c>
      <c r="E13469" t="s">
        <v>20</v>
      </c>
      <c r="F13469">
        <v>3</v>
      </c>
      <c r="G13469">
        <v>5127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1</v>
      </c>
      <c r="Q13469">
        <v>0</v>
      </c>
      <c r="R13469">
        <v>0</v>
      </c>
      <c r="S13469">
        <v>1.1100000000000001</v>
      </c>
    </row>
    <row r="13470" spans="2:19" x14ac:dyDescent="0.25">
      <c r="B13470" t="s">
        <v>7</v>
      </c>
      <c r="C13470">
        <v>4</v>
      </c>
      <c r="D13470" t="s">
        <v>22</v>
      </c>
      <c r="E13470" t="s">
        <v>15</v>
      </c>
      <c r="F13470">
        <v>5</v>
      </c>
      <c r="G13470">
        <v>605</v>
      </c>
      <c r="H13470">
        <v>0</v>
      </c>
      <c r="I13470">
        <v>0</v>
      </c>
      <c r="J13470">
        <v>1</v>
      </c>
      <c r="K13470">
        <v>0</v>
      </c>
      <c r="L13470">
        <v>0</v>
      </c>
      <c r="M13470">
        <v>0</v>
      </c>
      <c r="N13470">
        <v>1</v>
      </c>
      <c r="O13470">
        <v>0</v>
      </c>
      <c r="P13470">
        <v>0</v>
      </c>
      <c r="Q13470">
        <v>0</v>
      </c>
      <c r="R13470">
        <v>0</v>
      </c>
      <c r="S13470">
        <v>0.32</v>
      </c>
    </row>
    <row r="13471" spans="2:19" x14ac:dyDescent="0.25">
      <c r="B13471" t="s">
        <v>7</v>
      </c>
      <c r="C13471">
        <v>4</v>
      </c>
      <c r="D13471" t="s">
        <v>11</v>
      </c>
      <c r="E13471" t="s">
        <v>20</v>
      </c>
      <c r="F13471">
        <v>3</v>
      </c>
      <c r="G13471">
        <v>1110</v>
      </c>
      <c r="H13471">
        <v>0</v>
      </c>
      <c r="I13471">
        <v>0</v>
      </c>
      <c r="J13471">
        <v>1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1</v>
      </c>
      <c r="Q13471">
        <v>0</v>
      </c>
      <c r="R13471">
        <v>0</v>
      </c>
      <c r="S13471">
        <v>0.47</v>
      </c>
    </row>
    <row r="13472" spans="2:19" x14ac:dyDescent="0.25">
      <c r="B13472" t="s">
        <v>17</v>
      </c>
      <c r="C13472">
        <v>5</v>
      </c>
      <c r="D13472" t="s">
        <v>25</v>
      </c>
      <c r="E13472" t="s">
        <v>20</v>
      </c>
      <c r="F13472">
        <v>3</v>
      </c>
      <c r="G13472">
        <v>436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1</v>
      </c>
      <c r="Q13472">
        <v>0</v>
      </c>
      <c r="R13472">
        <v>0</v>
      </c>
      <c r="S13472">
        <v>0.31</v>
      </c>
    </row>
    <row r="13473" spans="2:19" x14ac:dyDescent="0.25">
      <c r="B13473" t="s">
        <v>17</v>
      </c>
      <c r="C13473">
        <v>5</v>
      </c>
      <c r="D13473" t="s">
        <v>25</v>
      </c>
      <c r="E13473" t="s">
        <v>24</v>
      </c>
      <c r="F13473">
        <v>2</v>
      </c>
      <c r="G13473">
        <v>4276</v>
      </c>
      <c r="H13473">
        <v>0</v>
      </c>
      <c r="I13473">
        <v>0</v>
      </c>
      <c r="J13473">
        <v>0</v>
      </c>
      <c r="K13473">
        <v>0</v>
      </c>
      <c r="L13473">
        <v>1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1.1399999999999999</v>
      </c>
    </row>
    <row r="13474" spans="2:19" x14ac:dyDescent="0.25">
      <c r="B13474" t="s">
        <v>17</v>
      </c>
      <c r="C13474">
        <v>5</v>
      </c>
      <c r="D13474" t="s">
        <v>19</v>
      </c>
      <c r="E13474" t="s">
        <v>15</v>
      </c>
      <c r="F13474">
        <v>5</v>
      </c>
      <c r="G13474">
        <v>1291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1</v>
      </c>
      <c r="O13474">
        <v>0</v>
      </c>
      <c r="P13474">
        <v>0</v>
      </c>
      <c r="Q13474">
        <v>0</v>
      </c>
      <c r="R13474">
        <v>0</v>
      </c>
      <c r="S13474">
        <v>0.46</v>
      </c>
    </row>
    <row r="13475" spans="2:19" x14ac:dyDescent="0.25">
      <c r="B13475" t="s">
        <v>7</v>
      </c>
      <c r="C13475">
        <v>4</v>
      </c>
      <c r="D13475" t="s">
        <v>11</v>
      </c>
      <c r="E13475" t="s">
        <v>15</v>
      </c>
      <c r="F13475">
        <v>5</v>
      </c>
      <c r="G13475">
        <v>5543</v>
      </c>
      <c r="H13475">
        <v>0</v>
      </c>
      <c r="I13475">
        <v>0</v>
      </c>
      <c r="J13475">
        <v>1</v>
      </c>
      <c r="K13475">
        <v>0</v>
      </c>
      <c r="L13475">
        <v>0</v>
      </c>
      <c r="M13475">
        <v>0</v>
      </c>
      <c r="N13475">
        <v>1</v>
      </c>
      <c r="O13475">
        <v>0</v>
      </c>
      <c r="P13475">
        <v>0</v>
      </c>
      <c r="Q13475">
        <v>0</v>
      </c>
      <c r="R13475">
        <v>0</v>
      </c>
      <c r="S13475">
        <v>1.06</v>
      </c>
    </row>
    <row r="13476" spans="2:19" x14ac:dyDescent="0.25">
      <c r="B13476" t="s">
        <v>10</v>
      </c>
      <c r="C13476">
        <v>1</v>
      </c>
      <c r="D13476" t="s">
        <v>11</v>
      </c>
      <c r="E13476" t="s">
        <v>24</v>
      </c>
      <c r="F13476">
        <v>2</v>
      </c>
      <c r="G13476">
        <v>1999</v>
      </c>
      <c r="H13476">
        <v>1</v>
      </c>
      <c r="I13476">
        <v>0</v>
      </c>
      <c r="J13476">
        <v>0</v>
      </c>
      <c r="K13476">
        <v>0</v>
      </c>
      <c r="L13476">
        <v>1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0.7</v>
      </c>
    </row>
    <row r="13477" spans="2:19" x14ac:dyDescent="0.25">
      <c r="B13477" t="s">
        <v>17</v>
      </c>
      <c r="C13477">
        <v>5</v>
      </c>
      <c r="D13477" t="s">
        <v>22</v>
      </c>
      <c r="E13477" t="s">
        <v>9</v>
      </c>
      <c r="F13477">
        <v>4</v>
      </c>
      <c r="G13477">
        <v>1637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1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0.54</v>
      </c>
    </row>
    <row r="13478" spans="2:19" x14ac:dyDescent="0.25">
      <c r="B13478" t="s">
        <v>17</v>
      </c>
      <c r="C13478">
        <v>5</v>
      </c>
      <c r="D13478" t="s">
        <v>22</v>
      </c>
      <c r="E13478" t="s">
        <v>21</v>
      </c>
      <c r="F13478">
        <v>6</v>
      </c>
      <c r="G13478">
        <v>610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1</v>
      </c>
      <c r="P13478">
        <v>0</v>
      </c>
      <c r="Q13478">
        <v>0</v>
      </c>
      <c r="R13478">
        <v>0</v>
      </c>
      <c r="S13478">
        <v>0.3</v>
      </c>
    </row>
    <row r="13479" spans="2:19" x14ac:dyDescent="0.25">
      <c r="B13479" t="s">
        <v>13</v>
      </c>
      <c r="C13479">
        <v>3</v>
      </c>
      <c r="D13479" t="s">
        <v>19</v>
      </c>
      <c r="E13479" t="s">
        <v>24</v>
      </c>
      <c r="F13479">
        <v>2</v>
      </c>
      <c r="G13479">
        <v>11737</v>
      </c>
      <c r="H13479">
        <v>0</v>
      </c>
      <c r="I13479">
        <v>0</v>
      </c>
      <c r="J13479">
        <v>0</v>
      </c>
      <c r="K13479">
        <v>1</v>
      </c>
      <c r="L13479">
        <v>1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1.71</v>
      </c>
    </row>
    <row r="13480" spans="2:19" x14ac:dyDescent="0.25">
      <c r="B13480" t="s">
        <v>13</v>
      </c>
      <c r="C13480">
        <v>3</v>
      </c>
      <c r="D13480" t="s">
        <v>19</v>
      </c>
      <c r="E13480" t="s">
        <v>20</v>
      </c>
      <c r="F13480">
        <v>3</v>
      </c>
      <c r="G13480">
        <v>772</v>
      </c>
      <c r="H13480">
        <v>0</v>
      </c>
      <c r="I13480">
        <v>0</v>
      </c>
      <c r="J13480">
        <v>0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1</v>
      </c>
      <c r="Q13480">
        <v>0</v>
      </c>
      <c r="R13480">
        <v>0</v>
      </c>
      <c r="S13480">
        <v>0.35</v>
      </c>
    </row>
    <row r="13481" spans="2:19" x14ac:dyDescent="0.25">
      <c r="B13481" t="s">
        <v>7</v>
      </c>
      <c r="C13481">
        <v>4</v>
      </c>
      <c r="D13481" t="s">
        <v>14</v>
      </c>
      <c r="E13481" t="s">
        <v>24</v>
      </c>
      <c r="F13481">
        <v>2</v>
      </c>
      <c r="G13481">
        <v>4974</v>
      </c>
      <c r="H13481">
        <v>0</v>
      </c>
      <c r="I13481">
        <v>0</v>
      </c>
      <c r="J13481">
        <v>1</v>
      </c>
      <c r="K13481">
        <v>0</v>
      </c>
      <c r="L13481">
        <v>1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1.22</v>
      </c>
    </row>
    <row r="13482" spans="2:19" x14ac:dyDescent="0.25">
      <c r="B13482" t="s">
        <v>7</v>
      </c>
      <c r="C13482">
        <v>4</v>
      </c>
      <c r="D13482" t="s">
        <v>23</v>
      </c>
      <c r="E13482" t="s">
        <v>20</v>
      </c>
      <c r="F13482">
        <v>3</v>
      </c>
      <c r="G13482">
        <v>4536</v>
      </c>
      <c r="H13482">
        <v>0</v>
      </c>
      <c r="I13482">
        <v>0</v>
      </c>
      <c r="J13482">
        <v>1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1</v>
      </c>
      <c r="Q13482">
        <v>0</v>
      </c>
      <c r="R13482">
        <v>0</v>
      </c>
      <c r="S13482">
        <v>1.2</v>
      </c>
    </row>
    <row r="13483" spans="2:19" x14ac:dyDescent="0.25">
      <c r="B13483" t="s">
        <v>17</v>
      </c>
      <c r="C13483">
        <v>5</v>
      </c>
      <c r="D13483" t="s">
        <v>22</v>
      </c>
      <c r="E13483" t="s">
        <v>18</v>
      </c>
      <c r="F13483">
        <v>7</v>
      </c>
      <c r="G13483">
        <v>665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0.3</v>
      </c>
    </row>
    <row r="13484" spans="2:19" x14ac:dyDescent="0.25">
      <c r="B13484" t="s">
        <v>7</v>
      </c>
      <c r="C13484">
        <v>4</v>
      </c>
      <c r="D13484" t="s">
        <v>19</v>
      </c>
      <c r="E13484" t="s">
        <v>24</v>
      </c>
      <c r="F13484">
        <v>2</v>
      </c>
      <c r="G13484">
        <v>4672</v>
      </c>
      <c r="H13484">
        <v>0</v>
      </c>
      <c r="I13484">
        <v>0</v>
      </c>
      <c r="J13484">
        <v>1</v>
      </c>
      <c r="K13484">
        <v>0</v>
      </c>
      <c r="L13484">
        <v>1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1.01</v>
      </c>
    </row>
    <row r="13485" spans="2:19" x14ac:dyDescent="0.25">
      <c r="B13485" t="s">
        <v>16</v>
      </c>
      <c r="C13485">
        <v>2</v>
      </c>
      <c r="D13485" t="s">
        <v>25</v>
      </c>
      <c r="E13485" t="s">
        <v>9</v>
      </c>
      <c r="F13485">
        <v>4</v>
      </c>
      <c r="G13485">
        <v>457</v>
      </c>
      <c r="H13485">
        <v>0</v>
      </c>
      <c r="I13485">
        <v>1</v>
      </c>
      <c r="J13485">
        <v>0</v>
      </c>
      <c r="K13485">
        <v>0</v>
      </c>
      <c r="L13485">
        <v>0</v>
      </c>
      <c r="M13485">
        <v>1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0.31</v>
      </c>
    </row>
    <row r="13486" spans="2:19" x14ac:dyDescent="0.25">
      <c r="B13486" t="s">
        <v>13</v>
      </c>
      <c r="C13486">
        <v>3</v>
      </c>
      <c r="D13486" t="s">
        <v>11</v>
      </c>
      <c r="E13486" t="s">
        <v>18</v>
      </c>
      <c r="F13486">
        <v>7</v>
      </c>
      <c r="G13486">
        <v>2256</v>
      </c>
      <c r="H13486">
        <v>0</v>
      </c>
      <c r="I13486">
        <v>0</v>
      </c>
      <c r="J13486">
        <v>0</v>
      </c>
      <c r="K13486">
        <v>1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0.59</v>
      </c>
    </row>
    <row r="13487" spans="2:19" x14ac:dyDescent="0.25">
      <c r="B13487" t="s">
        <v>13</v>
      </c>
      <c r="C13487">
        <v>3</v>
      </c>
      <c r="D13487" t="s">
        <v>14</v>
      </c>
      <c r="E13487" t="s">
        <v>20</v>
      </c>
      <c r="F13487">
        <v>3</v>
      </c>
      <c r="G13487">
        <v>3689</v>
      </c>
      <c r="H13487">
        <v>0</v>
      </c>
      <c r="I13487">
        <v>0</v>
      </c>
      <c r="J13487">
        <v>0</v>
      </c>
      <c r="K13487">
        <v>1</v>
      </c>
      <c r="L13487">
        <v>0</v>
      </c>
      <c r="M13487">
        <v>0</v>
      </c>
      <c r="N13487">
        <v>0</v>
      </c>
      <c r="O13487">
        <v>0</v>
      </c>
      <c r="P13487">
        <v>1</v>
      </c>
      <c r="Q13487">
        <v>0</v>
      </c>
      <c r="R13487">
        <v>0</v>
      </c>
      <c r="S13487">
        <v>0.9</v>
      </c>
    </row>
    <row r="13488" spans="2:19" x14ac:dyDescent="0.25">
      <c r="B13488" t="s">
        <v>17</v>
      </c>
      <c r="C13488">
        <v>5</v>
      </c>
      <c r="D13488" t="s">
        <v>11</v>
      </c>
      <c r="E13488" t="s">
        <v>15</v>
      </c>
      <c r="F13488">
        <v>5</v>
      </c>
      <c r="G13488">
        <v>14482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1</v>
      </c>
      <c r="O13488">
        <v>0</v>
      </c>
      <c r="P13488">
        <v>0</v>
      </c>
      <c r="Q13488">
        <v>0</v>
      </c>
      <c r="R13488">
        <v>0</v>
      </c>
      <c r="S13488">
        <v>1.51</v>
      </c>
    </row>
    <row r="13489" spans="2:19" x14ac:dyDescent="0.25">
      <c r="B13489" t="s">
        <v>17</v>
      </c>
      <c r="C13489">
        <v>5</v>
      </c>
      <c r="D13489" t="s">
        <v>19</v>
      </c>
      <c r="E13489" t="s">
        <v>9</v>
      </c>
      <c r="F13489">
        <v>4</v>
      </c>
      <c r="G13489">
        <v>647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1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0.28999999999999998</v>
      </c>
    </row>
    <row r="13490" spans="2:19" x14ac:dyDescent="0.25">
      <c r="B13490" t="s">
        <v>13</v>
      </c>
      <c r="C13490">
        <v>3</v>
      </c>
      <c r="D13490" t="s">
        <v>14</v>
      </c>
      <c r="E13490" t="s">
        <v>20</v>
      </c>
      <c r="F13490">
        <v>3</v>
      </c>
      <c r="G13490">
        <v>1440</v>
      </c>
      <c r="H13490">
        <v>0</v>
      </c>
      <c r="I13490">
        <v>0</v>
      </c>
      <c r="J13490">
        <v>0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1</v>
      </c>
      <c r="Q13490">
        <v>0</v>
      </c>
      <c r="R13490">
        <v>0</v>
      </c>
      <c r="S13490">
        <v>0.56000000000000005</v>
      </c>
    </row>
    <row r="13491" spans="2:19" x14ac:dyDescent="0.25">
      <c r="B13491" t="s">
        <v>17</v>
      </c>
      <c r="C13491">
        <v>5</v>
      </c>
      <c r="D13491" t="s">
        <v>8</v>
      </c>
      <c r="E13491" t="s">
        <v>26</v>
      </c>
      <c r="F13491">
        <v>8</v>
      </c>
      <c r="G13491">
        <v>886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0.3</v>
      </c>
    </row>
    <row r="13492" spans="2:19" x14ac:dyDescent="0.25">
      <c r="B13492" t="s">
        <v>17</v>
      </c>
      <c r="C13492">
        <v>5</v>
      </c>
      <c r="D13492" t="s">
        <v>11</v>
      </c>
      <c r="E13492" t="s">
        <v>18</v>
      </c>
      <c r="F13492">
        <v>7</v>
      </c>
      <c r="G13492">
        <v>1123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0.4</v>
      </c>
    </row>
    <row r="13493" spans="2:19" x14ac:dyDescent="0.25">
      <c r="B13493" t="s">
        <v>13</v>
      </c>
      <c r="C13493">
        <v>3</v>
      </c>
      <c r="D13493" t="s">
        <v>14</v>
      </c>
      <c r="E13493" t="s">
        <v>15</v>
      </c>
      <c r="F13493">
        <v>5</v>
      </c>
      <c r="G13493">
        <v>2443</v>
      </c>
      <c r="H13493">
        <v>0</v>
      </c>
      <c r="I13493">
        <v>0</v>
      </c>
      <c r="J13493">
        <v>0</v>
      </c>
      <c r="K13493">
        <v>1</v>
      </c>
      <c r="L13493">
        <v>0</v>
      </c>
      <c r="M13493">
        <v>0</v>
      </c>
      <c r="N13493">
        <v>1</v>
      </c>
      <c r="O13493">
        <v>0</v>
      </c>
      <c r="P13493">
        <v>0</v>
      </c>
      <c r="Q13493">
        <v>0</v>
      </c>
      <c r="R13493">
        <v>0</v>
      </c>
      <c r="S13493">
        <v>0.66</v>
      </c>
    </row>
    <row r="13494" spans="2:19" x14ac:dyDescent="0.25">
      <c r="B13494" t="s">
        <v>16</v>
      </c>
      <c r="C13494">
        <v>2</v>
      </c>
      <c r="D13494" t="s">
        <v>11</v>
      </c>
      <c r="E13494" t="s">
        <v>26</v>
      </c>
      <c r="F13494">
        <v>8</v>
      </c>
      <c r="G13494">
        <v>1407</v>
      </c>
      <c r="H13494">
        <v>0</v>
      </c>
      <c r="I13494">
        <v>1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0.44</v>
      </c>
    </row>
    <row r="13495" spans="2:19" x14ac:dyDescent="0.25">
      <c r="B13495" t="s">
        <v>7</v>
      </c>
      <c r="C13495">
        <v>4</v>
      </c>
      <c r="D13495" t="s">
        <v>8</v>
      </c>
      <c r="E13495" t="s">
        <v>15</v>
      </c>
      <c r="F13495">
        <v>5</v>
      </c>
      <c r="G13495">
        <v>9411</v>
      </c>
      <c r="H13495">
        <v>0</v>
      </c>
      <c r="I13495">
        <v>0</v>
      </c>
      <c r="J13495">
        <v>1</v>
      </c>
      <c r="K13495">
        <v>0</v>
      </c>
      <c r="L13495">
        <v>0</v>
      </c>
      <c r="M13495">
        <v>0</v>
      </c>
      <c r="N13495">
        <v>1</v>
      </c>
      <c r="O13495">
        <v>0</v>
      </c>
      <c r="P13495">
        <v>0</v>
      </c>
      <c r="Q13495">
        <v>0</v>
      </c>
      <c r="R13495">
        <v>0</v>
      </c>
      <c r="S13495">
        <v>1.24</v>
      </c>
    </row>
    <row r="13496" spans="2:19" x14ac:dyDescent="0.25">
      <c r="B13496" t="s">
        <v>17</v>
      </c>
      <c r="C13496">
        <v>5</v>
      </c>
      <c r="D13496" t="s">
        <v>23</v>
      </c>
      <c r="E13496" t="s">
        <v>9</v>
      </c>
      <c r="F13496">
        <v>4</v>
      </c>
      <c r="G13496">
        <v>5392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1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1.1399999999999999</v>
      </c>
    </row>
    <row r="13497" spans="2:19" x14ac:dyDescent="0.25">
      <c r="B13497" t="s">
        <v>13</v>
      </c>
      <c r="C13497">
        <v>3</v>
      </c>
      <c r="D13497" t="s">
        <v>19</v>
      </c>
      <c r="E13497" t="s">
        <v>20</v>
      </c>
      <c r="F13497">
        <v>3</v>
      </c>
      <c r="G13497">
        <v>9895</v>
      </c>
      <c r="H13497">
        <v>0</v>
      </c>
      <c r="I13497">
        <v>0</v>
      </c>
      <c r="J13497">
        <v>0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1</v>
      </c>
      <c r="Q13497">
        <v>0</v>
      </c>
      <c r="R13497">
        <v>0</v>
      </c>
      <c r="S13497">
        <v>1.5</v>
      </c>
    </row>
    <row r="13498" spans="2:19" x14ac:dyDescent="0.25">
      <c r="B13498" t="s">
        <v>13</v>
      </c>
      <c r="C13498">
        <v>3</v>
      </c>
      <c r="D13498" t="s">
        <v>8</v>
      </c>
      <c r="E13498" t="s">
        <v>26</v>
      </c>
      <c r="F13498">
        <v>8</v>
      </c>
      <c r="G13498">
        <v>2988</v>
      </c>
      <c r="H13498">
        <v>0</v>
      </c>
      <c r="I13498">
        <v>0</v>
      </c>
      <c r="J13498">
        <v>0</v>
      </c>
      <c r="K13498">
        <v>1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0.6</v>
      </c>
    </row>
    <row r="13499" spans="2:19" x14ac:dyDescent="0.25">
      <c r="B13499" t="s">
        <v>7</v>
      </c>
      <c r="C13499">
        <v>4</v>
      </c>
      <c r="D13499" t="s">
        <v>25</v>
      </c>
      <c r="E13499" t="s">
        <v>20</v>
      </c>
      <c r="F13499">
        <v>3</v>
      </c>
      <c r="G13499">
        <v>2947</v>
      </c>
      <c r="H13499">
        <v>0</v>
      </c>
      <c r="I13499">
        <v>0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1</v>
      </c>
      <c r="Q13499">
        <v>0</v>
      </c>
      <c r="R13499">
        <v>0</v>
      </c>
      <c r="S13499">
        <v>0.9</v>
      </c>
    </row>
    <row r="13500" spans="2:19" x14ac:dyDescent="0.25">
      <c r="B13500" t="s">
        <v>13</v>
      </c>
      <c r="C13500">
        <v>3</v>
      </c>
      <c r="D13500" t="s">
        <v>11</v>
      </c>
      <c r="E13500" t="s">
        <v>9</v>
      </c>
      <c r="F13500">
        <v>4</v>
      </c>
      <c r="G13500">
        <v>6622</v>
      </c>
      <c r="H13500">
        <v>0</v>
      </c>
      <c r="I13500">
        <v>0</v>
      </c>
      <c r="J13500">
        <v>0</v>
      </c>
      <c r="K13500">
        <v>1</v>
      </c>
      <c r="L13500">
        <v>0</v>
      </c>
      <c r="M13500">
        <v>1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1.02</v>
      </c>
    </row>
    <row r="13501" spans="2:19" x14ac:dyDescent="0.25">
      <c r="B13501" t="s">
        <v>10</v>
      </c>
      <c r="C13501">
        <v>1</v>
      </c>
      <c r="D13501" t="s">
        <v>8</v>
      </c>
      <c r="E13501" t="s">
        <v>20</v>
      </c>
      <c r="F13501">
        <v>3</v>
      </c>
      <c r="G13501">
        <v>2149</v>
      </c>
      <c r="H13501">
        <v>1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1</v>
      </c>
      <c r="Q13501">
        <v>0</v>
      </c>
      <c r="R13501">
        <v>0</v>
      </c>
      <c r="S13501">
        <v>0.71</v>
      </c>
    </row>
    <row r="13502" spans="2:19" x14ac:dyDescent="0.25">
      <c r="B13502" t="s">
        <v>17</v>
      </c>
      <c r="C13502">
        <v>5</v>
      </c>
      <c r="D13502" t="s">
        <v>19</v>
      </c>
      <c r="E13502" t="s">
        <v>15</v>
      </c>
      <c r="F13502">
        <v>5</v>
      </c>
      <c r="G13502">
        <v>842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1</v>
      </c>
      <c r="O13502">
        <v>0</v>
      </c>
      <c r="P13502">
        <v>0</v>
      </c>
      <c r="Q13502">
        <v>0</v>
      </c>
      <c r="R13502">
        <v>0</v>
      </c>
      <c r="S13502">
        <v>0.32</v>
      </c>
    </row>
    <row r="13503" spans="2:19" x14ac:dyDescent="0.25">
      <c r="B13503" t="s">
        <v>17</v>
      </c>
      <c r="C13503">
        <v>5</v>
      </c>
      <c r="D13503" t="s">
        <v>22</v>
      </c>
      <c r="E13503" t="s">
        <v>20</v>
      </c>
      <c r="F13503">
        <v>3</v>
      </c>
      <c r="G13503">
        <v>923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1</v>
      </c>
      <c r="Q13503">
        <v>0</v>
      </c>
      <c r="R13503">
        <v>0</v>
      </c>
      <c r="S13503">
        <v>0.45</v>
      </c>
    </row>
    <row r="13504" spans="2:19" x14ac:dyDescent="0.25">
      <c r="B13504" t="s">
        <v>16</v>
      </c>
      <c r="C13504">
        <v>2</v>
      </c>
      <c r="D13504" t="s">
        <v>14</v>
      </c>
      <c r="E13504" t="s">
        <v>26</v>
      </c>
      <c r="F13504">
        <v>8</v>
      </c>
      <c r="G13504">
        <v>612</v>
      </c>
      <c r="H13504">
        <v>0</v>
      </c>
      <c r="I13504">
        <v>1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0.28000000000000003</v>
      </c>
    </row>
    <row r="13505" spans="2:19" x14ac:dyDescent="0.25">
      <c r="B13505" t="s">
        <v>13</v>
      </c>
      <c r="C13505">
        <v>3</v>
      </c>
      <c r="D13505" t="s">
        <v>11</v>
      </c>
      <c r="E13505" t="s">
        <v>9</v>
      </c>
      <c r="F13505">
        <v>4</v>
      </c>
      <c r="G13505">
        <v>802</v>
      </c>
      <c r="H13505">
        <v>0</v>
      </c>
      <c r="I13505">
        <v>0</v>
      </c>
      <c r="J13505">
        <v>0</v>
      </c>
      <c r="K13505">
        <v>1</v>
      </c>
      <c r="L13505">
        <v>0</v>
      </c>
      <c r="M13505">
        <v>1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0.31</v>
      </c>
    </row>
    <row r="13506" spans="2:19" x14ac:dyDescent="0.25">
      <c r="B13506" t="s">
        <v>7</v>
      </c>
      <c r="C13506">
        <v>4</v>
      </c>
      <c r="D13506" t="s">
        <v>22</v>
      </c>
      <c r="E13506" t="s">
        <v>15</v>
      </c>
      <c r="F13506">
        <v>5</v>
      </c>
      <c r="G13506">
        <v>4629</v>
      </c>
      <c r="H13506">
        <v>0</v>
      </c>
      <c r="I13506">
        <v>0</v>
      </c>
      <c r="J13506">
        <v>1</v>
      </c>
      <c r="K13506">
        <v>0</v>
      </c>
      <c r="L13506">
        <v>0</v>
      </c>
      <c r="M13506">
        <v>0</v>
      </c>
      <c r="N13506">
        <v>1</v>
      </c>
      <c r="O13506">
        <v>0</v>
      </c>
      <c r="P13506">
        <v>0</v>
      </c>
      <c r="Q13506">
        <v>0</v>
      </c>
      <c r="R13506">
        <v>0</v>
      </c>
      <c r="S13506">
        <v>0.94</v>
      </c>
    </row>
    <row r="13507" spans="2:19" x14ac:dyDescent="0.25">
      <c r="B13507" t="s">
        <v>17</v>
      </c>
      <c r="C13507">
        <v>5</v>
      </c>
      <c r="D13507" t="s">
        <v>25</v>
      </c>
      <c r="E13507" t="s">
        <v>26</v>
      </c>
      <c r="F13507">
        <v>8</v>
      </c>
      <c r="G13507">
        <v>12725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1.5</v>
      </c>
    </row>
    <row r="13508" spans="2:19" x14ac:dyDescent="0.25">
      <c r="B13508" t="s">
        <v>7</v>
      </c>
      <c r="C13508">
        <v>4</v>
      </c>
      <c r="D13508" t="s">
        <v>25</v>
      </c>
      <c r="E13508" t="s">
        <v>15</v>
      </c>
      <c r="F13508">
        <v>5</v>
      </c>
      <c r="G13508">
        <v>9847</v>
      </c>
      <c r="H13508">
        <v>0</v>
      </c>
      <c r="I13508">
        <v>0</v>
      </c>
      <c r="J13508">
        <v>1</v>
      </c>
      <c r="K13508">
        <v>0</v>
      </c>
      <c r="L13508">
        <v>0</v>
      </c>
      <c r="M13508">
        <v>0</v>
      </c>
      <c r="N13508">
        <v>1</v>
      </c>
      <c r="O13508">
        <v>0</v>
      </c>
      <c r="P13508">
        <v>0</v>
      </c>
      <c r="Q13508">
        <v>0</v>
      </c>
      <c r="R13508">
        <v>0</v>
      </c>
      <c r="S13508">
        <v>1.57</v>
      </c>
    </row>
    <row r="13509" spans="2:19" x14ac:dyDescent="0.25">
      <c r="B13509" t="s">
        <v>7</v>
      </c>
      <c r="C13509">
        <v>4</v>
      </c>
      <c r="D13509" t="s">
        <v>22</v>
      </c>
      <c r="E13509" t="s">
        <v>20</v>
      </c>
      <c r="F13509">
        <v>3</v>
      </c>
      <c r="G13509">
        <v>1666</v>
      </c>
      <c r="H13509">
        <v>0</v>
      </c>
      <c r="I13509">
        <v>0</v>
      </c>
      <c r="J13509">
        <v>1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1</v>
      </c>
      <c r="Q13509">
        <v>0</v>
      </c>
      <c r="R13509">
        <v>0</v>
      </c>
      <c r="S13509">
        <v>0.68</v>
      </c>
    </row>
    <row r="13510" spans="2:19" x14ac:dyDescent="0.25">
      <c r="B13510" t="s">
        <v>13</v>
      </c>
      <c r="C13510">
        <v>3</v>
      </c>
      <c r="D13510" t="s">
        <v>19</v>
      </c>
      <c r="E13510" t="s">
        <v>24</v>
      </c>
      <c r="F13510">
        <v>2</v>
      </c>
      <c r="G13510">
        <v>4528</v>
      </c>
      <c r="H13510">
        <v>0</v>
      </c>
      <c r="I13510">
        <v>0</v>
      </c>
      <c r="J13510">
        <v>0</v>
      </c>
      <c r="K13510">
        <v>1</v>
      </c>
      <c r="L13510">
        <v>1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1.01</v>
      </c>
    </row>
    <row r="13511" spans="2:19" x14ac:dyDescent="0.25">
      <c r="B13511" t="s">
        <v>7</v>
      </c>
      <c r="C13511">
        <v>4</v>
      </c>
      <c r="D13511" t="s">
        <v>22</v>
      </c>
      <c r="E13511" t="s">
        <v>20</v>
      </c>
      <c r="F13511">
        <v>3</v>
      </c>
      <c r="G13511">
        <v>11248</v>
      </c>
      <c r="H13511">
        <v>0</v>
      </c>
      <c r="I13511">
        <v>0</v>
      </c>
      <c r="J13511">
        <v>1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1</v>
      </c>
      <c r="Q13511">
        <v>0</v>
      </c>
      <c r="R13511">
        <v>0</v>
      </c>
      <c r="S13511">
        <v>1.67</v>
      </c>
    </row>
    <row r="13512" spans="2:19" x14ac:dyDescent="0.25">
      <c r="B13512" t="s">
        <v>7</v>
      </c>
      <c r="C13512">
        <v>4</v>
      </c>
      <c r="D13512" t="s">
        <v>11</v>
      </c>
      <c r="E13512" t="s">
        <v>24</v>
      </c>
      <c r="F13512">
        <v>2</v>
      </c>
      <c r="G13512">
        <v>473</v>
      </c>
      <c r="H13512">
        <v>0</v>
      </c>
      <c r="I13512">
        <v>0</v>
      </c>
      <c r="J13512">
        <v>1</v>
      </c>
      <c r="K13512">
        <v>0</v>
      </c>
      <c r="L13512">
        <v>1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0.36</v>
      </c>
    </row>
    <row r="13513" spans="2:19" x14ac:dyDescent="0.25">
      <c r="B13513" t="s">
        <v>17</v>
      </c>
      <c r="C13513">
        <v>5</v>
      </c>
      <c r="D13513" t="s">
        <v>8</v>
      </c>
      <c r="E13513" t="s">
        <v>18</v>
      </c>
      <c r="F13513">
        <v>7</v>
      </c>
      <c r="G13513">
        <v>1356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0.41</v>
      </c>
    </row>
    <row r="13514" spans="2:19" x14ac:dyDescent="0.25">
      <c r="B13514" t="s">
        <v>13</v>
      </c>
      <c r="C13514">
        <v>3</v>
      </c>
      <c r="D13514" t="s">
        <v>22</v>
      </c>
      <c r="E13514" t="s">
        <v>18</v>
      </c>
      <c r="F13514">
        <v>7</v>
      </c>
      <c r="G13514">
        <v>1166</v>
      </c>
      <c r="H13514">
        <v>0</v>
      </c>
      <c r="I13514">
        <v>0</v>
      </c>
      <c r="J13514">
        <v>0</v>
      </c>
      <c r="K13514">
        <v>1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0.41</v>
      </c>
    </row>
    <row r="13515" spans="2:19" x14ac:dyDescent="0.25">
      <c r="B13515" t="s">
        <v>13</v>
      </c>
      <c r="C13515">
        <v>3</v>
      </c>
      <c r="D13515" t="s">
        <v>14</v>
      </c>
      <c r="E13515" t="s">
        <v>18</v>
      </c>
      <c r="F13515">
        <v>7</v>
      </c>
      <c r="G13515">
        <v>1057</v>
      </c>
      <c r="H13515">
        <v>0</v>
      </c>
      <c r="I13515">
        <v>0</v>
      </c>
      <c r="J13515">
        <v>0</v>
      </c>
      <c r="K13515">
        <v>1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0.41</v>
      </c>
    </row>
    <row r="13516" spans="2:19" x14ac:dyDescent="0.25">
      <c r="B13516" t="s">
        <v>17</v>
      </c>
      <c r="C13516">
        <v>5</v>
      </c>
      <c r="D13516" t="s">
        <v>23</v>
      </c>
      <c r="E13516" t="s">
        <v>20</v>
      </c>
      <c r="F13516">
        <v>3</v>
      </c>
      <c r="G13516">
        <v>568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1</v>
      </c>
      <c r="Q13516">
        <v>0</v>
      </c>
      <c r="R13516">
        <v>0</v>
      </c>
      <c r="S13516">
        <v>0.39</v>
      </c>
    </row>
    <row r="13517" spans="2:19" x14ac:dyDescent="0.25">
      <c r="B13517" t="s">
        <v>7</v>
      </c>
      <c r="C13517">
        <v>4</v>
      </c>
      <c r="D13517" t="s">
        <v>11</v>
      </c>
      <c r="E13517" t="s">
        <v>9</v>
      </c>
      <c r="F13517">
        <v>4</v>
      </c>
      <c r="G13517">
        <v>899</v>
      </c>
      <c r="H13517">
        <v>0</v>
      </c>
      <c r="I13517">
        <v>0</v>
      </c>
      <c r="J13517">
        <v>1</v>
      </c>
      <c r="K13517">
        <v>0</v>
      </c>
      <c r="L13517">
        <v>0</v>
      </c>
      <c r="M13517">
        <v>1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0.41</v>
      </c>
    </row>
    <row r="13518" spans="2:19" x14ac:dyDescent="0.25">
      <c r="B13518" t="s">
        <v>17</v>
      </c>
      <c r="C13518">
        <v>5</v>
      </c>
      <c r="D13518" t="s">
        <v>11</v>
      </c>
      <c r="E13518" t="s">
        <v>9</v>
      </c>
      <c r="F13518">
        <v>4</v>
      </c>
      <c r="G13518">
        <v>9133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1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1.23</v>
      </c>
    </row>
    <row r="13519" spans="2:19" x14ac:dyDescent="0.25">
      <c r="B13519" t="s">
        <v>17</v>
      </c>
      <c r="C13519">
        <v>5</v>
      </c>
      <c r="D13519" t="s">
        <v>8</v>
      </c>
      <c r="E13519" t="s">
        <v>24</v>
      </c>
      <c r="F13519">
        <v>2</v>
      </c>
      <c r="G13519">
        <v>2458</v>
      </c>
      <c r="H13519">
        <v>0</v>
      </c>
      <c r="I13519">
        <v>0</v>
      </c>
      <c r="J13519">
        <v>0</v>
      </c>
      <c r="K13519">
        <v>0</v>
      </c>
      <c r="L13519">
        <v>1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0.75</v>
      </c>
    </row>
    <row r="13520" spans="2:19" x14ac:dyDescent="0.25">
      <c r="B13520" t="s">
        <v>17</v>
      </c>
      <c r="C13520">
        <v>5</v>
      </c>
      <c r="D13520" t="s">
        <v>8</v>
      </c>
      <c r="E13520" t="s">
        <v>15</v>
      </c>
      <c r="F13520">
        <v>5</v>
      </c>
      <c r="G13520">
        <v>9144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1</v>
      </c>
      <c r="O13520">
        <v>0</v>
      </c>
      <c r="P13520">
        <v>0</v>
      </c>
      <c r="Q13520">
        <v>0</v>
      </c>
      <c r="R13520">
        <v>0</v>
      </c>
      <c r="S13520">
        <v>1.1100000000000001</v>
      </c>
    </row>
    <row r="13521" spans="2:19" x14ac:dyDescent="0.25">
      <c r="B13521" t="s">
        <v>17</v>
      </c>
      <c r="C13521">
        <v>5</v>
      </c>
      <c r="D13521" t="s">
        <v>22</v>
      </c>
      <c r="E13521" t="s">
        <v>15</v>
      </c>
      <c r="F13521">
        <v>5</v>
      </c>
      <c r="G13521">
        <v>5669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1</v>
      </c>
      <c r="O13521">
        <v>0</v>
      </c>
      <c r="P13521">
        <v>0</v>
      </c>
      <c r="Q13521">
        <v>0</v>
      </c>
      <c r="R13521">
        <v>0</v>
      </c>
      <c r="S13521">
        <v>1.06</v>
      </c>
    </row>
    <row r="13522" spans="2:19" x14ac:dyDescent="0.25">
      <c r="B13522" t="s">
        <v>17</v>
      </c>
      <c r="C13522">
        <v>5</v>
      </c>
      <c r="D13522" t="s">
        <v>14</v>
      </c>
      <c r="E13522" t="s">
        <v>20</v>
      </c>
      <c r="F13522">
        <v>3</v>
      </c>
      <c r="G13522">
        <v>1664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1</v>
      </c>
      <c r="Q13522">
        <v>0</v>
      </c>
      <c r="R13522">
        <v>0</v>
      </c>
      <c r="S13522">
        <v>0.59</v>
      </c>
    </row>
    <row r="13523" spans="2:19" x14ac:dyDescent="0.25">
      <c r="B13523" t="s">
        <v>7</v>
      </c>
      <c r="C13523">
        <v>4</v>
      </c>
      <c r="D13523" t="s">
        <v>11</v>
      </c>
      <c r="E13523" t="s">
        <v>24</v>
      </c>
      <c r="F13523">
        <v>2</v>
      </c>
      <c r="G13523">
        <v>3650</v>
      </c>
      <c r="H13523">
        <v>0</v>
      </c>
      <c r="I13523">
        <v>0</v>
      </c>
      <c r="J13523">
        <v>1</v>
      </c>
      <c r="K13523">
        <v>0</v>
      </c>
      <c r="L13523">
        <v>1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0.92</v>
      </c>
    </row>
    <row r="13524" spans="2:19" x14ac:dyDescent="0.25">
      <c r="B13524" t="s">
        <v>13</v>
      </c>
      <c r="C13524">
        <v>3</v>
      </c>
      <c r="D13524" t="s">
        <v>11</v>
      </c>
      <c r="E13524" t="s">
        <v>9</v>
      </c>
      <c r="F13524">
        <v>4</v>
      </c>
      <c r="G13524">
        <v>6570</v>
      </c>
      <c r="H13524">
        <v>0</v>
      </c>
      <c r="I13524">
        <v>0</v>
      </c>
      <c r="J13524">
        <v>0</v>
      </c>
      <c r="K13524">
        <v>1</v>
      </c>
      <c r="L13524">
        <v>0</v>
      </c>
      <c r="M13524">
        <v>1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1.0900000000000001</v>
      </c>
    </row>
    <row r="13525" spans="2:19" x14ac:dyDescent="0.25">
      <c r="B13525" t="s">
        <v>17</v>
      </c>
      <c r="C13525">
        <v>5</v>
      </c>
      <c r="D13525" t="s">
        <v>8</v>
      </c>
      <c r="E13525" t="s">
        <v>20</v>
      </c>
      <c r="F13525">
        <v>3</v>
      </c>
      <c r="G13525">
        <v>2635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1</v>
      </c>
      <c r="Q13525">
        <v>0</v>
      </c>
      <c r="R13525">
        <v>0</v>
      </c>
      <c r="S13525">
        <v>0.7</v>
      </c>
    </row>
    <row r="13526" spans="2:19" x14ac:dyDescent="0.25">
      <c r="B13526" t="s">
        <v>7</v>
      </c>
      <c r="C13526">
        <v>4</v>
      </c>
      <c r="D13526" t="s">
        <v>25</v>
      </c>
      <c r="E13526" t="s">
        <v>20</v>
      </c>
      <c r="F13526">
        <v>3</v>
      </c>
      <c r="G13526">
        <v>5293</v>
      </c>
      <c r="H13526">
        <v>0</v>
      </c>
      <c r="I13526">
        <v>0</v>
      </c>
      <c r="J13526">
        <v>1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1</v>
      </c>
      <c r="Q13526">
        <v>0</v>
      </c>
      <c r="R13526">
        <v>0</v>
      </c>
      <c r="S13526">
        <v>1.25</v>
      </c>
    </row>
    <row r="13527" spans="2:19" x14ac:dyDescent="0.25">
      <c r="B13527" t="s">
        <v>17</v>
      </c>
      <c r="C13527">
        <v>5</v>
      </c>
      <c r="D13527" t="s">
        <v>11</v>
      </c>
      <c r="E13527" t="s">
        <v>9</v>
      </c>
      <c r="F13527">
        <v>4</v>
      </c>
      <c r="G13527">
        <v>1746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1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0.5</v>
      </c>
    </row>
    <row r="13528" spans="2:19" x14ac:dyDescent="0.25">
      <c r="B13528" t="s">
        <v>7</v>
      </c>
      <c r="C13528">
        <v>4</v>
      </c>
      <c r="D13528" t="s">
        <v>8</v>
      </c>
      <c r="E13528" t="s">
        <v>20</v>
      </c>
      <c r="F13528">
        <v>3</v>
      </c>
      <c r="G13528">
        <v>755</v>
      </c>
      <c r="H13528">
        <v>0</v>
      </c>
      <c r="I13528">
        <v>0</v>
      </c>
      <c r="J13528">
        <v>1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1</v>
      </c>
      <c r="Q13528">
        <v>0</v>
      </c>
      <c r="R13528">
        <v>0</v>
      </c>
      <c r="S13528">
        <v>0.41</v>
      </c>
    </row>
    <row r="13529" spans="2:19" x14ac:dyDescent="0.25">
      <c r="B13529" t="s">
        <v>7</v>
      </c>
      <c r="C13529">
        <v>4</v>
      </c>
      <c r="D13529" t="s">
        <v>11</v>
      </c>
      <c r="E13529" t="s">
        <v>24</v>
      </c>
      <c r="F13529">
        <v>2</v>
      </c>
      <c r="G13529">
        <v>4471</v>
      </c>
      <c r="H13529">
        <v>0</v>
      </c>
      <c r="I13529">
        <v>0</v>
      </c>
      <c r="J13529">
        <v>1</v>
      </c>
      <c r="K13529">
        <v>0</v>
      </c>
      <c r="L13529">
        <v>1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1.02</v>
      </c>
    </row>
    <row r="13530" spans="2:19" x14ac:dyDescent="0.25">
      <c r="B13530" t="s">
        <v>17</v>
      </c>
      <c r="C13530">
        <v>5</v>
      </c>
      <c r="D13530" t="s">
        <v>11</v>
      </c>
      <c r="E13530" t="s">
        <v>26</v>
      </c>
      <c r="F13530">
        <v>8</v>
      </c>
      <c r="G13530">
        <v>956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0.3</v>
      </c>
    </row>
    <row r="13531" spans="2:19" x14ac:dyDescent="0.25">
      <c r="B13531" t="s">
        <v>17</v>
      </c>
      <c r="C13531">
        <v>5</v>
      </c>
      <c r="D13531" t="s">
        <v>8</v>
      </c>
      <c r="E13531" t="s">
        <v>24</v>
      </c>
      <c r="F13531">
        <v>2</v>
      </c>
      <c r="G13531">
        <v>1376</v>
      </c>
      <c r="H13531">
        <v>0</v>
      </c>
      <c r="I13531">
        <v>0</v>
      </c>
      <c r="J13531">
        <v>0</v>
      </c>
      <c r="K13531">
        <v>0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0.56999999999999995</v>
      </c>
    </row>
    <row r="13532" spans="2:19" x14ac:dyDescent="0.25">
      <c r="B13532" t="s">
        <v>17</v>
      </c>
      <c r="C13532">
        <v>5</v>
      </c>
      <c r="D13532" t="s">
        <v>11</v>
      </c>
      <c r="E13532" t="s">
        <v>15</v>
      </c>
      <c r="F13532">
        <v>5</v>
      </c>
      <c r="G13532">
        <v>16803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1</v>
      </c>
      <c r="O13532">
        <v>0</v>
      </c>
      <c r="P13532">
        <v>0</v>
      </c>
      <c r="Q13532">
        <v>0</v>
      </c>
      <c r="R13532">
        <v>0</v>
      </c>
      <c r="S13532">
        <v>1.75</v>
      </c>
    </row>
    <row r="13533" spans="2:19" x14ac:dyDescent="0.25">
      <c r="B13533" t="s">
        <v>17</v>
      </c>
      <c r="C13533">
        <v>5</v>
      </c>
      <c r="D13533" t="s">
        <v>14</v>
      </c>
      <c r="E13533" t="s">
        <v>26</v>
      </c>
      <c r="F13533">
        <v>8</v>
      </c>
      <c r="G13533">
        <v>1095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0.32</v>
      </c>
    </row>
    <row r="13534" spans="2:19" x14ac:dyDescent="0.25">
      <c r="B13534" t="s">
        <v>17</v>
      </c>
      <c r="C13534">
        <v>5</v>
      </c>
      <c r="D13534" t="s">
        <v>11</v>
      </c>
      <c r="E13534" t="s">
        <v>26</v>
      </c>
      <c r="F13534">
        <v>8</v>
      </c>
      <c r="G13534">
        <v>1056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0.37</v>
      </c>
    </row>
    <row r="13535" spans="2:19" x14ac:dyDescent="0.25">
      <c r="B13535" t="s">
        <v>17</v>
      </c>
      <c r="C13535">
        <v>5</v>
      </c>
      <c r="D13535" t="s">
        <v>8</v>
      </c>
      <c r="E13535" t="s">
        <v>9</v>
      </c>
      <c r="F13535">
        <v>4</v>
      </c>
      <c r="G13535">
        <v>7209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1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1.01</v>
      </c>
    </row>
    <row r="13536" spans="2:19" x14ac:dyDescent="0.25">
      <c r="B13536" t="s">
        <v>7</v>
      </c>
      <c r="C13536">
        <v>4</v>
      </c>
      <c r="D13536" t="s">
        <v>19</v>
      </c>
      <c r="E13536" t="s">
        <v>24</v>
      </c>
      <c r="F13536">
        <v>2</v>
      </c>
      <c r="G13536">
        <v>4718</v>
      </c>
      <c r="H13536">
        <v>0</v>
      </c>
      <c r="I13536">
        <v>0</v>
      </c>
      <c r="J13536">
        <v>1</v>
      </c>
      <c r="K13536">
        <v>0</v>
      </c>
      <c r="L13536">
        <v>1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1.02</v>
      </c>
    </row>
    <row r="13537" spans="2:19" x14ac:dyDescent="0.25">
      <c r="B13537" t="s">
        <v>13</v>
      </c>
      <c r="C13537">
        <v>3</v>
      </c>
      <c r="D13537" t="s">
        <v>19</v>
      </c>
      <c r="E13537" t="s">
        <v>24</v>
      </c>
      <c r="F13537">
        <v>2</v>
      </c>
      <c r="G13537">
        <v>2104</v>
      </c>
      <c r="H13537">
        <v>0</v>
      </c>
      <c r="I13537">
        <v>0</v>
      </c>
      <c r="J13537">
        <v>0</v>
      </c>
      <c r="K13537">
        <v>1</v>
      </c>
      <c r="L13537">
        <v>1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0.7</v>
      </c>
    </row>
    <row r="13538" spans="2:19" x14ac:dyDescent="0.25">
      <c r="B13538" t="s">
        <v>17</v>
      </c>
      <c r="C13538">
        <v>5</v>
      </c>
      <c r="D13538" t="s">
        <v>14</v>
      </c>
      <c r="E13538" t="s">
        <v>15</v>
      </c>
      <c r="F13538">
        <v>5</v>
      </c>
      <c r="G13538">
        <v>3201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1</v>
      </c>
      <c r="O13538">
        <v>0</v>
      </c>
      <c r="P13538">
        <v>0</v>
      </c>
      <c r="Q13538">
        <v>0</v>
      </c>
      <c r="R13538">
        <v>0</v>
      </c>
      <c r="S13538">
        <v>0.7</v>
      </c>
    </row>
    <row r="13539" spans="2:19" x14ac:dyDescent="0.25">
      <c r="B13539" t="s">
        <v>17</v>
      </c>
      <c r="C13539">
        <v>5</v>
      </c>
      <c r="D13539" t="s">
        <v>14</v>
      </c>
      <c r="E13539" t="s">
        <v>21</v>
      </c>
      <c r="F13539">
        <v>6</v>
      </c>
      <c r="G13539">
        <v>887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1</v>
      </c>
      <c r="P13539">
        <v>0</v>
      </c>
      <c r="Q13539">
        <v>0</v>
      </c>
      <c r="R13539">
        <v>0</v>
      </c>
      <c r="S13539">
        <v>0.36</v>
      </c>
    </row>
    <row r="13540" spans="2:19" x14ac:dyDescent="0.25">
      <c r="B13540" t="s">
        <v>7</v>
      </c>
      <c r="C13540">
        <v>4</v>
      </c>
      <c r="D13540" t="s">
        <v>23</v>
      </c>
      <c r="E13540" t="s">
        <v>24</v>
      </c>
      <c r="F13540">
        <v>2</v>
      </c>
      <c r="G13540">
        <v>13556</v>
      </c>
      <c r="H13540">
        <v>0</v>
      </c>
      <c r="I13540">
        <v>0</v>
      </c>
      <c r="J13540">
        <v>1</v>
      </c>
      <c r="K13540">
        <v>0</v>
      </c>
      <c r="L13540">
        <v>1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2.17</v>
      </c>
    </row>
    <row r="13541" spans="2:19" x14ac:dyDescent="0.25">
      <c r="B13541" t="s">
        <v>13</v>
      </c>
      <c r="C13541">
        <v>3</v>
      </c>
      <c r="D13541" t="s">
        <v>22</v>
      </c>
      <c r="E13541" t="s">
        <v>9</v>
      </c>
      <c r="F13541">
        <v>4</v>
      </c>
      <c r="G13541">
        <v>541</v>
      </c>
      <c r="H13541">
        <v>0</v>
      </c>
      <c r="I13541">
        <v>0</v>
      </c>
      <c r="J13541">
        <v>0</v>
      </c>
      <c r="K13541">
        <v>1</v>
      </c>
      <c r="L13541">
        <v>0</v>
      </c>
      <c r="M13541">
        <v>1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0.3</v>
      </c>
    </row>
    <row r="13542" spans="2:19" x14ac:dyDescent="0.25">
      <c r="B13542" t="s">
        <v>17</v>
      </c>
      <c r="C13542">
        <v>5</v>
      </c>
      <c r="D13542" t="s">
        <v>25</v>
      </c>
      <c r="E13542" t="s">
        <v>9</v>
      </c>
      <c r="F13542">
        <v>4</v>
      </c>
      <c r="G13542">
        <v>2363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1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0.7</v>
      </c>
    </row>
    <row r="13543" spans="2:19" x14ac:dyDescent="0.25">
      <c r="B13543" t="s">
        <v>17</v>
      </c>
      <c r="C13543">
        <v>5</v>
      </c>
      <c r="D13543" t="s">
        <v>23</v>
      </c>
      <c r="E13543" t="s">
        <v>21</v>
      </c>
      <c r="F13543">
        <v>6</v>
      </c>
      <c r="G13543">
        <v>453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1</v>
      </c>
      <c r="P13543">
        <v>0</v>
      </c>
      <c r="Q13543">
        <v>0</v>
      </c>
      <c r="R13543">
        <v>0</v>
      </c>
      <c r="S13543">
        <v>0.31</v>
      </c>
    </row>
    <row r="13544" spans="2:19" x14ac:dyDescent="0.25">
      <c r="B13544" t="s">
        <v>17</v>
      </c>
      <c r="C13544">
        <v>5</v>
      </c>
      <c r="D13544" t="s">
        <v>19</v>
      </c>
      <c r="E13544" t="s">
        <v>15</v>
      </c>
      <c r="F13544">
        <v>5</v>
      </c>
      <c r="G13544">
        <v>2099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1</v>
      </c>
      <c r="O13544">
        <v>0</v>
      </c>
      <c r="P13544">
        <v>0</v>
      </c>
      <c r="Q13544">
        <v>0</v>
      </c>
      <c r="R13544">
        <v>0</v>
      </c>
      <c r="S13544">
        <v>0.56999999999999995</v>
      </c>
    </row>
    <row r="13545" spans="2:19" x14ac:dyDescent="0.25">
      <c r="B13545" t="s">
        <v>7</v>
      </c>
      <c r="C13545">
        <v>4</v>
      </c>
      <c r="D13545" t="s">
        <v>14</v>
      </c>
      <c r="E13545" t="s">
        <v>24</v>
      </c>
      <c r="F13545">
        <v>2</v>
      </c>
      <c r="G13545">
        <v>13884</v>
      </c>
      <c r="H13545">
        <v>0</v>
      </c>
      <c r="I13545">
        <v>0</v>
      </c>
      <c r="J13545">
        <v>1</v>
      </c>
      <c r="K13545">
        <v>0</v>
      </c>
      <c r="L13545">
        <v>1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2.12</v>
      </c>
    </row>
    <row r="13546" spans="2:19" x14ac:dyDescent="0.25">
      <c r="B13546" t="s">
        <v>17</v>
      </c>
      <c r="C13546">
        <v>5</v>
      </c>
      <c r="D13546" t="s">
        <v>23</v>
      </c>
      <c r="E13546" t="s">
        <v>20</v>
      </c>
      <c r="F13546">
        <v>3</v>
      </c>
      <c r="G13546">
        <v>8840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1</v>
      </c>
      <c r="Q13546">
        <v>0</v>
      </c>
      <c r="R13546">
        <v>0</v>
      </c>
      <c r="S13546">
        <v>1.75</v>
      </c>
    </row>
    <row r="13547" spans="2:19" x14ac:dyDescent="0.25">
      <c r="B13547" t="s">
        <v>7</v>
      </c>
      <c r="C13547">
        <v>4</v>
      </c>
      <c r="D13547" t="s">
        <v>8</v>
      </c>
      <c r="E13547" t="s">
        <v>18</v>
      </c>
      <c r="F13547">
        <v>7</v>
      </c>
      <c r="G13547">
        <v>3300</v>
      </c>
      <c r="H13547">
        <v>0</v>
      </c>
      <c r="I13547">
        <v>0</v>
      </c>
      <c r="J13547">
        <v>1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0.7</v>
      </c>
    </row>
    <row r="13548" spans="2:19" x14ac:dyDescent="0.25">
      <c r="B13548" t="s">
        <v>13</v>
      </c>
      <c r="C13548">
        <v>3</v>
      </c>
      <c r="D13548" t="s">
        <v>19</v>
      </c>
      <c r="E13548" t="s">
        <v>15</v>
      </c>
      <c r="F13548">
        <v>5</v>
      </c>
      <c r="G13548">
        <v>1822</v>
      </c>
      <c r="H13548">
        <v>0</v>
      </c>
      <c r="I13548">
        <v>0</v>
      </c>
      <c r="J13548">
        <v>0</v>
      </c>
      <c r="K13548">
        <v>1</v>
      </c>
      <c r="L13548">
        <v>0</v>
      </c>
      <c r="M13548">
        <v>0</v>
      </c>
      <c r="N13548">
        <v>1</v>
      </c>
      <c r="O13548">
        <v>0</v>
      </c>
      <c r="P13548">
        <v>0</v>
      </c>
      <c r="Q13548">
        <v>0</v>
      </c>
      <c r="R13548">
        <v>0</v>
      </c>
      <c r="S13548">
        <v>0.52</v>
      </c>
    </row>
    <row r="13549" spans="2:19" x14ac:dyDescent="0.25">
      <c r="B13549" t="s">
        <v>17</v>
      </c>
      <c r="C13549">
        <v>5</v>
      </c>
      <c r="D13549" t="s">
        <v>19</v>
      </c>
      <c r="E13549" t="s">
        <v>24</v>
      </c>
      <c r="F13549">
        <v>2</v>
      </c>
      <c r="G13549">
        <v>6289</v>
      </c>
      <c r="H13549">
        <v>0</v>
      </c>
      <c r="I13549">
        <v>0</v>
      </c>
      <c r="J13549">
        <v>0</v>
      </c>
      <c r="K13549">
        <v>0</v>
      </c>
      <c r="L13549">
        <v>1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1.23</v>
      </c>
    </row>
    <row r="13550" spans="2:19" x14ac:dyDescent="0.25">
      <c r="B13550" t="s">
        <v>17</v>
      </c>
      <c r="C13550">
        <v>5</v>
      </c>
      <c r="D13550" t="s">
        <v>8</v>
      </c>
      <c r="E13550" t="s">
        <v>15</v>
      </c>
      <c r="F13550">
        <v>5</v>
      </c>
      <c r="G13550">
        <v>14092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1</v>
      </c>
      <c r="O13550">
        <v>0</v>
      </c>
      <c r="P13550">
        <v>0</v>
      </c>
      <c r="Q13550">
        <v>0</v>
      </c>
      <c r="R13550">
        <v>0</v>
      </c>
      <c r="S13550">
        <v>1.5</v>
      </c>
    </row>
    <row r="13551" spans="2:19" x14ac:dyDescent="0.25">
      <c r="B13551" t="s">
        <v>13</v>
      </c>
      <c r="C13551">
        <v>3</v>
      </c>
      <c r="D13551" t="s">
        <v>8</v>
      </c>
      <c r="E13551" t="s">
        <v>15</v>
      </c>
      <c r="F13551">
        <v>5</v>
      </c>
      <c r="G13551">
        <v>685</v>
      </c>
      <c r="H13551">
        <v>0</v>
      </c>
      <c r="I13551">
        <v>0</v>
      </c>
      <c r="J13551">
        <v>0</v>
      </c>
      <c r="K13551">
        <v>1</v>
      </c>
      <c r="L13551">
        <v>0</v>
      </c>
      <c r="M13551">
        <v>0</v>
      </c>
      <c r="N13551">
        <v>1</v>
      </c>
      <c r="O13551">
        <v>0</v>
      </c>
      <c r="P13551">
        <v>0</v>
      </c>
      <c r="Q13551">
        <v>0</v>
      </c>
      <c r="R13551">
        <v>0</v>
      </c>
      <c r="S13551">
        <v>0.38</v>
      </c>
    </row>
    <row r="13552" spans="2:19" x14ac:dyDescent="0.25">
      <c r="B13552" t="s">
        <v>13</v>
      </c>
      <c r="C13552">
        <v>3</v>
      </c>
      <c r="D13552" t="s">
        <v>22</v>
      </c>
      <c r="E13552" t="s">
        <v>24</v>
      </c>
      <c r="F13552">
        <v>2</v>
      </c>
      <c r="G13552">
        <v>2094</v>
      </c>
      <c r="H13552">
        <v>0</v>
      </c>
      <c r="I13552">
        <v>0</v>
      </c>
      <c r="J13552">
        <v>0</v>
      </c>
      <c r="K13552">
        <v>1</v>
      </c>
      <c r="L13552">
        <v>1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0.7</v>
      </c>
    </row>
    <row r="13553" spans="2:19" x14ac:dyDescent="0.25">
      <c r="B13553" t="s">
        <v>7</v>
      </c>
      <c r="C13553">
        <v>4</v>
      </c>
      <c r="D13553" t="s">
        <v>22</v>
      </c>
      <c r="E13553" t="s">
        <v>20</v>
      </c>
      <c r="F13553">
        <v>3</v>
      </c>
      <c r="G13553">
        <v>540</v>
      </c>
      <c r="H13553">
        <v>0</v>
      </c>
      <c r="I13553">
        <v>0</v>
      </c>
      <c r="J13553">
        <v>1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1</v>
      </c>
      <c r="Q13553">
        <v>0</v>
      </c>
      <c r="R13553">
        <v>0</v>
      </c>
      <c r="S13553">
        <v>0.3</v>
      </c>
    </row>
    <row r="13554" spans="2:19" x14ac:dyDescent="0.25">
      <c r="B13554" t="s">
        <v>7</v>
      </c>
      <c r="C13554">
        <v>4</v>
      </c>
      <c r="D13554" t="s">
        <v>14</v>
      </c>
      <c r="E13554" t="s">
        <v>9</v>
      </c>
      <c r="F13554">
        <v>4</v>
      </c>
      <c r="G13554">
        <v>636</v>
      </c>
      <c r="H13554">
        <v>0</v>
      </c>
      <c r="I13554">
        <v>0</v>
      </c>
      <c r="J13554">
        <v>1</v>
      </c>
      <c r="K13554">
        <v>0</v>
      </c>
      <c r="L13554">
        <v>0</v>
      </c>
      <c r="M13554">
        <v>1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0.31</v>
      </c>
    </row>
    <row r="13555" spans="2:19" x14ac:dyDescent="0.25">
      <c r="B13555" t="s">
        <v>13</v>
      </c>
      <c r="C13555">
        <v>3</v>
      </c>
      <c r="D13555" t="s">
        <v>11</v>
      </c>
      <c r="E13555" t="s">
        <v>9</v>
      </c>
      <c r="F13555">
        <v>4</v>
      </c>
      <c r="G13555">
        <v>2212</v>
      </c>
      <c r="H13555">
        <v>0</v>
      </c>
      <c r="I13555">
        <v>0</v>
      </c>
      <c r="J13555">
        <v>0</v>
      </c>
      <c r="K13555">
        <v>1</v>
      </c>
      <c r="L13555">
        <v>0</v>
      </c>
      <c r="M13555">
        <v>1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0.7</v>
      </c>
    </row>
    <row r="13556" spans="2:19" x14ac:dyDescent="0.25">
      <c r="B13556" t="s">
        <v>13</v>
      </c>
      <c r="C13556">
        <v>3</v>
      </c>
      <c r="D13556" t="s">
        <v>25</v>
      </c>
      <c r="E13556" t="s">
        <v>24</v>
      </c>
      <c r="F13556">
        <v>2</v>
      </c>
      <c r="G13556">
        <v>14715</v>
      </c>
      <c r="H13556">
        <v>0</v>
      </c>
      <c r="I13556">
        <v>0</v>
      </c>
      <c r="J13556">
        <v>0</v>
      </c>
      <c r="K13556">
        <v>1</v>
      </c>
      <c r="L13556">
        <v>1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2.02</v>
      </c>
    </row>
    <row r="13557" spans="2:19" x14ac:dyDescent="0.25">
      <c r="B13557" t="s">
        <v>10</v>
      </c>
      <c r="C13557">
        <v>1</v>
      </c>
      <c r="D13557" t="s">
        <v>25</v>
      </c>
      <c r="E13557" t="s">
        <v>12</v>
      </c>
      <c r="F13557">
        <v>1</v>
      </c>
      <c r="G13557">
        <v>2037</v>
      </c>
      <c r="H13557">
        <v>1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1</v>
      </c>
      <c r="S13557">
        <v>1.04</v>
      </c>
    </row>
    <row r="13558" spans="2:19" x14ac:dyDescent="0.25">
      <c r="B13558" t="s">
        <v>7</v>
      </c>
      <c r="C13558">
        <v>4</v>
      </c>
      <c r="D13558" t="s">
        <v>19</v>
      </c>
      <c r="E13558" t="s">
        <v>15</v>
      </c>
      <c r="F13558">
        <v>5</v>
      </c>
      <c r="G13558">
        <v>2009</v>
      </c>
      <c r="H13558">
        <v>0</v>
      </c>
      <c r="I13558">
        <v>0</v>
      </c>
      <c r="J13558">
        <v>1</v>
      </c>
      <c r="K13558">
        <v>0</v>
      </c>
      <c r="L13558">
        <v>0</v>
      </c>
      <c r="M13558">
        <v>0</v>
      </c>
      <c r="N13558">
        <v>1</v>
      </c>
      <c r="O13558">
        <v>0</v>
      </c>
      <c r="P13558">
        <v>0</v>
      </c>
      <c r="Q13558">
        <v>0</v>
      </c>
      <c r="R13558">
        <v>0</v>
      </c>
      <c r="S13558">
        <v>0.54</v>
      </c>
    </row>
    <row r="13559" spans="2:19" x14ac:dyDescent="0.25">
      <c r="B13559" t="s">
        <v>17</v>
      </c>
      <c r="C13559">
        <v>5</v>
      </c>
      <c r="D13559" t="s">
        <v>11</v>
      </c>
      <c r="E13559" t="s">
        <v>21</v>
      </c>
      <c r="F13559">
        <v>6</v>
      </c>
      <c r="G13559">
        <v>1897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1</v>
      </c>
      <c r="P13559">
        <v>0</v>
      </c>
      <c r="Q13559">
        <v>0</v>
      </c>
      <c r="R13559">
        <v>0</v>
      </c>
      <c r="S13559">
        <v>0.52</v>
      </c>
    </row>
    <row r="13560" spans="2:19" x14ac:dyDescent="0.25">
      <c r="B13560" t="s">
        <v>17</v>
      </c>
      <c r="C13560">
        <v>5</v>
      </c>
      <c r="D13560" t="s">
        <v>22</v>
      </c>
      <c r="E13560" t="s">
        <v>20</v>
      </c>
      <c r="F13560">
        <v>3</v>
      </c>
      <c r="G13560">
        <v>5554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1</v>
      </c>
      <c r="Q13560">
        <v>0</v>
      </c>
      <c r="R13560">
        <v>0</v>
      </c>
      <c r="S13560">
        <v>1.1599999999999999</v>
      </c>
    </row>
    <row r="13561" spans="2:19" x14ac:dyDescent="0.25">
      <c r="B13561" t="s">
        <v>7</v>
      </c>
      <c r="C13561">
        <v>4</v>
      </c>
      <c r="D13561" t="s">
        <v>19</v>
      </c>
      <c r="E13561" t="s">
        <v>15</v>
      </c>
      <c r="F13561">
        <v>5</v>
      </c>
      <c r="G13561">
        <v>1775</v>
      </c>
      <c r="H13561">
        <v>0</v>
      </c>
      <c r="I13561">
        <v>0</v>
      </c>
      <c r="J13561">
        <v>1</v>
      </c>
      <c r="K13561">
        <v>0</v>
      </c>
      <c r="L13561">
        <v>0</v>
      </c>
      <c r="M13561">
        <v>0</v>
      </c>
      <c r="N13561">
        <v>1</v>
      </c>
      <c r="O13561">
        <v>0</v>
      </c>
      <c r="P13561">
        <v>0</v>
      </c>
      <c r="Q13561">
        <v>0</v>
      </c>
      <c r="R13561">
        <v>0</v>
      </c>
      <c r="S13561">
        <v>0.56999999999999995</v>
      </c>
    </row>
    <row r="13562" spans="2:19" x14ac:dyDescent="0.25">
      <c r="B13562" t="s">
        <v>16</v>
      </c>
      <c r="C13562">
        <v>2</v>
      </c>
      <c r="D13562" t="s">
        <v>8</v>
      </c>
      <c r="E13562" t="s">
        <v>24</v>
      </c>
      <c r="F13562">
        <v>2</v>
      </c>
      <c r="G13562">
        <v>3465</v>
      </c>
      <c r="H13562">
        <v>0</v>
      </c>
      <c r="I13562">
        <v>1</v>
      </c>
      <c r="J13562">
        <v>0</v>
      </c>
      <c r="K13562">
        <v>0</v>
      </c>
      <c r="L13562">
        <v>1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0.9</v>
      </c>
    </row>
    <row r="13563" spans="2:19" x14ac:dyDescent="0.25">
      <c r="B13563" t="s">
        <v>7</v>
      </c>
      <c r="C13563">
        <v>4</v>
      </c>
      <c r="D13563" t="s">
        <v>22</v>
      </c>
      <c r="E13563" t="s">
        <v>21</v>
      </c>
      <c r="F13563">
        <v>6</v>
      </c>
      <c r="G13563">
        <v>1827</v>
      </c>
      <c r="H13563">
        <v>0</v>
      </c>
      <c r="I13563">
        <v>0</v>
      </c>
      <c r="J13563">
        <v>1</v>
      </c>
      <c r="K13563">
        <v>0</v>
      </c>
      <c r="L13563">
        <v>0</v>
      </c>
      <c r="M13563">
        <v>0</v>
      </c>
      <c r="N13563">
        <v>0</v>
      </c>
      <c r="O13563">
        <v>1</v>
      </c>
      <c r="P13563">
        <v>0</v>
      </c>
      <c r="Q13563">
        <v>0</v>
      </c>
      <c r="R13563">
        <v>0</v>
      </c>
      <c r="S13563">
        <v>0.61</v>
      </c>
    </row>
    <row r="13564" spans="2:19" x14ac:dyDescent="0.25">
      <c r="B13564" t="s">
        <v>13</v>
      </c>
      <c r="C13564">
        <v>3</v>
      </c>
      <c r="D13564" t="s">
        <v>14</v>
      </c>
      <c r="E13564" t="s">
        <v>20</v>
      </c>
      <c r="F13564">
        <v>3</v>
      </c>
      <c r="G13564">
        <v>2275</v>
      </c>
      <c r="H13564">
        <v>0</v>
      </c>
      <c r="I13564">
        <v>0</v>
      </c>
      <c r="J13564">
        <v>0</v>
      </c>
      <c r="K13564">
        <v>1</v>
      </c>
      <c r="L13564">
        <v>0</v>
      </c>
      <c r="M13564">
        <v>0</v>
      </c>
      <c r="N13564">
        <v>0</v>
      </c>
      <c r="O13564">
        <v>0</v>
      </c>
      <c r="P13564">
        <v>1</v>
      </c>
      <c r="Q13564">
        <v>0</v>
      </c>
      <c r="R13564">
        <v>0</v>
      </c>
      <c r="S13564">
        <v>0.7</v>
      </c>
    </row>
    <row r="13565" spans="2:19" x14ac:dyDescent="0.25">
      <c r="B13565" t="s">
        <v>7</v>
      </c>
      <c r="C13565">
        <v>4</v>
      </c>
      <c r="D13565" t="s">
        <v>11</v>
      </c>
      <c r="E13565" t="s">
        <v>15</v>
      </c>
      <c r="F13565">
        <v>5</v>
      </c>
      <c r="G13565">
        <v>13942</v>
      </c>
      <c r="H13565">
        <v>0</v>
      </c>
      <c r="I13565">
        <v>0</v>
      </c>
      <c r="J13565">
        <v>1</v>
      </c>
      <c r="K13565">
        <v>0</v>
      </c>
      <c r="L13565">
        <v>0</v>
      </c>
      <c r="M13565">
        <v>0</v>
      </c>
      <c r="N13565">
        <v>1</v>
      </c>
      <c r="O13565">
        <v>0</v>
      </c>
      <c r="P13565">
        <v>0</v>
      </c>
      <c r="Q13565">
        <v>0</v>
      </c>
      <c r="R13565">
        <v>0</v>
      </c>
      <c r="S13565">
        <v>1.6</v>
      </c>
    </row>
    <row r="13566" spans="2:19" x14ac:dyDescent="0.25">
      <c r="B13566" t="s">
        <v>17</v>
      </c>
      <c r="C13566">
        <v>5</v>
      </c>
      <c r="D13566" t="s">
        <v>11</v>
      </c>
      <c r="E13566" t="s">
        <v>26</v>
      </c>
      <c r="F13566">
        <v>8</v>
      </c>
      <c r="G13566">
        <v>891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0.31</v>
      </c>
    </row>
    <row r="13567" spans="2:19" x14ac:dyDescent="0.25">
      <c r="B13567" t="s">
        <v>13</v>
      </c>
      <c r="C13567">
        <v>3</v>
      </c>
      <c r="D13567" t="s">
        <v>14</v>
      </c>
      <c r="E13567" t="s">
        <v>24</v>
      </c>
      <c r="F13567">
        <v>2</v>
      </c>
      <c r="G13567">
        <v>10891</v>
      </c>
      <c r="H13567">
        <v>0</v>
      </c>
      <c r="I13567">
        <v>0</v>
      </c>
      <c r="J13567">
        <v>0</v>
      </c>
      <c r="K13567">
        <v>1</v>
      </c>
      <c r="L13567">
        <v>1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1.61</v>
      </c>
    </row>
    <row r="13568" spans="2:19" x14ac:dyDescent="0.25">
      <c r="B13568" t="s">
        <v>16</v>
      </c>
      <c r="C13568">
        <v>2</v>
      </c>
      <c r="D13568" t="s">
        <v>23</v>
      </c>
      <c r="E13568" t="s">
        <v>21</v>
      </c>
      <c r="F13568">
        <v>6</v>
      </c>
      <c r="G13568">
        <v>3193</v>
      </c>
      <c r="H13568">
        <v>0</v>
      </c>
      <c r="I13568">
        <v>1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1</v>
      </c>
      <c r="P13568">
        <v>0</v>
      </c>
      <c r="Q13568">
        <v>0</v>
      </c>
      <c r="R13568">
        <v>0</v>
      </c>
      <c r="S13568">
        <v>0.9</v>
      </c>
    </row>
    <row r="13569" spans="2:19" x14ac:dyDescent="0.25">
      <c r="B13569" t="s">
        <v>17</v>
      </c>
      <c r="C13569">
        <v>5</v>
      </c>
      <c r="D13569" t="s">
        <v>14</v>
      </c>
      <c r="E13569" t="s">
        <v>24</v>
      </c>
      <c r="F13569">
        <v>2</v>
      </c>
      <c r="G13569">
        <v>7336</v>
      </c>
      <c r="H13569">
        <v>0</v>
      </c>
      <c r="I13569">
        <v>0</v>
      </c>
      <c r="J13569">
        <v>0</v>
      </c>
      <c r="K13569">
        <v>0</v>
      </c>
      <c r="L13569">
        <v>1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1.23</v>
      </c>
    </row>
    <row r="13570" spans="2:19" x14ac:dyDescent="0.25">
      <c r="B13570" t="s">
        <v>17</v>
      </c>
      <c r="C13570">
        <v>5</v>
      </c>
      <c r="D13570" t="s">
        <v>19</v>
      </c>
      <c r="E13570" t="s">
        <v>20</v>
      </c>
      <c r="F13570">
        <v>3</v>
      </c>
      <c r="G13570">
        <v>1783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1</v>
      </c>
      <c r="Q13570">
        <v>0</v>
      </c>
      <c r="R13570">
        <v>0</v>
      </c>
      <c r="S13570">
        <v>0.59</v>
      </c>
    </row>
    <row r="13571" spans="2:19" x14ac:dyDescent="0.25">
      <c r="B13571" t="s">
        <v>13</v>
      </c>
      <c r="C13571">
        <v>3</v>
      </c>
      <c r="D13571" t="s">
        <v>8</v>
      </c>
      <c r="E13571" t="s">
        <v>20</v>
      </c>
      <c r="F13571">
        <v>3</v>
      </c>
      <c r="G13571">
        <v>401</v>
      </c>
      <c r="H13571">
        <v>0</v>
      </c>
      <c r="I13571">
        <v>0</v>
      </c>
      <c r="J13571">
        <v>0</v>
      </c>
      <c r="K13571">
        <v>1</v>
      </c>
      <c r="L13571">
        <v>0</v>
      </c>
      <c r="M13571">
        <v>0</v>
      </c>
      <c r="N13571">
        <v>0</v>
      </c>
      <c r="O13571">
        <v>0</v>
      </c>
      <c r="P13571">
        <v>1</v>
      </c>
      <c r="Q13571">
        <v>0</v>
      </c>
      <c r="R13571">
        <v>0</v>
      </c>
      <c r="S13571">
        <v>0.26</v>
      </c>
    </row>
    <row r="13572" spans="2:19" x14ac:dyDescent="0.25">
      <c r="B13572" t="s">
        <v>17</v>
      </c>
      <c r="C13572">
        <v>5</v>
      </c>
      <c r="D13572" t="s">
        <v>11</v>
      </c>
      <c r="E13572" t="s">
        <v>15</v>
      </c>
      <c r="F13572">
        <v>5</v>
      </c>
      <c r="G13572">
        <v>6557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1</v>
      </c>
      <c r="O13572">
        <v>0</v>
      </c>
      <c r="P13572">
        <v>0</v>
      </c>
      <c r="Q13572">
        <v>0</v>
      </c>
      <c r="R13572">
        <v>0</v>
      </c>
      <c r="S13572">
        <v>1.03</v>
      </c>
    </row>
    <row r="13573" spans="2:19" x14ac:dyDescent="0.25">
      <c r="B13573" t="s">
        <v>7</v>
      </c>
      <c r="C13573">
        <v>4</v>
      </c>
      <c r="D13573" t="s">
        <v>23</v>
      </c>
      <c r="E13573" t="s">
        <v>21</v>
      </c>
      <c r="F13573">
        <v>6</v>
      </c>
      <c r="G13573">
        <v>5768</v>
      </c>
      <c r="H13573">
        <v>0</v>
      </c>
      <c r="I13573">
        <v>0</v>
      </c>
      <c r="J13573">
        <v>1</v>
      </c>
      <c r="K13573">
        <v>0</v>
      </c>
      <c r="L13573">
        <v>0</v>
      </c>
      <c r="M13573">
        <v>0</v>
      </c>
      <c r="N13573">
        <v>0</v>
      </c>
      <c r="O13573">
        <v>1</v>
      </c>
      <c r="P13573">
        <v>0</v>
      </c>
      <c r="Q13573">
        <v>0</v>
      </c>
      <c r="R13573">
        <v>0</v>
      </c>
      <c r="S13573">
        <v>1.23</v>
      </c>
    </row>
    <row r="13574" spans="2:19" x14ac:dyDescent="0.25">
      <c r="B13574" t="s">
        <v>7</v>
      </c>
      <c r="C13574">
        <v>4</v>
      </c>
      <c r="D13574" t="s">
        <v>14</v>
      </c>
      <c r="E13574" t="s">
        <v>15</v>
      </c>
      <c r="F13574">
        <v>5</v>
      </c>
      <c r="G13574">
        <v>723</v>
      </c>
      <c r="H13574">
        <v>0</v>
      </c>
      <c r="I13574">
        <v>0</v>
      </c>
      <c r="J13574">
        <v>1</v>
      </c>
      <c r="K13574">
        <v>0</v>
      </c>
      <c r="L13574">
        <v>0</v>
      </c>
      <c r="M13574">
        <v>0</v>
      </c>
      <c r="N13574">
        <v>1</v>
      </c>
      <c r="O13574">
        <v>0</v>
      </c>
      <c r="P13574">
        <v>0</v>
      </c>
      <c r="Q13574">
        <v>0</v>
      </c>
      <c r="R13574">
        <v>0</v>
      </c>
      <c r="S13574">
        <v>0.33</v>
      </c>
    </row>
    <row r="13575" spans="2:19" x14ac:dyDescent="0.25">
      <c r="B13575" t="s">
        <v>17</v>
      </c>
      <c r="C13575">
        <v>5</v>
      </c>
      <c r="D13575" t="s">
        <v>11</v>
      </c>
      <c r="E13575" t="s">
        <v>9</v>
      </c>
      <c r="F13575">
        <v>4</v>
      </c>
      <c r="G13575">
        <v>915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1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0.44</v>
      </c>
    </row>
    <row r="13576" spans="2:19" x14ac:dyDescent="0.25">
      <c r="B13576" t="s">
        <v>17</v>
      </c>
      <c r="C13576">
        <v>5</v>
      </c>
      <c r="D13576" t="s">
        <v>11</v>
      </c>
      <c r="E13576" t="s">
        <v>20</v>
      </c>
      <c r="F13576">
        <v>3</v>
      </c>
      <c r="G13576">
        <v>477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1</v>
      </c>
      <c r="Q13576">
        <v>0</v>
      </c>
      <c r="R13576">
        <v>0</v>
      </c>
      <c r="S13576">
        <v>0.3</v>
      </c>
    </row>
    <row r="13577" spans="2:19" x14ac:dyDescent="0.25">
      <c r="B13577" t="s">
        <v>17</v>
      </c>
      <c r="C13577">
        <v>5</v>
      </c>
      <c r="D13577" t="s">
        <v>19</v>
      </c>
      <c r="E13577" t="s">
        <v>15</v>
      </c>
      <c r="F13577">
        <v>5</v>
      </c>
      <c r="G13577">
        <v>2066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1</v>
      </c>
      <c r="O13577">
        <v>0</v>
      </c>
      <c r="P13577">
        <v>0</v>
      </c>
      <c r="Q13577">
        <v>0</v>
      </c>
      <c r="R13577">
        <v>0</v>
      </c>
      <c r="S13577">
        <v>0.56000000000000005</v>
      </c>
    </row>
    <row r="13578" spans="2:19" x14ac:dyDescent="0.25">
      <c r="B13578" t="s">
        <v>10</v>
      </c>
      <c r="C13578">
        <v>1</v>
      </c>
      <c r="D13578" t="s">
        <v>22</v>
      </c>
      <c r="E13578" t="s">
        <v>15</v>
      </c>
      <c r="F13578">
        <v>5</v>
      </c>
      <c r="G13578">
        <v>3697</v>
      </c>
      <c r="H13578">
        <v>1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1</v>
      </c>
      <c r="O13578">
        <v>0</v>
      </c>
      <c r="P13578">
        <v>0</v>
      </c>
      <c r="Q13578">
        <v>0</v>
      </c>
      <c r="R13578">
        <v>0</v>
      </c>
      <c r="S13578">
        <v>0.9</v>
      </c>
    </row>
    <row r="13579" spans="2:19" x14ac:dyDescent="0.25">
      <c r="B13579" t="s">
        <v>7</v>
      </c>
      <c r="C13579">
        <v>4</v>
      </c>
      <c r="D13579" t="s">
        <v>22</v>
      </c>
      <c r="E13579" t="s">
        <v>24</v>
      </c>
      <c r="F13579">
        <v>2</v>
      </c>
      <c r="G13579">
        <v>3701</v>
      </c>
      <c r="H13579">
        <v>0</v>
      </c>
      <c r="I13579">
        <v>0</v>
      </c>
      <c r="J13579">
        <v>1</v>
      </c>
      <c r="K13579">
        <v>0</v>
      </c>
      <c r="L13579">
        <v>1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1.02</v>
      </c>
    </row>
    <row r="13580" spans="2:19" x14ac:dyDescent="0.25">
      <c r="B13580" t="s">
        <v>17</v>
      </c>
      <c r="C13580">
        <v>5</v>
      </c>
      <c r="D13580" t="s">
        <v>11</v>
      </c>
      <c r="E13580" t="s">
        <v>15</v>
      </c>
      <c r="F13580">
        <v>5</v>
      </c>
      <c r="G13580">
        <v>1728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1</v>
      </c>
      <c r="O13580">
        <v>0</v>
      </c>
      <c r="P13580">
        <v>0</v>
      </c>
      <c r="Q13580">
        <v>0</v>
      </c>
      <c r="R13580">
        <v>0</v>
      </c>
      <c r="S13580">
        <v>0.56999999999999995</v>
      </c>
    </row>
    <row r="13581" spans="2:19" x14ac:dyDescent="0.25">
      <c r="B13581" t="s">
        <v>7</v>
      </c>
      <c r="C13581">
        <v>4</v>
      </c>
      <c r="D13581" t="s">
        <v>23</v>
      </c>
      <c r="E13581" t="s">
        <v>9</v>
      </c>
      <c r="F13581">
        <v>4</v>
      </c>
      <c r="G13581">
        <v>5209</v>
      </c>
      <c r="H13581">
        <v>0</v>
      </c>
      <c r="I13581">
        <v>0</v>
      </c>
      <c r="J13581">
        <v>1</v>
      </c>
      <c r="K13581">
        <v>0</v>
      </c>
      <c r="L13581">
        <v>0</v>
      </c>
      <c r="M13581">
        <v>1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1.23</v>
      </c>
    </row>
    <row r="13582" spans="2:19" x14ac:dyDescent="0.25">
      <c r="B13582" t="s">
        <v>7</v>
      </c>
      <c r="C13582">
        <v>4</v>
      </c>
      <c r="D13582" t="s">
        <v>19</v>
      </c>
      <c r="E13582" t="s">
        <v>9</v>
      </c>
      <c r="F13582">
        <v>4</v>
      </c>
      <c r="G13582">
        <v>877</v>
      </c>
      <c r="H13582">
        <v>0</v>
      </c>
      <c r="I13582">
        <v>0</v>
      </c>
      <c r="J13582">
        <v>1</v>
      </c>
      <c r="K13582">
        <v>0</v>
      </c>
      <c r="L13582">
        <v>0</v>
      </c>
      <c r="M13582">
        <v>1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0.31</v>
      </c>
    </row>
    <row r="13583" spans="2:19" x14ac:dyDescent="0.25">
      <c r="B13583" t="s">
        <v>17</v>
      </c>
      <c r="C13583">
        <v>5</v>
      </c>
      <c r="D13583" t="s">
        <v>8</v>
      </c>
      <c r="E13583" t="s">
        <v>15</v>
      </c>
      <c r="F13583">
        <v>5</v>
      </c>
      <c r="G13583">
        <v>1066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1</v>
      </c>
      <c r="O13583">
        <v>0</v>
      </c>
      <c r="P13583">
        <v>0</v>
      </c>
      <c r="Q13583">
        <v>0</v>
      </c>
      <c r="R13583">
        <v>0</v>
      </c>
      <c r="S13583">
        <v>0.43</v>
      </c>
    </row>
    <row r="13584" spans="2:19" x14ac:dyDescent="0.25">
      <c r="B13584" t="s">
        <v>13</v>
      </c>
      <c r="C13584">
        <v>3</v>
      </c>
      <c r="D13584" t="s">
        <v>11</v>
      </c>
      <c r="E13584" t="s">
        <v>15</v>
      </c>
      <c r="F13584">
        <v>5</v>
      </c>
      <c r="G13584">
        <v>6028</v>
      </c>
      <c r="H13584">
        <v>0</v>
      </c>
      <c r="I13584">
        <v>0</v>
      </c>
      <c r="J13584">
        <v>0</v>
      </c>
      <c r="K13584">
        <v>1</v>
      </c>
      <c r="L13584">
        <v>0</v>
      </c>
      <c r="M13584">
        <v>0</v>
      </c>
      <c r="N13584">
        <v>1</v>
      </c>
      <c r="O13584">
        <v>0</v>
      </c>
      <c r="P13584">
        <v>0</v>
      </c>
      <c r="Q13584">
        <v>0</v>
      </c>
      <c r="R13584">
        <v>0</v>
      </c>
      <c r="S13584">
        <v>1.05</v>
      </c>
    </row>
    <row r="13585" spans="2:19" x14ac:dyDescent="0.25">
      <c r="B13585" t="s">
        <v>17</v>
      </c>
      <c r="C13585">
        <v>5</v>
      </c>
      <c r="D13585" t="s">
        <v>23</v>
      </c>
      <c r="E13585" t="s">
        <v>20</v>
      </c>
      <c r="F13585">
        <v>3</v>
      </c>
      <c r="G13585">
        <v>14593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1</v>
      </c>
      <c r="Q13585">
        <v>0</v>
      </c>
      <c r="R13585">
        <v>0</v>
      </c>
      <c r="S13585">
        <v>2.2000000000000002</v>
      </c>
    </row>
    <row r="13586" spans="2:19" x14ac:dyDescent="0.25">
      <c r="B13586" t="s">
        <v>7</v>
      </c>
      <c r="C13586">
        <v>4</v>
      </c>
      <c r="D13586" t="s">
        <v>11</v>
      </c>
      <c r="E13586" t="s">
        <v>21</v>
      </c>
      <c r="F13586">
        <v>6</v>
      </c>
      <c r="G13586">
        <v>1103</v>
      </c>
      <c r="H13586">
        <v>0</v>
      </c>
      <c r="I13586">
        <v>0</v>
      </c>
      <c r="J13586">
        <v>1</v>
      </c>
      <c r="K13586">
        <v>0</v>
      </c>
      <c r="L13586">
        <v>0</v>
      </c>
      <c r="M13586">
        <v>0</v>
      </c>
      <c r="N13586">
        <v>0</v>
      </c>
      <c r="O13586">
        <v>1</v>
      </c>
      <c r="P13586">
        <v>0</v>
      </c>
      <c r="Q13586">
        <v>0</v>
      </c>
      <c r="R13586">
        <v>0</v>
      </c>
      <c r="S13586">
        <v>0.42</v>
      </c>
    </row>
    <row r="13587" spans="2:19" x14ac:dyDescent="0.25">
      <c r="B13587" t="s">
        <v>13</v>
      </c>
      <c r="C13587">
        <v>3</v>
      </c>
      <c r="D13587" t="s">
        <v>19</v>
      </c>
      <c r="E13587" t="s">
        <v>24</v>
      </c>
      <c r="F13587">
        <v>2</v>
      </c>
      <c r="G13587">
        <v>8868</v>
      </c>
      <c r="H13587">
        <v>0</v>
      </c>
      <c r="I13587">
        <v>0</v>
      </c>
      <c r="J13587">
        <v>0</v>
      </c>
      <c r="K13587">
        <v>1</v>
      </c>
      <c r="L13587">
        <v>1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1.52</v>
      </c>
    </row>
    <row r="13588" spans="2:19" x14ac:dyDescent="0.25">
      <c r="B13588" t="s">
        <v>7</v>
      </c>
      <c r="C13588">
        <v>4</v>
      </c>
      <c r="D13588" t="s">
        <v>23</v>
      </c>
      <c r="E13588" t="s">
        <v>9</v>
      </c>
      <c r="F13588">
        <v>4</v>
      </c>
      <c r="G13588">
        <v>2005</v>
      </c>
      <c r="H13588">
        <v>0</v>
      </c>
      <c r="I13588">
        <v>0</v>
      </c>
      <c r="J13588">
        <v>1</v>
      </c>
      <c r="K13588">
        <v>0</v>
      </c>
      <c r="L13588">
        <v>0</v>
      </c>
      <c r="M13588">
        <v>1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0.77</v>
      </c>
    </row>
    <row r="13589" spans="2:19" x14ac:dyDescent="0.25">
      <c r="B13589" t="s">
        <v>17</v>
      </c>
      <c r="C13589">
        <v>5</v>
      </c>
      <c r="D13589" t="s">
        <v>11</v>
      </c>
      <c r="E13589" t="s">
        <v>24</v>
      </c>
      <c r="F13589">
        <v>2</v>
      </c>
      <c r="G13589">
        <v>2177</v>
      </c>
      <c r="H13589">
        <v>0</v>
      </c>
      <c r="I13589">
        <v>0</v>
      </c>
      <c r="J13589">
        <v>0</v>
      </c>
      <c r="K13589">
        <v>0</v>
      </c>
      <c r="L13589">
        <v>1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0.7</v>
      </c>
    </row>
    <row r="13590" spans="2:19" x14ac:dyDescent="0.25">
      <c r="B13590" t="s">
        <v>17</v>
      </c>
      <c r="C13590">
        <v>5</v>
      </c>
      <c r="D13590" t="s">
        <v>19</v>
      </c>
      <c r="E13590" t="s">
        <v>15</v>
      </c>
      <c r="F13590">
        <v>5</v>
      </c>
      <c r="G13590">
        <v>734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1</v>
      </c>
      <c r="O13590">
        <v>0</v>
      </c>
      <c r="P13590">
        <v>0</v>
      </c>
      <c r="Q13590">
        <v>0</v>
      </c>
      <c r="R13590">
        <v>0</v>
      </c>
      <c r="S13590">
        <v>0.31</v>
      </c>
    </row>
    <row r="13591" spans="2:19" x14ac:dyDescent="0.25">
      <c r="B13591" t="s">
        <v>17</v>
      </c>
      <c r="C13591">
        <v>5</v>
      </c>
      <c r="D13591" t="s">
        <v>8</v>
      </c>
      <c r="E13591" t="s">
        <v>21</v>
      </c>
      <c r="F13591">
        <v>6</v>
      </c>
      <c r="G13591">
        <v>9343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1</v>
      </c>
      <c r="P13591">
        <v>0</v>
      </c>
      <c r="Q13591">
        <v>0</v>
      </c>
      <c r="R13591">
        <v>0</v>
      </c>
      <c r="S13591">
        <v>1.1000000000000001</v>
      </c>
    </row>
    <row r="13592" spans="2:19" x14ac:dyDescent="0.25">
      <c r="B13592" t="s">
        <v>13</v>
      </c>
      <c r="C13592">
        <v>3</v>
      </c>
      <c r="D13592" t="s">
        <v>25</v>
      </c>
      <c r="E13592" t="s">
        <v>24</v>
      </c>
      <c r="F13592">
        <v>2</v>
      </c>
      <c r="G13592">
        <v>3217</v>
      </c>
      <c r="H13592">
        <v>0</v>
      </c>
      <c r="I13592">
        <v>0</v>
      </c>
      <c r="J13592">
        <v>0</v>
      </c>
      <c r="K13592">
        <v>1</v>
      </c>
      <c r="L13592">
        <v>1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1</v>
      </c>
    </row>
    <row r="13593" spans="2:19" x14ac:dyDescent="0.25">
      <c r="B13593" t="s">
        <v>17</v>
      </c>
      <c r="C13593">
        <v>5</v>
      </c>
      <c r="D13593" t="s">
        <v>8</v>
      </c>
      <c r="E13593" t="s">
        <v>9</v>
      </c>
      <c r="F13593">
        <v>4</v>
      </c>
      <c r="G13593">
        <v>1695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1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0.5</v>
      </c>
    </row>
    <row r="13594" spans="2:19" x14ac:dyDescent="0.25">
      <c r="B13594" t="s">
        <v>17</v>
      </c>
      <c r="C13594">
        <v>5</v>
      </c>
      <c r="D13594" t="s">
        <v>14</v>
      </c>
      <c r="E13594" t="s">
        <v>20</v>
      </c>
      <c r="F13594">
        <v>3</v>
      </c>
      <c r="G13594">
        <v>547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1</v>
      </c>
      <c r="Q13594">
        <v>0</v>
      </c>
      <c r="R13594">
        <v>0</v>
      </c>
      <c r="S13594">
        <v>0.31</v>
      </c>
    </row>
    <row r="13595" spans="2:19" x14ac:dyDescent="0.25">
      <c r="B13595" t="s">
        <v>17</v>
      </c>
      <c r="C13595">
        <v>5</v>
      </c>
      <c r="D13595" t="s">
        <v>14</v>
      </c>
      <c r="E13595" t="s">
        <v>20</v>
      </c>
      <c r="F13595">
        <v>3</v>
      </c>
      <c r="G13595">
        <v>3000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1</v>
      </c>
      <c r="Q13595">
        <v>0</v>
      </c>
      <c r="R13595">
        <v>0</v>
      </c>
      <c r="S13595">
        <v>0.77</v>
      </c>
    </row>
    <row r="13596" spans="2:19" x14ac:dyDescent="0.25">
      <c r="B13596" t="s">
        <v>17</v>
      </c>
      <c r="C13596">
        <v>5</v>
      </c>
      <c r="D13596" t="s">
        <v>14</v>
      </c>
      <c r="E13596" t="s">
        <v>15</v>
      </c>
      <c r="F13596">
        <v>5</v>
      </c>
      <c r="G13596">
        <v>1949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1</v>
      </c>
      <c r="O13596">
        <v>0</v>
      </c>
      <c r="P13596">
        <v>0</v>
      </c>
      <c r="Q13596">
        <v>0</v>
      </c>
      <c r="R13596">
        <v>0</v>
      </c>
      <c r="S13596">
        <v>0.56999999999999995</v>
      </c>
    </row>
    <row r="13597" spans="2:19" x14ac:dyDescent="0.25">
      <c r="B13597" t="s">
        <v>7</v>
      </c>
      <c r="C13597">
        <v>4</v>
      </c>
      <c r="D13597" t="s">
        <v>11</v>
      </c>
      <c r="E13597" t="s">
        <v>15</v>
      </c>
      <c r="F13597">
        <v>5</v>
      </c>
      <c r="G13597">
        <v>13077</v>
      </c>
      <c r="H13597">
        <v>0</v>
      </c>
      <c r="I13597">
        <v>0</v>
      </c>
      <c r="J13597">
        <v>1</v>
      </c>
      <c r="K13597">
        <v>0</v>
      </c>
      <c r="L13597">
        <v>0</v>
      </c>
      <c r="M13597">
        <v>0</v>
      </c>
      <c r="N13597">
        <v>1</v>
      </c>
      <c r="O13597">
        <v>0</v>
      </c>
      <c r="P13597">
        <v>0</v>
      </c>
      <c r="Q13597">
        <v>0</v>
      </c>
      <c r="R13597">
        <v>0</v>
      </c>
      <c r="S13597">
        <v>1.53</v>
      </c>
    </row>
    <row r="13598" spans="2:19" x14ac:dyDescent="0.25">
      <c r="B13598" t="s">
        <v>13</v>
      </c>
      <c r="C13598">
        <v>3</v>
      </c>
      <c r="D13598" t="s">
        <v>8</v>
      </c>
      <c r="E13598" t="s">
        <v>24</v>
      </c>
      <c r="F13598">
        <v>2</v>
      </c>
      <c r="G13598">
        <v>4915</v>
      </c>
      <c r="H13598">
        <v>0</v>
      </c>
      <c r="I13598">
        <v>0</v>
      </c>
      <c r="J13598">
        <v>0</v>
      </c>
      <c r="K13598">
        <v>1</v>
      </c>
      <c r="L13598">
        <v>1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1.1499999999999999</v>
      </c>
    </row>
    <row r="13599" spans="2:19" x14ac:dyDescent="0.25">
      <c r="B13599" t="s">
        <v>13</v>
      </c>
      <c r="C13599">
        <v>3</v>
      </c>
      <c r="D13599" t="s">
        <v>11</v>
      </c>
      <c r="E13599" t="s">
        <v>15</v>
      </c>
      <c r="F13599">
        <v>5</v>
      </c>
      <c r="G13599">
        <v>14383</v>
      </c>
      <c r="H13599">
        <v>0</v>
      </c>
      <c r="I13599">
        <v>0</v>
      </c>
      <c r="J13599">
        <v>0</v>
      </c>
      <c r="K13599">
        <v>1</v>
      </c>
      <c r="L13599">
        <v>0</v>
      </c>
      <c r="M13599">
        <v>0</v>
      </c>
      <c r="N13599">
        <v>1</v>
      </c>
      <c r="O13599">
        <v>0</v>
      </c>
      <c r="P13599">
        <v>0</v>
      </c>
      <c r="Q13599">
        <v>0</v>
      </c>
      <c r="R13599">
        <v>0</v>
      </c>
      <c r="S13599">
        <v>1.6</v>
      </c>
    </row>
    <row r="13600" spans="2:19" x14ac:dyDescent="0.25">
      <c r="B13600" t="s">
        <v>16</v>
      </c>
      <c r="C13600">
        <v>2</v>
      </c>
      <c r="D13600" t="s">
        <v>8</v>
      </c>
      <c r="E13600" t="s">
        <v>15</v>
      </c>
      <c r="F13600">
        <v>5</v>
      </c>
      <c r="G13600">
        <v>4309</v>
      </c>
      <c r="H13600">
        <v>0</v>
      </c>
      <c r="I13600">
        <v>1</v>
      </c>
      <c r="J13600">
        <v>0</v>
      </c>
      <c r="K13600">
        <v>0</v>
      </c>
      <c r="L13600">
        <v>0</v>
      </c>
      <c r="M13600">
        <v>0</v>
      </c>
      <c r="N13600">
        <v>1</v>
      </c>
      <c r="O13600">
        <v>0</v>
      </c>
      <c r="P13600">
        <v>0</v>
      </c>
      <c r="Q13600">
        <v>0</v>
      </c>
      <c r="R13600">
        <v>0</v>
      </c>
      <c r="S13600">
        <v>0.9</v>
      </c>
    </row>
    <row r="13601" spans="2:19" x14ac:dyDescent="0.25">
      <c r="B13601" t="s">
        <v>16</v>
      </c>
      <c r="C13601">
        <v>2</v>
      </c>
      <c r="D13601" t="s">
        <v>14</v>
      </c>
      <c r="E13601" t="s">
        <v>20</v>
      </c>
      <c r="F13601">
        <v>3</v>
      </c>
      <c r="G13601">
        <v>5627</v>
      </c>
      <c r="H13601">
        <v>0</v>
      </c>
      <c r="I13601">
        <v>1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1</v>
      </c>
      <c r="Q13601">
        <v>0</v>
      </c>
      <c r="R13601">
        <v>0</v>
      </c>
      <c r="S13601">
        <v>1.01</v>
      </c>
    </row>
    <row r="13602" spans="2:19" x14ac:dyDescent="0.25">
      <c r="B13602" t="s">
        <v>13</v>
      </c>
      <c r="C13602">
        <v>3</v>
      </c>
      <c r="D13602" t="s">
        <v>8</v>
      </c>
      <c r="E13602" t="s">
        <v>21</v>
      </c>
      <c r="F13602">
        <v>6</v>
      </c>
      <c r="G13602">
        <v>505</v>
      </c>
      <c r="H13602">
        <v>0</v>
      </c>
      <c r="I13602">
        <v>0</v>
      </c>
      <c r="J13602">
        <v>0</v>
      </c>
      <c r="K13602">
        <v>1</v>
      </c>
      <c r="L13602">
        <v>0</v>
      </c>
      <c r="M13602">
        <v>0</v>
      </c>
      <c r="N13602">
        <v>0</v>
      </c>
      <c r="O13602">
        <v>1</v>
      </c>
      <c r="P13602">
        <v>0</v>
      </c>
      <c r="Q13602">
        <v>0</v>
      </c>
      <c r="R13602">
        <v>0</v>
      </c>
      <c r="S13602">
        <v>0.23</v>
      </c>
    </row>
    <row r="13603" spans="2:19" x14ac:dyDescent="0.25">
      <c r="B13603" t="s">
        <v>17</v>
      </c>
      <c r="C13603">
        <v>5</v>
      </c>
      <c r="D13603" t="s">
        <v>8</v>
      </c>
      <c r="E13603" t="s">
        <v>9</v>
      </c>
      <c r="F13603">
        <v>4</v>
      </c>
      <c r="G13603">
        <v>2016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1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0.56000000000000005</v>
      </c>
    </row>
    <row r="13604" spans="2:19" x14ac:dyDescent="0.25">
      <c r="B13604" t="s">
        <v>17</v>
      </c>
      <c r="C13604">
        <v>5</v>
      </c>
      <c r="D13604" t="s">
        <v>14</v>
      </c>
      <c r="E13604" t="s">
        <v>24</v>
      </c>
      <c r="F13604">
        <v>2</v>
      </c>
      <c r="G13604">
        <v>1273</v>
      </c>
      <c r="H13604">
        <v>0</v>
      </c>
      <c r="I13604">
        <v>0</v>
      </c>
      <c r="J13604">
        <v>0</v>
      </c>
      <c r="K13604">
        <v>0</v>
      </c>
      <c r="L13604">
        <v>1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0.55000000000000004</v>
      </c>
    </row>
    <row r="13605" spans="2:19" x14ac:dyDescent="0.25">
      <c r="B13605" t="s">
        <v>17</v>
      </c>
      <c r="C13605">
        <v>5</v>
      </c>
      <c r="D13605" t="s">
        <v>8</v>
      </c>
      <c r="E13605" t="s">
        <v>26</v>
      </c>
      <c r="F13605">
        <v>8</v>
      </c>
      <c r="G13605">
        <v>1229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0.38</v>
      </c>
    </row>
    <row r="13606" spans="2:19" x14ac:dyDescent="0.25">
      <c r="B13606" t="s">
        <v>7</v>
      </c>
      <c r="C13606">
        <v>4</v>
      </c>
      <c r="D13606" t="s">
        <v>22</v>
      </c>
      <c r="E13606" t="s">
        <v>15</v>
      </c>
      <c r="F13606">
        <v>5</v>
      </c>
      <c r="G13606">
        <v>10291</v>
      </c>
      <c r="H13606">
        <v>0</v>
      </c>
      <c r="I13606">
        <v>0</v>
      </c>
      <c r="J13606">
        <v>1</v>
      </c>
      <c r="K13606">
        <v>0</v>
      </c>
      <c r="L13606">
        <v>0</v>
      </c>
      <c r="M13606">
        <v>0</v>
      </c>
      <c r="N13606">
        <v>1</v>
      </c>
      <c r="O13606">
        <v>0</v>
      </c>
      <c r="P13606">
        <v>0</v>
      </c>
      <c r="Q13606">
        <v>0</v>
      </c>
      <c r="R13606">
        <v>0</v>
      </c>
      <c r="S13606">
        <v>1.5</v>
      </c>
    </row>
    <row r="13607" spans="2:19" x14ac:dyDescent="0.25">
      <c r="B13607" t="s">
        <v>17</v>
      </c>
      <c r="C13607">
        <v>5</v>
      </c>
      <c r="D13607" t="s">
        <v>11</v>
      </c>
      <c r="E13607" t="s">
        <v>15</v>
      </c>
      <c r="F13607">
        <v>5</v>
      </c>
      <c r="G13607">
        <v>9085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1</v>
      </c>
      <c r="O13607">
        <v>0</v>
      </c>
      <c r="P13607">
        <v>0</v>
      </c>
      <c r="Q13607">
        <v>0</v>
      </c>
      <c r="R13607">
        <v>0</v>
      </c>
      <c r="S13607">
        <v>1.31</v>
      </c>
    </row>
    <row r="13608" spans="2:19" x14ac:dyDescent="0.25">
      <c r="B13608" t="s">
        <v>16</v>
      </c>
      <c r="C13608">
        <v>2</v>
      </c>
      <c r="D13608" t="s">
        <v>22</v>
      </c>
      <c r="E13608" t="s">
        <v>15</v>
      </c>
      <c r="F13608">
        <v>5</v>
      </c>
      <c r="G13608">
        <v>8109</v>
      </c>
      <c r="H13608">
        <v>0</v>
      </c>
      <c r="I13608">
        <v>1</v>
      </c>
      <c r="J13608">
        <v>0</v>
      </c>
      <c r="K13608">
        <v>0</v>
      </c>
      <c r="L13608">
        <v>0</v>
      </c>
      <c r="M13608">
        <v>0</v>
      </c>
      <c r="N13608">
        <v>1</v>
      </c>
      <c r="O13608">
        <v>0</v>
      </c>
      <c r="P13608">
        <v>0</v>
      </c>
      <c r="Q13608">
        <v>0</v>
      </c>
      <c r="R13608">
        <v>0</v>
      </c>
      <c r="S13608">
        <v>1.34</v>
      </c>
    </row>
    <row r="13609" spans="2:19" x14ac:dyDescent="0.25">
      <c r="B13609" t="s">
        <v>7</v>
      </c>
      <c r="C13609">
        <v>4</v>
      </c>
      <c r="D13609" t="s">
        <v>19</v>
      </c>
      <c r="E13609" t="s">
        <v>20</v>
      </c>
      <c r="F13609">
        <v>3</v>
      </c>
      <c r="G13609">
        <v>6112</v>
      </c>
      <c r="H13609">
        <v>0</v>
      </c>
      <c r="I13609">
        <v>0</v>
      </c>
      <c r="J13609">
        <v>1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1</v>
      </c>
      <c r="Q13609">
        <v>0</v>
      </c>
      <c r="R13609">
        <v>0</v>
      </c>
      <c r="S13609">
        <v>1.07</v>
      </c>
    </row>
    <row r="13610" spans="2:19" x14ac:dyDescent="0.25">
      <c r="B13610" t="s">
        <v>16</v>
      </c>
      <c r="C13610">
        <v>2</v>
      </c>
      <c r="D13610" t="s">
        <v>8</v>
      </c>
      <c r="E13610" t="s">
        <v>18</v>
      </c>
      <c r="F13610">
        <v>7</v>
      </c>
      <c r="G13610">
        <v>1548</v>
      </c>
      <c r="H13610">
        <v>0</v>
      </c>
      <c r="I13610">
        <v>1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0.45</v>
      </c>
    </row>
    <row r="13611" spans="2:19" x14ac:dyDescent="0.25">
      <c r="B13611" t="s">
        <v>17</v>
      </c>
      <c r="C13611">
        <v>5</v>
      </c>
      <c r="D13611" t="s">
        <v>8</v>
      </c>
      <c r="E13611" t="s">
        <v>15</v>
      </c>
      <c r="F13611">
        <v>5</v>
      </c>
      <c r="G13611">
        <v>773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1</v>
      </c>
      <c r="O13611">
        <v>0</v>
      </c>
      <c r="P13611">
        <v>0</v>
      </c>
      <c r="Q13611">
        <v>0</v>
      </c>
      <c r="R13611">
        <v>0</v>
      </c>
      <c r="S13611">
        <v>0.32</v>
      </c>
    </row>
    <row r="13612" spans="2:19" x14ac:dyDescent="0.25">
      <c r="B13612" t="s">
        <v>17</v>
      </c>
      <c r="C13612">
        <v>5</v>
      </c>
      <c r="D13612" t="s">
        <v>8</v>
      </c>
      <c r="E13612" t="s">
        <v>24</v>
      </c>
      <c r="F13612">
        <v>2</v>
      </c>
      <c r="G13612">
        <v>1562</v>
      </c>
      <c r="H13612">
        <v>0</v>
      </c>
      <c r="I13612">
        <v>0</v>
      </c>
      <c r="J13612">
        <v>0</v>
      </c>
      <c r="K13612">
        <v>0</v>
      </c>
      <c r="L13612">
        <v>1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0.6</v>
      </c>
    </row>
    <row r="13613" spans="2:19" x14ac:dyDescent="0.25">
      <c r="B13613" t="s">
        <v>17</v>
      </c>
      <c r="C13613">
        <v>5</v>
      </c>
      <c r="D13613" t="s">
        <v>11</v>
      </c>
      <c r="E13613" t="s">
        <v>9</v>
      </c>
      <c r="F13613">
        <v>4</v>
      </c>
      <c r="G13613">
        <v>1824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1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0.56000000000000005</v>
      </c>
    </row>
    <row r="13614" spans="2:19" x14ac:dyDescent="0.25">
      <c r="B13614" t="s">
        <v>13</v>
      </c>
      <c r="C13614">
        <v>3</v>
      </c>
      <c r="D13614" t="s">
        <v>11</v>
      </c>
      <c r="E13614" t="s">
        <v>20</v>
      </c>
      <c r="F13614">
        <v>3</v>
      </c>
      <c r="G13614">
        <v>11990</v>
      </c>
      <c r="H13614">
        <v>0</v>
      </c>
      <c r="I13614">
        <v>0</v>
      </c>
      <c r="J13614">
        <v>0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1</v>
      </c>
      <c r="Q13614">
        <v>0</v>
      </c>
      <c r="R13614">
        <v>0</v>
      </c>
      <c r="S13614">
        <v>1.63</v>
      </c>
    </row>
    <row r="13615" spans="2:19" x14ac:dyDescent="0.25">
      <c r="B13615" t="s">
        <v>17</v>
      </c>
      <c r="C13615">
        <v>5</v>
      </c>
      <c r="D13615" t="s">
        <v>14</v>
      </c>
      <c r="E13615" t="s">
        <v>20</v>
      </c>
      <c r="F13615">
        <v>3</v>
      </c>
      <c r="G13615">
        <v>743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1</v>
      </c>
      <c r="Q13615">
        <v>0</v>
      </c>
      <c r="R13615">
        <v>0</v>
      </c>
      <c r="S13615">
        <v>0.42</v>
      </c>
    </row>
    <row r="13616" spans="2:19" x14ac:dyDescent="0.25">
      <c r="B13616" t="s">
        <v>17</v>
      </c>
      <c r="C13616">
        <v>5</v>
      </c>
      <c r="D13616" t="s">
        <v>11</v>
      </c>
      <c r="E13616" t="s">
        <v>15</v>
      </c>
      <c r="F13616">
        <v>5</v>
      </c>
      <c r="G13616">
        <v>765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1</v>
      </c>
      <c r="O13616">
        <v>0</v>
      </c>
      <c r="P13616">
        <v>0</v>
      </c>
      <c r="Q13616">
        <v>0</v>
      </c>
      <c r="R13616">
        <v>0</v>
      </c>
      <c r="S13616">
        <v>0.34</v>
      </c>
    </row>
    <row r="13617" spans="2:19" x14ac:dyDescent="0.25">
      <c r="B13617" t="s">
        <v>13</v>
      </c>
      <c r="C13617">
        <v>3</v>
      </c>
      <c r="D13617" t="s">
        <v>8</v>
      </c>
      <c r="E13617" t="s">
        <v>18</v>
      </c>
      <c r="F13617">
        <v>7</v>
      </c>
      <c r="G13617">
        <v>10141</v>
      </c>
      <c r="H13617">
        <v>0</v>
      </c>
      <c r="I13617">
        <v>0</v>
      </c>
      <c r="J13617">
        <v>0</v>
      </c>
      <c r="K13617">
        <v>1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1.1100000000000001</v>
      </c>
    </row>
    <row r="13618" spans="2:19" x14ac:dyDescent="0.25">
      <c r="B13618" t="s">
        <v>17</v>
      </c>
      <c r="C13618">
        <v>5</v>
      </c>
      <c r="D13618" t="s">
        <v>22</v>
      </c>
      <c r="E13618" t="s">
        <v>20</v>
      </c>
      <c r="F13618">
        <v>3</v>
      </c>
      <c r="G13618">
        <v>4977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1</v>
      </c>
      <c r="Q13618">
        <v>0</v>
      </c>
      <c r="R13618">
        <v>0</v>
      </c>
      <c r="S13618">
        <v>1.01</v>
      </c>
    </row>
    <row r="13619" spans="2:19" x14ac:dyDescent="0.25">
      <c r="B13619" t="s">
        <v>7</v>
      </c>
      <c r="C13619">
        <v>4</v>
      </c>
      <c r="D13619" t="s">
        <v>22</v>
      </c>
      <c r="E13619" t="s">
        <v>20</v>
      </c>
      <c r="F13619">
        <v>3</v>
      </c>
      <c r="G13619">
        <v>10020</v>
      </c>
      <c r="H13619">
        <v>0</v>
      </c>
      <c r="I13619">
        <v>0</v>
      </c>
      <c r="J13619">
        <v>1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1</v>
      </c>
      <c r="Q13619">
        <v>0</v>
      </c>
      <c r="R13619">
        <v>0</v>
      </c>
      <c r="S13619">
        <v>1.51</v>
      </c>
    </row>
    <row r="13620" spans="2:19" x14ac:dyDescent="0.25">
      <c r="B13620" t="s">
        <v>7</v>
      </c>
      <c r="C13620">
        <v>4</v>
      </c>
      <c r="D13620" t="s">
        <v>11</v>
      </c>
      <c r="E13620" t="s">
        <v>24</v>
      </c>
      <c r="F13620">
        <v>2</v>
      </c>
      <c r="G13620">
        <v>17099</v>
      </c>
      <c r="H13620">
        <v>0</v>
      </c>
      <c r="I13620">
        <v>0</v>
      </c>
      <c r="J13620">
        <v>1</v>
      </c>
      <c r="K13620">
        <v>0</v>
      </c>
      <c r="L13620">
        <v>1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2.02</v>
      </c>
    </row>
    <row r="13621" spans="2:19" x14ac:dyDescent="0.25">
      <c r="B13621" t="s">
        <v>13</v>
      </c>
      <c r="C13621">
        <v>3</v>
      </c>
      <c r="D13621" t="s">
        <v>14</v>
      </c>
      <c r="E13621" t="s">
        <v>20</v>
      </c>
      <c r="F13621">
        <v>3</v>
      </c>
      <c r="G13621">
        <v>596</v>
      </c>
      <c r="H13621">
        <v>0</v>
      </c>
      <c r="I13621">
        <v>0</v>
      </c>
      <c r="J13621">
        <v>0</v>
      </c>
      <c r="K13621">
        <v>1</v>
      </c>
      <c r="L13621">
        <v>0</v>
      </c>
      <c r="M13621">
        <v>0</v>
      </c>
      <c r="N13621">
        <v>0</v>
      </c>
      <c r="O13621">
        <v>0</v>
      </c>
      <c r="P13621">
        <v>1</v>
      </c>
      <c r="Q13621">
        <v>0</v>
      </c>
      <c r="R13621">
        <v>0</v>
      </c>
      <c r="S13621">
        <v>0.34</v>
      </c>
    </row>
    <row r="13622" spans="2:19" x14ac:dyDescent="0.25">
      <c r="B13622" t="s">
        <v>17</v>
      </c>
      <c r="C13622">
        <v>5</v>
      </c>
      <c r="D13622" t="s">
        <v>11</v>
      </c>
      <c r="E13622" t="s">
        <v>9</v>
      </c>
      <c r="F13622">
        <v>4</v>
      </c>
      <c r="G13622">
        <v>1911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1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0.57999999999999996</v>
      </c>
    </row>
    <row r="13623" spans="2:19" x14ac:dyDescent="0.25">
      <c r="B13623" t="s">
        <v>13</v>
      </c>
      <c r="C13623">
        <v>3</v>
      </c>
      <c r="D13623" t="s">
        <v>11</v>
      </c>
      <c r="E13623" t="s">
        <v>26</v>
      </c>
      <c r="F13623">
        <v>8</v>
      </c>
      <c r="G13623">
        <v>1197</v>
      </c>
      <c r="H13623">
        <v>0</v>
      </c>
      <c r="I13623">
        <v>0</v>
      </c>
      <c r="J13623">
        <v>0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0.41</v>
      </c>
    </row>
    <row r="13624" spans="2:19" x14ac:dyDescent="0.25">
      <c r="B13624" t="s">
        <v>10</v>
      </c>
      <c r="C13624">
        <v>1</v>
      </c>
      <c r="D13624" t="s">
        <v>8</v>
      </c>
      <c r="E13624" t="s">
        <v>24</v>
      </c>
      <c r="F13624">
        <v>2</v>
      </c>
      <c r="G13624">
        <v>2164</v>
      </c>
      <c r="H13624">
        <v>1</v>
      </c>
      <c r="I13624">
        <v>0</v>
      </c>
      <c r="J13624">
        <v>0</v>
      </c>
      <c r="K13624">
        <v>0</v>
      </c>
      <c r="L13624">
        <v>1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0.73</v>
      </c>
    </row>
    <row r="13625" spans="2:19" x14ac:dyDescent="0.25">
      <c r="B13625" t="s">
        <v>13</v>
      </c>
      <c r="C13625">
        <v>3</v>
      </c>
      <c r="D13625" t="s">
        <v>19</v>
      </c>
      <c r="E13625" t="s">
        <v>24</v>
      </c>
      <c r="F13625">
        <v>2</v>
      </c>
      <c r="G13625">
        <v>4472</v>
      </c>
      <c r="H13625">
        <v>0</v>
      </c>
      <c r="I13625">
        <v>0</v>
      </c>
      <c r="J13625">
        <v>0</v>
      </c>
      <c r="K13625">
        <v>1</v>
      </c>
      <c r="L13625">
        <v>1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1.01</v>
      </c>
    </row>
    <row r="13626" spans="2:19" x14ac:dyDescent="0.25">
      <c r="B13626" t="s">
        <v>13</v>
      </c>
      <c r="C13626">
        <v>3</v>
      </c>
      <c r="D13626" t="s">
        <v>22</v>
      </c>
      <c r="E13626" t="s">
        <v>24</v>
      </c>
      <c r="F13626">
        <v>2</v>
      </c>
      <c r="G13626">
        <v>2198</v>
      </c>
      <c r="H13626">
        <v>0</v>
      </c>
      <c r="I13626">
        <v>0</v>
      </c>
      <c r="J13626">
        <v>0</v>
      </c>
      <c r="K13626">
        <v>1</v>
      </c>
      <c r="L13626">
        <v>1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0.74</v>
      </c>
    </row>
    <row r="13627" spans="2:19" x14ac:dyDescent="0.25">
      <c r="B13627" t="s">
        <v>16</v>
      </c>
      <c r="C13627">
        <v>2</v>
      </c>
      <c r="D13627" t="s">
        <v>8</v>
      </c>
      <c r="E13627" t="s">
        <v>24</v>
      </c>
      <c r="F13627">
        <v>2</v>
      </c>
      <c r="G13627">
        <v>4049</v>
      </c>
      <c r="H13627">
        <v>0</v>
      </c>
      <c r="I13627">
        <v>1</v>
      </c>
      <c r="J13627">
        <v>0</v>
      </c>
      <c r="K13627">
        <v>0</v>
      </c>
      <c r="L13627">
        <v>1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1.01</v>
      </c>
    </row>
    <row r="13628" spans="2:19" x14ac:dyDescent="0.25">
      <c r="B13628" t="s">
        <v>10</v>
      </c>
      <c r="C13628">
        <v>1</v>
      </c>
      <c r="D13628" t="s">
        <v>11</v>
      </c>
      <c r="E13628" t="s">
        <v>12</v>
      </c>
      <c r="F13628">
        <v>1</v>
      </c>
      <c r="G13628">
        <v>1932</v>
      </c>
      <c r="H13628">
        <v>1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1</v>
      </c>
      <c r="S13628">
        <v>0.98</v>
      </c>
    </row>
    <row r="13629" spans="2:19" x14ac:dyDescent="0.25">
      <c r="B13629" t="s">
        <v>17</v>
      </c>
      <c r="C13629">
        <v>5</v>
      </c>
      <c r="D13629" t="s">
        <v>22</v>
      </c>
      <c r="E13629" t="s">
        <v>18</v>
      </c>
      <c r="F13629">
        <v>7</v>
      </c>
      <c r="G13629">
        <v>707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0.31</v>
      </c>
    </row>
    <row r="13630" spans="2:19" x14ac:dyDescent="0.25">
      <c r="B13630" t="s">
        <v>16</v>
      </c>
      <c r="C13630">
        <v>2</v>
      </c>
      <c r="D13630" t="s">
        <v>14</v>
      </c>
      <c r="E13630" t="s">
        <v>24</v>
      </c>
      <c r="F13630">
        <v>2</v>
      </c>
      <c r="G13630">
        <v>16733</v>
      </c>
      <c r="H13630">
        <v>0</v>
      </c>
      <c r="I13630">
        <v>1</v>
      </c>
      <c r="J13630">
        <v>0</v>
      </c>
      <c r="K13630">
        <v>0</v>
      </c>
      <c r="L13630">
        <v>1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2.0099999999999998</v>
      </c>
    </row>
    <row r="13631" spans="2:19" x14ac:dyDescent="0.25">
      <c r="B13631" t="s">
        <v>17</v>
      </c>
      <c r="C13631">
        <v>5</v>
      </c>
      <c r="D13631" t="s">
        <v>14</v>
      </c>
      <c r="E13631" t="s">
        <v>15</v>
      </c>
      <c r="F13631">
        <v>5</v>
      </c>
      <c r="G13631">
        <v>4271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1</v>
      </c>
      <c r="O13631">
        <v>0</v>
      </c>
      <c r="P13631">
        <v>0</v>
      </c>
      <c r="Q13631">
        <v>0</v>
      </c>
      <c r="R13631">
        <v>0</v>
      </c>
      <c r="S13631">
        <v>0.83</v>
      </c>
    </row>
    <row r="13632" spans="2:19" x14ac:dyDescent="0.25">
      <c r="B13632" t="s">
        <v>17</v>
      </c>
      <c r="C13632">
        <v>5</v>
      </c>
      <c r="D13632" t="s">
        <v>19</v>
      </c>
      <c r="E13632" t="s">
        <v>15</v>
      </c>
      <c r="F13632">
        <v>5</v>
      </c>
      <c r="G13632">
        <v>890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1</v>
      </c>
      <c r="O13632">
        <v>0</v>
      </c>
      <c r="P13632">
        <v>0</v>
      </c>
      <c r="Q13632">
        <v>0</v>
      </c>
      <c r="R13632">
        <v>0</v>
      </c>
      <c r="S13632">
        <v>0.4</v>
      </c>
    </row>
    <row r="13633" spans="2:19" x14ac:dyDescent="0.25">
      <c r="B13633" t="s">
        <v>17</v>
      </c>
      <c r="C13633">
        <v>5</v>
      </c>
      <c r="D13633" t="s">
        <v>11</v>
      </c>
      <c r="E13633" t="s">
        <v>18</v>
      </c>
      <c r="F13633">
        <v>7</v>
      </c>
      <c r="G13633">
        <v>764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0.3</v>
      </c>
    </row>
    <row r="13634" spans="2:19" x14ac:dyDescent="0.25">
      <c r="B13634" t="s">
        <v>17</v>
      </c>
      <c r="C13634">
        <v>5</v>
      </c>
      <c r="D13634" t="s">
        <v>22</v>
      </c>
      <c r="E13634" t="s">
        <v>26</v>
      </c>
      <c r="F13634">
        <v>8</v>
      </c>
      <c r="G13634">
        <v>2063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0.51</v>
      </c>
    </row>
    <row r="13635" spans="2:19" x14ac:dyDescent="0.25">
      <c r="B13635" t="s">
        <v>7</v>
      </c>
      <c r="C13635">
        <v>4</v>
      </c>
      <c r="D13635" t="s">
        <v>25</v>
      </c>
      <c r="E13635" t="s">
        <v>21</v>
      </c>
      <c r="F13635">
        <v>6</v>
      </c>
      <c r="G13635">
        <v>10817</v>
      </c>
      <c r="H13635">
        <v>0</v>
      </c>
      <c r="I13635">
        <v>0</v>
      </c>
      <c r="J13635">
        <v>1</v>
      </c>
      <c r="K13635">
        <v>0</v>
      </c>
      <c r="L13635">
        <v>0</v>
      </c>
      <c r="M13635">
        <v>0</v>
      </c>
      <c r="N13635">
        <v>0</v>
      </c>
      <c r="O13635">
        <v>1</v>
      </c>
      <c r="P13635">
        <v>0</v>
      </c>
      <c r="Q13635">
        <v>0</v>
      </c>
      <c r="R13635">
        <v>0</v>
      </c>
      <c r="S13635">
        <v>1.51</v>
      </c>
    </row>
    <row r="13636" spans="2:19" x14ac:dyDescent="0.25">
      <c r="B13636" t="s">
        <v>7</v>
      </c>
      <c r="C13636">
        <v>4</v>
      </c>
      <c r="D13636" t="s">
        <v>14</v>
      </c>
      <c r="E13636" t="s">
        <v>20</v>
      </c>
      <c r="F13636">
        <v>3</v>
      </c>
      <c r="G13636">
        <v>5775</v>
      </c>
      <c r="H13636">
        <v>0</v>
      </c>
      <c r="I13636">
        <v>0</v>
      </c>
      <c r="J13636">
        <v>1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1</v>
      </c>
      <c r="Q13636">
        <v>0</v>
      </c>
      <c r="R13636">
        <v>0</v>
      </c>
      <c r="S13636">
        <v>1.24</v>
      </c>
    </row>
    <row r="13637" spans="2:19" x14ac:dyDescent="0.25">
      <c r="B13637" t="s">
        <v>17</v>
      </c>
      <c r="C13637">
        <v>5</v>
      </c>
      <c r="D13637" t="s">
        <v>22</v>
      </c>
      <c r="E13637" t="s">
        <v>21</v>
      </c>
      <c r="F13637">
        <v>6</v>
      </c>
      <c r="G13637">
        <v>652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1</v>
      </c>
      <c r="P13637">
        <v>0</v>
      </c>
      <c r="Q13637">
        <v>0</v>
      </c>
      <c r="R13637">
        <v>0</v>
      </c>
      <c r="S13637">
        <v>0.34</v>
      </c>
    </row>
    <row r="13638" spans="2:19" x14ac:dyDescent="0.25">
      <c r="B13638" t="s">
        <v>17</v>
      </c>
      <c r="C13638">
        <v>5</v>
      </c>
      <c r="D13638" t="s">
        <v>14</v>
      </c>
      <c r="E13638" t="s">
        <v>15</v>
      </c>
      <c r="F13638">
        <v>5</v>
      </c>
      <c r="G13638">
        <v>844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1</v>
      </c>
      <c r="O13638">
        <v>0</v>
      </c>
      <c r="P13638">
        <v>0</v>
      </c>
      <c r="Q13638">
        <v>0</v>
      </c>
      <c r="R13638">
        <v>0</v>
      </c>
      <c r="S13638">
        <v>0.3</v>
      </c>
    </row>
    <row r="13639" spans="2:19" x14ac:dyDescent="0.25">
      <c r="B13639" t="s">
        <v>10</v>
      </c>
      <c r="C13639">
        <v>1</v>
      </c>
      <c r="D13639" t="s">
        <v>14</v>
      </c>
      <c r="E13639" t="s">
        <v>24</v>
      </c>
      <c r="F13639">
        <v>2</v>
      </c>
      <c r="G13639">
        <v>1435</v>
      </c>
      <c r="H13639">
        <v>1</v>
      </c>
      <c r="I13639">
        <v>0</v>
      </c>
      <c r="J13639">
        <v>0</v>
      </c>
      <c r="K13639">
        <v>0</v>
      </c>
      <c r="L13639">
        <v>1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0.62</v>
      </c>
    </row>
    <row r="13640" spans="2:19" x14ac:dyDescent="0.25">
      <c r="B13640" t="s">
        <v>7</v>
      </c>
      <c r="C13640">
        <v>4</v>
      </c>
      <c r="D13640" t="s">
        <v>14</v>
      </c>
      <c r="E13640" t="s">
        <v>9</v>
      </c>
      <c r="F13640">
        <v>4</v>
      </c>
      <c r="G13640">
        <v>2876</v>
      </c>
      <c r="H13640">
        <v>0</v>
      </c>
      <c r="I13640">
        <v>0</v>
      </c>
      <c r="J13640">
        <v>1</v>
      </c>
      <c r="K13640">
        <v>0</v>
      </c>
      <c r="L13640">
        <v>0</v>
      </c>
      <c r="M13640">
        <v>1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0.73</v>
      </c>
    </row>
    <row r="13641" spans="2:19" x14ac:dyDescent="0.25">
      <c r="B13641" t="s">
        <v>17</v>
      </c>
      <c r="C13641">
        <v>5</v>
      </c>
      <c r="D13641" t="s">
        <v>11</v>
      </c>
      <c r="E13641" t="s">
        <v>24</v>
      </c>
      <c r="F13641">
        <v>2</v>
      </c>
      <c r="G13641">
        <v>1148</v>
      </c>
      <c r="H13641">
        <v>0</v>
      </c>
      <c r="I13641">
        <v>0</v>
      </c>
      <c r="J13641">
        <v>0</v>
      </c>
      <c r="K13641">
        <v>0</v>
      </c>
      <c r="L13641">
        <v>1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0.51</v>
      </c>
    </row>
    <row r="13642" spans="2:19" x14ac:dyDescent="0.25">
      <c r="B13642" t="s">
        <v>17</v>
      </c>
      <c r="C13642">
        <v>5</v>
      </c>
      <c r="D13642" t="s">
        <v>25</v>
      </c>
      <c r="E13642" t="s">
        <v>24</v>
      </c>
      <c r="F13642">
        <v>2</v>
      </c>
      <c r="G13642">
        <v>379</v>
      </c>
      <c r="H13642">
        <v>0</v>
      </c>
      <c r="I13642">
        <v>0</v>
      </c>
      <c r="J13642">
        <v>0</v>
      </c>
      <c r="K13642">
        <v>0</v>
      </c>
      <c r="L13642">
        <v>1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0.31</v>
      </c>
    </row>
    <row r="13643" spans="2:19" x14ac:dyDescent="0.25">
      <c r="B13643" t="s">
        <v>16</v>
      </c>
      <c r="C13643">
        <v>2</v>
      </c>
      <c r="D13643" t="s">
        <v>19</v>
      </c>
      <c r="E13643" t="s">
        <v>9</v>
      </c>
      <c r="F13643">
        <v>4</v>
      </c>
      <c r="G13643">
        <v>1657</v>
      </c>
      <c r="H13643">
        <v>0</v>
      </c>
      <c r="I13643">
        <v>1</v>
      </c>
      <c r="J13643">
        <v>0</v>
      </c>
      <c r="K13643">
        <v>0</v>
      </c>
      <c r="L13643">
        <v>0</v>
      </c>
      <c r="M13643">
        <v>1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0.5</v>
      </c>
    </row>
    <row r="13644" spans="2:19" x14ac:dyDescent="0.25">
      <c r="B13644" t="s">
        <v>17</v>
      </c>
      <c r="C13644">
        <v>5</v>
      </c>
      <c r="D13644" t="s">
        <v>23</v>
      </c>
      <c r="E13644" t="s">
        <v>15</v>
      </c>
      <c r="F13644">
        <v>5</v>
      </c>
      <c r="G13644">
        <v>8033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1</v>
      </c>
      <c r="O13644">
        <v>0</v>
      </c>
      <c r="P13644">
        <v>0</v>
      </c>
      <c r="Q13644">
        <v>0</v>
      </c>
      <c r="R13644">
        <v>0</v>
      </c>
      <c r="S13644">
        <v>1.51</v>
      </c>
    </row>
    <row r="13645" spans="2:19" x14ac:dyDescent="0.25">
      <c r="B13645" t="s">
        <v>13</v>
      </c>
      <c r="C13645">
        <v>3</v>
      </c>
      <c r="D13645" t="s">
        <v>11</v>
      </c>
      <c r="E13645" t="s">
        <v>20</v>
      </c>
      <c r="F13645">
        <v>3</v>
      </c>
      <c r="G13645">
        <v>5025</v>
      </c>
      <c r="H13645">
        <v>0</v>
      </c>
      <c r="I13645">
        <v>0</v>
      </c>
      <c r="J13645">
        <v>0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1</v>
      </c>
      <c r="Q13645">
        <v>0</v>
      </c>
      <c r="R13645">
        <v>0</v>
      </c>
      <c r="S13645">
        <v>1.17</v>
      </c>
    </row>
    <row r="13646" spans="2:19" x14ac:dyDescent="0.25">
      <c r="B13646" t="s">
        <v>13</v>
      </c>
      <c r="C13646">
        <v>3</v>
      </c>
      <c r="D13646" t="s">
        <v>22</v>
      </c>
      <c r="E13646" t="s">
        <v>9</v>
      </c>
      <c r="F13646">
        <v>4</v>
      </c>
      <c r="G13646">
        <v>2123</v>
      </c>
      <c r="H13646">
        <v>0</v>
      </c>
      <c r="I13646">
        <v>0</v>
      </c>
      <c r="J13646">
        <v>0</v>
      </c>
      <c r="K13646">
        <v>1</v>
      </c>
      <c r="L13646">
        <v>0</v>
      </c>
      <c r="M13646">
        <v>1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0.61</v>
      </c>
    </row>
    <row r="13647" spans="2:19" x14ac:dyDescent="0.25">
      <c r="B13647" t="s">
        <v>7</v>
      </c>
      <c r="C13647">
        <v>4</v>
      </c>
      <c r="D13647" t="s">
        <v>11</v>
      </c>
      <c r="E13647" t="s">
        <v>15</v>
      </c>
      <c r="F13647">
        <v>5</v>
      </c>
      <c r="G13647">
        <v>675</v>
      </c>
      <c r="H13647">
        <v>0</v>
      </c>
      <c r="I13647">
        <v>0</v>
      </c>
      <c r="J13647">
        <v>1</v>
      </c>
      <c r="K13647">
        <v>0</v>
      </c>
      <c r="L13647">
        <v>0</v>
      </c>
      <c r="M13647">
        <v>0</v>
      </c>
      <c r="N13647">
        <v>1</v>
      </c>
      <c r="O13647">
        <v>0</v>
      </c>
      <c r="P13647">
        <v>0</v>
      </c>
      <c r="Q13647">
        <v>0</v>
      </c>
      <c r="R13647">
        <v>0</v>
      </c>
      <c r="S13647">
        <v>0.3</v>
      </c>
    </row>
    <row r="13648" spans="2:19" x14ac:dyDescent="0.25">
      <c r="B13648" t="s">
        <v>13</v>
      </c>
      <c r="C13648">
        <v>3</v>
      </c>
      <c r="D13648" t="s">
        <v>19</v>
      </c>
      <c r="E13648" t="s">
        <v>9</v>
      </c>
      <c r="F13648">
        <v>4</v>
      </c>
      <c r="G13648">
        <v>1849</v>
      </c>
      <c r="H13648">
        <v>0</v>
      </c>
      <c r="I13648">
        <v>0</v>
      </c>
      <c r="J13648">
        <v>0</v>
      </c>
      <c r="K13648">
        <v>1</v>
      </c>
      <c r="L13648">
        <v>0</v>
      </c>
      <c r="M13648">
        <v>1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0.51</v>
      </c>
    </row>
    <row r="13649" spans="2:19" x14ac:dyDescent="0.25">
      <c r="B13649" t="s">
        <v>7</v>
      </c>
      <c r="C13649">
        <v>4</v>
      </c>
      <c r="D13649" t="s">
        <v>14</v>
      </c>
      <c r="E13649" t="s">
        <v>9</v>
      </c>
      <c r="F13649">
        <v>4</v>
      </c>
      <c r="G13649">
        <v>7821</v>
      </c>
      <c r="H13649">
        <v>0</v>
      </c>
      <c r="I13649">
        <v>0</v>
      </c>
      <c r="J13649">
        <v>1</v>
      </c>
      <c r="K13649">
        <v>0</v>
      </c>
      <c r="L13649">
        <v>0</v>
      </c>
      <c r="M13649">
        <v>1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1.01</v>
      </c>
    </row>
    <row r="13650" spans="2:19" x14ac:dyDescent="0.25">
      <c r="B13650" t="s">
        <v>7</v>
      </c>
      <c r="C13650">
        <v>4</v>
      </c>
      <c r="D13650" t="s">
        <v>8</v>
      </c>
      <c r="E13650" t="s">
        <v>24</v>
      </c>
      <c r="F13650">
        <v>2</v>
      </c>
      <c r="G13650">
        <v>3556</v>
      </c>
      <c r="H13650">
        <v>0</v>
      </c>
      <c r="I13650">
        <v>0</v>
      </c>
      <c r="J13650">
        <v>1</v>
      </c>
      <c r="K13650">
        <v>0</v>
      </c>
      <c r="L13650">
        <v>1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0.9</v>
      </c>
    </row>
    <row r="13651" spans="2:19" x14ac:dyDescent="0.25">
      <c r="B13651" t="s">
        <v>13</v>
      </c>
      <c r="C13651">
        <v>3</v>
      </c>
      <c r="D13651" t="s">
        <v>14</v>
      </c>
      <c r="E13651" t="s">
        <v>24</v>
      </c>
      <c r="F13651">
        <v>2</v>
      </c>
      <c r="G13651">
        <v>2804</v>
      </c>
      <c r="H13651">
        <v>0</v>
      </c>
      <c r="I13651">
        <v>0</v>
      </c>
      <c r="J13651">
        <v>0</v>
      </c>
      <c r="K13651">
        <v>1</v>
      </c>
      <c r="L13651">
        <v>1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0.8</v>
      </c>
    </row>
    <row r="13652" spans="2:19" x14ac:dyDescent="0.25">
      <c r="B13652" t="s">
        <v>7</v>
      </c>
      <c r="C13652">
        <v>4</v>
      </c>
      <c r="D13652" t="s">
        <v>8</v>
      </c>
      <c r="E13652" t="s">
        <v>9</v>
      </c>
      <c r="F13652">
        <v>4</v>
      </c>
      <c r="G13652">
        <v>1092</v>
      </c>
      <c r="H13652">
        <v>0</v>
      </c>
      <c r="I13652">
        <v>0</v>
      </c>
      <c r="J13652">
        <v>1</v>
      </c>
      <c r="K13652">
        <v>0</v>
      </c>
      <c r="L13652">
        <v>0</v>
      </c>
      <c r="M13652">
        <v>1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0.39</v>
      </c>
    </row>
    <row r="13653" spans="2:19" x14ac:dyDescent="0.25">
      <c r="B13653" t="s">
        <v>17</v>
      </c>
      <c r="C13653">
        <v>5</v>
      </c>
      <c r="D13653" t="s">
        <v>14</v>
      </c>
      <c r="E13653" t="s">
        <v>15</v>
      </c>
      <c r="F13653">
        <v>5</v>
      </c>
      <c r="G13653">
        <v>737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1</v>
      </c>
      <c r="O13653">
        <v>0</v>
      </c>
      <c r="P13653">
        <v>0</v>
      </c>
      <c r="Q13653">
        <v>0</v>
      </c>
      <c r="R13653">
        <v>0</v>
      </c>
      <c r="S13653">
        <v>0.37</v>
      </c>
    </row>
    <row r="13654" spans="2:19" x14ac:dyDescent="0.25">
      <c r="B13654" t="s">
        <v>7</v>
      </c>
      <c r="C13654">
        <v>4</v>
      </c>
      <c r="D13654" t="s">
        <v>19</v>
      </c>
      <c r="E13654" t="s">
        <v>24</v>
      </c>
      <c r="F13654">
        <v>2</v>
      </c>
      <c r="G13654">
        <v>683</v>
      </c>
      <c r="H13654">
        <v>0</v>
      </c>
      <c r="I13654">
        <v>0</v>
      </c>
      <c r="J13654">
        <v>1</v>
      </c>
      <c r="K13654">
        <v>0</v>
      </c>
      <c r="L13654">
        <v>1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0.41</v>
      </c>
    </row>
    <row r="13655" spans="2:19" x14ac:dyDescent="0.25">
      <c r="B13655" t="s">
        <v>7</v>
      </c>
      <c r="C13655">
        <v>4</v>
      </c>
      <c r="D13655" t="s">
        <v>14</v>
      </c>
      <c r="E13655" t="s">
        <v>9</v>
      </c>
      <c r="F13655">
        <v>4</v>
      </c>
      <c r="G13655">
        <v>12713</v>
      </c>
      <c r="H13655">
        <v>0</v>
      </c>
      <c r="I13655">
        <v>0</v>
      </c>
      <c r="J13655">
        <v>1</v>
      </c>
      <c r="K13655">
        <v>0</v>
      </c>
      <c r="L13655">
        <v>0</v>
      </c>
      <c r="M13655">
        <v>1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1.37</v>
      </c>
    </row>
    <row r="13656" spans="2:19" x14ac:dyDescent="0.25">
      <c r="B13656" t="s">
        <v>7</v>
      </c>
      <c r="C13656">
        <v>4</v>
      </c>
      <c r="D13656" t="s">
        <v>22</v>
      </c>
      <c r="E13656" t="s">
        <v>15</v>
      </c>
      <c r="F13656">
        <v>5</v>
      </c>
      <c r="G13656">
        <v>489</v>
      </c>
      <c r="H13656">
        <v>0</v>
      </c>
      <c r="I13656">
        <v>0</v>
      </c>
      <c r="J13656">
        <v>1</v>
      </c>
      <c r="K13656">
        <v>0</v>
      </c>
      <c r="L13656">
        <v>0</v>
      </c>
      <c r="M13656">
        <v>0</v>
      </c>
      <c r="N13656">
        <v>1</v>
      </c>
      <c r="O13656">
        <v>0</v>
      </c>
      <c r="P13656">
        <v>0</v>
      </c>
      <c r="Q13656">
        <v>0</v>
      </c>
      <c r="R13656">
        <v>0</v>
      </c>
      <c r="S13656">
        <v>0.31</v>
      </c>
    </row>
    <row r="13657" spans="2:19" x14ac:dyDescent="0.25">
      <c r="B13657" t="s">
        <v>13</v>
      </c>
      <c r="C13657">
        <v>3</v>
      </c>
      <c r="D13657" t="s">
        <v>22</v>
      </c>
      <c r="E13657" t="s">
        <v>20</v>
      </c>
      <c r="F13657">
        <v>3</v>
      </c>
      <c r="G13657">
        <v>10380</v>
      </c>
      <c r="H13657">
        <v>0</v>
      </c>
      <c r="I13657">
        <v>0</v>
      </c>
      <c r="J13657">
        <v>0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1</v>
      </c>
      <c r="Q13657">
        <v>0</v>
      </c>
      <c r="R13657">
        <v>0</v>
      </c>
      <c r="S13657">
        <v>1.5</v>
      </c>
    </row>
    <row r="13658" spans="2:19" x14ac:dyDescent="0.25">
      <c r="B13658" t="s">
        <v>7</v>
      </c>
      <c r="C13658">
        <v>4</v>
      </c>
      <c r="D13658" t="s">
        <v>11</v>
      </c>
      <c r="E13658" t="s">
        <v>18</v>
      </c>
      <c r="F13658">
        <v>7</v>
      </c>
      <c r="G13658">
        <v>1971</v>
      </c>
      <c r="H13658">
        <v>0</v>
      </c>
      <c r="I13658">
        <v>0</v>
      </c>
      <c r="J13658">
        <v>1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0.51</v>
      </c>
    </row>
    <row r="13659" spans="2:19" x14ac:dyDescent="0.25">
      <c r="B13659" t="s">
        <v>16</v>
      </c>
      <c r="C13659">
        <v>2</v>
      </c>
      <c r="D13659" t="s">
        <v>19</v>
      </c>
      <c r="E13659" t="s">
        <v>24</v>
      </c>
      <c r="F13659">
        <v>2</v>
      </c>
      <c r="G13659">
        <v>477</v>
      </c>
      <c r="H13659">
        <v>0</v>
      </c>
      <c r="I13659">
        <v>1</v>
      </c>
      <c r="J13659">
        <v>0</v>
      </c>
      <c r="K13659">
        <v>0</v>
      </c>
      <c r="L13659">
        <v>1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0.32</v>
      </c>
    </row>
    <row r="13660" spans="2:19" x14ac:dyDescent="0.25">
      <c r="B13660" t="s">
        <v>7</v>
      </c>
      <c r="C13660">
        <v>4</v>
      </c>
      <c r="D13660" t="s">
        <v>11</v>
      </c>
      <c r="E13660" t="s">
        <v>15</v>
      </c>
      <c r="F13660">
        <v>5</v>
      </c>
      <c r="G13660">
        <v>15568</v>
      </c>
      <c r="H13660">
        <v>0</v>
      </c>
      <c r="I13660">
        <v>0</v>
      </c>
      <c r="J13660">
        <v>1</v>
      </c>
      <c r="K13660">
        <v>0</v>
      </c>
      <c r="L13660">
        <v>0</v>
      </c>
      <c r="M13660">
        <v>0</v>
      </c>
      <c r="N13660">
        <v>1</v>
      </c>
      <c r="O13660">
        <v>0</v>
      </c>
      <c r="P13660">
        <v>0</v>
      </c>
      <c r="Q13660">
        <v>0</v>
      </c>
      <c r="R13660">
        <v>0</v>
      </c>
      <c r="S13660">
        <v>1.7</v>
      </c>
    </row>
    <row r="13661" spans="2:19" x14ac:dyDescent="0.25">
      <c r="B13661" t="s">
        <v>13</v>
      </c>
      <c r="C13661">
        <v>3</v>
      </c>
      <c r="D13661" t="s">
        <v>8</v>
      </c>
      <c r="E13661" t="s">
        <v>26</v>
      </c>
      <c r="F13661">
        <v>8</v>
      </c>
      <c r="G13661">
        <v>612</v>
      </c>
      <c r="H13661">
        <v>0</v>
      </c>
      <c r="I13661">
        <v>0</v>
      </c>
      <c r="J13661">
        <v>0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0.28000000000000003</v>
      </c>
    </row>
    <row r="13662" spans="2:19" x14ac:dyDescent="0.25">
      <c r="B13662" t="s">
        <v>17</v>
      </c>
      <c r="C13662">
        <v>5</v>
      </c>
      <c r="D13662" t="s">
        <v>11</v>
      </c>
      <c r="E13662" t="s">
        <v>15</v>
      </c>
      <c r="F13662">
        <v>5</v>
      </c>
      <c r="G13662">
        <v>2586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1</v>
      </c>
      <c r="O13662">
        <v>0</v>
      </c>
      <c r="P13662">
        <v>0</v>
      </c>
      <c r="Q13662">
        <v>0</v>
      </c>
      <c r="R13662">
        <v>0</v>
      </c>
      <c r="S13662">
        <v>0.73</v>
      </c>
    </row>
    <row r="13663" spans="2:19" x14ac:dyDescent="0.25">
      <c r="B13663" t="s">
        <v>17</v>
      </c>
      <c r="C13663">
        <v>5</v>
      </c>
      <c r="D13663" t="s">
        <v>8</v>
      </c>
      <c r="E13663" t="s">
        <v>15</v>
      </c>
      <c r="F13663">
        <v>5</v>
      </c>
      <c r="G13663">
        <v>601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1</v>
      </c>
      <c r="O13663">
        <v>0</v>
      </c>
      <c r="P13663">
        <v>0</v>
      </c>
      <c r="Q13663">
        <v>0</v>
      </c>
      <c r="R13663">
        <v>0</v>
      </c>
      <c r="S13663">
        <v>0.3</v>
      </c>
    </row>
    <row r="13664" spans="2:19" x14ac:dyDescent="0.25">
      <c r="B13664" t="s">
        <v>17</v>
      </c>
      <c r="C13664">
        <v>5</v>
      </c>
      <c r="D13664" t="s">
        <v>11</v>
      </c>
      <c r="E13664" t="s">
        <v>26</v>
      </c>
      <c r="F13664">
        <v>8</v>
      </c>
      <c r="G13664">
        <v>853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0.31</v>
      </c>
    </row>
    <row r="13665" spans="2:19" x14ac:dyDescent="0.25">
      <c r="B13665" t="s">
        <v>17</v>
      </c>
      <c r="C13665">
        <v>5</v>
      </c>
      <c r="D13665" t="s">
        <v>14</v>
      </c>
      <c r="E13665" t="s">
        <v>15</v>
      </c>
      <c r="F13665">
        <v>5</v>
      </c>
      <c r="G13665">
        <v>872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1</v>
      </c>
      <c r="O13665">
        <v>0</v>
      </c>
      <c r="P13665">
        <v>0</v>
      </c>
      <c r="Q13665">
        <v>0</v>
      </c>
      <c r="R13665">
        <v>0</v>
      </c>
      <c r="S13665">
        <v>0.31</v>
      </c>
    </row>
    <row r="13666" spans="2:19" x14ac:dyDescent="0.25">
      <c r="B13666" t="s">
        <v>7</v>
      </c>
      <c r="C13666">
        <v>4</v>
      </c>
      <c r="D13666" t="s">
        <v>14</v>
      </c>
      <c r="E13666" t="s">
        <v>15</v>
      </c>
      <c r="F13666">
        <v>5</v>
      </c>
      <c r="G13666">
        <v>1559</v>
      </c>
      <c r="H13666">
        <v>0</v>
      </c>
      <c r="I13666">
        <v>0</v>
      </c>
      <c r="J13666">
        <v>1</v>
      </c>
      <c r="K13666">
        <v>0</v>
      </c>
      <c r="L13666">
        <v>0</v>
      </c>
      <c r="M13666">
        <v>0</v>
      </c>
      <c r="N13666">
        <v>1</v>
      </c>
      <c r="O13666">
        <v>0</v>
      </c>
      <c r="P13666">
        <v>0</v>
      </c>
      <c r="Q13666">
        <v>0</v>
      </c>
      <c r="R13666">
        <v>0</v>
      </c>
      <c r="S13666">
        <v>0.5</v>
      </c>
    </row>
    <row r="13667" spans="2:19" x14ac:dyDescent="0.25">
      <c r="B13667" t="s">
        <v>13</v>
      </c>
      <c r="C13667">
        <v>3</v>
      </c>
      <c r="D13667" t="s">
        <v>8</v>
      </c>
      <c r="E13667" t="s">
        <v>15</v>
      </c>
      <c r="F13667">
        <v>5</v>
      </c>
      <c r="G13667">
        <v>6267</v>
      </c>
      <c r="H13667">
        <v>0</v>
      </c>
      <c r="I13667">
        <v>0</v>
      </c>
      <c r="J13667">
        <v>0</v>
      </c>
      <c r="K13667">
        <v>1</v>
      </c>
      <c r="L13667">
        <v>0</v>
      </c>
      <c r="M13667">
        <v>0</v>
      </c>
      <c r="N13667">
        <v>1</v>
      </c>
      <c r="O13667">
        <v>0</v>
      </c>
      <c r="P13667">
        <v>0</v>
      </c>
      <c r="Q13667">
        <v>0</v>
      </c>
      <c r="R13667">
        <v>0</v>
      </c>
      <c r="S13667">
        <v>1.01</v>
      </c>
    </row>
    <row r="13668" spans="2:19" x14ac:dyDescent="0.25">
      <c r="B13668" t="s">
        <v>7</v>
      </c>
      <c r="C13668">
        <v>4</v>
      </c>
      <c r="D13668" t="s">
        <v>11</v>
      </c>
      <c r="E13668" t="s">
        <v>9</v>
      </c>
      <c r="F13668">
        <v>4</v>
      </c>
      <c r="G13668">
        <v>1624</v>
      </c>
      <c r="H13668">
        <v>0</v>
      </c>
      <c r="I13668">
        <v>0</v>
      </c>
      <c r="J13668">
        <v>1</v>
      </c>
      <c r="K13668">
        <v>0</v>
      </c>
      <c r="L13668">
        <v>0</v>
      </c>
      <c r="M13668">
        <v>1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0.5</v>
      </c>
    </row>
    <row r="13669" spans="2:19" x14ac:dyDescent="0.25">
      <c r="B13669" t="s">
        <v>7</v>
      </c>
      <c r="C13669">
        <v>4</v>
      </c>
      <c r="D13669" t="s">
        <v>14</v>
      </c>
      <c r="E13669" t="s">
        <v>20</v>
      </c>
      <c r="F13669">
        <v>3</v>
      </c>
      <c r="G13669">
        <v>4628</v>
      </c>
      <c r="H13669">
        <v>0</v>
      </c>
      <c r="I13669">
        <v>0</v>
      </c>
      <c r="J13669">
        <v>1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1</v>
      </c>
      <c r="Q13669">
        <v>0</v>
      </c>
      <c r="R13669">
        <v>0</v>
      </c>
      <c r="S13669">
        <v>0.95</v>
      </c>
    </row>
    <row r="13670" spans="2:19" x14ac:dyDescent="0.25">
      <c r="B13670" t="s">
        <v>17</v>
      </c>
      <c r="C13670">
        <v>5</v>
      </c>
      <c r="D13670" t="s">
        <v>25</v>
      </c>
      <c r="E13670" t="s">
        <v>15</v>
      </c>
      <c r="F13670">
        <v>5</v>
      </c>
      <c r="G13670">
        <v>3391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1</v>
      </c>
      <c r="O13670">
        <v>0</v>
      </c>
      <c r="P13670">
        <v>0</v>
      </c>
      <c r="Q13670">
        <v>0</v>
      </c>
      <c r="R13670">
        <v>0</v>
      </c>
      <c r="S13670">
        <v>0.72</v>
      </c>
    </row>
    <row r="13671" spans="2:19" x14ac:dyDescent="0.25">
      <c r="B13671" t="s">
        <v>17</v>
      </c>
      <c r="C13671">
        <v>5</v>
      </c>
      <c r="D13671" t="s">
        <v>25</v>
      </c>
      <c r="E13671" t="s">
        <v>21</v>
      </c>
      <c r="F13671">
        <v>6</v>
      </c>
      <c r="G13671">
        <v>1274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1</v>
      </c>
      <c r="P13671">
        <v>0</v>
      </c>
      <c r="Q13671">
        <v>0</v>
      </c>
      <c r="R13671">
        <v>0</v>
      </c>
      <c r="S13671">
        <v>0.51</v>
      </c>
    </row>
    <row r="13672" spans="2:19" x14ac:dyDescent="0.25">
      <c r="B13672" t="s">
        <v>7</v>
      </c>
      <c r="C13672">
        <v>4</v>
      </c>
      <c r="D13672" t="s">
        <v>23</v>
      </c>
      <c r="E13672" t="s">
        <v>15</v>
      </c>
      <c r="F13672">
        <v>5</v>
      </c>
      <c r="G13672">
        <v>1176</v>
      </c>
      <c r="H13672">
        <v>0</v>
      </c>
      <c r="I13672">
        <v>0</v>
      </c>
      <c r="J13672">
        <v>1</v>
      </c>
      <c r="K13672">
        <v>0</v>
      </c>
      <c r="L13672">
        <v>0</v>
      </c>
      <c r="M13672">
        <v>0</v>
      </c>
      <c r="N13672">
        <v>1</v>
      </c>
      <c r="O13672">
        <v>0</v>
      </c>
      <c r="P13672">
        <v>0</v>
      </c>
      <c r="Q13672">
        <v>0</v>
      </c>
      <c r="R13672">
        <v>0</v>
      </c>
      <c r="S13672">
        <v>0.56999999999999995</v>
      </c>
    </row>
    <row r="13673" spans="2:19" x14ac:dyDescent="0.25">
      <c r="B13673" t="s">
        <v>13</v>
      </c>
      <c r="C13673">
        <v>3</v>
      </c>
      <c r="D13673" t="s">
        <v>11</v>
      </c>
      <c r="E13673" t="s">
        <v>9</v>
      </c>
      <c r="F13673">
        <v>4</v>
      </c>
      <c r="G13673">
        <v>746</v>
      </c>
      <c r="H13673">
        <v>0</v>
      </c>
      <c r="I13673">
        <v>0</v>
      </c>
      <c r="J13673">
        <v>0</v>
      </c>
      <c r="K13673">
        <v>1</v>
      </c>
      <c r="L13673">
        <v>0</v>
      </c>
      <c r="M13673">
        <v>1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0.37</v>
      </c>
    </row>
    <row r="13674" spans="2:19" x14ac:dyDescent="0.25">
      <c r="B13674" t="s">
        <v>13</v>
      </c>
      <c r="C13674">
        <v>3</v>
      </c>
      <c r="D13674" t="s">
        <v>8</v>
      </c>
      <c r="E13674" t="s">
        <v>26</v>
      </c>
      <c r="F13674">
        <v>8</v>
      </c>
      <c r="G13674">
        <v>2238</v>
      </c>
      <c r="H13674">
        <v>0</v>
      </c>
      <c r="I13674">
        <v>0</v>
      </c>
      <c r="J13674">
        <v>0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0.5</v>
      </c>
    </row>
    <row r="13675" spans="2:19" x14ac:dyDescent="0.25">
      <c r="B13675" t="s">
        <v>16</v>
      </c>
      <c r="C13675">
        <v>2</v>
      </c>
      <c r="D13675" t="s">
        <v>11</v>
      </c>
      <c r="E13675" t="s">
        <v>20</v>
      </c>
      <c r="F13675">
        <v>3</v>
      </c>
      <c r="G13675">
        <v>1138</v>
      </c>
      <c r="H13675">
        <v>0</v>
      </c>
      <c r="I13675">
        <v>1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1</v>
      </c>
      <c r="Q13675">
        <v>0</v>
      </c>
      <c r="R13675">
        <v>0</v>
      </c>
      <c r="S13675">
        <v>0.5</v>
      </c>
    </row>
    <row r="13676" spans="2:19" x14ac:dyDescent="0.25">
      <c r="B13676" t="s">
        <v>13</v>
      </c>
      <c r="C13676">
        <v>3</v>
      </c>
      <c r="D13676" t="s">
        <v>11</v>
      </c>
      <c r="E13676" t="s">
        <v>24</v>
      </c>
      <c r="F13676">
        <v>2</v>
      </c>
      <c r="G13676">
        <v>1197</v>
      </c>
      <c r="H13676">
        <v>0</v>
      </c>
      <c r="I13676">
        <v>0</v>
      </c>
      <c r="J13676">
        <v>0</v>
      </c>
      <c r="K13676">
        <v>1</v>
      </c>
      <c r="L13676">
        <v>1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0.57999999999999996</v>
      </c>
    </row>
    <row r="13677" spans="2:19" x14ac:dyDescent="0.25">
      <c r="B13677" t="s">
        <v>7</v>
      </c>
      <c r="C13677">
        <v>4</v>
      </c>
      <c r="D13677" t="s">
        <v>11</v>
      </c>
      <c r="E13677" t="s">
        <v>26</v>
      </c>
      <c r="F13677">
        <v>8</v>
      </c>
      <c r="G13677">
        <v>1116</v>
      </c>
      <c r="H13677">
        <v>0</v>
      </c>
      <c r="I13677">
        <v>0</v>
      </c>
      <c r="J13677">
        <v>1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0.35</v>
      </c>
    </row>
    <row r="13678" spans="2:19" x14ac:dyDescent="0.25">
      <c r="B13678" t="s">
        <v>13</v>
      </c>
      <c r="C13678">
        <v>3</v>
      </c>
      <c r="D13678" t="s">
        <v>14</v>
      </c>
      <c r="E13678" t="s">
        <v>21</v>
      </c>
      <c r="F13678">
        <v>6</v>
      </c>
      <c r="G13678">
        <v>604</v>
      </c>
      <c r="H13678">
        <v>0</v>
      </c>
      <c r="I13678">
        <v>0</v>
      </c>
      <c r="J13678">
        <v>0</v>
      </c>
      <c r="K13678">
        <v>1</v>
      </c>
      <c r="L13678">
        <v>0</v>
      </c>
      <c r="M13678">
        <v>0</v>
      </c>
      <c r="N13678">
        <v>0</v>
      </c>
      <c r="O13678">
        <v>1</v>
      </c>
      <c r="P13678">
        <v>0</v>
      </c>
      <c r="Q13678">
        <v>0</v>
      </c>
      <c r="R13678">
        <v>0</v>
      </c>
      <c r="S13678">
        <v>0.28000000000000003</v>
      </c>
    </row>
    <row r="13679" spans="2:19" x14ac:dyDescent="0.25">
      <c r="B13679" t="s">
        <v>7</v>
      </c>
      <c r="C13679">
        <v>4</v>
      </c>
      <c r="D13679" t="s">
        <v>25</v>
      </c>
      <c r="E13679" t="s">
        <v>15</v>
      </c>
      <c r="F13679">
        <v>5</v>
      </c>
      <c r="G13679">
        <v>7385</v>
      </c>
      <c r="H13679">
        <v>0</v>
      </c>
      <c r="I13679">
        <v>0</v>
      </c>
      <c r="J13679">
        <v>1</v>
      </c>
      <c r="K13679">
        <v>0</v>
      </c>
      <c r="L13679">
        <v>0</v>
      </c>
      <c r="M13679">
        <v>0</v>
      </c>
      <c r="N13679">
        <v>1</v>
      </c>
      <c r="O13679">
        <v>0</v>
      </c>
      <c r="P13679">
        <v>0</v>
      </c>
      <c r="Q13679">
        <v>0</v>
      </c>
      <c r="R13679">
        <v>0</v>
      </c>
      <c r="S13679">
        <v>1.57</v>
      </c>
    </row>
    <row r="13680" spans="2:19" x14ac:dyDescent="0.25">
      <c r="B13680" t="s">
        <v>17</v>
      </c>
      <c r="C13680">
        <v>5</v>
      </c>
      <c r="D13680" t="s">
        <v>11</v>
      </c>
      <c r="E13680" t="s">
        <v>26</v>
      </c>
      <c r="F13680">
        <v>8</v>
      </c>
      <c r="G13680">
        <v>1367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0.41</v>
      </c>
    </row>
    <row r="13681" spans="2:19" x14ac:dyDescent="0.25">
      <c r="B13681" t="s">
        <v>17</v>
      </c>
      <c r="C13681">
        <v>5</v>
      </c>
      <c r="D13681" t="s">
        <v>8</v>
      </c>
      <c r="E13681" t="s">
        <v>24</v>
      </c>
      <c r="F13681">
        <v>2</v>
      </c>
      <c r="G13681">
        <v>2421</v>
      </c>
      <c r="H13681">
        <v>0</v>
      </c>
      <c r="I13681">
        <v>0</v>
      </c>
      <c r="J13681">
        <v>0</v>
      </c>
      <c r="K13681">
        <v>0</v>
      </c>
      <c r="L13681">
        <v>1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0.7</v>
      </c>
    </row>
    <row r="13682" spans="2:19" x14ac:dyDescent="0.25">
      <c r="B13682" t="s">
        <v>7</v>
      </c>
      <c r="C13682">
        <v>4</v>
      </c>
      <c r="D13682" t="s">
        <v>8</v>
      </c>
      <c r="E13682" t="s">
        <v>24</v>
      </c>
      <c r="F13682">
        <v>2</v>
      </c>
      <c r="G13682">
        <v>3597</v>
      </c>
      <c r="H13682">
        <v>0</v>
      </c>
      <c r="I13682">
        <v>0</v>
      </c>
      <c r="J13682">
        <v>1</v>
      </c>
      <c r="K13682">
        <v>0</v>
      </c>
      <c r="L13682">
        <v>1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1.01</v>
      </c>
    </row>
    <row r="13683" spans="2:19" x14ac:dyDescent="0.25">
      <c r="B13683" t="s">
        <v>16</v>
      </c>
      <c r="C13683">
        <v>2</v>
      </c>
      <c r="D13683" t="s">
        <v>8</v>
      </c>
      <c r="E13683" t="s">
        <v>24</v>
      </c>
      <c r="F13683">
        <v>2</v>
      </c>
      <c r="G13683">
        <v>3453</v>
      </c>
      <c r="H13683">
        <v>0</v>
      </c>
      <c r="I13683">
        <v>1</v>
      </c>
      <c r="J13683">
        <v>0</v>
      </c>
      <c r="K13683">
        <v>0</v>
      </c>
      <c r="L13683">
        <v>1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0.9</v>
      </c>
    </row>
    <row r="13684" spans="2:19" x14ac:dyDescent="0.25">
      <c r="B13684" t="s">
        <v>13</v>
      </c>
      <c r="C13684">
        <v>3</v>
      </c>
      <c r="D13684" t="s">
        <v>19</v>
      </c>
      <c r="E13684" t="s">
        <v>24</v>
      </c>
      <c r="F13684">
        <v>2</v>
      </c>
      <c r="G13684">
        <v>7915</v>
      </c>
      <c r="H13684">
        <v>0</v>
      </c>
      <c r="I13684">
        <v>0</v>
      </c>
      <c r="J13684">
        <v>0</v>
      </c>
      <c r="K13684">
        <v>1</v>
      </c>
      <c r="L13684">
        <v>1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1.51</v>
      </c>
    </row>
    <row r="13685" spans="2:19" x14ac:dyDescent="0.25">
      <c r="B13685" t="s">
        <v>17</v>
      </c>
      <c r="C13685">
        <v>5</v>
      </c>
      <c r="D13685" t="s">
        <v>8</v>
      </c>
      <c r="E13685" t="s">
        <v>20</v>
      </c>
      <c r="F13685">
        <v>3</v>
      </c>
      <c r="G13685">
        <v>3251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1</v>
      </c>
      <c r="Q13685">
        <v>0</v>
      </c>
      <c r="R13685">
        <v>0</v>
      </c>
      <c r="S13685">
        <v>0.82</v>
      </c>
    </row>
    <row r="13686" spans="2:19" x14ac:dyDescent="0.25">
      <c r="B13686" t="s">
        <v>7</v>
      </c>
      <c r="C13686">
        <v>4</v>
      </c>
      <c r="D13686" t="s">
        <v>22</v>
      </c>
      <c r="E13686" t="s">
        <v>20</v>
      </c>
      <c r="F13686">
        <v>3</v>
      </c>
      <c r="G13686">
        <v>4916</v>
      </c>
      <c r="H13686">
        <v>0</v>
      </c>
      <c r="I13686">
        <v>0</v>
      </c>
      <c r="J13686">
        <v>1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1</v>
      </c>
      <c r="Q13686">
        <v>0</v>
      </c>
      <c r="R13686">
        <v>0</v>
      </c>
      <c r="S13686">
        <v>1.1000000000000001</v>
      </c>
    </row>
    <row r="13687" spans="2:19" x14ac:dyDescent="0.25">
      <c r="B13687" t="s">
        <v>17</v>
      </c>
      <c r="C13687">
        <v>5</v>
      </c>
      <c r="D13687" t="s">
        <v>8</v>
      </c>
      <c r="E13687" t="s">
        <v>15</v>
      </c>
      <c r="F13687">
        <v>5</v>
      </c>
      <c r="G13687">
        <v>776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1</v>
      </c>
      <c r="O13687">
        <v>0</v>
      </c>
      <c r="P13687">
        <v>0</v>
      </c>
      <c r="Q13687">
        <v>0</v>
      </c>
      <c r="R13687">
        <v>0</v>
      </c>
      <c r="S13687">
        <v>0.3</v>
      </c>
    </row>
    <row r="13688" spans="2:19" x14ac:dyDescent="0.25">
      <c r="B13688" t="s">
        <v>7</v>
      </c>
      <c r="C13688">
        <v>4</v>
      </c>
      <c r="D13688" t="s">
        <v>8</v>
      </c>
      <c r="E13688" t="s">
        <v>18</v>
      </c>
      <c r="F13688">
        <v>7</v>
      </c>
      <c r="G13688">
        <v>10341</v>
      </c>
      <c r="H13688">
        <v>0</v>
      </c>
      <c r="I13688">
        <v>0</v>
      </c>
      <c r="J13688">
        <v>1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1.01</v>
      </c>
    </row>
    <row r="13689" spans="2:19" x14ac:dyDescent="0.25">
      <c r="B13689" t="s">
        <v>17</v>
      </c>
      <c r="C13689">
        <v>5</v>
      </c>
      <c r="D13689" t="s">
        <v>19</v>
      </c>
      <c r="E13689" t="s">
        <v>20</v>
      </c>
      <c r="F13689">
        <v>3</v>
      </c>
      <c r="G13689">
        <v>2947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1</v>
      </c>
      <c r="Q13689">
        <v>0</v>
      </c>
      <c r="R13689">
        <v>0</v>
      </c>
      <c r="S13689">
        <v>0.73</v>
      </c>
    </row>
    <row r="13690" spans="2:19" x14ac:dyDescent="0.25">
      <c r="B13690" t="s">
        <v>7</v>
      </c>
      <c r="C13690">
        <v>4</v>
      </c>
      <c r="D13690" t="s">
        <v>8</v>
      </c>
      <c r="E13690" t="s">
        <v>20</v>
      </c>
      <c r="F13690">
        <v>3</v>
      </c>
      <c r="G13690">
        <v>1016</v>
      </c>
      <c r="H13690">
        <v>0</v>
      </c>
      <c r="I13690">
        <v>0</v>
      </c>
      <c r="J13690">
        <v>1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1</v>
      </c>
      <c r="Q13690">
        <v>0</v>
      </c>
      <c r="R13690">
        <v>0</v>
      </c>
      <c r="S13690">
        <v>0.43</v>
      </c>
    </row>
    <row r="13691" spans="2:19" x14ac:dyDescent="0.25">
      <c r="B13691" t="s">
        <v>17</v>
      </c>
      <c r="C13691">
        <v>5</v>
      </c>
      <c r="D13691" t="s">
        <v>22</v>
      </c>
      <c r="E13691" t="s">
        <v>15</v>
      </c>
      <c r="F13691">
        <v>5</v>
      </c>
      <c r="G13691">
        <v>628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1</v>
      </c>
      <c r="O13691">
        <v>0</v>
      </c>
      <c r="P13691">
        <v>0</v>
      </c>
      <c r="Q13691">
        <v>0</v>
      </c>
      <c r="R13691">
        <v>0</v>
      </c>
      <c r="S13691">
        <v>0.31</v>
      </c>
    </row>
    <row r="13692" spans="2:19" x14ac:dyDescent="0.25">
      <c r="B13692" t="s">
        <v>17</v>
      </c>
      <c r="C13692">
        <v>5</v>
      </c>
      <c r="D13692" t="s">
        <v>22</v>
      </c>
      <c r="E13692" t="s">
        <v>18</v>
      </c>
      <c r="F13692">
        <v>7</v>
      </c>
      <c r="G13692">
        <v>707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0.31</v>
      </c>
    </row>
    <row r="13693" spans="2:19" x14ac:dyDescent="0.25">
      <c r="B13693" t="s">
        <v>17</v>
      </c>
      <c r="C13693">
        <v>5</v>
      </c>
      <c r="D13693" t="s">
        <v>25</v>
      </c>
      <c r="E13693" t="s">
        <v>24</v>
      </c>
      <c r="F13693">
        <v>2</v>
      </c>
      <c r="G13693">
        <v>3104</v>
      </c>
      <c r="H13693">
        <v>0</v>
      </c>
      <c r="I13693">
        <v>0</v>
      </c>
      <c r="J13693">
        <v>0</v>
      </c>
      <c r="K13693">
        <v>0</v>
      </c>
      <c r="L13693">
        <v>1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0.9</v>
      </c>
    </row>
    <row r="13694" spans="2:19" x14ac:dyDescent="0.25">
      <c r="B13694" t="s">
        <v>17</v>
      </c>
      <c r="C13694">
        <v>5</v>
      </c>
      <c r="D13694" t="s">
        <v>22</v>
      </c>
      <c r="E13694" t="s">
        <v>15</v>
      </c>
      <c r="F13694">
        <v>5</v>
      </c>
      <c r="G13694">
        <v>512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1</v>
      </c>
      <c r="O13694">
        <v>0</v>
      </c>
      <c r="P13694">
        <v>0</v>
      </c>
      <c r="Q13694">
        <v>0</v>
      </c>
      <c r="R13694">
        <v>0</v>
      </c>
      <c r="S13694">
        <v>0.23</v>
      </c>
    </row>
    <row r="13695" spans="2:19" x14ac:dyDescent="0.25">
      <c r="B13695" t="s">
        <v>7</v>
      </c>
      <c r="C13695">
        <v>4</v>
      </c>
      <c r="D13695" t="s">
        <v>22</v>
      </c>
      <c r="E13695" t="s">
        <v>24</v>
      </c>
      <c r="F13695">
        <v>2</v>
      </c>
      <c r="G13695">
        <v>6544</v>
      </c>
      <c r="H13695">
        <v>0</v>
      </c>
      <c r="I13695">
        <v>0</v>
      </c>
      <c r="J13695">
        <v>1</v>
      </c>
      <c r="K13695">
        <v>0</v>
      </c>
      <c r="L13695">
        <v>1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1.52</v>
      </c>
    </row>
    <row r="13696" spans="2:19" x14ac:dyDescent="0.25">
      <c r="B13696" t="s">
        <v>7</v>
      </c>
      <c r="C13696">
        <v>4</v>
      </c>
      <c r="D13696" t="s">
        <v>11</v>
      </c>
      <c r="E13696" t="s">
        <v>20</v>
      </c>
      <c r="F13696">
        <v>3</v>
      </c>
      <c r="G13696">
        <v>7133</v>
      </c>
      <c r="H13696">
        <v>0</v>
      </c>
      <c r="I13696">
        <v>0</v>
      </c>
      <c r="J13696">
        <v>1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1</v>
      </c>
      <c r="Q13696">
        <v>0</v>
      </c>
      <c r="R13696">
        <v>0</v>
      </c>
      <c r="S13696">
        <v>1.27</v>
      </c>
    </row>
    <row r="13697" spans="2:19" x14ac:dyDescent="0.25">
      <c r="B13697" t="s">
        <v>13</v>
      </c>
      <c r="C13697">
        <v>3</v>
      </c>
      <c r="D13697" t="s">
        <v>25</v>
      </c>
      <c r="E13697" t="s">
        <v>24</v>
      </c>
      <c r="F13697">
        <v>2</v>
      </c>
      <c r="G13697">
        <v>4155</v>
      </c>
      <c r="H13697">
        <v>0</v>
      </c>
      <c r="I13697">
        <v>0</v>
      </c>
      <c r="J13697">
        <v>0</v>
      </c>
      <c r="K13697">
        <v>1</v>
      </c>
      <c r="L13697">
        <v>1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1.02</v>
      </c>
    </row>
    <row r="13698" spans="2:19" x14ac:dyDescent="0.25">
      <c r="B13698" t="s">
        <v>17</v>
      </c>
      <c r="C13698">
        <v>5</v>
      </c>
      <c r="D13698" t="s">
        <v>11</v>
      </c>
      <c r="E13698" t="s">
        <v>24</v>
      </c>
      <c r="F13698">
        <v>2</v>
      </c>
      <c r="G13698">
        <v>4350</v>
      </c>
      <c r="H13698">
        <v>0</v>
      </c>
      <c r="I13698">
        <v>0</v>
      </c>
      <c r="J13698">
        <v>0</v>
      </c>
      <c r="K13698">
        <v>0</v>
      </c>
      <c r="L13698">
        <v>1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1.01</v>
      </c>
    </row>
    <row r="13699" spans="2:19" x14ac:dyDescent="0.25">
      <c r="B13699" t="s">
        <v>7</v>
      </c>
      <c r="C13699">
        <v>4</v>
      </c>
      <c r="D13699" t="s">
        <v>11</v>
      </c>
      <c r="E13699" t="s">
        <v>15</v>
      </c>
      <c r="F13699">
        <v>5</v>
      </c>
      <c r="G13699">
        <v>847</v>
      </c>
      <c r="H13699">
        <v>0</v>
      </c>
      <c r="I13699">
        <v>0</v>
      </c>
      <c r="J13699">
        <v>1</v>
      </c>
      <c r="K13699">
        <v>0</v>
      </c>
      <c r="L13699">
        <v>0</v>
      </c>
      <c r="M13699">
        <v>0</v>
      </c>
      <c r="N13699">
        <v>1</v>
      </c>
      <c r="O13699">
        <v>0</v>
      </c>
      <c r="P13699">
        <v>0</v>
      </c>
      <c r="Q13699">
        <v>0</v>
      </c>
      <c r="R13699">
        <v>0</v>
      </c>
      <c r="S13699">
        <v>0.42</v>
      </c>
    </row>
    <row r="13700" spans="2:19" x14ac:dyDescent="0.25">
      <c r="B13700" t="s">
        <v>7</v>
      </c>
      <c r="C13700">
        <v>4</v>
      </c>
      <c r="D13700" t="s">
        <v>19</v>
      </c>
      <c r="E13700" t="s">
        <v>20</v>
      </c>
      <c r="F13700">
        <v>3</v>
      </c>
      <c r="G13700">
        <v>5918</v>
      </c>
      <c r="H13700">
        <v>0</v>
      </c>
      <c r="I13700">
        <v>0</v>
      </c>
      <c r="J13700">
        <v>1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1</v>
      </c>
      <c r="Q13700">
        <v>0</v>
      </c>
      <c r="R13700">
        <v>0</v>
      </c>
      <c r="S13700">
        <v>1.02</v>
      </c>
    </row>
    <row r="13701" spans="2:19" x14ac:dyDescent="0.25">
      <c r="B13701" t="s">
        <v>13</v>
      </c>
      <c r="C13701">
        <v>3</v>
      </c>
      <c r="D13701" t="s">
        <v>11</v>
      </c>
      <c r="E13701" t="s">
        <v>15</v>
      </c>
      <c r="F13701">
        <v>5</v>
      </c>
      <c r="G13701">
        <v>14192</v>
      </c>
      <c r="H13701">
        <v>0</v>
      </c>
      <c r="I13701">
        <v>0</v>
      </c>
      <c r="J13701">
        <v>0</v>
      </c>
      <c r="K13701">
        <v>1</v>
      </c>
      <c r="L13701">
        <v>0</v>
      </c>
      <c r="M13701">
        <v>0</v>
      </c>
      <c r="N13701">
        <v>1</v>
      </c>
      <c r="O13701">
        <v>0</v>
      </c>
      <c r="P13701">
        <v>0</v>
      </c>
      <c r="Q13701">
        <v>0</v>
      </c>
      <c r="R13701">
        <v>0</v>
      </c>
      <c r="S13701">
        <v>1.68</v>
      </c>
    </row>
    <row r="13702" spans="2:19" x14ac:dyDescent="0.25">
      <c r="B13702" t="s">
        <v>13</v>
      </c>
      <c r="C13702">
        <v>3</v>
      </c>
      <c r="D13702" t="s">
        <v>14</v>
      </c>
      <c r="E13702" t="s">
        <v>24</v>
      </c>
      <c r="F13702">
        <v>2</v>
      </c>
      <c r="G13702">
        <v>505</v>
      </c>
      <c r="H13702">
        <v>0</v>
      </c>
      <c r="I13702">
        <v>0</v>
      </c>
      <c r="J13702">
        <v>0</v>
      </c>
      <c r="K13702">
        <v>1</v>
      </c>
      <c r="L13702">
        <v>1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0.36</v>
      </c>
    </row>
    <row r="13703" spans="2:19" x14ac:dyDescent="0.25">
      <c r="B13703" t="s">
        <v>17</v>
      </c>
      <c r="C13703">
        <v>5</v>
      </c>
      <c r="D13703" t="s">
        <v>11</v>
      </c>
      <c r="E13703" t="s">
        <v>9</v>
      </c>
      <c r="F13703">
        <v>4</v>
      </c>
      <c r="G13703">
        <v>1916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1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0.59</v>
      </c>
    </row>
    <row r="13704" spans="2:19" x14ac:dyDescent="0.25">
      <c r="B13704" t="s">
        <v>7</v>
      </c>
      <c r="C13704">
        <v>4</v>
      </c>
      <c r="D13704" t="s">
        <v>8</v>
      </c>
      <c r="E13704" t="s">
        <v>15</v>
      </c>
      <c r="F13704">
        <v>5</v>
      </c>
      <c r="G13704">
        <v>673</v>
      </c>
      <c r="H13704">
        <v>0</v>
      </c>
      <c r="I13704">
        <v>0</v>
      </c>
      <c r="J13704">
        <v>1</v>
      </c>
      <c r="K13704">
        <v>0</v>
      </c>
      <c r="L13704">
        <v>0</v>
      </c>
      <c r="M13704">
        <v>0</v>
      </c>
      <c r="N13704">
        <v>1</v>
      </c>
      <c r="O13704">
        <v>0</v>
      </c>
      <c r="P13704">
        <v>0</v>
      </c>
      <c r="Q13704">
        <v>0</v>
      </c>
      <c r="R13704">
        <v>0</v>
      </c>
      <c r="S13704">
        <v>0.3</v>
      </c>
    </row>
    <row r="13705" spans="2:19" x14ac:dyDescent="0.25">
      <c r="B13705" t="s">
        <v>17</v>
      </c>
      <c r="C13705">
        <v>5</v>
      </c>
      <c r="D13705" t="s">
        <v>22</v>
      </c>
      <c r="E13705" t="s">
        <v>15</v>
      </c>
      <c r="F13705">
        <v>5</v>
      </c>
      <c r="G13705">
        <v>2475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1</v>
      </c>
      <c r="O13705">
        <v>0</v>
      </c>
      <c r="P13705">
        <v>0</v>
      </c>
      <c r="Q13705">
        <v>0</v>
      </c>
      <c r="R13705">
        <v>0</v>
      </c>
      <c r="S13705">
        <v>0.7</v>
      </c>
    </row>
    <row r="13706" spans="2:19" x14ac:dyDescent="0.25">
      <c r="B13706" t="s">
        <v>7</v>
      </c>
      <c r="C13706">
        <v>4</v>
      </c>
      <c r="D13706" t="s">
        <v>11</v>
      </c>
      <c r="E13706" t="s">
        <v>20</v>
      </c>
      <c r="F13706">
        <v>3</v>
      </c>
      <c r="G13706">
        <v>2613</v>
      </c>
      <c r="H13706">
        <v>0</v>
      </c>
      <c r="I13706">
        <v>0</v>
      </c>
      <c r="J13706">
        <v>1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1</v>
      </c>
      <c r="Q13706">
        <v>0</v>
      </c>
      <c r="R13706">
        <v>0</v>
      </c>
      <c r="S13706">
        <v>0.71</v>
      </c>
    </row>
    <row r="13707" spans="2:19" x14ac:dyDescent="0.25">
      <c r="B13707" t="s">
        <v>7</v>
      </c>
      <c r="C13707">
        <v>4</v>
      </c>
      <c r="D13707" t="s">
        <v>14</v>
      </c>
      <c r="E13707" t="s">
        <v>24</v>
      </c>
      <c r="F13707">
        <v>2</v>
      </c>
      <c r="G13707">
        <v>4044</v>
      </c>
      <c r="H13707">
        <v>0</v>
      </c>
      <c r="I13707">
        <v>0</v>
      </c>
      <c r="J13707">
        <v>1</v>
      </c>
      <c r="K13707">
        <v>0</v>
      </c>
      <c r="L13707">
        <v>1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1.01</v>
      </c>
    </row>
    <row r="13708" spans="2:19" x14ac:dyDescent="0.25">
      <c r="B13708" t="s">
        <v>17</v>
      </c>
      <c r="C13708">
        <v>5</v>
      </c>
      <c r="D13708" t="s">
        <v>11</v>
      </c>
      <c r="E13708" t="s">
        <v>24</v>
      </c>
      <c r="F13708">
        <v>2</v>
      </c>
      <c r="G13708">
        <v>587</v>
      </c>
      <c r="H13708">
        <v>0</v>
      </c>
      <c r="I13708">
        <v>0</v>
      </c>
      <c r="J13708">
        <v>0</v>
      </c>
      <c r="K13708">
        <v>0</v>
      </c>
      <c r="L13708">
        <v>1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0.38</v>
      </c>
    </row>
    <row r="13709" spans="2:19" x14ac:dyDescent="0.25">
      <c r="B13709" t="s">
        <v>7</v>
      </c>
      <c r="C13709">
        <v>4</v>
      </c>
      <c r="D13709" t="s">
        <v>11</v>
      </c>
      <c r="E13709" t="s">
        <v>12</v>
      </c>
      <c r="F13709">
        <v>1</v>
      </c>
      <c r="G13709">
        <v>2364</v>
      </c>
      <c r="H13709">
        <v>0</v>
      </c>
      <c r="I13709">
        <v>0</v>
      </c>
      <c r="J13709">
        <v>1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1</v>
      </c>
      <c r="S13709">
        <v>1.01</v>
      </c>
    </row>
    <row r="13710" spans="2:19" x14ac:dyDescent="0.25">
      <c r="B13710" t="s">
        <v>13</v>
      </c>
      <c r="C13710">
        <v>3</v>
      </c>
      <c r="D13710" t="s">
        <v>22</v>
      </c>
      <c r="E13710" t="s">
        <v>9</v>
      </c>
      <c r="F13710">
        <v>4</v>
      </c>
      <c r="G13710">
        <v>3153</v>
      </c>
      <c r="H13710">
        <v>0</v>
      </c>
      <c r="I13710">
        <v>0</v>
      </c>
      <c r="J13710">
        <v>0</v>
      </c>
      <c r="K13710">
        <v>1</v>
      </c>
      <c r="L13710">
        <v>0</v>
      </c>
      <c r="M13710">
        <v>1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0.83</v>
      </c>
    </row>
    <row r="13711" spans="2:19" x14ac:dyDescent="0.25">
      <c r="B13711" t="s">
        <v>16</v>
      </c>
      <c r="C13711">
        <v>2</v>
      </c>
      <c r="D13711" t="s">
        <v>19</v>
      </c>
      <c r="E13711" t="s">
        <v>20</v>
      </c>
      <c r="F13711">
        <v>3</v>
      </c>
      <c r="G13711">
        <v>5093</v>
      </c>
      <c r="H13711">
        <v>0</v>
      </c>
      <c r="I13711">
        <v>1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 spans="2:19" x14ac:dyDescent="0.25">
      <c r="B13712" t="s">
        <v>7</v>
      </c>
      <c r="C13712">
        <v>4</v>
      </c>
      <c r="D13712" t="s">
        <v>14</v>
      </c>
      <c r="E13712" t="s">
        <v>15</v>
      </c>
      <c r="F13712">
        <v>5</v>
      </c>
      <c r="G13712">
        <v>3062</v>
      </c>
      <c r="H13712">
        <v>0</v>
      </c>
      <c r="I13712">
        <v>0</v>
      </c>
      <c r="J13712">
        <v>1</v>
      </c>
      <c r="K13712">
        <v>0</v>
      </c>
      <c r="L13712">
        <v>0</v>
      </c>
      <c r="M13712">
        <v>0</v>
      </c>
      <c r="N13712">
        <v>1</v>
      </c>
      <c r="O13712">
        <v>0</v>
      </c>
      <c r="P13712">
        <v>0</v>
      </c>
      <c r="Q13712">
        <v>0</v>
      </c>
      <c r="R13712">
        <v>0</v>
      </c>
      <c r="S13712">
        <v>0.71</v>
      </c>
    </row>
    <row r="13713" spans="2:19" x14ac:dyDescent="0.25">
      <c r="B13713" t="s">
        <v>17</v>
      </c>
      <c r="C13713">
        <v>5</v>
      </c>
      <c r="D13713" t="s">
        <v>25</v>
      </c>
      <c r="E13713" t="s">
        <v>9</v>
      </c>
      <c r="F13713">
        <v>4</v>
      </c>
      <c r="G13713">
        <v>6324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1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1.2</v>
      </c>
    </row>
    <row r="13714" spans="2:19" x14ac:dyDescent="0.25">
      <c r="B13714" t="s">
        <v>17</v>
      </c>
      <c r="C13714">
        <v>5</v>
      </c>
      <c r="D13714" t="s">
        <v>14</v>
      </c>
      <c r="E13714" t="s">
        <v>15</v>
      </c>
      <c r="F13714">
        <v>5</v>
      </c>
      <c r="G13714">
        <v>956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1</v>
      </c>
      <c r="O13714">
        <v>0</v>
      </c>
      <c r="P13714">
        <v>0</v>
      </c>
      <c r="Q13714">
        <v>0</v>
      </c>
      <c r="R13714">
        <v>0</v>
      </c>
      <c r="S13714">
        <v>0.34</v>
      </c>
    </row>
    <row r="13715" spans="2:19" x14ac:dyDescent="0.25">
      <c r="B13715" t="s">
        <v>13</v>
      </c>
      <c r="C13715">
        <v>3</v>
      </c>
      <c r="D13715" t="s">
        <v>14</v>
      </c>
      <c r="E13715" t="s">
        <v>18</v>
      </c>
      <c r="F13715">
        <v>7</v>
      </c>
      <c r="G13715">
        <v>620</v>
      </c>
      <c r="H13715">
        <v>0</v>
      </c>
      <c r="I13715">
        <v>0</v>
      </c>
      <c r="J13715">
        <v>0</v>
      </c>
      <c r="K13715">
        <v>1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0.27</v>
      </c>
    </row>
    <row r="13716" spans="2:19" x14ac:dyDescent="0.25">
      <c r="B13716" t="s">
        <v>17</v>
      </c>
      <c r="C13716">
        <v>5</v>
      </c>
      <c r="D13716" t="s">
        <v>8</v>
      </c>
      <c r="E13716" t="s">
        <v>21</v>
      </c>
      <c r="F13716">
        <v>6</v>
      </c>
      <c r="G13716">
        <v>705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1</v>
      </c>
      <c r="P13716">
        <v>0</v>
      </c>
      <c r="Q13716">
        <v>0</v>
      </c>
      <c r="R13716">
        <v>0</v>
      </c>
      <c r="S13716">
        <v>0.25</v>
      </c>
    </row>
    <row r="13717" spans="2:19" x14ac:dyDescent="0.25">
      <c r="B13717" t="s">
        <v>17</v>
      </c>
      <c r="C13717">
        <v>5</v>
      </c>
      <c r="D13717" t="s">
        <v>11</v>
      </c>
      <c r="E13717" t="s">
        <v>9</v>
      </c>
      <c r="F13717">
        <v>4</v>
      </c>
      <c r="G13717">
        <v>1656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1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0.51</v>
      </c>
    </row>
    <row r="13718" spans="2:19" x14ac:dyDescent="0.25">
      <c r="B13718" t="s">
        <v>17</v>
      </c>
      <c r="C13718">
        <v>5</v>
      </c>
      <c r="D13718" t="s">
        <v>23</v>
      </c>
      <c r="E13718" t="s">
        <v>20</v>
      </c>
      <c r="F13718">
        <v>3</v>
      </c>
      <c r="G13718">
        <v>8610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1</v>
      </c>
      <c r="Q13718">
        <v>0</v>
      </c>
      <c r="R13718">
        <v>0</v>
      </c>
      <c r="S13718">
        <v>1.65</v>
      </c>
    </row>
    <row r="13719" spans="2:19" x14ac:dyDescent="0.25">
      <c r="B13719" t="s">
        <v>13</v>
      </c>
      <c r="C13719">
        <v>3</v>
      </c>
      <c r="D13719" t="s">
        <v>22</v>
      </c>
      <c r="E13719" t="s">
        <v>9</v>
      </c>
      <c r="F13719">
        <v>4</v>
      </c>
      <c r="G13719">
        <v>1628</v>
      </c>
      <c r="H13719">
        <v>0</v>
      </c>
      <c r="I13719">
        <v>0</v>
      </c>
      <c r="J13719">
        <v>0</v>
      </c>
      <c r="K13719">
        <v>1</v>
      </c>
      <c r="L13719">
        <v>0</v>
      </c>
      <c r="M13719">
        <v>1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0.51</v>
      </c>
    </row>
    <row r="13720" spans="2:19" x14ac:dyDescent="0.25">
      <c r="B13720" t="s">
        <v>13</v>
      </c>
      <c r="C13720">
        <v>3</v>
      </c>
      <c r="D13720" t="s">
        <v>22</v>
      </c>
      <c r="E13720" t="s">
        <v>9</v>
      </c>
      <c r="F13720">
        <v>4</v>
      </c>
      <c r="G13720">
        <v>2784</v>
      </c>
      <c r="H13720">
        <v>0</v>
      </c>
      <c r="I13720">
        <v>0</v>
      </c>
      <c r="J13720">
        <v>0</v>
      </c>
      <c r="K13720">
        <v>1</v>
      </c>
      <c r="L13720">
        <v>0</v>
      </c>
      <c r="M13720">
        <v>1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0.79</v>
      </c>
    </row>
    <row r="13721" spans="2:19" x14ac:dyDescent="0.25">
      <c r="B13721" t="s">
        <v>13</v>
      </c>
      <c r="C13721">
        <v>3</v>
      </c>
      <c r="D13721" t="s">
        <v>14</v>
      </c>
      <c r="E13721" t="s">
        <v>15</v>
      </c>
      <c r="F13721">
        <v>5</v>
      </c>
      <c r="G13721">
        <v>658</v>
      </c>
      <c r="H13721">
        <v>0</v>
      </c>
      <c r="I13721">
        <v>0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0</v>
      </c>
      <c r="Q13721">
        <v>0</v>
      </c>
      <c r="R13721">
        <v>0</v>
      </c>
      <c r="S13721">
        <v>0.3</v>
      </c>
    </row>
    <row r="13722" spans="2:19" x14ac:dyDescent="0.25">
      <c r="B13722" t="s">
        <v>7</v>
      </c>
      <c r="C13722">
        <v>4</v>
      </c>
      <c r="D13722" t="s">
        <v>14</v>
      </c>
      <c r="E13722" t="s">
        <v>20</v>
      </c>
      <c r="F13722">
        <v>3</v>
      </c>
      <c r="G13722">
        <v>1316</v>
      </c>
      <c r="H13722">
        <v>0</v>
      </c>
      <c r="I13722">
        <v>0</v>
      </c>
      <c r="J13722">
        <v>1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1</v>
      </c>
      <c r="Q13722">
        <v>0</v>
      </c>
      <c r="R13722">
        <v>0</v>
      </c>
      <c r="S13722">
        <v>0.5</v>
      </c>
    </row>
    <row r="13723" spans="2:19" x14ac:dyDescent="0.25">
      <c r="B13723" t="s">
        <v>17</v>
      </c>
      <c r="C13723">
        <v>5</v>
      </c>
      <c r="D13723" t="s">
        <v>8</v>
      </c>
      <c r="E13723" t="s">
        <v>15</v>
      </c>
      <c r="F13723">
        <v>5</v>
      </c>
      <c r="G13723">
        <v>8298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1</v>
      </c>
      <c r="O13723">
        <v>0</v>
      </c>
      <c r="P13723">
        <v>0</v>
      </c>
      <c r="Q13723">
        <v>0</v>
      </c>
      <c r="R13723">
        <v>0</v>
      </c>
      <c r="S13723">
        <v>1.24</v>
      </c>
    </row>
    <row r="13724" spans="2:19" x14ac:dyDescent="0.25">
      <c r="B13724" t="s">
        <v>7</v>
      </c>
      <c r="C13724">
        <v>4</v>
      </c>
      <c r="D13724" t="s">
        <v>11</v>
      </c>
      <c r="E13724" t="s">
        <v>9</v>
      </c>
      <c r="F13724">
        <v>4</v>
      </c>
      <c r="G13724">
        <v>8774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1.21</v>
      </c>
    </row>
    <row r="13725" spans="2:19" x14ac:dyDescent="0.25">
      <c r="B13725" t="s">
        <v>16</v>
      </c>
      <c r="C13725">
        <v>2</v>
      </c>
      <c r="D13725" t="s">
        <v>22</v>
      </c>
      <c r="E13725" t="s">
        <v>24</v>
      </c>
      <c r="F13725">
        <v>2</v>
      </c>
      <c r="G13725">
        <v>16239</v>
      </c>
      <c r="H13725">
        <v>0</v>
      </c>
      <c r="I13725">
        <v>1</v>
      </c>
      <c r="J13725">
        <v>0</v>
      </c>
      <c r="K13725">
        <v>0</v>
      </c>
      <c r="L13725">
        <v>1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2.66</v>
      </c>
    </row>
    <row r="13726" spans="2:19" x14ac:dyDescent="0.25">
      <c r="B13726" t="s">
        <v>16</v>
      </c>
      <c r="C13726">
        <v>2</v>
      </c>
      <c r="D13726" t="s">
        <v>8</v>
      </c>
      <c r="E13726" t="s">
        <v>20</v>
      </c>
      <c r="F13726">
        <v>3</v>
      </c>
      <c r="G13726">
        <v>2121</v>
      </c>
      <c r="H13726">
        <v>0</v>
      </c>
      <c r="I13726">
        <v>1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1</v>
      </c>
      <c r="Q13726">
        <v>0</v>
      </c>
      <c r="R13726">
        <v>0</v>
      </c>
      <c r="S13726">
        <v>0.7</v>
      </c>
    </row>
    <row r="13727" spans="2:19" x14ac:dyDescent="0.25">
      <c r="B13727" t="s">
        <v>13</v>
      </c>
      <c r="C13727">
        <v>3</v>
      </c>
      <c r="D13727" t="s">
        <v>14</v>
      </c>
      <c r="E13727" t="s">
        <v>15</v>
      </c>
      <c r="F13727">
        <v>5</v>
      </c>
      <c r="G13727">
        <v>658</v>
      </c>
      <c r="H13727">
        <v>0</v>
      </c>
      <c r="I13727">
        <v>0</v>
      </c>
      <c r="J13727">
        <v>0</v>
      </c>
      <c r="K13727">
        <v>1</v>
      </c>
      <c r="L13727">
        <v>0</v>
      </c>
      <c r="M13727">
        <v>0</v>
      </c>
      <c r="N13727">
        <v>1</v>
      </c>
      <c r="O13727">
        <v>0</v>
      </c>
      <c r="P13727">
        <v>0</v>
      </c>
      <c r="Q13727">
        <v>0</v>
      </c>
      <c r="R13727">
        <v>0</v>
      </c>
      <c r="S13727">
        <v>0.3</v>
      </c>
    </row>
    <row r="13728" spans="2:19" x14ac:dyDescent="0.25">
      <c r="B13728" t="s">
        <v>13</v>
      </c>
      <c r="C13728">
        <v>3</v>
      </c>
      <c r="D13728" t="s">
        <v>8</v>
      </c>
      <c r="E13728" t="s">
        <v>20</v>
      </c>
      <c r="F13728">
        <v>3</v>
      </c>
      <c r="G13728">
        <v>5638</v>
      </c>
      <c r="H13728">
        <v>0</v>
      </c>
      <c r="I13728">
        <v>0</v>
      </c>
      <c r="J13728">
        <v>0</v>
      </c>
      <c r="K13728">
        <v>1</v>
      </c>
      <c r="L13728">
        <v>0</v>
      </c>
      <c r="M13728">
        <v>0</v>
      </c>
      <c r="N13728">
        <v>0</v>
      </c>
      <c r="O13728">
        <v>0</v>
      </c>
      <c r="P13728">
        <v>1</v>
      </c>
      <c r="Q13728">
        <v>0</v>
      </c>
      <c r="R13728">
        <v>0</v>
      </c>
      <c r="S13728">
        <v>1.2</v>
      </c>
    </row>
    <row r="13729" spans="2:19" x14ac:dyDescent="0.25">
      <c r="B13729" t="s">
        <v>7</v>
      </c>
      <c r="C13729">
        <v>4</v>
      </c>
      <c r="D13729" t="s">
        <v>8</v>
      </c>
      <c r="E13729" t="s">
        <v>20</v>
      </c>
      <c r="F13729">
        <v>3</v>
      </c>
      <c r="G13729">
        <v>12030</v>
      </c>
      <c r="H13729">
        <v>0</v>
      </c>
      <c r="I13729">
        <v>0</v>
      </c>
      <c r="J13729">
        <v>1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1</v>
      </c>
      <c r="Q13729">
        <v>0</v>
      </c>
      <c r="R13729">
        <v>0</v>
      </c>
      <c r="S13729">
        <v>1.5</v>
      </c>
    </row>
    <row r="13730" spans="2:19" x14ac:dyDescent="0.25">
      <c r="B13730" t="s">
        <v>7</v>
      </c>
      <c r="C13730">
        <v>4</v>
      </c>
      <c r="D13730" t="s">
        <v>25</v>
      </c>
      <c r="E13730" t="s">
        <v>21</v>
      </c>
      <c r="F13730">
        <v>6</v>
      </c>
      <c r="G13730">
        <v>11775</v>
      </c>
      <c r="H13730">
        <v>0</v>
      </c>
      <c r="I13730">
        <v>0</v>
      </c>
      <c r="J13730">
        <v>1</v>
      </c>
      <c r="K13730">
        <v>0</v>
      </c>
      <c r="L13730">
        <v>0</v>
      </c>
      <c r="M13730">
        <v>0</v>
      </c>
      <c r="N13730">
        <v>0</v>
      </c>
      <c r="O13730">
        <v>1</v>
      </c>
      <c r="P13730">
        <v>0</v>
      </c>
      <c r="Q13730">
        <v>0</v>
      </c>
      <c r="R13730">
        <v>0</v>
      </c>
      <c r="S13730">
        <v>1.7</v>
      </c>
    </row>
    <row r="13731" spans="2:19" x14ac:dyDescent="0.25">
      <c r="B13731" t="s">
        <v>7</v>
      </c>
      <c r="C13731">
        <v>4</v>
      </c>
      <c r="D13731" t="s">
        <v>8</v>
      </c>
      <c r="E13731" t="s">
        <v>20</v>
      </c>
      <c r="F13731">
        <v>3</v>
      </c>
      <c r="G13731">
        <v>1693</v>
      </c>
      <c r="H13731">
        <v>0</v>
      </c>
      <c r="I13731">
        <v>0</v>
      </c>
      <c r="J13731">
        <v>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1</v>
      </c>
      <c r="Q13731">
        <v>0</v>
      </c>
      <c r="R13731">
        <v>0</v>
      </c>
      <c r="S13731">
        <v>0.54</v>
      </c>
    </row>
    <row r="13732" spans="2:19" x14ac:dyDescent="0.25">
      <c r="B13732" t="s">
        <v>13</v>
      </c>
      <c r="C13732">
        <v>3</v>
      </c>
      <c r="D13732" t="s">
        <v>25</v>
      </c>
      <c r="E13732" t="s">
        <v>9</v>
      </c>
      <c r="F13732">
        <v>4</v>
      </c>
      <c r="G13732">
        <v>10164</v>
      </c>
      <c r="H13732">
        <v>0</v>
      </c>
      <c r="I13732">
        <v>0</v>
      </c>
      <c r="J13732">
        <v>0</v>
      </c>
      <c r="K13732">
        <v>1</v>
      </c>
      <c r="L13732">
        <v>0</v>
      </c>
      <c r="M13732">
        <v>1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1.5</v>
      </c>
    </row>
    <row r="13733" spans="2:19" x14ac:dyDescent="0.25">
      <c r="B13733" t="s">
        <v>13</v>
      </c>
      <c r="C13733">
        <v>3</v>
      </c>
      <c r="D13733" t="s">
        <v>11</v>
      </c>
      <c r="E13733" t="s">
        <v>18</v>
      </c>
      <c r="F13733">
        <v>7</v>
      </c>
      <c r="G13733">
        <v>8115</v>
      </c>
      <c r="H13733">
        <v>0</v>
      </c>
      <c r="I13733">
        <v>0</v>
      </c>
      <c r="J13733">
        <v>0</v>
      </c>
      <c r="K13733">
        <v>1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1</v>
      </c>
    </row>
    <row r="13734" spans="2:19" x14ac:dyDescent="0.25">
      <c r="B13734" t="s">
        <v>7</v>
      </c>
      <c r="C13734">
        <v>4</v>
      </c>
      <c r="D13734" t="s">
        <v>23</v>
      </c>
      <c r="E13734" t="s">
        <v>15</v>
      </c>
      <c r="F13734">
        <v>5</v>
      </c>
      <c r="G13734">
        <v>6822</v>
      </c>
      <c r="H13734">
        <v>0</v>
      </c>
      <c r="I13734">
        <v>0</v>
      </c>
      <c r="J13734">
        <v>1</v>
      </c>
      <c r="K13734">
        <v>0</v>
      </c>
      <c r="L13734">
        <v>0</v>
      </c>
      <c r="M13734">
        <v>0</v>
      </c>
      <c r="N13734">
        <v>1</v>
      </c>
      <c r="O13734">
        <v>0</v>
      </c>
      <c r="P13734">
        <v>0</v>
      </c>
      <c r="Q13734">
        <v>0</v>
      </c>
      <c r="R13734">
        <v>0</v>
      </c>
      <c r="S13734">
        <v>1.31</v>
      </c>
    </row>
    <row r="13735" spans="2:19" x14ac:dyDescent="0.25">
      <c r="B13735" t="s">
        <v>7</v>
      </c>
      <c r="C13735">
        <v>4</v>
      </c>
      <c r="D13735" t="s">
        <v>25</v>
      </c>
      <c r="E13735" t="s">
        <v>9</v>
      </c>
      <c r="F13735">
        <v>4</v>
      </c>
      <c r="G13735">
        <v>1212</v>
      </c>
      <c r="H13735">
        <v>0</v>
      </c>
      <c r="I13735">
        <v>0</v>
      </c>
      <c r="J13735">
        <v>1</v>
      </c>
      <c r="K13735">
        <v>0</v>
      </c>
      <c r="L13735">
        <v>0</v>
      </c>
      <c r="M13735">
        <v>1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0.56999999999999995</v>
      </c>
    </row>
    <row r="13736" spans="2:19" x14ac:dyDescent="0.25">
      <c r="B13736" t="s">
        <v>17</v>
      </c>
      <c r="C13736">
        <v>5</v>
      </c>
      <c r="D13736" t="s">
        <v>14</v>
      </c>
      <c r="E13736" t="s">
        <v>21</v>
      </c>
      <c r="F13736">
        <v>6</v>
      </c>
      <c r="G13736">
        <v>4285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1</v>
      </c>
      <c r="P13736">
        <v>0</v>
      </c>
      <c r="Q13736">
        <v>0</v>
      </c>
      <c r="R13736">
        <v>0</v>
      </c>
      <c r="S13736">
        <v>0.72</v>
      </c>
    </row>
    <row r="13737" spans="2:19" x14ac:dyDescent="0.25">
      <c r="B13737" t="s">
        <v>7</v>
      </c>
      <c r="C13737">
        <v>4</v>
      </c>
      <c r="D13737" t="s">
        <v>11</v>
      </c>
      <c r="E13737" t="s">
        <v>12</v>
      </c>
      <c r="F13737">
        <v>1</v>
      </c>
      <c r="G13737">
        <v>3746</v>
      </c>
      <c r="H13737">
        <v>0</v>
      </c>
      <c r="I13737">
        <v>0</v>
      </c>
      <c r="J13737">
        <v>1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1</v>
      </c>
      <c r="S13737">
        <v>1.1299999999999999</v>
      </c>
    </row>
    <row r="13738" spans="2:19" x14ac:dyDescent="0.25">
      <c r="B13738" t="s">
        <v>7</v>
      </c>
      <c r="C13738">
        <v>4</v>
      </c>
      <c r="D13738" t="s">
        <v>14</v>
      </c>
      <c r="E13738" t="s">
        <v>9</v>
      </c>
      <c r="F13738">
        <v>4</v>
      </c>
      <c r="G13738">
        <v>5242</v>
      </c>
      <c r="H13738">
        <v>0</v>
      </c>
      <c r="I13738">
        <v>0</v>
      </c>
      <c r="J13738">
        <v>1</v>
      </c>
      <c r="K13738">
        <v>0</v>
      </c>
      <c r="L13738">
        <v>0</v>
      </c>
      <c r="M13738">
        <v>1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0.9</v>
      </c>
    </row>
    <row r="13739" spans="2:19" x14ac:dyDescent="0.25">
      <c r="B13739" t="s">
        <v>16</v>
      </c>
      <c r="C13739">
        <v>2</v>
      </c>
      <c r="D13739" t="s">
        <v>19</v>
      </c>
      <c r="E13739" t="s">
        <v>15</v>
      </c>
      <c r="F13739">
        <v>5</v>
      </c>
      <c r="G13739">
        <v>12709</v>
      </c>
      <c r="H13739">
        <v>0</v>
      </c>
      <c r="I13739">
        <v>1</v>
      </c>
      <c r="J13739">
        <v>0</v>
      </c>
      <c r="K13739">
        <v>0</v>
      </c>
      <c r="L13739">
        <v>0</v>
      </c>
      <c r="M13739">
        <v>0</v>
      </c>
      <c r="N13739">
        <v>1</v>
      </c>
      <c r="O13739">
        <v>0</v>
      </c>
      <c r="P13739">
        <v>0</v>
      </c>
      <c r="Q13739">
        <v>0</v>
      </c>
      <c r="R13739">
        <v>0</v>
      </c>
      <c r="S13739">
        <v>1.51</v>
      </c>
    </row>
    <row r="13740" spans="2:19" x14ac:dyDescent="0.25">
      <c r="B13740" t="s">
        <v>17</v>
      </c>
      <c r="C13740">
        <v>5</v>
      </c>
      <c r="D13740" t="s">
        <v>25</v>
      </c>
      <c r="E13740" t="s">
        <v>9</v>
      </c>
      <c r="F13740">
        <v>4</v>
      </c>
      <c r="G13740">
        <v>906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1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0.46</v>
      </c>
    </row>
    <row r="13741" spans="2:19" x14ac:dyDescent="0.25">
      <c r="B13741" t="s">
        <v>13</v>
      </c>
      <c r="C13741">
        <v>3</v>
      </c>
      <c r="D13741" t="s">
        <v>22</v>
      </c>
      <c r="E13741" t="s">
        <v>9</v>
      </c>
      <c r="F13741">
        <v>4</v>
      </c>
      <c r="G13741">
        <v>2557</v>
      </c>
      <c r="H13741">
        <v>0</v>
      </c>
      <c r="I13741">
        <v>0</v>
      </c>
      <c r="J13741">
        <v>0</v>
      </c>
      <c r="K13741">
        <v>1</v>
      </c>
      <c r="L13741">
        <v>0</v>
      </c>
      <c r="M13741">
        <v>1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0.73</v>
      </c>
    </row>
    <row r="13742" spans="2:19" x14ac:dyDescent="0.25">
      <c r="B13742" t="s">
        <v>13</v>
      </c>
      <c r="C13742">
        <v>3</v>
      </c>
      <c r="D13742" t="s">
        <v>14</v>
      </c>
      <c r="E13742" t="s">
        <v>15</v>
      </c>
      <c r="F13742">
        <v>5</v>
      </c>
      <c r="G13742">
        <v>3365</v>
      </c>
      <c r="H13742">
        <v>0</v>
      </c>
      <c r="I13742">
        <v>0</v>
      </c>
      <c r="J13742">
        <v>0</v>
      </c>
      <c r="K13742">
        <v>1</v>
      </c>
      <c r="L13742">
        <v>0</v>
      </c>
      <c r="M13742">
        <v>0</v>
      </c>
      <c r="N13742">
        <v>1</v>
      </c>
      <c r="O13742">
        <v>0</v>
      </c>
      <c r="P13742">
        <v>0</v>
      </c>
      <c r="Q13742">
        <v>0</v>
      </c>
      <c r="R13742">
        <v>0</v>
      </c>
      <c r="S13742">
        <v>0.75</v>
      </c>
    </row>
    <row r="13743" spans="2:19" x14ac:dyDescent="0.25">
      <c r="B13743" t="s">
        <v>13</v>
      </c>
      <c r="C13743">
        <v>3</v>
      </c>
      <c r="D13743" t="s">
        <v>8</v>
      </c>
      <c r="E13743" t="s">
        <v>15</v>
      </c>
      <c r="F13743">
        <v>5</v>
      </c>
      <c r="G13743">
        <v>6540</v>
      </c>
      <c r="H13743">
        <v>0</v>
      </c>
      <c r="I13743">
        <v>0</v>
      </c>
      <c r="J13743">
        <v>0</v>
      </c>
      <c r="K13743">
        <v>1</v>
      </c>
      <c r="L13743">
        <v>0</v>
      </c>
      <c r="M13743">
        <v>0</v>
      </c>
      <c r="N13743">
        <v>1</v>
      </c>
      <c r="O13743">
        <v>0</v>
      </c>
      <c r="P13743">
        <v>0</v>
      </c>
      <c r="Q13743">
        <v>0</v>
      </c>
      <c r="R13743">
        <v>0</v>
      </c>
      <c r="S13743">
        <v>1.01</v>
      </c>
    </row>
    <row r="13744" spans="2:19" x14ac:dyDescent="0.25">
      <c r="B13744" t="s">
        <v>17</v>
      </c>
      <c r="C13744">
        <v>5</v>
      </c>
      <c r="D13744" t="s">
        <v>19</v>
      </c>
      <c r="E13744" t="s">
        <v>15</v>
      </c>
      <c r="F13744">
        <v>5</v>
      </c>
      <c r="G13744">
        <v>2019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1</v>
      </c>
      <c r="O13744">
        <v>0</v>
      </c>
      <c r="P13744">
        <v>0</v>
      </c>
      <c r="Q13744">
        <v>0</v>
      </c>
      <c r="R13744">
        <v>0</v>
      </c>
      <c r="S13744">
        <v>0.6</v>
      </c>
    </row>
    <row r="13745" spans="2:19" x14ac:dyDescent="0.25">
      <c r="B13745" t="s">
        <v>17</v>
      </c>
      <c r="C13745">
        <v>5</v>
      </c>
      <c r="D13745" t="s">
        <v>25</v>
      </c>
      <c r="E13745" t="s">
        <v>12</v>
      </c>
      <c r="F13745">
        <v>1</v>
      </c>
      <c r="G13745">
        <v>2896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1</v>
      </c>
      <c r="S13745">
        <v>1.01</v>
      </c>
    </row>
    <row r="13746" spans="2:19" x14ac:dyDescent="0.25">
      <c r="B13746" t="s">
        <v>7</v>
      </c>
      <c r="C13746">
        <v>4</v>
      </c>
      <c r="D13746" t="s">
        <v>22</v>
      </c>
      <c r="E13746" t="s">
        <v>15</v>
      </c>
      <c r="F13746">
        <v>5</v>
      </c>
      <c r="G13746">
        <v>10889</v>
      </c>
      <c r="H13746">
        <v>0</v>
      </c>
      <c r="I13746">
        <v>0</v>
      </c>
      <c r="J13746">
        <v>1</v>
      </c>
      <c r="K13746">
        <v>0</v>
      </c>
      <c r="L13746">
        <v>0</v>
      </c>
      <c r="M13746">
        <v>0</v>
      </c>
      <c r="N13746">
        <v>1</v>
      </c>
      <c r="O13746">
        <v>0</v>
      </c>
      <c r="P13746">
        <v>0</v>
      </c>
      <c r="Q13746">
        <v>0</v>
      </c>
      <c r="R13746">
        <v>0</v>
      </c>
      <c r="S13746">
        <v>1.53</v>
      </c>
    </row>
    <row r="13747" spans="2:19" x14ac:dyDescent="0.25">
      <c r="B13747" t="s">
        <v>13</v>
      </c>
      <c r="C13747">
        <v>3</v>
      </c>
      <c r="D13747" t="s">
        <v>14</v>
      </c>
      <c r="E13747" t="s">
        <v>24</v>
      </c>
      <c r="F13747">
        <v>2</v>
      </c>
      <c r="G13747">
        <v>1227</v>
      </c>
      <c r="H13747">
        <v>0</v>
      </c>
      <c r="I13747">
        <v>0</v>
      </c>
      <c r="J13747">
        <v>0</v>
      </c>
      <c r="K13747">
        <v>1</v>
      </c>
      <c r="L13747">
        <v>1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0.53</v>
      </c>
    </row>
    <row r="13748" spans="2:19" x14ac:dyDescent="0.25">
      <c r="B13748" t="s">
        <v>17</v>
      </c>
      <c r="C13748">
        <v>5</v>
      </c>
      <c r="D13748" t="s">
        <v>8</v>
      </c>
      <c r="E13748" t="s">
        <v>15</v>
      </c>
      <c r="F13748">
        <v>5</v>
      </c>
      <c r="G13748">
        <v>12641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1</v>
      </c>
      <c r="O13748">
        <v>0</v>
      </c>
      <c r="P13748">
        <v>0</v>
      </c>
      <c r="Q13748">
        <v>0</v>
      </c>
      <c r="R13748">
        <v>0</v>
      </c>
      <c r="S13748">
        <v>1.5</v>
      </c>
    </row>
    <row r="13749" spans="2:19" x14ac:dyDescent="0.25">
      <c r="B13749" t="s">
        <v>17</v>
      </c>
      <c r="C13749">
        <v>5</v>
      </c>
      <c r="D13749" t="s">
        <v>11</v>
      </c>
      <c r="E13749" t="s">
        <v>15</v>
      </c>
      <c r="F13749">
        <v>5</v>
      </c>
      <c r="G13749">
        <v>10427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1</v>
      </c>
      <c r="O13749">
        <v>0</v>
      </c>
      <c r="P13749">
        <v>0</v>
      </c>
      <c r="Q13749">
        <v>0</v>
      </c>
      <c r="R13749">
        <v>0</v>
      </c>
      <c r="S13749">
        <v>1.4</v>
      </c>
    </row>
    <row r="13750" spans="2:19" x14ac:dyDescent="0.25">
      <c r="B13750" t="s">
        <v>17</v>
      </c>
      <c r="C13750">
        <v>5</v>
      </c>
      <c r="D13750" t="s">
        <v>8</v>
      </c>
      <c r="E13750" t="s">
        <v>12</v>
      </c>
      <c r="F13750">
        <v>1</v>
      </c>
      <c r="G13750">
        <v>3366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1</v>
      </c>
      <c r="S13750">
        <v>1.1299999999999999</v>
      </c>
    </row>
    <row r="13751" spans="2:19" x14ac:dyDescent="0.25">
      <c r="B13751" t="s">
        <v>17</v>
      </c>
      <c r="C13751">
        <v>5</v>
      </c>
      <c r="D13751" t="s">
        <v>11</v>
      </c>
      <c r="E13751" t="s">
        <v>15</v>
      </c>
      <c r="F13751">
        <v>5</v>
      </c>
      <c r="G13751">
        <v>561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1</v>
      </c>
      <c r="O13751">
        <v>0</v>
      </c>
      <c r="P13751">
        <v>0</v>
      </c>
      <c r="Q13751">
        <v>0</v>
      </c>
      <c r="R13751">
        <v>0</v>
      </c>
      <c r="S13751">
        <v>0.32</v>
      </c>
    </row>
    <row r="13752" spans="2:19" x14ac:dyDescent="0.25">
      <c r="B13752" t="s">
        <v>17</v>
      </c>
      <c r="C13752">
        <v>5</v>
      </c>
      <c r="D13752" t="s">
        <v>19</v>
      </c>
      <c r="E13752" t="s">
        <v>15</v>
      </c>
      <c r="F13752">
        <v>5</v>
      </c>
      <c r="G13752">
        <v>942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1</v>
      </c>
      <c r="O13752">
        <v>0</v>
      </c>
      <c r="P13752">
        <v>0</v>
      </c>
      <c r="Q13752">
        <v>0</v>
      </c>
      <c r="R13752">
        <v>0</v>
      </c>
      <c r="S13752">
        <v>0.31</v>
      </c>
    </row>
    <row r="13753" spans="2:19" x14ac:dyDescent="0.25">
      <c r="B13753" t="s">
        <v>13</v>
      </c>
      <c r="C13753">
        <v>3</v>
      </c>
      <c r="D13753" t="s">
        <v>8</v>
      </c>
      <c r="E13753" t="s">
        <v>15</v>
      </c>
      <c r="F13753">
        <v>5</v>
      </c>
      <c r="G13753">
        <v>725</v>
      </c>
      <c r="H13753">
        <v>0</v>
      </c>
      <c r="I13753">
        <v>0</v>
      </c>
      <c r="J13753">
        <v>0</v>
      </c>
      <c r="K13753">
        <v>1</v>
      </c>
      <c r="L13753">
        <v>0</v>
      </c>
      <c r="M13753">
        <v>0</v>
      </c>
      <c r="N13753">
        <v>1</v>
      </c>
      <c r="O13753">
        <v>0</v>
      </c>
      <c r="P13753">
        <v>0</v>
      </c>
      <c r="Q13753">
        <v>0</v>
      </c>
      <c r="R13753">
        <v>0</v>
      </c>
      <c r="S13753">
        <v>0.3</v>
      </c>
    </row>
    <row r="13754" spans="2:19" x14ac:dyDescent="0.25">
      <c r="B13754" t="s">
        <v>13</v>
      </c>
      <c r="C13754">
        <v>3</v>
      </c>
      <c r="D13754" t="s">
        <v>14</v>
      </c>
      <c r="E13754" t="s">
        <v>12</v>
      </c>
      <c r="F13754">
        <v>1</v>
      </c>
      <c r="G13754">
        <v>5974</v>
      </c>
      <c r="H13754">
        <v>0</v>
      </c>
      <c r="I13754">
        <v>0</v>
      </c>
      <c r="J13754">
        <v>0</v>
      </c>
      <c r="K13754">
        <v>1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1</v>
      </c>
      <c r="S13754">
        <v>1.55</v>
      </c>
    </row>
    <row r="13755" spans="2:19" x14ac:dyDescent="0.25">
      <c r="B13755" t="s">
        <v>17</v>
      </c>
      <c r="C13755">
        <v>5</v>
      </c>
      <c r="D13755" t="s">
        <v>8</v>
      </c>
      <c r="E13755" t="s">
        <v>9</v>
      </c>
      <c r="F13755">
        <v>4</v>
      </c>
      <c r="G13755">
        <v>3710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1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0.71</v>
      </c>
    </row>
    <row r="13756" spans="2:19" x14ac:dyDescent="0.25">
      <c r="B13756" t="s">
        <v>7</v>
      </c>
      <c r="C13756">
        <v>4</v>
      </c>
      <c r="D13756" t="s">
        <v>11</v>
      </c>
      <c r="E13756" t="s">
        <v>26</v>
      </c>
      <c r="F13756">
        <v>8</v>
      </c>
      <c r="G13756">
        <v>988</v>
      </c>
      <c r="H13756">
        <v>0</v>
      </c>
      <c r="I13756">
        <v>0</v>
      </c>
      <c r="J13756">
        <v>1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0.31</v>
      </c>
    </row>
    <row r="13757" spans="2:19" x14ac:dyDescent="0.25">
      <c r="B13757" t="s">
        <v>13</v>
      </c>
      <c r="C13757">
        <v>3</v>
      </c>
      <c r="D13757" t="s">
        <v>25</v>
      </c>
      <c r="E13757" t="s">
        <v>12</v>
      </c>
      <c r="F13757">
        <v>1</v>
      </c>
      <c r="G13757">
        <v>8257</v>
      </c>
      <c r="H13757">
        <v>0</v>
      </c>
      <c r="I13757">
        <v>0</v>
      </c>
      <c r="J13757">
        <v>0</v>
      </c>
      <c r="K13757">
        <v>1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1</v>
      </c>
      <c r="S13757">
        <v>2.04</v>
      </c>
    </row>
    <row r="13758" spans="2:19" x14ac:dyDescent="0.25">
      <c r="B13758" t="s">
        <v>17</v>
      </c>
      <c r="C13758">
        <v>5</v>
      </c>
      <c r="D13758" t="s">
        <v>23</v>
      </c>
      <c r="E13758" t="s">
        <v>15</v>
      </c>
      <c r="F13758">
        <v>5</v>
      </c>
      <c r="G13758">
        <v>1953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1</v>
      </c>
      <c r="O13758">
        <v>0</v>
      </c>
      <c r="P13758">
        <v>0</v>
      </c>
      <c r="Q13758">
        <v>0</v>
      </c>
      <c r="R13758">
        <v>0</v>
      </c>
      <c r="S13758">
        <v>0.7</v>
      </c>
    </row>
    <row r="13759" spans="2:19" x14ac:dyDescent="0.25">
      <c r="B13759" t="s">
        <v>7</v>
      </c>
      <c r="C13759">
        <v>4</v>
      </c>
      <c r="D13759" t="s">
        <v>11</v>
      </c>
      <c r="E13759" t="s">
        <v>15</v>
      </c>
      <c r="F13759">
        <v>5</v>
      </c>
      <c r="G13759">
        <v>8549</v>
      </c>
      <c r="H13759">
        <v>0</v>
      </c>
      <c r="I13759">
        <v>0</v>
      </c>
      <c r="J13759">
        <v>1</v>
      </c>
      <c r="K13759">
        <v>0</v>
      </c>
      <c r="L13759">
        <v>0</v>
      </c>
      <c r="M13759">
        <v>0</v>
      </c>
      <c r="N13759">
        <v>1</v>
      </c>
      <c r="O13759">
        <v>0</v>
      </c>
      <c r="P13759">
        <v>0</v>
      </c>
      <c r="Q13759">
        <v>0</v>
      </c>
      <c r="R13759">
        <v>0</v>
      </c>
      <c r="S13759">
        <v>1.27</v>
      </c>
    </row>
    <row r="13760" spans="2:19" x14ac:dyDescent="0.25">
      <c r="B13760" t="s">
        <v>13</v>
      </c>
      <c r="C13760">
        <v>3</v>
      </c>
      <c r="D13760" t="s">
        <v>22</v>
      </c>
      <c r="E13760" t="s">
        <v>20</v>
      </c>
      <c r="F13760">
        <v>3</v>
      </c>
      <c r="G13760">
        <v>1065</v>
      </c>
      <c r="H13760">
        <v>0</v>
      </c>
      <c r="I13760">
        <v>0</v>
      </c>
      <c r="J13760">
        <v>0</v>
      </c>
      <c r="K13760">
        <v>1</v>
      </c>
      <c r="L13760">
        <v>0</v>
      </c>
      <c r="M13760">
        <v>0</v>
      </c>
      <c r="N13760">
        <v>0</v>
      </c>
      <c r="O13760">
        <v>0</v>
      </c>
      <c r="P13760">
        <v>1</v>
      </c>
      <c r="Q13760">
        <v>0</v>
      </c>
      <c r="R13760">
        <v>0</v>
      </c>
      <c r="S13760">
        <v>0.54</v>
      </c>
    </row>
    <row r="13761" spans="2:19" x14ac:dyDescent="0.25">
      <c r="B13761" t="s">
        <v>10</v>
      </c>
      <c r="C13761">
        <v>1</v>
      </c>
      <c r="D13761" t="s">
        <v>22</v>
      </c>
      <c r="E13761" t="s">
        <v>20</v>
      </c>
      <c r="F13761">
        <v>3</v>
      </c>
      <c r="G13761">
        <v>3869</v>
      </c>
      <c r="H13761">
        <v>1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1</v>
      </c>
      <c r="Q13761">
        <v>0</v>
      </c>
      <c r="R13761">
        <v>0</v>
      </c>
      <c r="S13761">
        <v>1.01</v>
      </c>
    </row>
    <row r="13762" spans="2:19" x14ac:dyDescent="0.25">
      <c r="B13762" t="s">
        <v>16</v>
      </c>
      <c r="C13762">
        <v>2</v>
      </c>
      <c r="D13762" t="s">
        <v>14</v>
      </c>
      <c r="E13762" t="s">
        <v>20</v>
      </c>
      <c r="F13762">
        <v>3</v>
      </c>
      <c r="G13762">
        <v>705</v>
      </c>
      <c r="H13762">
        <v>0</v>
      </c>
      <c r="I13762">
        <v>1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1</v>
      </c>
      <c r="Q13762">
        <v>0</v>
      </c>
      <c r="R13762">
        <v>0</v>
      </c>
      <c r="S13762">
        <v>0.41</v>
      </c>
    </row>
    <row r="13763" spans="2:19" x14ac:dyDescent="0.25">
      <c r="B13763" t="s">
        <v>13</v>
      </c>
      <c r="C13763">
        <v>3</v>
      </c>
      <c r="D13763" t="s">
        <v>14</v>
      </c>
      <c r="E13763" t="s">
        <v>15</v>
      </c>
      <c r="F13763">
        <v>5</v>
      </c>
      <c r="G13763">
        <v>6600</v>
      </c>
      <c r="H13763">
        <v>0</v>
      </c>
      <c r="I13763">
        <v>0</v>
      </c>
      <c r="J13763">
        <v>0</v>
      </c>
      <c r="K13763">
        <v>1</v>
      </c>
      <c r="L13763">
        <v>0</v>
      </c>
      <c r="M13763">
        <v>0</v>
      </c>
      <c r="N13763">
        <v>1</v>
      </c>
      <c r="O13763">
        <v>0</v>
      </c>
      <c r="P13763">
        <v>0</v>
      </c>
      <c r="Q13763">
        <v>0</v>
      </c>
      <c r="R13763">
        <v>0</v>
      </c>
      <c r="S13763">
        <v>1</v>
      </c>
    </row>
    <row r="13764" spans="2:19" x14ac:dyDescent="0.25">
      <c r="B13764" t="s">
        <v>16</v>
      </c>
      <c r="C13764">
        <v>2</v>
      </c>
      <c r="D13764" t="s">
        <v>14</v>
      </c>
      <c r="E13764" t="s">
        <v>12</v>
      </c>
      <c r="F13764">
        <v>1</v>
      </c>
      <c r="G13764">
        <v>2225</v>
      </c>
      <c r="H13764">
        <v>0</v>
      </c>
      <c r="I13764">
        <v>1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1</v>
      </c>
      <c r="S13764">
        <v>0.91</v>
      </c>
    </row>
    <row r="13765" spans="2:19" x14ac:dyDescent="0.25">
      <c r="B13765" t="s">
        <v>17</v>
      </c>
      <c r="C13765">
        <v>5</v>
      </c>
      <c r="D13765" t="s">
        <v>19</v>
      </c>
      <c r="E13765" t="s">
        <v>9</v>
      </c>
      <c r="F13765">
        <v>4</v>
      </c>
      <c r="G13765">
        <v>704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0.31</v>
      </c>
    </row>
    <row r="13766" spans="2:19" x14ac:dyDescent="0.25">
      <c r="B13766" t="s">
        <v>17</v>
      </c>
      <c r="C13766">
        <v>5</v>
      </c>
      <c r="D13766" t="s">
        <v>14</v>
      </c>
      <c r="E13766" t="s">
        <v>15</v>
      </c>
      <c r="F13766">
        <v>5</v>
      </c>
      <c r="G13766">
        <v>844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1</v>
      </c>
      <c r="O13766">
        <v>0</v>
      </c>
      <c r="P13766">
        <v>0</v>
      </c>
      <c r="Q13766">
        <v>0</v>
      </c>
      <c r="R13766">
        <v>0</v>
      </c>
      <c r="S13766">
        <v>0.3</v>
      </c>
    </row>
    <row r="13767" spans="2:19" x14ac:dyDescent="0.25">
      <c r="B13767" t="s">
        <v>10</v>
      </c>
      <c r="C13767">
        <v>1</v>
      </c>
      <c r="D13767" t="s">
        <v>22</v>
      </c>
      <c r="E13767" t="s">
        <v>20</v>
      </c>
      <c r="F13767">
        <v>3</v>
      </c>
      <c r="G13767">
        <v>3583</v>
      </c>
      <c r="H13767">
        <v>1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1</v>
      </c>
      <c r="Q13767">
        <v>0</v>
      </c>
      <c r="R13767">
        <v>0</v>
      </c>
      <c r="S13767">
        <v>0.98</v>
      </c>
    </row>
    <row r="13768" spans="2:19" x14ac:dyDescent="0.25">
      <c r="B13768" t="s">
        <v>17</v>
      </c>
      <c r="C13768">
        <v>5</v>
      </c>
      <c r="D13768" t="s">
        <v>19</v>
      </c>
      <c r="E13768" t="s">
        <v>15</v>
      </c>
      <c r="F13768">
        <v>5</v>
      </c>
      <c r="G13768">
        <v>781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1</v>
      </c>
      <c r="O13768">
        <v>0</v>
      </c>
      <c r="P13768">
        <v>0</v>
      </c>
      <c r="Q13768">
        <v>0</v>
      </c>
      <c r="R13768">
        <v>0</v>
      </c>
      <c r="S13768">
        <v>0.33</v>
      </c>
    </row>
    <row r="13769" spans="2:19" x14ac:dyDescent="0.25">
      <c r="B13769" t="s">
        <v>17</v>
      </c>
      <c r="C13769">
        <v>5</v>
      </c>
      <c r="D13769" t="s">
        <v>14</v>
      </c>
      <c r="E13769" t="s">
        <v>9</v>
      </c>
      <c r="F13769">
        <v>4</v>
      </c>
      <c r="G13769">
        <v>745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1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0.32</v>
      </c>
    </row>
    <row r="13770" spans="2:19" x14ac:dyDescent="0.25">
      <c r="B13770" t="s">
        <v>17</v>
      </c>
      <c r="C13770">
        <v>5</v>
      </c>
      <c r="D13770" t="s">
        <v>14</v>
      </c>
      <c r="E13770" t="s">
        <v>15</v>
      </c>
      <c r="F13770">
        <v>5</v>
      </c>
      <c r="G13770">
        <v>722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1</v>
      </c>
      <c r="O13770">
        <v>0</v>
      </c>
      <c r="P13770">
        <v>0</v>
      </c>
      <c r="Q13770">
        <v>0</v>
      </c>
      <c r="R13770">
        <v>0</v>
      </c>
      <c r="S13770">
        <v>0.35</v>
      </c>
    </row>
    <row r="13771" spans="2:19" x14ac:dyDescent="0.25">
      <c r="B13771" t="s">
        <v>17</v>
      </c>
      <c r="C13771">
        <v>5</v>
      </c>
      <c r="D13771" t="s">
        <v>8</v>
      </c>
      <c r="E13771" t="s">
        <v>9</v>
      </c>
      <c r="F13771">
        <v>4</v>
      </c>
      <c r="G13771">
        <v>1619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1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0.53</v>
      </c>
    </row>
    <row r="13772" spans="2:19" x14ac:dyDescent="0.25">
      <c r="B13772" t="s">
        <v>7</v>
      </c>
      <c r="C13772">
        <v>4</v>
      </c>
      <c r="D13772" t="s">
        <v>25</v>
      </c>
      <c r="E13772" t="s">
        <v>21</v>
      </c>
      <c r="F13772">
        <v>6</v>
      </c>
      <c r="G13772">
        <v>11481</v>
      </c>
      <c r="H13772">
        <v>0</v>
      </c>
      <c r="I13772">
        <v>0</v>
      </c>
      <c r="J13772">
        <v>1</v>
      </c>
      <c r="K13772">
        <v>0</v>
      </c>
      <c r="L13772">
        <v>0</v>
      </c>
      <c r="M13772">
        <v>0</v>
      </c>
      <c r="N13772">
        <v>0</v>
      </c>
      <c r="O13772">
        <v>1</v>
      </c>
      <c r="P13772">
        <v>0</v>
      </c>
      <c r="Q13772">
        <v>0</v>
      </c>
      <c r="R13772">
        <v>0</v>
      </c>
      <c r="S13772">
        <v>1.7</v>
      </c>
    </row>
    <row r="13773" spans="2:19" x14ac:dyDescent="0.25">
      <c r="B13773" t="s">
        <v>13</v>
      </c>
      <c r="C13773">
        <v>3</v>
      </c>
      <c r="D13773" t="s">
        <v>14</v>
      </c>
      <c r="E13773" t="s">
        <v>15</v>
      </c>
      <c r="F13773">
        <v>5</v>
      </c>
      <c r="G13773">
        <v>3517</v>
      </c>
      <c r="H13773">
        <v>0</v>
      </c>
      <c r="I13773">
        <v>0</v>
      </c>
      <c r="J13773">
        <v>0</v>
      </c>
      <c r="K13773">
        <v>1</v>
      </c>
      <c r="L13773">
        <v>0</v>
      </c>
      <c r="M13773">
        <v>0</v>
      </c>
      <c r="N13773">
        <v>1</v>
      </c>
      <c r="O13773">
        <v>0</v>
      </c>
      <c r="P13773">
        <v>0</v>
      </c>
      <c r="Q13773">
        <v>0</v>
      </c>
      <c r="R13773">
        <v>0</v>
      </c>
      <c r="S13773">
        <v>0.76</v>
      </c>
    </row>
    <row r="13774" spans="2:19" x14ac:dyDescent="0.25">
      <c r="B13774" t="s">
        <v>17</v>
      </c>
      <c r="C13774">
        <v>5</v>
      </c>
      <c r="D13774" t="s">
        <v>25</v>
      </c>
      <c r="E13774" t="s">
        <v>9</v>
      </c>
      <c r="F13774">
        <v>4</v>
      </c>
      <c r="G13774">
        <v>2490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1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0.7</v>
      </c>
    </row>
    <row r="13775" spans="2:19" x14ac:dyDescent="0.25">
      <c r="B13775" t="s">
        <v>7</v>
      </c>
      <c r="C13775">
        <v>4</v>
      </c>
      <c r="D13775" t="s">
        <v>25</v>
      </c>
      <c r="E13775" t="s">
        <v>15</v>
      </c>
      <c r="F13775">
        <v>5</v>
      </c>
      <c r="G13775">
        <v>18239</v>
      </c>
      <c r="H13775">
        <v>0</v>
      </c>
      <c r="I13775">
        <v>0</v>
      </c>
      <c r="J13775">
        <v>1</v>
      </c>
      <c r="K13775">
        <v>0</v>
      </c>
      <c r="L13775">
        <v>0</v>
      </c>
      <c r="M13775">
        <v>0</v>
      </c>
      <c r="N13775">
        <v>1</v>
      </c>
      <c r="O13775">
        <v>0</v>
      </c>
      <c r="P13775">
        <v>0</v>
      </c>
      <c r="Q13775">
        <v>0</v>
      </c>
      <c r="R13775">
        <v>0</v>
      </c>
      <c r="S13775">
        <v>2.2999999999999998</v>
      </c>
    </row>
    <row r="13776" spans="2:19" x14ac:dyDescent="0.25">
      <c r="B13776" t="s">
        <v>13</v>
      </c>
      <c r="C13776">
        <v>3</v>
      </c>
      <c r="D13776" t="s">
        <v>19</v>
      </c>
      <c r="E13776" t="s">
        <v>9</v>
      </c>
      <c r="F13776">
        <v>4</v>
      </c>
      <c r="G13776">
        <v>2951</v>
      </c>
      <c r="H13776">
        <v>0</v>
      </c>
      <c r="I13776">
        <v>0</v>
      </c>
      <c r="J13776">
        <v>0</v>
      </c>
      <c r="K13776">
        <v>1</v>
      </c>
      <c r="L13776">
        <v>0</v>
      </c>
      <c r="M13776">
        <v>1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0.72</v>
      </c>
    </row>
    <row r="13777" spans="2:19" x14ac:dyDescent="0.25">
      <c r="B13777" t="s">
        <v>13</v>
      </c>
      <c r="C13777">
        <v>3</v>
      </c>
      <c r="D13777" t="s">
        <v>25</v>
      </c>
      <c r="E13777" t="s">
        <v>9</v>
      </c>
      <c r="F13777">
        <v>4</v>
      </c>
      <c r="G13777">
        <v>1053</v>
      </c>
      <c r="H13777">
        <v>0</v>
      </c>
      <c r="I13777">
        <v>0</v>
      </c>
      <c r="J13777">
        <v>0</v>
      </c>
      <c r="K13777">
        <v>1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0.48</v>
      </c>
    </row>
    <row r="13778" spans="2:19" x14ac:dyDescent="0.25">
      <c r="B13778" t="s">
        <v>7</v>
      </c>
      <c r="C13778">
        <v>4</v>
      </c>
      <c r="D13778" t="s">
        <v>14</v>
      </c>
      <c r="E13778" t="s">
        <v>9</v>
      </c>
      <c r="F13778">
        <v>4</v>
      </c>
      <c r="G13778">
        <v>8044</v>
      </c>
      <c r="H13778">
        <v>0</v>
      </c>
      <c r="I13778">
        <v>0</v>
      </c>
      <c r="J13778">
        <v>1</v>
      </c>
      <c r="K13778">
        <v>0</v>
      </c>
      <c r="L13778">
        <v>0</v>
      </c>
      <c r="M13778">
        <v>1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1.06</v>
      </c>
    </row>
    <row r="13779" spans="2:19" x14ac:dyDescent="0.25">
      <c r="B13779" t="s">
        <v>7</v>
      </c>
      <c r="C13779">
        <v>4</v>
      </c>
      <c r="D13779" t="s">
        <v>8</v>
      </c>
      <c r="E13779" t="s">
        <v>15</v>
      </c>
      <c r="F13779">
        <v>5</v>
      </c>
      <c r="G13779">
        <v>932</v>
      </c>
      <c r="H13779">
        <v>0</v>
      </c>
      <c r="I13779">
        <v>0</v>
      </c>
      <c r="J13779">
        <v>1</v>
      </c>
      <c r="K13779">
        <v>0</v>
      </c>
      <c r="L13779">
        <v>0</v>
      </c>
      <c r="M13779">
        <v>0</v>
      </c>
      <c r="N13779">
        <v>1</v>
      </c>
      <c r="O13779">
        <v>0</v>
      </c>
      <c r="P13779">
        <v>0</v>
      </c>
      <c r="Q13779">
        <v>0</v>
      </c>
      <c r="R13779">
        <v>0</v>
      </c>
      <c r="S13779">
        <v>0.36</v>
      </c>
    </row>
    <row r="13780" spans="2:19" x14ac:dyDescent="0.25">
      <c r="B13780" t="s">
        <v>7</v>
      </c>
      <c r="C13780">
        <v>4</v>
      </c>
      <c r="D13780" t="s">
        <v>19</v>
      </c>
      <c r="E13780" t="s">
        <v>20</v>
      </c>
      <c r="F13780">
        <v>3</v>
      </c>
      <c r="G13780">
        <v>515</v>
      </c>
      <c r="H13780">
        <v>0</v>
      </c>
      <c r="I13780">
        <v>0</v>
      </c>
      <c r="J13780">
        <v>1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1</v>
      </c>
      <c r="Q13780">
        <v>0</v>
      </c>
      <c r="R13780">
        <v>0</v>
      </c>
      <c r="S13780">
        <v>0.3</v>
      </c>
    </row>
    <row r="13781" spans="2:19" x14ac:dyDescent="0.25">
      <c r="B13781" t="s">
        <v>13</v>
      </c>
      <c r="C13781">
        <v>3</v>
      </c>
      <c r="D13781" t="s">
        <v>22</v>
      </c>
      <c r="E13781" t="s">
        <v>21</v>
      </c>
      <c r="F13781">
        <v>6</v>
      </c>
      <c r="G13781">
        <v>645</v>
      </c>
      <c r="H13781">
        <v>0</v>
      </c>
      <c r="I13781">
        <v>0</v>
      </c>
      <c r="J13781">
        <v>0</v>
      </c>
      <c r="K13781">
        <v>1</v>
      </c>
      <c r="L13781">
        <v>0</v>
      </c>
      <c r="M13781">
        <v>0</v>
      </c>
      <c r="N13781">
        <v>0</v>
      </c>
      <c r="O13781">
        <v>1</v>
      </c>
      <c r="P13781">
        <v>0</v>
      </c>
      <c r="Q13781">
        <v>0</v>
      </c>
      <c r="R13781">
        <v>0</v>
      </c>
      <c r="S13781">
        <v>0.32</v>
      </c>
    </row>
    <row r="13782" spans="2:19" x14ac:dyDescent="0.25">
      <c r="B13782" t="s">
        <v>17</v>
      </c>
      <c r="C13782">
        <v>5</v>
      </c>
      <c r="D13782" t="s">
        <v>11</v>
      </c>
      <c r="E13782" t="s">
        <v>21</v>
      </c>
      <c r="F13782">
        <v>6</v>
      </c>
      <c r="G13782">
        <v>545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1</v>
      </c>
      <c r="P13782">
        <v>0</v>
      </c>
      <c r="Q13782">
        <v>0</v>
      </c>
      <c r="R13782">
        <v>0</v>
      </c>
      <c r="S13782">
        <v>0.26</v>
      </c>
    </row>
    <row r="13783" spans="2:19" x14ac:dyDescent="0.25">
      <c r="B13783" t="s">
        <v>17</v>
      </c>
      <c r="C13783">
        <v>5</v>
      </c>
      <c r="D13783" t="s">
        <v>25</v>
      </c>
      <c r="E13783" t="s">
        <v>18</v>
      </c>
      <c r="F13783">
        <v>7</v>
      </c>
      <c r="G13783">
        <v>1120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0.43</v>
      </c>
    </row>
    <row r="13784" spans="2:19" x14ac:dyDescent="0.25">
      <c r="B13784" t="s">
        <v>17</v>
      </c>
      <c r="C13784">
        <v>5</v>
      </c>
      <c r="D13784" t="s">
        <v>22</v>
      </c>
      <c r="E13784" t="s">
        <v>9</v>
      </c>
      <c r="F13784">
        <v>4</v>
      </c>
      <c r="G13784">
        <v>544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1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0.31</v>
      </c>
    </row>
    <row r="13785" spans="2:19" x14ac:dyDescent="0.25">
      <c r="B13785" t="s">
        <v>17</v>
      </c>
      <c r="C13785">
        <v>5</v>
      </c>
      <c r="D13785" t="s">
        <v>11</v>
      </c>
      <c r="E13785" t="s">
        <v>9</v>
      </c>
      <c r="F13785">
        <v>4</v>
      </c>
      <c r="G13785">
        <v>10656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1.35</v>
      </c>
    </row>
    <row r="13786" spans="2:19" x14ac:dyDescent="0.25">
      <c r="B13786" t="s">
        <v>7</v>
      </c>
      <c r="C13786">
        <v>4</v>
      </c>
      <c r="D13786" t="s">
        <v>14</v>
      </c>
      <c r="E13786" t="s">
        <v>21</v>
      </c>
      <c r="F13786">
        <v>6</v>
      </c>
      <c r="G13786">
        <v>789</v>
      </c>
      <c r="H13786">
        <v>0</v>
      </c>
      <c r="I13786">
        <v>0</v>
      </c>
      <c r="J13786">
        <v>1</v>
      </c>
      <c r="K13786">
        <v>0</v>
      </c>
      <c r="L13786">
        <v>0</v>
      </c>
      <c r="M13786">
        <v>0</v>
      </c>
      <c r="N13786">
        <v>0</v>
      </c>
      <c r="O13786">
        <v>1</v>
      </c>
      <c r="P13786">
        <v>0</v>
      </c>
      <c r="Q13786">
        <v>0</v>
      </c>
      <c r="R13786">
        <v>0</v>
      </c>
      <c r="S13786">
        <v>0.3</v>
      </c>
    </row>
    <row r="13787" spans="2:19" x14ac:dyDescent="0.25">
      <c r="B13787" t="s">
        <v>16</v>
      </c>
      <c r="C13787">
        <v>2</v>
      </c>
      <c r="D13787" t="s">
        <v>8</v>
      </c>
      <c r="E13787" t="s">
        <v>9</v>
      </c>
      <c r="F13787">
        <v>4</v>
      </c>
      <c r="G13787">
        <v>847</v>
      </c>
      <c r="H13787">
        <v>0</v>
      </c>
      <c r="I13787">
        <v>1</v>
      </c>
      <c r="J13787">
        <v>0</v>
      </c>
      <c r="K13787">
        <v>0</v>
      </c>
      <c r="L13787">
        <v>0</v>
      </c>
      <c r="M13787">
        <v>1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0.39</v>
      </c>
    </row>
    <row r="13788" spans="2:19" x14ac:dyDescent="0.25">
      <c r="B13788" t="s">
        <v>17</v>
      </c>
      <c r="C13788">
        <v>5</v>
      </c>
      <c r="D13788" t="s">
        <v>8</v>
      </c>
      <c r="E13788" t="s">
        <v>15</v>
      </c>
      <c r="F13788">
        <v>5</v>
      </c>
      <c r="G13788">
        <v>583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1</v>
      </c>
      <c r="O13788">
        <v>0</v>
      </c>
      <c r="P13788">
        <v>0</v>
      </c>
      <c r="Q13788">
        <v>0</v>
      </c>
      <c r="R13788">
        <v>0</v>
      </c>
      <c r="S13788">
        <v>0.31</v>
      </c>
    </row>
    <row r="13789" spans="2:19" x14ac:dyDescent="0.25">
      <c r="B13789" t="s">
        <v>17</v>
      </c>
      <c r="C13789">
        <v>5</v>
      </c>
      <c r="D13789" t="s">
        <v>25</v>
      </c>
      <c r="E13789" t="s">
        <v>20</v>
      </c>
      <c r="F13789">
        <v>3</v>
      </c>
      <c r="G13789">
        <v>2122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1</v>
      </c>
      <c r="Q13789">
        <v>0</v>
      </c>
      <c r="R13789">
        <v>0</v>
      </c>
      <c r="S13789">
        <v>0.73</v>
      </c>
    </row>
    <row r="13790" spans="2:19" x14ac:dyDescent="0.25">
      <c r="B13790" t="s">
        <v>7</v>
      </c>
      <c r="C13790">
        <v>4</v>
      </c>
      <c r="D13790" t="s">
        <v>11</v>
      </c>
      <c r="E13790" t="s">
        <v>26</v>
      </c>
      <c r="F13790">
        <v>8</v>
      </c>
      <c r="G13790">
        <v>954</v>
      </c>
      <c r="H13790">
        <v>0</v>
      </c>
      <c r="I13790">
        <v>0</v>
      </c>
      <c r="J13790">
        <v>1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0.32</v>
      </c>
    </row>
    <row r="13791" spans="2:19" x14ac:dyDescent="0.25">
      <c r="B13791" t="s">
        <v>17</v>
      </c>
      <c r="C13791">
        <v>5</v>
      </c>
      <c r="D13791" t="s">
        <v>8</v>
      </c>
      <c r="E13791" t="s">
        <v>9</v>
      </c>
      <c r="F13791">
        <v>4</v>
      </c>
      <c r="G13791">
        <v>8796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1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1.1000000000000001</v>
      </c>
    </row>
    <row r="13792" spans="2:19" x14ac:dyDescent="0.25">
      <c r="B13792" t="s">
        <v>7</v>
      </c>
      <c r="C13792">
        <v>4</v>
      </c>
      <c r="D13792" t="s">
        <v>25</v>
      </c>
      <c r="E13792" t="s">
        <v>24</v>
      </c>
      <c r="F13792">
        <v>2</v>
      </c>
      <c r="G13792">
        <v>11114</v>
      </c>
      <c r="H13792">
        <v>0</v>
      </c>
      <c r="I13792">
        <v>0</v>
      </c>
      <c r="J13792">
        <v>1</v>
      </c>
      <c r="K13792">
        <v>0</v>
      </c>
      <c r="L13792">
        <v>1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2.25</v>
      </c>
    </row>
    <row r="13793" spans="2:19" x14ac:dyDescent="0.25">
      <c r="B13793" t="s">
        <v>7</v>
      </c>
      <c r="C13793">
        <v>4</v>
      </c>
      <c r="D13793" t="s">
        <v>8</v>
      </c>
      <c r="E13793" t="s">
        <v>15</v>
      </c>
      <c r="F13793">
        <v>5</v>
      </c>
      <c r="G13793">
        <v>957</v>
      </c>
      <c r="H13793">
        <v>0</v>
      </c>
      <c r="I13793">
        <v>0</v>
      </c>
      <c r="J13793">
        <v>1</v>
      </c>
      <c r="K13793">
        <v>0</v>
      </c>
      <c r="L13793">
        <v>0</v>
      </c>
      <c r="M13793">
        <v>0</v>
      </c>
      <c r="N13793">
        <v>1</v>
      </c>
      <c r="O13793">
        <v>0</v>
      </c>
      <c r="P13793">
        <v>0</v>
      </c>
      <c r="Q13793">
        <v>0</v>
      </c>
      <c r="R13793">
        <v>0</v>
      </c>
      <c r="S13793">
        <v>0.37</v>
      </c>
    </row>
    <row r="13794" spans="2:19" x14ac:dyDescent="0.25">
      <c r="B13794" t="s">
        <v>17</v>
      </c>
      <c r="C13794">
        <v>5</v>
      </c>
      <c r="D13794" t="s">
        <v>25</v>
      </c>
      <c r="E13794" t="s">
        <v>9</v>
      </c>
      <c r="F13794">
        <v>4</v>
      </c>
      <c r="G13794">
        <v>2586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1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0.72</v>
      </c>
    </row>
    <row r="13795" spans="2:19" x14ac:dyDescent="0.25">
      <c r="B13795" t="s">
        <v>16</v>
      </c>
      <c r="C13795">
        <v>2</v>
      </c>
      <c r="D13795" t="s">
        <v>19</v>
      </c>
      <c r="E13795" t="s">
        <v>24</v>
      </c>
      <c r="F13795">
        <v>2</v>
      </c>
      <c r="G13795">
        <v>1157</v>
      </c>
      <c r="H13795">
        <v>0</v>
      </c>
      <c r="I13795">
        <v>1</v>
      </c>
      <c r="J13795">
        <v>0</v>
      </c>
      <c r="K13795">
        <v>0</v>
      </c>
      <c r="L13795">
        <v>1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0.5</v>
      </c>
    </row>
    <row r="13796" spans="2:19" x14ac:dyDescent="0.25">
      <c r="B13796" t="s">
        <v>13</v>
      </c>
      <c r="C13796">
        <v>3</v>
      </c>
      <c r="D13796" t="s">
        <v>22</v>
      </c>
      <c r="E13796" t="s">
        <v>18</v>
      </c>
      <c r="F13796">
        <v>7</v>
      </c>
      <c r="G13796">
        <v>467</v>
      </c>
      <c r="H13796">
        <v>0</v>
      </c>
      <c r="I13796">
        <v>0</v>
      </c>
      <c r="J13796">
        <v>0</v>
      </c>
      <c r="K13796">
        <v>1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0.25</v>
      </c>
    </row>
    <row r="13797" spans="2:19" x14ac:dyDescent="0.25">
      <c r="B13797" t="s">
        <v>17</v>
      </c>
      <c r="C13797">
        <v>5</v>
      </c>
      <c r="D13797" t="s">
        <v>23</v>
      </c>
      <c r="E13797" t="s">
        <v>15</v>
      </c>
      <c r="F13797">
        <v>5</v>
      </c>
      <c r="G13797">
        <v>16062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1</v>
      </c>
      <c r="O13797">
        <v>0</v>
      </c>
      <c r="P13797">
        <v>0</v>
      </c>
      <c r="Q13797">
        <v>0</v>
      </c>
      <c r="R13797">
        <v>0</v>
      </c>
      <c r="S13797">
        <v>2.2999999999999998</v>
      </c>
    </row>
    <row r="13798" spans="2:19" x14ac:dyDescent="0.25">
      <c r="B13798" t="s">
        <v>17</v>
      </c>
      <c r="C13798">
        <v>5</v>
      </c>
      <c r="D13798" t="s">
        <v>11</v>
      </c>
      <c r="E13798" t="s">
        <v>21</v>
      </c>
      <c r="F13798">
        <v>6</v>
      </c>
      <c r="G13798">
        <v>907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1</v>
      </c>
      <c r="P13798">
        <v>0</v>
      </c>
      <c r="Q13798">
        <v>0</v>
      </c>
      <c r="R13798">
        <v>0</v>
      </c>
      <c r="S13798">
        <v>0.31</v>
      </c>
    </row>
    <row r="13799" spans="2:19" x14ac:dyDescent="0.25">
      <c r="B13799" t="s">
        <v>17</v>
      </c>
      <c r="C13799">
        <v>5</v>
      </c>
      <c r="D13799" t="s">
        <v>14</v>
      </c>
      <c r="E13799" t="s">
        <v>15</v>
      </c>
      <c r="F13799">
        <v>5</v>
      </c>
      <c r="G13799">
        <v>1694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1</v>
      </c>
      <c r="O13799">
        <v>0</v>
      </c>
      <c r="P13799">
        <v>0</v>
      </c>
      <c r="Q13799">
        <v>0</v>
      </c>
      <c r="R13799">
        <v>0</v>
      </c>
      <c r="S13799">
        <v>0.52</v>
      </c>
    </row>
    <row r="13800" spans="2:19" x14ac:dyDescent="0.25">
      <c r="B13800" t="s">
        <v>7</v>
      </c>
      <c r="C13800">
        <v>4</v>
      </c>
      <c r="D13800" t="s">
        <v>25</v>
      </c>
      <c r="E13800" t="s">
        <v>15</v>
      </c>
      <c r="F13800">
        <v>5</v>
      </c>
      <c r="G13800">
        <v>505</v>
      </c>
      <c r="H13800">
        <v>0</v>
      </c>
      <c r="I13800">
        <v>0</v>
      </c>
      <c r="J13800">
        <v>1</v>
      </c>
      <c r="K13800">
        <v>0</v>
      </c>
      <c r="L13800">
        <v>0</v>
      </c>
      <c r="M13800">
        <v>0</v>
      </c>
      <c r="N13800">
        <v>1</v>
      </c>
      <c r="O13800">
        <v>0</v>
      </c>
      <c r="P13800">
        <v>0</v>
      </c>
      <c r="Q13800">
        <v>0</v>
      </c>
      <c r="R13800">
        <v>0</v>
      </c>
      <c r="S13800">
        <v>0.36</v>
      </c>
    </row>
    <row r="13801" spans="2:19" x14ac:dyDescent="0.25">
      <c r="B13801" t="s">
        <v>17</v>
      </c>
      <c r="C13801">
        <v>5</v>
      </c>
      <c r="D13801" t="s">
        <v>11</v>
      </c>
      <c r="E13801" t="s">
        <v>20</v>
      </c>
      <c r="F13801">
        <v>3</v>
      </c>
      <c r="G13801">
        <v>3133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1</v>
      </c>
      <c r="Q13801">
        <v>0</v>
      </c>
      <c r="R13801">
        <v>0</v>
      </c>
      <c r="S13801">
        <v>0.82</v>
      </c>
    </row>
    <row r="13802" spans="2:19" x14ac:dyDescent="0.25">
      <c r="B13802" t="s">
        <v>17</v>
      </c>
      <c r="C13802">
        <v>5</v>
      </c>
      <c r="D13802" t="s">
        <v>14</v>
      </c>
      <c r="E13802" t="s">
        <v>18</v>
      </c>
      <c r="F13802">
        <v>7</v>
      </c>
      <c r="G13802">
        <v>1052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0.33</v>
      </c>
    </row>
    <row r="13803" spans="2:19" x14ac:dyDescent="0.25">
      <c r="B13803" t="s">
        <v>7</v>
      </c>
      <c r="C13803">
        <v>4</v>
      </c>
      <c r="D13803" t="s">
        <v>8</v>
      </c>
      <c r="E13803" t="s">
        <v>21</v>
      </c>
      <c r="F13803">
        <v>6</v>
      </c>
      <c r="G13803">
        <v>2290</v>
      </c>
      <c r="H13803">
        <v>0</v>
      </c>
      <c r="I13803">
        <v>0</v>
      </c>
      <c r="J13803">
        <v>1</v>
      </c>
      <c r="K13803">
        <v>0</v>
      </c>
      <c r="L13803">
        <v>0</v>
      </c>
      <c r="M13803">
        <v>0</v>
      </c>
      <c r="N13803">
        <v>0</v>
      </c>
      <c r="O13803">
        <v>1</v>
      </c>
      <c r="P13803">
        <v>0</v>
      </c>
      <c r="Q13803">
        <v>0</v>
      </c>
      <c r="R13803">
        <v>0</v>
      </c>
      <c r="S13803">
        <v>0.56000000000000005</v>
      </c>
    </row>
    <row r="13804" spans="2:19" x14ac:dyDescent="0.25">
      <c r="B13804" t="s">
        <v>17</v>
      </c>
      <c r="C13804">
        <v>5</v>
      </c>
      <c r="D13804" t="s">
        <v>25</v>
      </c>
      <c r="E13804" t="s">
        <v>15</v>
      </c>
      <c r="F13804">
        <v>5</v>
      </c>
      <c r="G13804">
        <v>1110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1</v>
      </c>
      <c r="O13804">
        <v>0</v>
      </c>
      <c r="P13804">
        <v>0</v>
      </c>
      <c r="Q13804">
        <v>0</v>
      </c>
      <c r="R13804">
        <v>0</v>
      </c>
      <c r="S13804">
        <v>0.5</v>
      </c>
    </row>
    <row r="13805" spans="2:19" x14ac:dyDescent="0.25">
      <c r="B13805" t="s">
        <v>13</v>
      </c>
      <c r="C13805">
        <v>3</v>
      </c>
      <c r="D13805" t="s">
        <v>14</v>
      </c>
      <c r="E13805" t="s">
        <v>15</v>
      </c>
      <c r="F13805">
        <v>5</v>
      </c>
      <c r="G13805">
        <v>13757</v>
      </c>
      <c r="H13805">
        <v>0</v>
      </c>
      <c r="I13805">
        <v>0</v>
      </c>
      <c r="J13805">
        <v>0</v>
      </c>
      <c r="K13805">
        <v>1</v>
      </c>
      <c r="L13805">
        <v>0</v>
      </c>
      <c r="M13805">
        <v>0</v>
      </c>
      <c r="N13805">
        <v>1</v>
      </c>
      <c r="O13805">
        <v>0</v>
      </c>
      <c r="P13805">
        <v>0</v>
      </c>
      <c r="Q13805">
        <v>0</v>
      </c>
      <c r="R13805">
        <v>0</v>
      </c>
      <c r="S13805">
        <v>1.51</v>
      </c>
    </row>
    <row r="13806" spans="2:19" x14ac:dyDescent="0.25">
      <c r="B13806" t="s">
        <v>17</v>
      </c>
      <c r="C13806">
        <v>5</v>
      </c>
      <c r="D13806" t="s">
        <v>14</v>
      </c>
      <c r="E13806" t="s">
        <v>18</v>
      </c>
      <c r="F13806">
        <v>7</v>
      </c>
      <c r="G13806">
        <v>1105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0.31</v>
      </c>
    </row>
    <row r="13807" spans="2:19" x14ac:dyDescent="0.25">
      <c r="B13807" t="s">
        <v>17</v>
      </c>
      <c r="C13807">
        <v>5</v>
      </c>
      <c r="D13807" t="s">
        <v>22</v>
      </c>
      <c r="E13807" t="s">
        <v>15</v>
      </c>
      <c r="F13807">
        <v>5</v>
      </c>
      <c r="G13807">
        <v>6133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1</v>
      </c>
      <c r="O13807">
        <v>0</v>
      </c>
      <c r="P13807">
        <v>0</v>
      </c>
      <c r="Q13807">
        <v>0</v>
      </c>
      <c r="R13807">
        <v>0</v>
      </c>
      <c r="S13807">
        <v>1</v>
      </c>
    </row>
    <row r="13808" spans="2:19" x14ac:dyDescent="0.25">
      <c r="B13808" t="s">
        <v>7</v>
      </c>
      <c r="C13808">
        <v>4</v>
      </c>
      <c r="D13808" t="s">
        <v>11</v>
      </c>
      <c r="E13808" t="s">
        <v>20</v>
      </c>
      <c r="F13808">
        <v>3</v>
      </c>
      <c r="G13808">
        <v>9476</v>
      </c>
      <c r="H13808">
        <v>0</v>
      </c>
      <c r="I13808">
        <v>0</v>
      </c>
      <c r="J13808">
        <v>1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1</v>
      </c>
      <c r="Q13808">
        <v>0</v>
      </c>
      <c r="R13808">
        <v>0</v>
      </c>
      <c r="S13808">
        <v>1.53</v>
      </c>
    </row>
    <row r="13809" spans="2:19" x14ac:dyDescent="0.25">
      <c r="B13809" t="s">
        <v>17</v>
      </c>
      <c r="C13809">
        <v>5</v>
      </c>
      <c r="D13809" t="s">
        <v>8</v>
      </c>
      <c r="E13809" t="s">
        <v>15</v>
      </c>
      <c r="F13809">
        <v>5</v>
      </c>
      <c r="G13809">
        <v>6416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1</v>
      </c>
      <c r="O13809">
        <v>0</v>
      </c>
      <c r="P13809">
        <v>0</v>
      </c>
      <c r="Q13809">
        <v>0</v>
      </c>
      <c r="R13809">
        <v>0</v>
      </c>
      <c r="S13809">
        <v>1.01</v>
      </c>
    </row>
    <row r="13810" spans="2:19" x14ac:dyDescent="0.25">
      <c r="B13810" t="s">
        <v>13</v>
      </c>
      <c r="C13810">
        <v>3</v>
      </c>
      <c r="D13810" t="s">
        <v>25</v>
      </c>
      <c r="E13810" t="s">
        <v>15</v>
      </c>
      <c r="F13810">
        <v>5</v>
      </c>
      <c r="G13810">
        <v>14489</v>
      </c>
      <c r="H13810">
        <v>0</v>
      </c>
      <c r="I13810">
        <v>0</v>
      </c>
      <c r="J13810">
        <v>0</v>
      </c>
      <c r="K13810">
        <v>1</v>
      </c>
      <c r="L13810">
        <v>0</v>
      </c>
      <c r="M13810">
        <v>0</v>
      </c>
      <c r="N13810">
        <v>1</v>
      </c>
      <c r="O13810">
        <v>0</v>
      </c>
      <c r="P13810">
        <v>0</v>
      </c>
      <c r="Q13810">
        <v>0</v>
      </c>
      <c r="R13810">
        <v>0</v>
      </c>
      <c r="S13810">
        <v>1.94</v>
      </c>
    </row>
    <row r="13811" spans="2:19" x14ac:dyDescent="0.25">
      <c r="B13811" t="s">
        <v>17</v>
      </c>
      <c r="C13811">
        <v>5</v>
      </c>
      <c r="D13811" t="s">
        <v>11</v>
      </c>
      <c r="E13811" t="s">
        <v>9</v>
      </c>
      <c r="F13811">
        <v>4</v>
      </c>
      <c r="G13811">
        <v>8687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1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1.2</v>
      </c>
    </row>
    <row r="13812" spans="2:19" x14ac:dyDescent="0.25">
      <c r="B13812" t="s">
        <v>17</v>
      </c>
      <c r="C13812">
        <v>5</v>
      </c>
      <c r="D13812" t="s">
        <v>11</v>
      </c>
      <c r="E13812" t="s">
        <v>9</v>
      </c>
      <c r="F13812">
        <v>4</v>
      </c>
      <c r="G13812">
        <v>456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1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0.26</v>
      </c>
    </row>
    <row r="13813" spans="2:19" x14ac:dyDescent="0.25">
      <c r="B13813" t="s">
        <v>7</v>
      </c>
      <c r="C13813">
        <v>4</v>
      </c>
      <c r="D13813" t="s">
        <v>22</v>
      </c>
      <c r="E13813" t="s">
        <v>20</v>
      </c>
      <c r="F13813">
        <v>3</v>
      </c>
      <c r="G13813">
        <v>4513</v>
      </c>
      <c r="H13813">
        <v>0</v>
      </c>
      <c r="I13813">
        <v>0</v>
      </c>
      <c r="J13813">
        <v>1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1</v>
      </c>
      <c r="Q13813">
        <v>0</v>
      </c>
      <c r="R13813">
        <v>0</v>
      </c>
      <c r="S13813">
        <v>1.01</v>
      </c>
    </row>
    <row r="13814" spans="2:19" x14ac:dyDescent="0.25">
      <c r="B13814" t="s">
        <v>7</v>
      </c>
      <c r="C13814">
        <v>4</v>
      </c>
      <c r="D13814" t="s">
        <v>22</v>
      </c>
      <c r="E13814" t="s">
        <v>24</v>
      </c>
      <c r="F13814">
        <v>2</v>
      </c>
      <c r="G13814">
        <v>6458</v>
      </c>
      <c r="H13814">
        <v>0</v>
      </c>
      <c r="I13814">
        <v>0</v>
      </c>
      <c r="J13814">
        <v>1</v>
      </c>
      <c r="K13814">
        <v>0</v>
      </c>
      <c r="L13814">
        <v>1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1.55</v>
      </c>
    </row>
    <row r="13815" spans="2:19" x14ac:dyDescent="0.25">
      <c r="B13815" t="s">
        <v>7</v>
      </c>
      <c r="C13815">
        <v>4</v>
      </c>
      <c r="D13815" t="s">
        <v>8</v>
      </c>
      <c r="E13815" t="s">
        <v>20</v>
      </c>
      <c r="F13815">
        <v>3</v>
      </c>
      <c r="G13815">
        <v>10866</v>
      </c>
      <c r="H13815">
        <v>0</v>
      </c>
      <c r="I13815">
        <v>0</v>
      </c>
      <c r="J13815">
        <v>1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1</v>
      </c>
      <c r="Q13815">
        <v>0</v>
      </c>
      <c r="R13815">
        <v>0</v>
      </c>
      <c r="S13815">
        <v>1.51</v>
      </c>
    </row>
    <row r="13816" spans="2:19" x14ac:dyDescent="0.25">
      <c r="B13816" t="s">
        <v>17</v>
      </c>
      <c r="C13816">
        <v>5</v>
      </c>
      <c r="D13816" t="s">
        <v>8</v>
      </c>
      <c r="E13816" t="s">
        <v>15</v>
      </c>
      <c r="F13816">
        <v>5</v>
      </c>
      <c r="G13816">
        <v>1819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1</v>
      </c>
      <c r="O13816">
        <v>0</v>
      </c>
      <c r="P13816">
        <v>0</v>
      </c>
      <c r="Q13816">
        <v>0</v>
      </c>
      <c r="R13816">
        <v>0</v>
      </c>
      <c r="S13816">
        <v>0.55000000000000004</v>
      </c>
    </row>
    <row r="13817" spans="2:19" x14ac:dyDescent="0.25">
      <c r="B13817" t="s">
        <v>17</v>
      </c>
      <c r="C13817">
        <v>5</v>
      </c>
      <c r="D13817" t="s">
        <v>8</v>
      </c>
      <c r="E13817" t="s">
        <v>15</v>
      </c>
      <c r="F13817">
        <v>5</v>
      </c>
      <c r="G13817">
        <v>645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1</v>
      </c>
      <c r="O13817">
        <v>0</v>
      </c>
      <c r="P13817">
        <v>0</v>
      </c>
      <c r="Q13817">
        <v>0</v>
      </c>
      <c r="R13817">
        <v>0</v>
      </c>
      <c r="S13817">
        <v>0.32</v>
      </c>
    </row>
    <row r="13818" spans="2:19" x14ac:dyDescent="0.25">
      <c r="B13818" t="s">
        <v>7</v>
      </c>
      <c r="C13818">
        <v>4</v>
      </c>
      <c r="D13818" t="s">
        <v>11</v>
      </c>
      <c r="E13818" t="s">
        <v>21</v>
      </c>
      <c r="F13818">
        <v>6</v>
      </c>
      <c r="G13818">
        <v>17228</v>
      </c>
      <c r="H13818">
        <v>0</v>
      </c>
      <c r="I13818">
        <v>0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1</v>
      </c>
      <c r="P13818">
        <v>0</v>
      </c>
      <c r="Q13818">
        <v>0</v>
      </c>
      <c r="R13818">
        <v>0</v>
      </c>
      <c r="S13818">
        <v>1.7</v>
      </c>
    </row>
    <row r="13819" spans="2:19" x14ac:dyDescent="0.25">
      <c r="B13819" t="s">
        <v>13</v>
      </c>
      <c r="C13819">
        <v>3</v>
      </c>
      <c r="D13819" t="s">
        <v>8</v>
      </c>
      <c r="E13819" t="s">
        <v>26</v>
      </c>
      <c r="F13819">
        <v>8</v>
      </c>
      <c r="G13819">
        <v>886</v>
      </c>
      <c r="H13819">
        <v>0</v>
      </c>
      <c r="I13819">
        <v>0</v>
      </c>
      <c r="J13819">
        <v>0</v>
      </c>
      <c r="K13819">
        <v>1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0.3</v>
      </c>
    </row>
    <row r="13820" spans="2:19" x14ac:dyDescent="0.25">
      <c r="B13820" t="s">
        <v>7</v>
      </c>
      <c r="C13820">
        <v>4</v>
      </c>
      <c r="D13820" t="s">
        <v>8</v>
      </c>
      <c r="E13820" t="s">
        <v>20</v>
      </c>
      <c r="F13820">
        <v>3</v>
      </c>
      <c r="G13820">
        <v>5455</v>
      </c>
      <c r="H13820">
        <v>0</v>
      </c>
      <c r="I13820">
        <v>0</v>
      </c>
      <c r="J13820">
        <v>1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1</v>
      </c>
      <c r="Q13820">
        <v>0</v>
      </c>
      <c r="R13820">
        <v>0</v>
      </c>
      <c r="S13820">
        <v>1.02</v>
      </c>
    </row>
    <row r="13821" spans="2:19" x14ac:dyDescent="0.25">
      <c r="B13821" t="s">
        <v>7</v>
      </c>
      <c r="C13821">
        <v>4</v>
      </c>
      <c r="D13821" t="s">
        <v>23</v>
      </c>
      <c r="E13821" t="s">
        <v>24</v>
      </c>
      <c r="F13821">
        <v>2</v>
      </c>
      <c r="G13821">
        <v>12531</v>
      </c>
      <c r="H13821">
        <v>0</v>
      </c>
      <c r="I13821">
        <v>0</v>
      </c>
      <c r="J13821">
        <v>1</v>
      </c>
      <c r="K13821">
        <v>0</v>
      </c>
      <c r="L13821">
        <v>1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2.0299999999999998</v>
      </c>
    </row>
    <row r="13822" spans="2:19" x14ac:dyDescent="0.25">
      <c r="B13822" t="s">
        <v>17</v>
      </c>
      <c r="C13822">
        <v>5</v>
      </c>
      <c r="D13822" t="s">
        <v>8</v>
      </c>
      <c r="E13822" t="s">
        <v>21</v>
      </c>
      <c r="F13822">
        <v>6</v>
      </c>
      <c r="G13822">
        <v>2025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1</v>
      </c>
      <c r="P13822">
        <v>0</v>
      </c>
      <c r="Q13822">
        <v>0</v>
      </c>
      <c r="R13822">
        <v>0</v>
      </c>
      <c r="S13822">
        <v>0.5</v>
      </c>
    </row>
    <row r="13823" spans="2:19" x14ac:dyDescent="0.25">
      <c r="B13823" t="s">
        <v>16</v>
      </c>
      <c r="C13823">
        <v>2</v>
      </c>
      <c r="D13823" t="s">
        <v>8</v>
      </c>
      <c r="E13823" t="s">
        <v>20</v>
      </c>
      <c r="F13823">
        <v>3</v>
      </c>
      <c r="G13823">
        <v>705</v>
      </c>
      <c r="H13823">
        <v>0</v>
      </c>
      <c r="I13823">
        <v>1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1</v>
      </c>
      <c r="Q13823">
        <v>0</v>
      </c>
      <c r="R13823">
        <v>0</v>
      </c>
      <c r="S13823">
        <v>0.41</v>
      </c>
    </row>
    <row r="13824" spans="2:19" x14ac:dyDescent="0.25">
      <c r="B13824" t="s">
        <v>16</v>
      </c>
      <c r="C13824">
        <v>2</v>
      </c>
      <c r="D13824" t="s">
        <v>11</v>
      </c>
      <c r="E13824" t="s">
        <v>20</v>
      </c>
      <c r="F13824">
        <v>3</v>
      </c>
      <c r="G13824">
        <v>2074</v>
      </c>
      <c r="H13824">
        <v>0</v>
      </c>
      <c r="I13824">
        <v>1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1</v>
      </c>
      <c r="Q13824">
        <v>0</v>
      </c>
      <c r="R13824">
        <v>0</v>
      </c>
      <c r="S13824">
        <v>0.7</v>
      </c>
    </row>
    <row r="13825" spans="2:19" x14ac:dyDescent="0.25">
      <c r="B13825" t="s">
        <v>13</v>
      </c>
      <c r="C13825">
        <v>3</v>
      </c>
      <c r="D13825" t="s">
        <v>19</v>
      </c>
      <c r="E13825" t="s">
        <v>15</v>
      </c>
      <c r="F13825">
        <v>5</v>
      </c>
      <c r="G13825">
        <v>3419</v>
      </c>
      <c r="H13825">
        <v>0</v>
      </c>
      <c r="I13825">
        <v>0</v>
      </c>
      <c r="J13825">
        <v>0</v>
      </c>
      <c r="K13825">
        <v>1</v>
      </c>
      <c r="L13825">
        <v>0</v>
      </c>
      <c r="M13825">
        <v>0</v>
      </c>
      <c r="N13825">
        <v>1</v>
      </c>
      <c r="O13825">
        <v>0</v>
      </c>
      <c r="P13825">
        <v>0</v>
      </c>
      <c r="Q13825">
        <v>0</v>
      </c>
      <c r="R13825">
        <v>0</v>
      </c>
      <c r="S13825">
        <v>0.8</v>
      </c>
    </row>
    <row r="13826" spans="2:19" x14ac:dyDescent="0.25">
      <c r="B13826" t="s">
        <v>13</v>
      </c>
      <c r="C13826">
        <v>3</v>
      </c>
      <c r="D13826" t="s">
        <v>11</v>
      </c>
      <c r="E13826" t="s">
        <v>15</v>
      </c>
      <c r="F13826">
        <v>5</v>
      </c>
      <c r="G13826">
        <v>5987</v>
      </c>
      <c r="H13826">
        <v>0</v>
      </c>
      <c r="I13826">
        <v>0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0</v>
      </c>
      <c r="P13826">
        <v>0</v>
      </c>
      <c r="Q13826">
        <v>0</v>
      </c>
      <c r="R13826">
        <v>0</v>
      </c>
      <c r="S13826">
        <v>1.05</v>
      </c>
    </row>
    <row r="13827" spans="2:19" x14ac:dyDescent="0.25">
      <c r="B13827" t="s">
        <v>13</v>
      </c>
      <c r="C13827">
        <v>3</v>
      </c>
      <c r="D13827" t="s">
        <v>19</v>
      </c>
      <c r="E13827" t="s">
        <v>9</v>
      </c>
      <c r="F13827">
        <v>4</v>
      </c>
      <c r="G13827">
        <v>452</v>
      </c>
      <c r="H13827">
        <v>0</v>
      </c>
      <c r="I13827">
        <v>0</v>
      </c>
      <c r="J13827">
        <v>0</v>
      </c>
      <c r="K13827">
        <v>1</v>
      </c>
      <c r="L13827">
        <v>0</v>
      </c>
      <c r="M13827">
        <v>1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0.28000000000000003</v>
      </c>
    </row>
    <row r="13828" spans="2:19" x14ac:dyDescent="0.25">
      <c r="B13828" t="s">
        <v>13</v>
      </c>
      <c r="C13828">
        <v>3</v>
      </c>
      <c r="D13828" t="s">
        <v>8</v>
      </c>
      <c r="E13828" t="s">
        <v>20</v>
      </c>
      <c r="F13828">
        <v>3</v>
      </c>
      <c r="G13828">
        <v>11782</v>
      </c>
      <c r="H13828">
        <v>0</v>
      </c>
      <c r="I13828">
        <v>0</v>
      </c>
      <c r="J13828">
        <v>0</v>
      </c>
      <c r="K13828">
        <v>1</v>
      </c>
      <c r="L13828">
        <v>0</v>
      </c>
      <c r="M13828">
        <v>0</v>
      </c>
      <c r="N13828">
        <v>0</v>
      </c>
      <c r="O13828">
        <v>0</v>
      </c>
      <c r="P13828">
        <v>1</v>
      </c>
      <c r="Q13828">
        <v>0</v>
      </c>
      <c r="R13828">
        <v>0</v>
      </c>
      <c r="S13828">
        <v>1.83</v>
      </c>
    </row>
    <row r="13829" spans="2:19" x14ac:dyDescent="0.25">
      <c r="B13829" t="s">
        <v>13</v>
      </c>
      <c r="C13829">
        <v>3</v>
      </c>
      <c r="D13829" t="s">
        <v>11</v>
      </c>
      <c r="E13829" t="s">
        <v>26</v>
      </c>
      <c r="F13829">
        <v>8</v>
      </c>
      <c r="G13829">
        <v>1154</v>
      </c>
      <c r="H13829">
        <v>0</v>
      </c>
      <c r="I13829">
        <v>0</v>
      </c>
      <c r="J13829">
        <v>0</v>
      </c>
      <c r="K13829">
        <v>1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0.4</v>
      </c>
    </row>
    <row r="13830" spans="2:19" x14ac:dyDescent="0.25">
      <c r="B13830" t="s">
        <v>17</v>
      </c>
      <c r="C13830">
        <v>5</v>
      </c>
      <c r="D13830" t="s">
        <v>14</v>
      </c>
      <c r="E13830" t="s">
        <v>12</v>
      </c>
      <c r="F13830">
        <v>1</v>
      </c>
      <c r="G13830">
        <v>9072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1</v>
      </c>
      <c r="S13830">
        <v>2.25</v>
      </c>
    </row>
    <row r="13831" spans="2:19" x14ac:dyDescent="0.25">
      <c r="B13831" t="s">
        <v>13</v>
      </c>
      <c r="C13831">
        <v>3</v>
      </c>
      <c r="D13831" t="s">
        <v>14</v>
      </c>
      <c r="E13831" t="s">
        <v>15</v>
      </c>
      <c r="F13831">
        <v>5</v>
      </c>
      <c r="G13831">
        <v>4707</v>
      </c>
      <c r="H13831">
        <v>0</v>
      </c>
      <c r="I13831">
        <v>0</v>
      </c>
      <c r="J13831">
        <v>0</v>
      </c>
      <c r="K13831">
        <v>1</v>
      </c>
      <c r="L13831">
        <v>0</v>
      </c>
      <c r="M13831">
        <v>0</v>
      </c>
      <c r="N13831">
        <v>1</v>
      </c>
      <c r="O13831">
        <v>0</v>
      </c>
      <c r="P13831">
        <v>0</v>
      </c>
      <c r="Q13831">
        <v>0</v>
      </c>
      <c r="R13831">
        <v>0</v>
      </c>
      <c r="S13831">
        <v>0.9</v>
      </c>
    </row>
    <row r="13832" spans="2:19" x14ac:dyDescent="0.25">
      <c r="B13832" t="s">
        <v>17</v>
      </c>
      <c r="C13832">
        <v>5</v>
      </c>
      <c r="D13832" t="s">
        <v>19</v>
      </c>
      <c r="E13832" t="s">
        <v>20</v>
      </c>
      <c r="F13832">
        <v>3</v>
      </c>
      <c r="G13832">
        <v>756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1</v>
      </c>
      <c r="Q13832">
        <v>0</v>
      </c>
      <c r="R13832">
        <v>0</v>
      </c>
      <c r="S13832">
        <v>0.32</v>
      </c>
    </row>
    <row r="13833" spans="2:19" x14ac:dyDescent="0.25">
      <c r="B13833" t="s">
        <v>7</v>
      </c>
      <c r="C13833">
        <v>4</v>
      </c>
      <c r="D13833" t="s">
        <v>11</v>
      </c>
      <c r="E13833" t="s">
        <v>15</v>
      </c>
      <c r="F13833">
        <v>5</v>
      </c>
      <c r="G13833">
        <v>827</v>
      </c>
      <c r="H13833">
        <v>0</v>
      </c>
      <c r="I13833">
        <v>0</v>
      </c>
      <c r="J13833">
        <v>1</v>
      </c>
      <c r="K13833">
        <v>0</v>
      </c>
      <c r="L13833">
        <v>0</v>
      </c>
      <c r="M13833">
        <v>0</v>
      </c>
      <c r="N13833">
        <v>1</v>
      </c>
      <c r="O13833">
        <v>0</v>
      </c>
      <c r="P13833">
        <v>0</v>
      </c>
      <c r="Q13833">
        <v>0</v>
      </c>
      <c r="R13833">
        <v>0</v>
      </c>
      <c r="S13833">
        <v>0.41</v>
      </c>
    </row>
    <row r="13834" spans="2:19" x14ac:dyDescent="0.25">
      <c r="B13834" t="s">
        <v>17</v>
      </c>
      <c r="C13834">
        <v>5</v>
      </c>
      <c r="D13834" t="s">
        <v>8</v>
      </c>
      <c r="E13834" t="s">
        <v>9</v>
      </c>
      <c r="F13834">
        <v>4</v>
      </c>
      <c r="G13834">
        <v>2097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0.56000000000000005</v>
      </c>
    </row>
    <row r="13835" spans="2:19" x14ac:dyDescent="0.25">
      <c r="B13835" t="s">
        <v>7</v>
      </c>
      <c r="C13835">
        <v>4</v>
      </c>
      <c r="D13835" t="s">
        <v>19</v>
      </c>
      <c r="E13835" t="s">
        <v>15</v>
      </c>
      <c r="F13835">
        <v>5</v>
      </c>
      <c r="G13835">
        <v>1845</v>
      </c>
      <c r="H13835">
        <v>0</v>
      </c>
      <c r="I13835">
        <v>0</v>
      </c>
      <c r="J13835">
        <v>1</v>
      </c>
      <c r="K13835">
        <v>0</v>
      </c>
      <c r="L13835">
        <v>0</v>
      </c>
      <c r="M13835">
        <v>0</v>
      </c>
      <c r="N13835">
        <v>1</v>
      </c>
      <c r="O13835">
        <v>0</v>
      </c>
      <c r="P13835">
        <v>0</v>
      </c>
      <c r="Q13835">
        <v>0</v>
      </c>
      <c r="R13835">
        <v>0</v>
      </c>
      <c r="S13835">
        <v>0.5</v>
      </c>
    </row>
    <row r="13836" spans="2:19" x14ac:dyDescent="0.25">
      <c r="B13836" t="s">
        <v>13</v>
      </c>
      <c r="C13836">
        <v>3</v>
      </c>
      <c r="D13836" t="s">
        <v>11</v>
      </c>
      <c r="E13836" t="s">
        <v>15</v>
      </c>
      <c r="F13836">
        <v>5</v>
      </c>
      <c r="G13836">
        <v>2895</v>
      </c>
      <c r="H13836">
        <v>0</v>
      </c>
      <c r="I13836">
        <v>0</v>
      </c>
      <c r="J13836">
        <v>0</v>
      </c>
      <c r="K13836">
        <v>1</v>
      </c>
      <c r="L13836">
        <v>0</v>
      </c>
      <c r="M13836">
        <v>0</v>
      </c>
      <c r="N13836">
        <v>1</v>
      </c>
      <c r="O13836">
        <v>0</v>
      </c>
      <c r="P13836">
        <v>0</v>
      </c>
      <c r="Q13836">
        <v>0</v>
      </c>
      <c r="R13836">
        <v>0</v>
      </c>
      <c r="S13836">
        <v>0.71</v>
      </c>
    </row>
    <row r="13837" spans="2:19" x14ac:dyDescent="0.25">
      <c r="B13837" t="s">
        <v>16</v>
      </c>
      <c r="C13837">
        <v>2</v>
      </c>
      <c r="D13837" t="s">
        <v>11</v>
      </c>
      <c r="E13837" t="s">
        <v>9</v>
      </c>
      <c r="F13837">
        <v>4</v>
      </c>
      <c r="G13837">
        <v>2958</v>
      </c>
      <c r="H13837">
        <v>0</v>
      </c>
      <c r="I13837">
        <v>1</v>
      </c>
      <c r="J13837">
        <v>0</v>
      </c>
      <c r="K13837">
        <v>0</v>
      </c>
      <c r="L13837">
        <v>0</v>
      </c>
      <c r="M13837">
        <v>1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0.72</v>
      </c>
    </row>
    <row r="13838" spans="2:19" x14ac:dyDescent="0.25">
      <c r="B13838" t="s">
        <v>7</v>
      </c>
      <c r="C13838">
        <v>4</v>
      </c>
      <c r="D13838" t="s">
        <v>25</v>
      </c>
      <c r="E13838" t="s">
        <v>9</v>
      </c>
      <c r="F13838">
        <v>4</v>
      </c>
      <c r="G13838">
        <v>8426</v>
      </c>
      <c r="H13838">
        <v>0</v>
      </c>
      <c r="I13838">
        <v>0</v>
      </c>
      <c r="J13838">
        <v>1</v>
      </c>
      <c r="K13838">
        <v>0</v>
      </c>
      <c r="L13838">
        <v>0</v>
      </c>
      <c r="M13838">
        <v>1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1.44</v>
      </c>
    </row>
    <row r="13839" spans="2:19" x14ac:dyDescent="0.25">
      <c r="B13839" t="s">
        <v>17</v>
      </c>
      <c r="C13839">
        <v>5</v>
      </c>
      <c r="D13839" t="s">
        <v>25</v>
      </c>
      <c r="E13839" t="s">
        <v>20</v>
      </c>
      <c r="F13839">
        <v>3</v>
      </c>
      <c r="G13839">
        <v>382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1</v>
      </c>
      <c r="Q13839">
        <v>0</v>
      </c>
      <c r="R13839">
        <v>0</v>
      </c>
      <c r="S13839">
        <v>0.3</v>
      </c>
    </row>
    <row r="13840" spans="2:19" x14ac:dyDescent="0.25">
      <c r="B13840" t="s">
        <v>17</v>
      </c>
      <c r="C13840">
        <v>5</v>
      </c>
      <c r="D13840" t="s">
        <v>22</v>
      </c>
      <c r="E13840" t="s">
        <v>21</v>
      </c>
      <c r="F13840">
        <v>6</v>
      </c>
      <c r="G13840">
        <v>666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1</v>
      </c>
      <c r="P13840">
        <v>0</v>
      </c>
      <c r="Q13840">
        <v>0</v>
      </c>
      <c r="R13840">
        <v>0</v>
      </c>
      <c r="S13840">
        <v>0.33</v>
      </c>
    </row>
    <row r="13841" spans="2:19" x14ac:dyDescent="0.25">
      <c r="B13841" t="s">
        <v>17</v>
      </c>
      <c r="C13841">
        <v>5</v>
      </c>
      <c r="D13841" t="s">
        <v>25</v>
      </c>
      <c r="E13841" t="s">
        <v>20</v>
      </c>
      <c r="F13841">
        <v>3</v>
      </c>
      <c r="G13841">
        <v>3251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1</v>
      </c>
      <c r="Q13841">
        <v>0</v>
      </c>
      <c r="R13841">
        <v>0</v>
      </c>
      <c r="S13841">
        <v>0.9</v>
      </c>
    </row>
    <row r="13842" spans="2:19" x14ac:dyDescent="0.25">
      <c r="B13842" t="s">
        <v>13</v>
      </c>
      <c r="C13842">
        <v>3</v>
      </c>
      <c r="D13842" t="s">
        <v>8</v>
      </c>
      <c r="E13842" t="s">
        <v>20</v>
      </c>
      <c r="F13842">
        <v>3</v>
      </c>
      <c r="G13842">
        <v>4939</v>
      </c>
      <c r="H13842">
        <v>0</v>
      </c>
      <c r="I13842">
        <v>0</v>
      </c>
      <c r="J13842">
        <v>0</v>
      </c>
      <c r="K13842">
        <v>1</v>
      </c>
      <c r="L13842">
        <v>0</v>
      </c>
      <c r="M13842">
        <v>0</v>
      </c>
      <c r="N13842">
        <v>0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 spans="2:19" x14ac:dyDescent="0.25">
      <c r="B13843" t="s">
        <v>17</v>
      </c>
      <c r="C13843">
        <v>5</v>
      </c>
      <c r="D13843" t="s">
        <v>11</v>
      </c>
      <c r="E13843" t="s">
        <v>18</v>
      </c>
      <c r="F13843">
        <v>7</v>
      </c>
      <c r="G13843">
        <v>3669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0.73</v>
      </c>
    </row>
    <row r="13844" spans="2:19" x14ac:dyDescent="0.25">
      <c r="B13844" t="s">
        <v>16</v>
      </c>
      <c r="C13844">
        <v>2</v>
      </c>
      <c r="D13844" t="s">
        <v>22</v>
      </c>
      <c r="E13844" t="s">
        <v>21</v>
      </c>
      <c r="F13844">
        <v>6</v>
      </c>
      <c r="G13844">
        <v>440</v>
      </c>
      <c r="H13844">
        <v>0</v>
      </c>
      <c r="I13844">
        <v>1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1</v>
      </c>
      <c r="P13844">
        <v>0</v>
      </c>
      <c r="Q13844">
        <v>0</v>
      </c>
      <c r="R13844">
        <v>0</v>
      </c>
      <c r="S13844">
        <v>0.26</v>
      </c>
    </row>
    <row r="13845" spans="2:19" x14ac:dyDescent="0.25">
      <c r="B13845" t="s">
        <v>17</v>
      </c>
      <c r="C13845">
        <v>5</v>
      </c>
      <c r="D13845" t="s">
        <v>11</v>
      </c>
      <c r="E13845" t="s">
        <v>9</v>
      </c>
      <c r="F13845">
        <v>4</v>
      </c>
      <c r="G13845">
        <v>657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1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0.34</v>
      </c>
    </row>
    <row r="13846" spans="2:19" x14ac:dyDescent="0.25">
      <c r="B13846" t="s">
        <v>16</v>
      </c>
      <c r="C13846">
        <v>2</v>
      </c>
      <c r="D13846" t="s">
        <v>19</v>
      </c>
      <c r="E13846" t="s">
        <v>24</v>
      </c>
      <c r="F13846">
        <v>2</v>
      </c>
      <c r="G13846">
        <v>1293</v>
      </c>
      <c r="H13846">
        <v>0</v>
      </c>
      <c r="I13846">
        <v>1</v>
      </c>
      <c r="J13846">
        <v>0</v>
      </c>
      <c r="K13846">
        <v>0</v>
      </c>
      <c r="L13846">
        <v>1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0.52</v>
      </c>
    </row>
    <row r="13847" spans="2:19" x14ac:dyDescent="0.25">
      <c r="B13847" t="s">
        <v>16</v>
      </c>
      <c r="C13847">
        <v>2</v>
      </c>
      <c r="D13847" t="s">
        <v>11</v>
      </c>
      <c r="E13847" t="s">
        <v>9</v>
      </c>
      <c r="F13847">
        <v>4</v>
      </c>
      <c r="G13847">
        <v>1757</v>
      </c>
      <c r="H13847">
        <v>0</v>
      </c>
      <c r="I13847">
        <v>1</v>
      </c>
      <c r="J13847">
        <v>0</v>
      </c>
      <c r="K13847">
        <v>0</v>
      </c>
      <c r="L13847">
        <v>0</v>
      </c>
      <c r="M13847">
        <v>1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0.6</v>
      </c>
    </row>
    <row r="13848" spans="2:19" x14ac:dyDescent="0.25">
      <c r="B13848" t="s">
        <v>17</v>
      </c>
      <c r="C13848">
        <v>5</v>
      </c>
      <c r="D13848" t="s">
        <v>14</v>
      </c>
      <c r="E13848" t="s">
        <v>24</v>
      </c>
      <c r="F13848">
        <v>2</v>
      </c>
      <c r="G13848">
        <v>612</v>
      </c>
      <c r="H13848">
        <v>0</v>
      </c>
      <c r="I13848">
        <v>0</v>
      </c>
      <c r="J13848">
        <v>0</v>
      </c>
      <c r="K13848">
        <v>0</v>
      </c>
      <c r="L13848">
        <v>1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0.34</v>
      </c>
    </row>
    <row r="13849" spans="2:19" x14ac:dyDescent="0.25">
      <c r="B13849" t="s">
        <v>7</v>
      </c>
      <c r="C13849">
        <v>4</v>
      </c>
      <c r="D13849" t="s">
        <v>14</v>
      </c>
      <c r="E13849" t="s">
        <v>21</v>
      </c>
      <c r="F13849">
        <v>6</v>
      </c>
      <c r="G13849">
        <v>2060</v>
      </c>
      <c r="H13849">
        <v>0</v>
      </c>
      <c r="I13849">
        <v>0</v>
      </c>
      <c r="J13849">
        <v>1</v>
      </c>
      <c r="K13849">
        <v>0</v>
      </c>
      <c r="L13849">
        <v>0</v>
      </c>
      <c r="M13849">
        <v>0</v>
      </c>
      <c r="N13849">
        <v>0</v>
      </c>
      <c r="O13849">
        <v>1</v>
      </c>
      <c r="P13849">
        <v>0</v>
      </c>
      <c r="Q13849">
        <v>0</v>
      </c>
      <c r="R13849">
        <v>0</v>
      </c>
      <c r="S13849">
        <v>0.51</v>
      </c>
    </row>
    <row r="13850" spans="2:19" x14ac:dyDescent="0.25">
      <c r="B13850" t="s">
        <v>7</v>
      </c>
      <c r="C13850">
        <v>4</v>
      </c>
      <c r="D13850" t="s">
        <v>8</v>
      </c>
      <c r="E13850" t="s">
        <v>24</v>
      </c>
      <c r="F13850">
        <v>2</v>
      </c>
      <c r="G13850">
        <v>3210</v>
      </c>
      <c r="H13850">
        <v>0</v>
      </c>
      <c r="I13850">
        <v>0</v>
      </c>
      <c r="J13850">
        <v>1</v>
      </c>
      <c r="K13850">
        <v>0</v>
      </c>
      <c r="L13850">
        <v>1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0.9</v>
      </c>
    </row>
    <row r="13851" spans="2:19" x14ac:dyDescent="0.25">
      <c r="B13851" t="s">
        <v>17</v>
      </c>
      <c r="C13851">
        <v>5</v>
      </c>
      <c r="D13851" t="s">
        <v>11</v>
      </c>
      <c r="E13851" t="s">
        <v>26</v>
      </c>
      <c r="F13851">
        <v>8</v>
      </c>
      <c r="G13851">
        <v>863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0.3</v>
      </c>
    </row>
    <row r="13852" spans="2:19" x14ac:dyDescent="0.25">
      <c r="B13852" t="s">
        <v>13</v>
      </c>
      <c r="C13852">
        <v>3</v>
      </c>
      <c r="D13852" t="s">
        <v>19</v>
      </c>
      <c r="E13852" t="s">
        <v>24</v>
      </c>
      <c r="F13852">
        <v>2</v>
      </c>
      <c r="G13852">
        <v>447</v>
      </c>
      <c r="H13852">
        <v>0</v>
      </c>
      <c r="I13852">
        <v>0</v>
      </c>
      <c r="J13852">
        <v>0</v>
      </c>
      <c r="K13852">
        <v>1</v>
      </c>
      <c r="L13852">
        <v>1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0.3</v>
      </c>
    </row>
    <row r="13853" spans="2:19" x14ac:dyDescent="0.25">
      <c r="B13853" t="s">
        <v>17</v>
      </c>
      <c r="C13853">
        <v>5</v>
      </c>
      <c r="D13853" t="s">
        <v>14</v>
      </c>
      <c r="E13853" t="s">
        <v>9</v>
      </c>
      <c r="F13853">
        <v>4</v>
      </c>
      <c r="G13853">
        <v>734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1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0.31</v>
      </c>
    </row>
    <row r="13854" spans="2:19" x14ac:dyDescent="0.25">
      <c r="B13854" t="s">
        <v>13</v>
      </c>
      <c r="C13854">
        <v>3</v>
      </c>
      <c r="D13854" t="s">
        <v>19</v>
      </c>
      <c r="E13854" t="s">
        <v>20</v>
      </c>
      <c r="F13854">
        <v>3</v>
      </c>
      <c r="G13854">
        <v>4466</v>
      </c>
      <c r="H13854">
        <v>0</v>
      </c>
      <c r="I13854">
        <v>0</v>
      </c>
      <c r="J13854">
        <v>0</v>
      </c>
      <c r="K13854">
        <v>1</v>
      </c>
      <c r="L13854">
        <v>0</v>
      </c>
      <c r="M13854">
        <v>0</v>
      </c>
      <c r="N13854">
        <v>0</v>
      </c>
      <c r="O13854">
        <v>0</v>
      </c>
      <c r="P13854">
        <v>1</v>
      </c>
      <c r="Q13854">
        <v>0</v>
      </c>
      <c r="R13854">
        <v>0</v>
      </c>
      <c r="S13854">
        <v>0.91</v>
      </c>
    </row>
    <row r="13855" spans="2:19" x14ac:dyDescent="0.25">
      <c r="B13855" t="s">
        <v>7</v>
      </c>
      <c r="C13855">
        <v>4</v>
      </c>
      <c r="D13855" t="s">
        <v>11</v>
      </c>
      <c r="E13855" t="s">
        <v>9</v>
      </c>
      <c r="F13855">
        <v>4</v>
      </c>
      <c r="G13855">
        <v>828</v>
      </c>
      <c r="H13855">
        <v>0</v>
      </c>
      <c r="I13855">
        <v>0</v>
      </c>
      <c r="J13855">
        <v>1</v>
      </c>
      <c r="K13855">
        <v>0</v>
      </c>
      <c r="L13855">
        <v>0</v>
      </c>
      <c r="M13855">
        <v>1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0.32</v>
      </c>
    </row>
    <row r="13856" spans="2:19" x14ac:dyDescent="0.25">
      <c r="B13856" t="s">
        <v>17</v>
      </c>
      <c r="C13856">
        <v>5</v>
      </c>
      <c r="D13856" t="s">
        <v>19</v>
      </c>
      <c r="E13856" t="s">
        <v>15</v>
      </c>
      <c r="F13856">
        <v>5</v>
      </c>
      <c r="G13856">
        <v>1963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1</v>
      </c>
      <c r="O13856">
        <v>0</v>
      </c>
      <c r="P13856">
        <v>0</v>
      </c>
      <c r="Q13856">
        <v>0</v>
      </c>
      <c r="R13856">
        <v>0</v>
      </c>
      <c r="S13856">
        <v>0.56000000000000005</v>
      </c>
    </row>
    <row r="13857" spans="2:19" x14ac:dyDescent="0.25">
      <c r="B13857" t="s">
        <v>17</v>
      </c>
      <c r="C13857">
        <v>5</v>
      </c>
      <c r="D13857" t="s">
        <v>19</v>
      </c>
      <c r="E13857" t="s">
        <v>20</v>
      </c>
      <c r="F13857">
        <v>3</v>
      </c>
      <c r="G13857">
        <v>1654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1</v>
      </c>
      <c r="Q13857">
        <v>0</v>
      </c>
      <c r="R13857">
        <v>0</v>
      </c>
      <c r="S13857">
        <v>0.5</v>
      </c>
    </row>
    <row r="13858" spans="2:19" x14ac:dyDescent="0.25">
      <c r="B13858" t="s">
        <v>7</v>
      </c>
      <c r="C13858">
        <v>4</v>
      </c>
      <c r="D13858" t="s">
        <v>23</v>
      </c>
      <c r="E13858" t="s">
        <v>15</v>
      </c>
      <c r="F13858">
        <v>5</v>
      </c>
      <c r="G13858">
        <v>5265</v>
      </c>
      <c r="H13858">
        <v>0</v>
      </c>
      <c r="I13858">
        <v>0</v>
      </c>
      <c r="J13858">
        <v>1</v>
      </c>
      <c r="K13858">
        <v>0</v>
      </c>
      <c r="L13858">
        <v>0</v>
      </c>
      <c r="M13858">
        <v>0</v>
      </c>
      <c r="N13858">
        <v>1</v>
      </c>
      <c r="O13858">
        <v>0</v>
      </c>
      <c r="P13858">
        <v>0</v>
      </c>
      <c r="Q13858">
        <v>0</v>
      </c>
      <c r="R13858">
        <v>0</v>
      </c>
      <c r="S13858">
        <v>1.24</v>
      </c>
    </row>
    <row r="13859" spans="2:19" x14ac:dyDescent="0.25">
      <c r="B13859" t="s">
        <v>13</v>
      </c>
      <c r="C13859">
        <v>3</v>
      </c>
      <c r="D13859" t="s">
        <v>14</v>
      </c>
      <c r="E13859" t="s">
        <v>20</v>
      </c>
      <c r="F13859">
        <v>3</v>
      </c>
      <c r="G13859">
        <v>1284</v>
      </c>
      <c r="H13859">
        <v>0</v>
      </c>
      <c r="I13859">
        <v>0</v>
      </c>
      <c r="J13859">
        <v>0</v>
      </c>
      <c r="K13859">
        <v>1</v>
      </c>
      <c r="L13859">
        <v>0</v>
      </c>
      <c r="M13859">
        <v>0</v>
      </c>
      <c r="N13859">
        <v>0</v>
      </c>
      <c r="O13859">
        <v>0</v>
      </c>
      <c r="P13859">
        <v>1</v>
      </c>
      <c r="Q13859">
        <v>0</v>
      </c>
      <c r="R13859">
        <v>0</v>
      </c>
      <c r="S13859">
        <v>0.51</v>
      </c>
    </row>
    <row r="13860" spans="2:19" x14ac:dyDescent="0.25">
      <c r="B13860" t="s">
        <v>17</v>
      </c>
      <c r="C13860">
        <v>5</v>
      </c>
      <c r="D13860" t="s">
        <v>11</v>
      </c>
      <c r="E13860" t="s">
        <v>26</v>
      </c>
      <c r="F13860">
        <v>8</v>
      </c>
      <c r="G13860">
        <v>1259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0.41</v>
      </c>
    </row>
    <row r="13861" spans="2:19" x14ac:dyDescent="0.25">
      <c r="B13861" t="s">
        <v>7</v>
      </c>
      <c r="C13861">
        <v>4</v>
      </c>
      <c r="D13861" t="s">
        <v>22</v>
      </c>
      <c r="E13861" t="s">
        <v>24</v>
      </c>
      <c r="F13861">
        <v>2</v>
      </c>
      <c r="G13861">
        <v>4032</v>
      </c>
      <c r="H13861">
        <v>0</v>
      </c>
      <c r="I13861">
        <v>0</v>
      </c>
      <c r="J13861">
        <v>1</v>
      </c>
      <c r="K13861">
        <v>0</v>
      </c>
      <c r="L13861">
        <v>1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1</v>
      </c>
    </row>
    <row r="13862" spans="2:19" x14ac:dyDescent="0.25">
      <c r="B13862" t="s">
        <v>17</v>
      </c>
      <c r="C13862">
        <v>5</v>
      </c>
      <c r="D13862" t="s">
        <v>8</v>
      </c>
      <c r="E13862" t="s">
        <v>15</v>
      </c>
      <c r="F13862">
        <v>5</v>
      </c>
      <c r="G13862">
        <v>2917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1</v>
      </c>
      <c r="O13862">
        <v>0</v>
      </c>
      <c r="P13862">
        <v>0</v>
      </c>
      <c r="Q13862">
        <v>0</v>
      </c>
      <c r="R13862">
        <v>0</v>
      </c>
      <c r="S13862">
        <v>0.71</v>
      </c>
    </row>
    <row r="13863" spans="2:19" x14ac:dyDescent="0.25">
      <c r="B13863" t="s">
        <v>13</v>
      </c>
      <c r="C13863">
        <v>3</v>
      </c>
      <c r="D13863" t="s">
        <v>14</v>
      </c>
      <c r="E13863" t="s">
        <v>20</v>
      </c>
      <c r="F13863">
        <v>3</v>
      </c>
      <c r="G13863">
        <v>878</v>
      </c>
      <c r="H13863">
        <v>0</v>
      </c>
      <c r="I13863">
        <v>0</v>
      </c>
      <c r="J13863">
        <v>0</v>
      </c>
      <c r="K13863">
        <v>1</v>
      </c>
      <c r="L13863">
        <v>0</v>
      </c>
      <c r="M13863">
        <v>0</v>
      </c>
      <c r="N13863">
        <v>0</v>
      </c>
      <c r="O13863">
        <v>0</v>
      </c>
      <c r="P13863">
        <v>1</v>
      </c>
      <c r="Q13863">
        <v>0</v>
      </c>
      <c r="R13863">
        <v>0</v>
      </c>
      <c r="S13863">
        <v>0.41</v>
      </c>
    </row>
    <row r="13864" spans="2:19" x14ac:dyDescent="0.25">
      <c r="B13864" t="s">
        <v>13</v>
      </c>
      <c r="C13864">
        <v>3</v>
      </c>
      <c r="D13864" t="s">
        <v>8</v>
      </c>
      <c r="E13864" t="s">
        <v>20</v>
      </c>
      <c r="F13864">
        <v>3</v>
      </c>
      <c r="G13864">
        <v>3920</v>
      </c>
      <c r="H13864">
        <v>0</v>
      </c>
      <c r="I13864">
        <v>0</v>
      </c>
      <c r="J13864">
        <v>0</v>
      </c>
      <c r="K13864">
        <v>1</v>
      </c>
      <c r="L13864">
        <v>0</v>
      </c>
      <c r="M13864">
        <v>0</v>
      </c>
      <c r="N13864">
        <v>0</v>
      </c>
      <c r="O13864">
        <v>0</v>
      </c>
      <c r="P13864">
        <v>1</v>
      </c>
      <c r="Q13864">
        <v>0</v>
      </c>
      <c r="R13864">
        <v>0</v>
      </c>
      <c r="S13864">
        <v>0.92</v>
      </c>
    </row>
    <row r="13865" spans="2:19" x14ac:dyDescent="0.25">
      <c r="B13865" t="s">
        <v>7</v>
      </c>
      <c r="C13865">
        <v>4</v>
      </c>
      <c r="D13865" t="s">
        <v>19</v>
      </c>
      <c r="E13865" t="s">
        <v>20</v>
      </c>
      <c r="F13865">
        <v>3</v>
      </c>
      <c r="G13865">
        <v>8597</v>
      </c>
      <c r="H13865">
        <v>0</v>
      </c>
      <c r="I13865">
        <v>0</v>
      </c>
      <c r="J13865">
        <v>1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1</v>
      </c>
      <c r="Q13865">
        <v>0</v>
      </c>
      <c r="R13865">
        <v>0</v>
      </c>
      <c r="S13865">
        <v>1.29</v>
      </c>
    </row>
    <row r="13866" spans="2:19" x14ac:dyDescent="0.25">
      <c r="B13866" t="s">
        <v>7</v>
      </c>
      <c r="C13866">
        <v>4</v>
      </c>
      <c r="D13866" t="s">
        <v>11</v>
      </c>
      <c r="E13866" t="s">
        <v>9</v>
      </c>
      <c r="F13866">
        <v>4</v>
      </c>
      <c r="G13866">
        <v>6683</v>
      </c>
      <c r="H13866">
        <v>0</v>
      </c>
      <c r="I13866">
        <v>0</v>
      </c>
      <c r="J13866">
        <v>1</v>
      </c>
      <c r="K13866">
        <v>0</v>
      </c>
      <c r="L13866">
        <v>0</v>
      </c>
      <c r="M13866">
        <v>1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1.02</v>
      </c>
    </row>
    <row r="13867" spans="2:19" x14ac:dyDescent="0.25">
      <c r="B13867" t="s">
        <v>7</v>
      </c>
      <c r="C13867">
        <v>4</v>
      </c>
      <c r="D13867" t="s">
        <v>11</v>
      </c>
      <c r="E13867" t="s">
        <v>9</v>
      </c>
      <c r="F13867">
        <v>4</v>
      </c>
      <c r="G13867">
        <v>6853</v>
      </c>
      <c r="H13867">
        <v>0</v>
      </c>
      <c r="I13867">
        <v>0</v>
      </c>
      <c r="J13867">
        <v>1</v>
      </c>
      <c r="K13867">
        <v>0</v>
      </c>
      <c r="L13867">
        <v>0</v>
      </c>
      <c r="M13867">
        <v>1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1.06</v>
      </c>
    </row>
    <row r="13868" spans="2:19" x14ac:dyDescent="0.25">
      <c r="B13868" t="s">
        <v>17</v>
      </c>
      <c r="C13868">
        <v>5</v>
      </c>
      <c r="D13868" t="s">
        <v>25</v>
      </c>
      <c r="E13868" t="s">
        <v>24</v>
      </c>
      <c r="F13868">
        <v>2</v>
      </c>
      <c r="G13868">
        <v>8062</v>
      </c>
      <c r="H13868">
        <v>0</v>
      </c>
      <c r="I13868">
        <v>0</v>
      </c>
      <c r="J13868">
        <v>0</v>
      </c>
      <c r="K13868">
        <v>0</v>
      </c>
      <c r="L13868">
        <v>1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1.53</v>
      </c>
    </row>
    <row r="13869" spans="2:19" x14ac:dyDescent="0.25">
      <c r="B13869" t="s">
        <v>17</v>
      </c>
      <c r="C13869">
        <v>5</v>
      </c>
      <c r="D13869" t="s">
        <v>19</v>
      </c>
      <c r="E13869" t="s">
        <v>15</v>
      </c>
      <c r="F13869">
        <v>5</v>
      </c>
      <c r="G13869">
        <v>1832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1</v>
      </c>
      <c r="O13869">
        <v>0</v>
      </c>
      <c r="P13869">
        <v>0</v>
      </c>
      <c r="Q13869">
        <v>0</v>
      </c>
      <c r="R13869">
        <v>0</v>
      </c>
      <c r="S13869">
        <v>0.51</v>
      </c>
    </row>
    <row r="13870" spans="2:19" x14ac:dyDescent="0.25">
      <c r="B13870" t="s">
        <v>13</v>
      </c>
      <c r="C13870">
        <v>3</v>
      </c>
      <c r="D13870" t="s">
        <v>14</v>
      </c>
      <c r="E13870" t="s">
        <v>20</v>
      </c>
      <c r="F13870">
        <v>3</v>
      </c>
      <c r="G13870">
        <v>2318</v>
      </c>
      <c r="H13870">
        <v>0</v>
      </c>
      <c r="I13870">
        <v>0</v>
      </c>
      <c r="J13870">
        <v>0</v>
      </c>
      <c r="K13870">
        <v>1</v>
      </c>
      <c r="L13870">
        <v>0</v>
      </c>
      <c r="M13870">
        <v>0</v>
      </c>
      <c r="N13870">
        <v>0</v>
      </c>
      <c r="O13870">
        <v>0</v>
      </c>
      <c r="P13870">
        <v>1</v>
      </c>
      <c r="Q13870">
        <v>0</v>
      </c>
      <c r="R13870">
        <v>0</v>
      </c>
      <c r="S13870">
        <v>0.7</v>
      </c>
    </row>
    <row r="13871" spans="2:19" x14ac:dyDescent="0.25">
      <c r="B13871" t="s">
        <v>7</v>
      </c>
      <c r="C13871">
        <v>4</v>
      </c>
      <c r="D13871" t="s">
        <v>22</v>
      </c>
      <c r="E13871" t="s">
        <v>24</v>
      </c>
      <c r="F13871">
        <v>2</v>
      </c>
      <c r="G13871">
        <v>14032</v>
      </c>
      <c r="H13871">
        <v>0</v>
      </c>
      <c r="I13871">
        <v>0</v>
      </c>
      <c r="J13871">
        <v>1</v>
      </c>
      <c r="K13871">
        <v>0</v>
      </c>
      <c r="L13871">
        <v>1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2.21</v>
      </c>
    </row>
    <row r="13872" spans="2:19" x14ac:dyDescent="0.25">
      <c r="B13872" t="s">
        <v>7</v>
      </c>
      <c r="C13872">
        <v>4</v>
      </c>
      <c r="D13872" t="s">
        <v>11</v>
      </c>
      <c r="E13872" t="s">
        <v>15</v>
      </c>
      <c r="F13872">
        <v>5</v>
      </c>
      <c r="G13872">
        <v>13014</v>
      </c>
      <c r="H13872">
        <v>0</v>
      </c>
      <c r="I13872">
        <v>0</v>
      </c>
      <c r="J13872">
        <v>1</v>
      </c>
      <c r="K13872">
        <v>0</v>
      </c>
      <c r="L13872">
        <v>0</v>
      </c>
      <c r="M13872">
        <v>0</v>
      </c>
      <c r="N13872">
        <v>1</v>
      </c>
      <c r="O13872">
        <v>0</v>
      </c>
      <c r="P13872">
        <v>0</v>
      </c>
      <c r="Q13872">
        <v>0</v>
      </c>
      <c r="R13872">
        <v>0</v>
      </c>
      <c r="S13872">
        <v>1.58</v>
      </c>
    </row>
    <row r="13873" spans="2:19" x14ac:dyDescent="0.25">
      <c r="B13873" t="s">
        <v>13</v>
      </c>
      <c r="C13873">
        <v>3</v>
      </c>
      <c r="D13873" t="s">
        <v>22</v>
      </c>
      <c r="E13873" t="s">
        <v>20</v>
      </c>
      <c r="F13873">
        <v>3</v>
      </c>
      <c r="G13873">
        <v>2471</v>
      </c>
      <c r="H13873">
        <v>0</v>
      </c>
      <c r="I13873">
        <v>0</v>
      </c>
      <c r="J13873">
        <v>0</v>
      </c>
      <c r="K13873">
        <v>1</v>
      </c>
      <c r="L13873">
        <v>0</v>
      </c>
      <c r="M13873">
        <v>0</v>
      </c>
      <c r="N13873">
        <v>0</v>
      </c>
      <c r="O13873">
        <v>0</v>
      </c>
      <c r="P13873">
        <v>1</v>
      </c>
      <c r="Q13873">
        <v>0</v>
      </c>
      <c r="R13873">
        <v>0</v>
      </c>
      <c r="S13873">
        <v>0.71</v>
      </c>
    </row>
    <row r="13874" spans="2:19" x14ac:dyDescent="0.25">
      <c r="B13874" t="s">
        <v>16</v>
      </c>
      <c r="C13874">
        <v>2</v>
      </c>
      <c r="D13874" t="s">
        <v>19</v>
      </c>
      <c r="E13874" t="s">
        <v>24</v>
      </c>
      <c r="F13874">
        <v>2</v>
      </c>
      <c r="G13874">
        <v>3408</v>
      </c>
      <c r="H13874">
        <v>0</v>
      </c>
      <c r="I13874">
        <v>1</v>
      </c>
      <c r="J13874">
        <v>0</v>
      </c>
      <c r="K13874">
        <v>0</v>
      </c>
      <c r="L13874">
        <v>1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0.91</v>
      </c>
    </row>
    <row r="13875" spans="2:19" x14ac:dyDescent="0.25">
      <c r="B13875" t="s">
        <v>7</v>
      </c>
      <c r="C13875">
        <v>4</v>
      </c>
      <c r="D13875" t="s">
        <v>22</v>
      </c>
      <c r="E13875" t="s">
        <v>20</v>
      </c>
      <c r="F13875">
        <v>3</v>
      </c>
      <c r="G13875">
        <v>2331</v>
      </c>
      <c r="H13875">
        <v>0</v>
      </c>
      <c r="I13875">
        <v>0</v>
      </c>
      <c r="J13875">
        <v>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1</v>
      </c>
      <c r="Q13875">
        <v>0</v>
      </c>
      <c r="R13875">
        <v>0</v>
      </c>
      <c r="S13875">
        <v>0.7</v>
      </c>
    </row>
    <row r="13876" spans="2:19" x14ac:dyDescent="0.25">
      <c r="B13876" t="s">
        <v>13</v>
      </c>
      <c r="C13876">
        <v>3</v>
      </c>
      <c r="D13876" t="s">
        <v>11</v>
      </c>
      <c r="E13876" t="s">
        <v>21</v>
      </c>
      <c r="F13876">
        <v>6</v>
      </c>
      <c r="G13876">
        <v>5653</v>
      </c>
      <c r="H13876">
        <v>0</v>
      </c>
      <c r="I13876">
        <v>0</v>
      </c>
      <c r="J13876">
        <v>0</v>
      </c>
      <c r="K13876">
        <v>1</v>
      </c>
      <c r="L13876">
        <v>0</v>
      </c>
      <c r="M13876">
        <v>0</v>
      </c>
      <c r="N13876">
        <v>0</v>
      </c>
      <c r="O13876">
        <v>1</v>
      </c>
      <c r="P13876">
        <v>0</v>
      </c>
      <c r="Q13876">
        <v>0</v>
      </c>
      <c r="R13876">
        <v>0</v>
      </c>
      <c r="S13876">
        <v>0.9</v>
      </c>
    </row>
    <row r="13877" spans="2:19" x14ac:dyDescent="0.25">
      <c r="B13877" t="s">
        <v>7</v>
      </c>
      <c r="C13877">
        <v>4</v>
      </c>
      <c r="D13877" t="s">
        <v>14</v>
      </c>
      <c r="E13877" t="s">
        <v>20</v>
      </c>
      <c r="F13877">
        <v>3</v>
      </c>
      <c r="G13877">
        <v>2441</v>
      </c>
      <c r="H13877">
        <v>0</v>
      </c>
      <c r="I13877">
        <v>0</v>
      </c>
      <c r="J13877">
        <v>1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1</v>
      </c>
      <c r="Q13877">
        <v>0</v>
      </c>
      <c r="R13877">
        <v>0</v>
      </c>
      <c r="S13877">
        <v>0.71</v>
      </c>
    </row>
    <row r="13878" spans="2:19" x14ac:dyDescent="0.25">
      <c r="B13878" t="s">
        <v>7</v>
      </c>
      <c r="C13878">
        <v>4</v>
      </c>
      <c r="D13878" t="s">
        <v>19</v>
      </c>
      <c r="E13878" t="s">
        <v>15</v>
      </c>
      <c r="F13878">
        <v>5</v>
      </c>
      <c r="G13878">
        <v>1819</v>
      </c>
      <c r="H13878">
        <v>0</v>
      </c>
      <c r="I13878">
        <v>0</v>
      </c>
      <c r="J13878">
        <v>1</v>
      </c>
      <c r="K13878">
        <v>0</v>
      </c>
      <c r="L13878">
        <v>0</v>
      </c>
      <c r="M13878">
        <v>0</v>
      </c>
      <c r="N13878">
        <v>1</v>
      </c>
      <c r="O13878">
        <v>0</v>
      </c>
      <c r="P13878">
        <v>0</v>
      </c>
      <c r="Q13878">
        <v>0</v>
      </c>
      <c r="R13878">
        <v>0</v>
      </c>
      <c r="S13878">
        <v>0.5</v>
      </c>
    </row>
    <row r="13879" spans="2:19" x14ac:dyDescent="0.25">
      <c r="B13879" t="s">
        <v>17</v>
      </c>
      <c r="C13879">
        <v>5</v>
      </c>
      <c r="D13879" t="s">
        <v>8</v>
      </c>
      <c r="E13879" t="s">
        <v>24</v>
      </c>
      <c r="F13879">
        <v>2</v>
      </c>
      <c r="G13879">
        <v>2164</v>
      </c>
      <c r="H13879">
        <v>0</v>
      </c>
      <c r="I13879">
        <v>0</v>
      </c>
      <c r="J13879">
        <v>0</v>
      </c>
      <c r="K13879">
        <v>0</v>
      </c>
      <c r="L13879">
        <v>1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0.73</v>
      </c>
    </row>
    <row r="13880" spans="2:19" x14ac:dyDescent="0.25">
      <c r="B13880" t="s">
        <v>7</v>
      </c>
      <c r="C13880">
        <v>4</v>
      </c>
      <c r="D13880" t="s">
        <v>19</v>
      </c>
      <c r="E13880" t="s">
        <v>20</v>
      </c>
      <c r="F13880">
        <v>3</v>
      </c>
      <c r="G13880">
        <v>11760</v>
      </c>
      <c r="H13880">
        <v>0</v>
      </c>
      <c r="I13880">
        <v>0</v>
      </c>
      <c r="J13880">
        <v>1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1</v>
      </c>
      <c r="Q13880">
        <v>0</v>
      </c>
      <c r="R13880">
        <v>0</v>
      </c>
      <c r="S13880">
        <v>1.51</v>
      </c>
    </row>
    <row r="13881" spans="2:19" x14ac:dyDescent="0.25">
      <c r="B13881" t="s">
        <v>17</v>
      </c>
      <c r="C13881">
        <v>5</v>
      </c>
      <c r="D13881" t="s">
        <v>8</v>
      </c>
      <c r="E13881" t="s">
        <v>18</v>
      </c>
      <c r="F13881">
        <v>7</v>
      </c>
      <c r="G13881">
        <v>867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0.32</v>
      </c>
    </row>
    <row r="13882" spans="2:19" x14ac:dyDescent="0.25">
      <c r="B13882" t="s">
        <v>17</v>
      </c>
      <c r="C13882">
        <v>5</v>
      </c>
      <c r="D13882" t="s">
        <v>22</v>
      </c>
      <c r="E13882" t="s">
        <v>9</v>
      </c>
      <c r="F13882">
        <v>4</v>
      </c>
      <c r="G13882">
        <v>717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1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0.31</v>
      </c>
    </row>
    <row r="13883" spans="2:19" x14ac:dyDescent="0.25">
      <c r="B13883" t="s">
        <v>7</v>
      </c>
      <c r="C13883">
        <v>4</v>
      </c>
      <c r="D13883" t="s">
        <v>8</v>
      </c>
      <c r="E13883" t="s">
        <v>15</v>
      </c>
      <c r="F13883">
        <v>5</v>
      </c>
      <c r="G13883">
        <v>2840</v>
      </c>
      <c r="H13883">
        <v>0</v>
      </c>
      <c r="I13883">
        <v>0</v>
      </c>
      <c r="J13883">
        <v>1</v>
      </c>
      <c r="K13883">
        <v>0</v>
      </c>
      <c r="L13883">
        <v>0</v>
      </c>
      <c r="M13883">
        <v>0</v>
      </c>
      <c r="N13883">
        <v>1</v>
      </c>
      <c r="O13883">
        <v>0</v>
      </c>
      <c r="P13883">
        <v>0</v>
      </c>
      <c r="Q13883">
        <v>0</v>
      </c>
      <c r="R13883">
        <v>0</v>
      </c>
      <c r="S13883">
        <v>0.71</v>
      </c>
    </row>
    <row r="13884" spans="2:19" x14ac:dyDescent="0.25">
      <c r="B13884" t="s">
        <v>17</v>
      </c>
      <c r="C13884">
        <v>5</v>
      </c>
      <c r="D13884" t="s">
        <v>19</v>
      </c>
      <c r="E13884" t="s">
        <v>21</v>
      </c>
      <c r="F13884">
        <v>6</v>
      </c>
      <c r="G13884">
        <v>2644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1</v>
      </c>
      <c r="P13884">
        <v>0</v>
      </c>
      <c r="Q13884">
        <v>0</v>
      </c>
      <c r="R13884">
        <v>0</v>
      </c>
      <c r="S13884">
        <v>0.55000000000000004</v>
      </c>
    </row>
    <row r="13885" spans="2:19" x14ac:dyDescent="0.25">
      <c r="B13885" t="s">
        <v>7</v>
      </c>
      <c r="C13885">
        <v>4</v>
      </c>
      <c r="D13885" t="s">
        <v>8</v>
      </c>
      <c r="E13885" t="s">
        <v>24</v>
      </c>
      <c r="F13885">
        <v>2</v>
      </c>
      <c r="G13885">
        <v>6458</v>
      </c>
      <c r="H13885">
        <v>0</v>
      </c>
      <c r="I13885">
        <v>0</v>
      </c>
      <c r="J13885">
        <v>1</v>
      </c>
      <c r="K13885">
        <v>0</v>
      </c>
      <c r="L13885">
        <v>1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1.36</v>
      </c>
    </row>
    <row r="13886" spans="2:19" x14ac:dyDescent="0.25">
      <c r="B13886" t="s">
        <v>10</v>
      </c>
      <c r="C13886">
        <v>1</v>
      </c>
      <c r="D13886" t="s">
        <v>23</v>
      </c>
      <c r="E13886" t="s">
        <v>24</v>
      </c>
      <c r="F13886">
        <v>2</v>
      </c>
      <c r="G13886">
        <v>2538</v>
      </c>
      <c r="H13886">
        <v>1</v>
      </c>
      <c r="I13886">
        <v>0</v>
      </c>
      <c r="J13886">
        <v>0</v>
      </c>
      <c r="K13886">
        <v>0</v>
      </c>
      <c r="L13886">
        <v>1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0.97</v>
      </c>
    </row>
    <row r="13887" spans="2:19" x14ac:dyDescent="0.25">
      <c r="B13887" t="s">
        <v>17</v>
      </c>
      <c r="C13887">
        <v>5</v>
      </c>
      <c r="D13887" t="s">
        <v>14</v>
      </c>
      <c r="E13887" t="s">
        <v>9</v>
      </c>
      <c r="F13887">
        <v>4</v>
      </c>
      <c r="G13887">
        <v>948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1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0.39</v>
      </c>
    </row>
    <row r="13888" spans="2:19" x14ac:dyDescent="0.25">
      <c r="B13888" t="s">
        <v>7</v>
      </c>
      <c r="C13888">
        <v>4</v>
      </c>
      <c r="D13888" t="s">
        <v>11</v>
      </c>
      <c r="E13888" t="s">
        <v>9</v>
      </c>
      <c r="F13888">
        <v>4</v>
      </c>
      <c r="G13888">
        <v>12085</v>
      </c>
      <c r="H13888">
        <v>0</v>
      </c>
      <c r="I13888">
        <v>0</v>
      </c>
      <c r="J13888">
        <v>1</v>
      </c>
      <c r="K13888">
        <v>0</v>
      </c>
      <c r="L13888">
        <v>0</v>
      </c>
      <c r="M13888">
        <v>1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1.51</v>
      </c>
    </row>
    <row r="13889" spans="2:19" x14ac:dyDescent="0.25">
      <c r="B13889" t="s">
        <v>17</v>
      </c>
      <c r="C13889">
        <v>5</v>
      </c>
      <c r="D13889" t="s">
        <v>8</v>
      </c>
      <c r="E13889" t="s">
        <v>9</v>
      </c>
      <c r="F13889">
        <v>4</v>
      </c>
      <c r="G13889">
        <v>10138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1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1.24</v>
      </c>
    </row>
    <row r="13890" spans="2:19" x14ac:dyDescent="0.25">
      <c r="B13890" t="s">
        <v>7</v>
      </c>
      <c r="C13890">
        <v>4</v>
      </c>
      <c r="D13890" t="s">
        <v>22</v>
      </c>
      <c r="E13890" t="s">
        <v>24</v>
      </c>
      <c r="F13890">
        <v>2</v>
      </c>
      <c r="G13890">
        <v>5767</v>
      </c>
      <c r="H13890">
        <v>0</v>
      </c>
      <c r="I13890">
        <v>0</v>
      </c>
      <c r="J13890">
        <v>1</v>
      </c>
      <c r="K13890">
        <v>0</v>
      </c>
      <c r="L13890">
        <v>1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1.51</v>
      </c>
    </row>
    <row r="13891" spans="2:19" x14ac:dyDescent="0.25">
      <c r="B13891" t="s">
        <v>7</v>
      </c>
      <c r="C13891">
        <v>4</v>
      </c>
      <c r="D13891" t="s">
        <v>8</v>
      </c>
      <c r="E13891" t="s">
        <v>15</v>
      </c>
      <c r="F13891">
        <v>5</v>
      </c>
      <c r="G13891">
        <v>802</v>
      </c>
      <c r="H13891">
        <v>0</v>
      </c>
      <c r="I13891">
        <v>0</v>
      </c>
      <c r="J13891">
        <v>1</v>
      </c>
      <c r="K13891">
        <v>0</v>
      </c>
      <c r="L13891">
        <v>0</v>
      </c>
      <c r="M13891">
        <v>0</v>
      </c>
      <c r="N13891">
        <v>1</v>
      </c>
      <c r="O13891">
        <v>0</v>
      </c>
      <c r="P13891">
        <v>0</v>
      </c>
      <c r="Q13891">
        <v>0</v>
      </c>
      <c r="R13891">
        <v>0</v>
      </c>
      <c r="S13891">
        <v>0.31</v>
      </c>
    </row>
    <row r="13892" spans="2:19" x14ac:dyDescent="0.25">
      <c r="B13892" t="s">
        <v>17</v>
      </c>
      <c r="C13892">
        <v>5</v>
      </c>
      <c r="D13892" t="s">
        <v>22</v>
      </c>
      <c r="E13892" t="s">
        <v>20</v>
      </c>
      <c r="F13892">
        <v>3</v>
      </c>
      <c r="G13892">
        <v>15324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1</v>
      </c>
      <c r="Q13892">
        <v>0</v>
      </c>
      <c r="R13892">
        <v>0</v>
      </c>
      <c r="S13892">
        <v>2.5099999999999998</v>
      </c>
    </row>
    <row r="13893" spans="2:19" x14ac:dyDescent="0.25">
      <c r="B13893" t="s">
        <v>13</v>
      </c>
      <c r="C13893">
        <v>3</v>
      </c>
      <c r="D13893" t="s">
        <v>23</v>
      </c>
      <c r="E13893" t="s">
        <v>20</v>
      </c>
      <c r="F13893">
        <v>3</v>
      </c>
      <c r="G13893">
        <v>7739</v>
      </c>
      <c r="H13893">
        <v>0</v>
      </c>
      <c r="I13893">
        <v>0</v>
      </c>
      <c r="J13893">
        <v>0</v>
      </c>
      <c r="K13893">
        <v>1</v>
      </c>
      <c r="L13893">
        <v>0</v>
      </c>
      <c r="M13893">
        <v>0</v>
      </c>
      <c r="N13893">
        <v>0</v>
      </c>
      <c r="O13893">
        <v>0</v>
      </c>
      <c r="P13893">
        <v>1</v>
      </c>
      <c r="Q13893">
        <v>0</v>
      </c>
      <c r="R13893">
        <v>0</v>
      </c>
      <c r="S13893">
        <v>1.64</v>
      </c>
    </row>
    <row r="13894" spans="2:19" x14ac:dyDescent="0.25">
      <c r="B13894" t="s">
        <v>17</v>
      </c>
      <c r="C13894">
        <v>5</v>
      </c>
      <c r="D13894" t="s">
        <v>8</v>
      </c>
      <c r="E13894" t="s">
        <v>18</v>
      </c>
      <c r="F13894">
        <v>7</v>
      </c>
      <c r="G13894">
        <v>10197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1.01</v>
      </c>
    </row>
    <row r="13895" spans="2:19" x14ac:dyDescent="0.25">
      <c r="B13895" t="s">
        <v>13</v>
      </c>
      <c r="C13895">
        <v>3</v>
      </c>
      <c r="D13895" t="s">
        <v>25</v>
      </c>
      <c r="E13895" t="s">
        <v>20</v>
      </c>
      <c r="F13895">
        <v>3</v>
      </c>
      <c r="G13895">
        <v>394</v>
      </c>
      <c r="H13895">
        <v>0</v>
      </c>
      <c r="I13895">
        <v>0</v>
      </c>
      <c r="J13895">
        <v>0</v>
      </c>
      <c r="K13895">
        <v>1</v>
      </c>
      <c r="L13895">
        <v>0</v>
      </c>
      <c r="M13895">
        <v>0</v>
      </c>
      <c r="N13895">
        <v>0</v>
      </c>
      <c r="O13895">
        <v>0</v>
      </c>
      <c r="P13895">
        <v>1</v>
      </c>
      <c r="Q13895">
        <v>0</v>
      </c>
      <c r="R13895">
        <v>0</v>
      </c>
      <c r="S13895">
        <v>0.3</v>
      </c>
    </row>
    <row r="13896" spans="2:19" x14ac:dyDescent="0.25">
      <c r="B13896" t="s">
        <v>17</v>
      </c>
      <c r="C13896">
        <v>5</v>
      </c>
      <c r="D13896" t="s">
        <v>14</v>
      </c>
      <c r="E13896" t="s">
        <v>15</v>
      </c>
      <c r="F13896">
        <v>5</v>
      </c>
      <c r="G13896">
        <v>723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1</v>
      </c>
      <c r="O13896">
        <v>0</v>
      </c>
      <c r="P13896">
        <v>0</v>
      </c>
      <c r="Q13896">
        <v>0</v>
      </c>
      <c r="R13896">
        <v>0</v>
      </c>
      <c r="S13896">
        <v>0.33</v>
      </c>
    </row>
    <row r="13897" spans="2:19" x14ac:dyDescent="0.25">
      <c r="B13897" t="s">
        <v>7</v>
      </c>
      <c r="C13897">
        <v>4</v>
      </c>
      <c r="D13897" t="s">
        <v>8</v>
      </c>
      <c r="E13897" t="s">
        <v>24</v>
      </c>
      <c r="F13897">
        <v>2</v>
      </c>
      <c r="G13897">
        <v>6899</v>
      </c>
      <c r="H13897">
        <v>0</v>
      </c>
      <c r="I13897">
        <v>0</v>
      </c>
      <c r="J13897">
        <v>1</v>
      </c>
      <c r="K13897">
        <v>0</v>
      </c>
      <c r="L13897">
        <v>1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1.6</v>
      </c>
    </row>
    <row r="13898" spans="2:19" x14ac:dyDescent="0.25">
      <c r="B13898" t="s">
        <v>16</v>
      </c>
      <c r="C13898">
        <v>2</v>
      </c>
      <c r="D13898" t="s">
        <v>14</v>
      </c>
      <c r="E13898" t="s">
        <v>18</v>
      </c>
      <c r="F13898">
        <v>7</v>
      </c>
      <c r="G13898">
        <v>492</v>
      </c>
      <c r="H13898">
        <v>0</v>
      </c>
      <c r="I13898">
        <v>1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0.28000000000000003</v>
      </c>
    </row>
    <row r="13899" spans="2:19" x14ac:dyDescent="0.25">
      <c r="B13899" t="s">
        <v>17</v>
      </c>
      <c r="C13899">
        <v>5</v>
      </c>
      <c r="D13899" t="s">
        <v>22</v>
      </c>
      <c r="E13899" t="s">
        <v>26</v>
      </c>
      <c r="F13899">
        <v>8</v>
      </c>
      <c r="G13899">
        <v>868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0.35</v>
      </c>
    </row>
    <row r="13900" spans="2:19" x14ac:dyDescent="0.25">
      <c r="B13900" t="s">
        <v>17</v>
      </c>
      <c r="C13900">
        <v>5</v>
      </c>
      <c r="D13900" t="s">
        <v>19</v>
      </c>
      <c r="E13900" t="s">
        <v>20</v>
      </c>
      <c r="F13900">
        <v>3</v>
      </c>
      <c r="G13900">
        <v>1671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1</v>
      </c>
      <c r="Q13900">
        <v>0</v>
      </c>
      <c r="R13900">
        <v>0</v>
      </c>
      <c r="S13900">
        <v>0.59</v>
      </c>
    </row>
    <row r="13901" spans="2:19" x14ac:dyDescent="0.25">
      <c r="B13901" t="s">
        <v>16</v>
      </c>
      <c r="C13901">
        <v>2</v>
      </c>
      <c r="D13901" t="s">
        <v>22</v>
      </c>
      <c r="E13901" t="s">
        <v>24</v>
      </c>
      <c r="F13901">
        <v>2</v>
      </c>
      <c r="G13901">
        <v>3999</v>
      </c>
      <c r="H13901">
        <v>0</v>
      </c>
      <c r="I13901">
        <v>1</v>
      </c>
      <c r="J13901">
        <v>0</v>
      </c>
      <c r="K13901">
        <v>0</v>
      </c>
      <c r="L13901">
        <v>1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1.01</v>
      </c>
    </row>
    <row r="13902" spans="2:19" x14ac:dyDescent="0.25">
      <c r="B13902" t="s">
        <v>13</v>
      </c>
      <c r="C13902">
        <v>3</v>
      </c>
      <c r="D13902" t="s">
        <v>23</v>
      </c>
      <c r="E13902" t="s">
        <v>20</v>
      </c>
      <c r="F13902">
        <v>3</v>
      </c>
      <c r="G13902">
        <v>1019</v>
      </c>
      <c r="H13902">
        <v>0</v>
      </c>
      <c r="I13902">
        <v>0</v>
      </c>
      <c r="J13902">
        <v>0</v>
      </c>
      <c r="K13902">
        <v>1</v>
      </c>
      <c r="L13902">
        <v>0</v>
      </c>
      <c r="M13902">
        <v>0</v>
      </c>
      <c r="N13902">
        <v>0</v>
      </c>
      <c r="O13902">
        <v>0</v>
      </c>
      <c r="P13902">
        <v>1</v>
      </c>
      <c r="Q13902">
        <v>0</v>
      </c>
      <c r="R13902">
        <v>0</v>
      </c>
      <c r="S13902">
        <v>0.52</v>
      </c>
    </row>
    <row r="13903" spans="2:19" x14ac:dyDescent="0.25">
      <c r="B13903" t="s">
        <v>17</v>
      </c>
      <c r="C13903">
        <v>5</v>
      </c>
      <c r="D13903" t="s">
        <v>14</v>
      </c>
      <c r="E13903" t="s">
        <v>20</v>
      </c>
      <c r="F13903">
        <v>3</v>
      </c>
      <c r="G13903">
        <v>1571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1</v>
      </c>
      <c r="Q13903">
        <v>0</v>
      </c>
      <c r="R13903">
        <v>0</v>
      </c>
      <c r="S13903">
        <v>0.54</v>
      </c>
    </row>
    <row r="13904" spans="2:19" x14ac:dyDescent="0.25">
      <c r="B13904" t="s">
        <v>17</v>
      </c>
      <c r="C13904">
        <v>5</v>
      </c>
      <c r="D13904" t="s">
        <v>14</v>
      </c>
      <c r="E13904" t="s">
        <v>21</v>
      </c>
      <c r="F13904">
        <v>6</v>
      </c>
      <c r="G13904">
        <v>4124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1</v>
      </c>
      <c r="P13904">
        <v>0</v>
      </c>
      <c r="Q13904">
        <v>0</v>
      </c>
      <c r="R13904">
        <v>0</v>
      </c>
      <c r="S13904">
        <v>0.71</v>
      </c>
    </row>
    <row r="13905" spans="2:19" x14ac:dyDescent="0.25">
      <c r="B13905" t="s">
        <v>17</v>
      </c>
      <c r="C13905">
        <v>5</v>
      </c>
      <c r="D13905" t="s">
        <v>14</v>
      </c>
      <c r="E13905" t="s">
        <v>21</v>
      </c>
      <c r="F13905">
        <v>6</v>
      </c>
      <c r="G13905">
        <v>2907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1</v>
      </c>
      <c r="P13905">
        <v>0</v>
      </c>
      <c r="Q13905">
        <v>0</v>
      </c>
      <c r="R13905">
        <v>0</v>
      </c>
      <c r="S13905">
        <v>0.61</v>
      </c>
    </row>
    <row r="13906" spans="2:19" x14ac:dyDescent="0.25">
      <c r="B13906" t="s">
        <v>17</v>
      </c>
      <c r="C13906">
        <v>5</v>
      </c>
      <c r="D13906" t="s">
        <v>22</v>
      </c>
      <c r="E13906" t="s">
        <v>9</v>
      </c>
      <c r="F13906">
        <v>4</v>
      </c>
      <c r="G13906">
        <v>7222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1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1.24</v>
      </c>
    </row>
    <row r="13907" spans="2:19" x14ac:dyDescent="0.25">
      <c r="B13907" t="s">
        <v>7</v>
      </c>
      <c r="C13907">
        <v>4</v>
      </c>
      <c r="D13907" t="s">
        <v>8</v>
      </c>
      <c r="E13907" t="s">
        <v>24</v>
      </c>
      <c r="F13907">
        <v>2</v>
      </c>
      <c r="G13907">
        <v>2863</v>
      </c>
      <c r="H13907">
        <v>0</v>
      </c>
      <c r="I13907">
        <v>0</v>
      </c>
      <c r="J13907">
        <v>1</v>
      </c>
      <c r="K13907">
        <v>0</v>
      </c>
      <c r="L13907">
        <v>1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0.84</v>
      </c>
    </row>
    <row r="13908" spans="2:19" x14ac:dyDescent="0.25">
      <c r="B13908" t="s">
        <v>17</v>
      </c>
      <c r="C13908">
        <v>5</v>
      </c>
      <c r="D13908" t="s">
        <v>14</v>
      </c>
      <c r="E13908" t="s">
        <v>15</v>
      </c>
      <c r="F13908">
        <v>5</v>
      </c>
      <c r="G13908">
        <v>680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1</v>
      </c>
      <c r="O13908">
        <v>0</v>
      </c>
      <c r="P13908">
        <v>0</v>
      </c>
      <c r="Q13908">
        <v>0</v>
      </c>
      <c r="R13908">
        <v>0</v>
      </c>
      <c r="S13908">
        <v>0.31</v>
      </c>
    </row>
    <row r="13909" spans="2:19" x14ac:dyDescent="0.25">
      <c r="B13909" t="s">
        <v>13</v>
      </c>
      <c r="C13909">
        <v>3</v>
      </c>
      <c r="D13909" t="s">
        <v>8</v>
      </c>
      <c r="E13909" t="s">
        <v>24</v>
      </c>
      <c r="F13909">
        <v>2</v>
      </c>
      <c r="G13909">
        <v>4853</v>
      </c>
      <c r="H13909">
        <v>0</v>
      </c>
      <c r="I13909">
        <v>0</v>
      </c>
      <c r="J13909">
        <v>0</v>
      </c>
      <c r="K13909">
        <v>1</v>
      </c>
      <c r="L13909">
        <v>1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1.01</v>
      </c>
    </row>
    <row r="13910" spans="2:19" x14ac:dyDescent="0.25">
      <c r="B13910" t="s">
        <v>17</v>
      </c>
      <c r="C13910">
        <v>5</v>
      </c>
      <c r="D13910" t="s">
        <v>8</v>
      </c>
      <c r="E13910" t="s">
        <v>15</v>
      </c>
      <c r="F13910">
        <v>5</v>
      </c>
      <c r="G13910">
        <v>828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1</v>
      </c>
      <c r="O13910">
        <v>0</v>
      </c>
      <c r="P13910">
        <v>0</v>
      </c>
      <c r="Q13910">
        <v>0</v>
      </c>
      <c r="R13910">
        <v>0</v>
      </c>
      <c r="S13910">
        <v>0.32</v>
      </c>
    </row>
    <row r="13911" spans="2:19" x14ac:dyDescent="0.25">
      <c r="B13911" t="s">
        <v>7</v>
      </c>
      <c r="C13911">
        <v>4</v>
      </c>
      <c r="D13911" t="s">
        <v>22</v>
      </c>
      <c r="E13911" t="s">
        <v>24</v>
      </c>
      <c r="F13911">
        <v>2</v>
      </c>
      <c r="G13911">
        <v>2159</v>
      </c>
      <c r="H13911">
        <v>0</v>
      </c>
      <c r="I13911">
        <v>0</v>
      </c>
      <c r="J13911">
        <v>1</v>
      </c>
      <c r="K13911">
        <v>0</v>
      </c>
      <c r="L13911">
        <v>1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0.7</v>
      </c>
    </row>
    <row r="13912" spans="2:19" x14ac:dyDescent="0.25">
      <c r="B13912" t="s">
        <v>13</v>
      </c>
      <c r="C13912">
        <v>3</v>
      </c>
      <c r="D13912" t="s">
        <v>19</v>
      </c>
      <c r="E13912" t="s">
        <v>15</v>
      </c>
      <c r="F13912">
        <v>5</v>
      </c>
      <c r="G13912">
        <v>3222</v>
      </c>
      <c r="H13912">
        <v>0</v>
      </c>
      <c r="I13912">
        <v>0</v>
      </c>
      <c r="J13912">
        <v>0</v>
      </c>
      <c r="K13912">
        <v>1</v>
      </c>
      <c r="L13912">
        <v>0</v>
      </c>
      <c r="M13912">
        <v>0</v>
      </c>
      <c r="N13912">
        <v>1</v>
      </c>
      <c r="O13912">
        <v>0</v>
      </c>
      <c r="P13912">
        <v>0</v>
      </c>
      <c r="Q13912">
        <v>0</v>
      </c>
      <c r="R13912">
        <v>0</v>
      </c>
      <c r="S13912">
        <v>0.71</v>
      </c>
    </row>
    <row r="13913" spans="2:19" x14ac:dyDescent="0.25">
      <c r="B13913" t="s">
        <v>13</v>
      </c>
      <c r="C13913">
        <v>3</v>
      </c>
      <c r="D13913" t="s">
        <v>8</v>
      </c>
      <c r="E13913" t="s">
        <v>9</v>
      </c>
      <c r="F13913">
        <v>4</v>
      </c>
      <c r="G13913">
        <v>696</v>
      </c>
      <c r="H13913">
        <v>0</v>
      </c>
      <c r="I13913">
        <v>0</v>
      </c>
      <c r="J13913">
        <v>0</v>
      </c>
      <c r="K13913">
        <v>1</v>
      </c>
      <c r="L13913">
        <v>0</v>
      </c>
      <c r="M13913">
        <v>1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0.32</v>
      </c>
    </row>
    <row r="13914" spans="2:19" x14ac:dyDescent="0.25">
      <c r="B13914" t="s">
        <v>7</v>
      </c>
      <c r="C13914">
        <v>4</v>
      </c>
      <c r="D13914" t="s">
        <v>25</v>
      </c>
      <c r="E13914" t="s">
        <v>18</v>
      </c>
      <c r="F13914">
        <v>7</v>
      </c>
      <c r="G13914">
        <v>990</v>
      </c>
      <c r="H13914">
        <v>0</v>
      </c>
      <c r="I13914">
        <v>0</v>
      </c>
      <c r="J13914">
        <v>1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0.44</v>
      </c>
    </row>
    <row r="13915" spans="2:19" x14ac:dyDescent="0.25">
      <c r="B13915" t="s">
        <v>17</v>
      </c>
      <c r="C13915">
        <v>5</v>
      </c>
      <c r="D13915" t="s">
        <v>11</v>
      </c>
      <c r="E13915" t="s">
        <v>9</v>
      </c>
      <c r="F13915">
        <v>4</v>
      </c>
      <c r="G13915">
        <v>906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1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0.35</v>
      </c>
    </row>
    <row r="13916" spans="2:19" x14ac:dyDescent="0.25">
      <c r="B13916" t="s">
        <v>7</v>
      </c>
      <c r="C13916">
        <v>4</v>
      </c>
      <c r="D13916" t="s">
        <v>22</v>
      </c>
      <c r="E13916" t="s">
        <v>20</v>
      </c>
      <c r="F13916">
        <v>3</v>
      </c>
      <c r="G13916">
        <v>3991</v>
      </c>
      <c r="H13916">
        <v>0</v>
      </c>
      <c r="I13916">
        <v>0</v>
      </c>
      <c r="J13916">
        <v>1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 spans="2:19" x14ac:dyDescent="0.25">
      <c r="B13917" t="s">
        <v>7</v>
      </c>
      <c r="C13917">
        <v>4</v>
      </c>
      <c r="D13917" t="s">
        <v>22</v>
      </c>
      <c r="E13917" t="s">
        <v>9</v>
      </c>
      <c r="F13917">
        <v>4</v>
      </c>
      <c r="G13917">
        <v>5818</v>
      </c>
      <c r="H13917">
        <v>0</v>
      </c>
      <c r="I13917">
        <v>0</v>
      </c>
      <c r="J13917">
        <v>1</v>
      </c>
      <c r="K13917">
        <v>0</v>
      </c>
      <c r="L13917">
        <v>0</v>
      </c>
      <c r="M13917">
        <v>1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1.08</v>
      </c>
    </row>
    <row r="13918" spans="2:19" x14ac:dyDescent="0.25">
      <c r="B13918" t="s">
        <v>13</v>
      </c>
      <c r="C13918">
        <v>3</v>
      </c>
      <c r="D13918" t="s">
        <v>22</v>
      </c>
      <c r="E13918" t="s">
        <v>24</v>
      </c>
      <c r="F13918">
        <v>2</v>
      </c>
      <c r="G13918">
        <v>4268</v>
      </c>
      <c r="H13918">
        <v>0</v>
      </c>
      <c r="I13918">
        <v>0</v>
      </c>
      <c r="J13918">
        <v>0</v>
      </c>
      <c r="K13918">
        <v>1</v>
      </c>
      <c r="L13918">
        <v>1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1.03</v>
      </c>
    </row>
    <row r="13919" spans="2:19" x14ac:dyDescent="0.25">
      <c r="B13919" t="s">
        <v>17</v>
      </c>
      <c r="C13919">
        <v>5</v>
      </c>
      <c r="D13919" t="s">
        <v>25</v>
      </c>
      <c r="E13919" t="s">
        <v>9</v>
      </c>
      <c r="F13919">
        <v>4</v>
      </c>
      <c r="G13919">
        <v>14959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1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1.8</v>
      </c>
    </row>
    <row r="13920" spans="2:19" x14ac:dyDescent="0.25">
      <c r="B13920" t="s">
        <v>10</v>
      </c>
      <c r="C13920">
        <v>1</v>
      </c>
      <c r="D13920" t="s">
        <v>11</v>
      </c>
      <c r="E13920" t="s">
        <v>24</v>
      </c>
      <c r="F13920">
        <v>2</v>
      </c>
      <c r="G13920">
        <v>2579</v>
      </c>
      <c r="H13920">
        <v>1</v>
      </c>
      <c r="I13920">
        <v>0</v>
      </c>
      <c r="J13920">
        <v>0</v>
      </c>
      <c r="K13920">
        <v>0</v>
      </c>
      <c r="L13920">
        <v>1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0.89</v>
      </c>
    </row>
    <row r="13921" spans="2:19" x14ac:dyDescent="0.25">
      <c r="B13921" t="s">
        <v>7</v>
      </c>
      <c r="C13921">
        <v>4</v>
      </c>
      <c r="D13921" t="s">
        <v>25</v>
      </c>
      <c r="E13921" t="s">
        <v>24</v>
      </c>
      <c r="F13921">
        <v>2</v>
      </c>
      <c r="G13921">
        <v>3040</v>
      </c>
      <c r="H13921">
        <v>0</v>
      </c>
      <c r="I13921">
        <v>0</v>
      </c>
      <c r="J13921">
        <v>1</v>
      </c>
      <c r="K13921">
        <v>0</v>
      </c>
      <c r="L13921">
        <v>1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0.92</v>
      </c>
    </row>
    <row r="13922" spans="2:19" x14ac:dyDescent="0.25">
      <c r="B13922" t="s">
        <v>7</v>
      </c>
      <c r="C13922">
        <v>4</v>
      </c>
      <c r="D13922" t="s">
        <v>22</v>
      </c>
      <c r="E13922" t="s">
        <v>20</v>
      </c>
      <c r="F13922">
        <v>3</v>
      </c>
      <c r="G13922">
        <v>4943</v>
      </c>
      <c r="H13922">
        <v>0</v>
      </c>
      <c r="I13922">
        <v>0</v>
      </c>
      <c r="J13922">
        <v>1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1</v>
      </c>
      <c r="Q13922">
        <v>0</v>
      </c>
      <c r="R13922">
        <v>0</v>
      </c>
      <c r="S13922">
        <v>1.01</v>
      </c>
    </row>
    <row r="13923" spans="2:19" x14ac:dyDescent="0.25">
      <c r="B13923" t="s">
        <v>16</v>
      </c>
      <c r="C13923">
        <v>2</v>
      </c>
      <c r="D13923" t="s">
        <v>25</v>
      </c>
      <c r="E13923" t="s">
        <v>12</v>
      </c>
      <c r="F13923">
        <v>1</v>
      </c>
      <c r="G13923">
        <v>4620</v>
      </c>
      <c r="H13923">
        <v>0</v>
      </c>
      <c r="I13923">
        <v>1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1</v>
      </c>
      <c r="S13923">
        <v>1.5</v>
      </c>
    </row>
    <row r="13924" spans="2:19" x14ac:dyDescent="0.25">
      <c r="B13924" t="s">
        <v>13</v>
      </c>
      <c r="C13924">
        <v>3</v>
      </c>
      <c r="D13924" t="s">
        <v>22</v>
      </c>
      <c r="E13924" t="s">
        <v>21</v>
      </c>
      <c r="F13924">
        <v>6</v>
      </c>
      <c r="G13924">
        <v>11748</v>
      </c>
      <c r="H13924">
        <v>0</v>
      </c>
      <c r="I13924">
        <v>0</v>
      </c>
      <c r="J13924">
        <v>0</v>
      </c>
      <c r="K13924">
        <v>1</v>
      </c>
      <c r="L13924">
        <v>0</v>
      </c>
      <c r="M13924">
        <v>0</v>
      </c>
      <c r="N13924">
        <v>0</v>
      </c>
      <c r="O13924">
        <v>1</v>
      </c>
      <c r="P13924">
        <v>0</v>
      </c>
      <c r="Q13924">
        <v>0</v>
      </c>
      <c r="R13924">
        <v>0</v>
      </c>
      <c r="S13924">
        <v>1.5</v>
      </c>
    </row>
    <row r="13925" spans="2:19" x14ac:dyDescent="0.25">
      <c r="B13925" t="s">
        <v>17</v>
      </c>
      <c r="C13925">
        <v>5</v>
      </c>
      <c r="D13925" t="s">
        <v>14</v>
      </c>
      <c r="E13925" t="s">
        <v>20</v>
      </c>
      <c r="F13925">
        <v>3</v>
      </c>
      <c r="G13925">
        <v>2728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1</v>
      </c>
      <c r="Q13925">
        <v>0</v>
      </c>
      <c r="R13925">
        <v>0</v>
      </c>
      <c r="S13925">
        <v>0.7</v>
      </c>
    </row>
    <row r="13926" spans="2:19" x14ac:dyDescent="0.25">
      <c r="B13926" t="s">
        <v>7</v>
      </c>
      <c r="C13926">
        <v>4</v>
      </c>
      <c r="D13926" t="s">
        <v>11</v>
      </c>
      <c r="E13926" t="s">
        <v>24</v>
      </c>
      <c r="F13926">
        <v>2</v>
      </c>
      <c r="G13926">
        <v>4798</v>
      </c>
      <c r="H13926">
        <v>0</v>
      </c>
      <c r="I13926">
        <v>0</v>
      </c>
      <c r="J13926">
        <v>1</v>
      </c>
      <c r="K13926">
        <v>0</v>
      </c>
      <c r="L13926">
        <v>1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1.1200000000000001</v>
      </c>
    </row>
    <row r="13927" spans="2:19" x14ac:dyDescent="0.25">
      <c r="B13927" t="s">
        <v>17</v>
      </c>
      <c r="C13927">
        <v>5</v>
      </c>
      <c r="D13927" t="s">
        <v>11</v>
      </c>
      <c r="E13927" t="s">
        <v>15</v>
      </c>
      <c r="F13927">
        <v>5</v>
      </c>
      <c r="G13927">
        <v>8233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1</v>
      </c>
      <c r="O13927">
        <v>0</v>
      </c>
      <c r="P13927">
        <v>0</v>
      </c>
      <c r="Q13927">
        <v>0</v>
      </c>
      <c r="R13927">
        <v>0</v>
      </c>
      <c r="S13927">
        <v>1.23</v>
      </c>
    </row>
    <row r="13928" spans="2:19" x14ac:dyDescent="0.25">
      <c r="B13928" t="s">
        <v>13</v>
      </c>
      <c r="C13928">
        <v>3</v>
      </c>
      <c r="D13928" t="s">
        <v>11</v>
      </c>
      <c r="E13928" t="s">
        <v>9</v>
      </c>
      <c r="F13928">
        <v>4</v>
      </c>
      <c r="G13928">
        <v>701</v>
      </c>
      <c r="H13928">
        <v>0</v>
      </c>
      <c r="I13928">
        <v>0</v>
      </c>
      <c r="J13928">
        <v>0</v>
      </c>
      <c r="K13928">
        <v>1</v>
      </c>
      <c r="L13928">
        <v>0</v>
      </c>
      <c r="M13928">
        <v>1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0.34</v>
      </c>
    </row>
    <row r="13929" spans="2:19" x14ac:dyDescent="0.25">
      <c r="B13929" t="s">
        <v>17</v>
      </c>
      <c r="C13929">
        <v>5</v>
      </c>
      <c r="D13929" t="s">
        <v>11</v>
      </c>
      <c r="E13929" t="s">
        <v>20</v>
      </c>
      <c r="F13929">
        <v>3</v>
      </c>
      <c r="G13929">
        <v>741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1</v>
      </c>
      <c r="Q13929">
        <v>0</v>
      </c>
      <c r="R13929">
        <v>0</v>
      </c>
      <c r="S13929">
        <v>0.4</v>
      </c>
    </row>
    <row r="13930" spans="2:19" x14ac:dyDescent="0.25">
      <c r="B13930" t="s">
        <v>17</v>
      </c>
      <c r="C13930">
        <v>5</v>
      </c>
      <c r="D13930" t="s">
        <v>22</v>
      </c>
      <c r="E13930" t="s">
        <v>9</v>
      </c>
      <c r="F13930">
        <v>4</v>
      </c>
      <c r="G13930">
        <v>476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1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0.28000000000000003</v>
      </c>
    </row>
    <row r="13931" spans="2:19" x14ac:dyDescent="0.25">
      <c r="B13931" t="s">
        <v>16</v>
      </c>
      <c r="C13931">
        <v>2</v>
      </c>
      <c r="D13931" t="s">
        <v>11</v>
      </c>
      <c r="E13931" t="s">
        <v>15</v>
      </c>
      <c r="F13931">
        <v>5</v>
      </c>
      <c r="G13931">
        <v>4243</v>
      </c>
      <c r="H13931">
        <v>0</v>
      </c>
      <c r="I13931">
        <v>1</v>
      </c>
      <c r="J13931">
        <v>0</v>
      </c>
      <c r="K13931">
        <v>0</v>
      </c>
      <c r="L13931">
        <v>0</v>
      </c>
      <c r="M13931">
        <v>0</v>
      </c>
      <c r="N13931">
        <v>1</v>
      </c>
      <c r="O13931">
        <v>0</v>
      </c>
      <c r="P13931">
        <v>0</v>
      </c>
      <c r="Q13931">
        <v>0</v>
      </c>
      <c r="R13931">
        <v>0</v>
      </c>
      <c r="S13931">
        <v>0.92</v>
      </c>
    </row>
    <row r="13932" spans="2:19" x14ac:dyDescent="0.25">
      <c r="B13932" t="s">
        <v>17</v>
      </c>
      <c r="C13932">
        <v>5</v>
      </c>
      <c r="D13932" t="s">
        <v>19</v>
      </c>
      <c r="E13932" t="s">
        <v>15</v>
      </c>
      <c r="F13932">
        <v>5</v>
      </c>
      <c r="G13932">
        <v>804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1</v>
      </c>
      <c r="O13932">
        <v>0</v>
      </c>
      <c r="P13932">
        <v>0</v>
      </c>
      <c r="Q13932">
        <v>0</v>
      </c>
      <c r="R13932">
        <v>0</v>
      </c>
      <c r="S13932">
        <v>0.31</v>
      </c>
    </row>
    <row r="13933" spans="2:19" x14ac:dyDescent="0.25">
      <c r="B13933" t="s">
        <v>17</v>
      </c>
      <c r="C13933">
        <v>5</v>
      </c>
      <c r="D13933" t="s">
        <v>25</v>
      </c>
      <c r="E13933" t="s">
        <v>20</v>
      </c>
      <c r="F13933">
        <v>3</v>
      </c>
      <c r="G13933">
        <v>609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1</v>
      </c>
      <c r="Q13933">
        <v>0</v>
      </c>
      <c r="R13933">
        <v>0</v>
      </c>
      <c r="S13933">
        <v>0.39</v>
      </c>
    </row>
    <row r="13934" spans="2:19" x14ac:dyDescent="0.25">
      <c r="B13934" t="s">
        <v>13</v>
      </c>
      <c r="C13934">
        <v>3</v>
      </c>
      <c r="D13934" t="s">
        <v>11</v>
      </c>
      <c r="E13934" t="s">
        <v>21</v>
      </c>
      <c r="F13934">
        <v>6</v>
      </c>
      <c r="G13934">
        <v>1904</v>
      </c>
      <c r="H13934">
        <v>0</v>
      </c>
      <c r="I13934">
        <v>0</v>
      </c>
      <c r="J13934">
        <v>0</v>
      </c>
      <c r="K13934">
        <v>1</v>
      </c>
      <c r="L13934">
        <v>0</v>
      </c>
      <c r="M13934">
        <v>0</v>
      </c>
      <c r="N13934">
        <v>0</v>
      </c>
      <c r="O13934">
        <v>1</v>
      </c>
      <c r="P13934">
        <v>0</v>
      </c>
      <c r="Q13934">
        <v>0</v>
      </c>
      <c r="R13934">
        <v>0</v>
      </c>
      <c r="S13934">
        <v>0.5</v>
      </c>
    </row>
    <row r="13935" spans="2:19" x14ac:dyDescent="0.25">
      <c r="B13935" t="s">
        <v>16</v>
      </c>
      <c r="C13935">
        <v>2</v>
      </c>
      <c r="D13935" t="s">
        <v>11</v>
      </c>
      <c r="E13935" t="s">
        <v>21</v>
      </c>
      <c r="F13935">
        <v>6</v>
      </c>
      <c r="G13935">
        <v>1875</v>
      </c>
      <c r="H13935">
        <v>0</v>
      </c>
      <c r="I13935">
        <v>1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1</v>
      </c>
      <c r="P13935">
        <v>0</v>
      </c>
      <c r="Q13935">
        <v>0</v>
      </c>
      <c r="R13935">
        <v>0</v>
      </c>
      <c r="S13935">
        <v>0.51</v>
      </c>
    </row>
    <row r="13936" spans="2:19" x14ac:dyDescent="0.25">
      <c r="B13936" t="s">
        <v>17</v>
      </c>
      <c r="C13936">
        <v>5</v>
      </c>
      <c r="D13936" t="s">
        <v>19</v>
      </c>
      <c r="E13936" t="s">
        <v>15</v>
      </c>
      <c r="F13936">
        <v>5</v>
      </c>
      <c r="G13936">
        <v>982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1</v>
      </c>
      <c r="O13936">
        <v>0</v>
      </c>
      <c r="P13936">
        <v>0</v>
      </c>
      <c r="Q13936">
        <v>0</v>
      </c>
      <c r="R13936">
        <v>0</v>
      </c>
      <c r="S13936">
        <v>0.4</v>
      </c>
    </row>
    <row r="13937" spans="2:19" x14ac:dyDescent="0.25">
      <c r="B13937" t="s">
        <v>16</v>
      </c>
      <c r="C13937">
        <v>2</v>
      </c>
      <c r="D13937" t="s">
        <v>19</v>
      </c>
      <c r="E13937" t="s">
        <v>15</v>
      </c>
      <c r="F13937">
        <v>5</v>
      </c>
      <c r="G13937">
        <v>3033</v>
      </c>
      <c r="H13937">
        <v>0</v>
      </c>
      <c r="I13937">
        <v>1</v>
      </c>
      <c r="J13937">
        <v>0</v>
      </c>
      <c r="K13937">
        <v>0</v>
      </c>
      <c r="L13937">
        <v>0</v>
      </c>
      <c r="M13937">
        <v>0</v>
      </c>
      <c r="N13937">
        <v>1</v>
      </c>
      <c r="O13937">
        <v>0</v>
      </c>
      <c r="P13937">
        <v>0</v>
      </c>
      <c r="Q13937">
        <v>0</v>
      </c>
      <c r="R13937">
        <v>0</v>
      </c>
      <c r="S13937">
        <v>0.7</v>
      </c>
    </row>
    <row r="13938" spans="2:19" x14ac:dyDescent="0.25">
      <c r="B13938" t="s">
        <v>7</v>
      </c>
      <c r="C13938">
        <v>4</v>
      </c>
      <c r="D13938" t="s">
        <v>11</v>
      </c>
      <c r="E13938" t="s">
        <v>21</v>
      </c>
      <c r="F13938">
        <v>6</v>
      </c>
      <c r="G13938">
        <v>936</v>
      </c>
      <c r="H13938">
        <v>0</v>
      </c>
      <c r="I13938">
        <v>0</v>
      </c>
      <c r="J13938">
        <v>1</v>
      </c>
      <c r="K13938">
        <v>0</v>
      </c>
      <c r="L13938">
        <v>0</v>
      </c>
      <c r="M13938">
        <v>0</v>
      </c>
      <c r="N13938">
        <v>0</v>
      </c>
      <c r="O13938">
        <v>1</v>
      </c>
      <c r="P13938">
        <v>0</v>
      </c>
      <c r="Q13938">
        <v>0</v>
      </c>
      <c r="R13938">
        <v>0</v>
      </c>
      <c r="S13938">
        <v>0.32</v>
      </c>
    </row>
    <row r="13939" spans="2:19" x14ac:dyDescent="0.25">
      <c r="B13939" t="s">
        <v>17</v>
      </c>
      <c r="C13939">
        <v>5</v>
      </c>
      <c r="D13939" t="s">
        <v>11</v>
      </c>
      <c r="E13939" t="s">
        <v>9</v>
      </c>
      <c r="F13939">
        <v>4</v>
      </c>
      <c r="G13939">
        <v>13820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1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1.5</v>
      </c>
    </row>
    <row r="13940" spans="2:19" x14ac:dyDescent="0.25">
      <c r="B13940" t="s">
        <v>17</v>
      </c>
      <c r="C13940">
        <v>5</v>
      </c>
      <c r="D13940" t="s">
        <v>25</v>
      </c>
      <c r="E13940" t="s">
        <v>9</v>
      </c>
      <c r="F13940">
        <v>4</v>
      </c>
      <c r="G13940">
        <v>1047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1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0.39</v>
      </c>
    </row>
    <row r="13941" spans="2:19" x14ac:dyDescent="0.25">
      <c r="B13941" t="s">
        <v>13</v>
      </c>
      <c r="C13941">
        <v>3</v>
      </c>
      <c r="D13941" t="s">
        <v>11</v>
      </c>
      <c r="E13941" t="s">
        <v>26</v>
      </c>
      <c r="F13941">
        <v>8</v>
      </c>
      <c r="G13941">
        <v>2102</v>
      </c>
      <c r="H13941">
        <v>0</v>
      </c>
      <c r="I13941">
        <v>0</v>
      </c>
      <c r="J13941">
        <v>0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0.51</v>
      </c>
    </row>
    <row r="13942" spans="2:19" x14ac:dyDescent="0.25">
      <c r="B13942" t="s">
        <v>17</v>
      </c>
      <c r="C13942">
        <v>5</v>
      </c>
      <c r="D13942" t="s">
        <v>8</v>
      </c>
      <c r="E13942" t="s">
        <v>24</v>
      </c>
      <c r="F13942">
        <v>2</v>
      </c>
      <c r="G13942">
        <v>2168</v>
      </c>
      <c r="H13942">
        <v>0</v>
      </c>
      <c r="I13942">
        <v>0</v>
      </c>
      <c r="J13942">
        <v>0</v>
      </c>
      <c r="K13942">
        <v>0</v>
      </c>
      <c r="L13942">
        <v>1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0.71</v>
      </c>
    </row>
    <row r="13943" spans="2:19" x14ac:dyDescent="0.25">
      <c r="B13943" t="s">
        <v>7</v>
      </c>
      <c r="C13943">
        <v>4</v>
      </c>
      <c r="D13943" t="s">
        <v>11</v>
      </c>
      <c r="E13943" t="s">
        <v>24</v>
      </c>
      <c r="F13943">
        <v>2</v>
      </c>
      <c r="G13943">
        <v>7414</v>
      </c>
      <c r="H13943">
        <v>0</v>
      </c>
      <c r="I13943">
        <v>0</v>
      </c>
      <c r="J13943">
        <v>1</v>
      </c>
      <c r="K13943">
        <v>0</v>
      </c>
      <c r="L13943">
        <v>1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1.7</v>
      </c>
    </row>
    <row r="13944" spans="2:19" x14ac:dyDescent="0.25">
      <c r="B13944" t="s">
        <v>17</v>
      </c>
      <c r="C13944">
        <v>5</v>
      </c>
      <c r="D13944" t="s">
        <v>25</v>
      </c>
      <c r="E13944" t="s">
        <v>15</v>
      </c>
      <c r="F13944">
        <v>5</v>
      </c>
      <c r="G13944">
        <v>449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1</v>
      </c>
      <c r="O13944">
        <v>0</v>
      </c>
      <c r="P13944">
        <v>0</v>
      </c>
      <c r="Q13944">
        <v>0</v>
      </c>
      <c r="R13944">
        <v>0</v>
      </c>
      <c r="S13944">
        <v>0.32</v>
      </c>
    </row>
    <row r="13945" spans="2:19" x14ac:dyDescent="0.25">
      <c r="B13945" t="s">
        <v>7</v>
      </c>
      <c r="C13945">
        <v>4</v>
      </c>
      <c r="D13945" t="s">
        <v>19</v>
      </c>
      <c r="E13945" t="s">
        <v>24</v>
      </c>
      <c r="F13945">
        <v>2</v>
      </c>
      <c r="G13945">
        <v>683</v>
      </c>
      <c r="H13945">
        <v>0</v>
      </c>
      <c r="I13945">
        <v>0</v>
      </c>
      <c r="J13945">
        <v>1</v>
      </c>
      <c r="K13945">
        <v>0</v>
      </c>
      <c r="L13945">
        <v>1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0.41</v>
      </c>
    </row>
    <row r="13946" spans="2:19" x14ac:dyDescent="0.25">
      <c r="B13946" t="s">
        <v>17</v>
      </c>
      <c r="C13946">
        <v>5</v>
      </c>
      <c r="D13946" t="s">
        <v>14</v>
      </c>
      <c r="E13946" t="s">
        <v>26</v>
      </c>
      <c r="F13946">
        <v>8</v>
      </c>
      <c r="G13946">
        <v>18700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1.28</v>
      </c>
    </row>
    <row r="13947" spans="2:19" x14ac:dyDescent="0.25">
      <c r="B13947" t="s">
        <v>17</v>
      </c>
      <c r="C13947">
        <v>5</v>
      </c>
      <c r="D13947" t="s">
        <v>14</v>
      </c>
      <c r="E13947" t="s">
        <v>21</v>
      </c>
      <c r="F13947">
        <v>6</v>
      </c>
      <c r="G13947">
        <v>2907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1</v>
      </c>
      <c r="P13947">
        <v>0</v>
      </c>
      <c r="Q13947">
        <v>0</v>
      </c>
      <c r="R13947">
        <v>0</v>
      </c>
      <c r="S13947">
        <v>0.61</v>
      </c>
    </row>
    <row r="13948" spans="2:19" x14ac:dyDescent="0.25">
      <c r="B13948" t="s">
        <v>17</v>
      </c>
      <c r="C13948">
        <v>5</v>
      </c>
      <c r="D13948" t="s">
        <v>11</v>
      </c>
      <c r="E13948" t="s">
        <v>9</v>
      </c>
      <c r="F13948">
        <v>4</v>
      </c>
      <c r="G13948">
        <v>1656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1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0.51</v>
      </c>
    </row>
    <row r="13949" spans="2:19" x14ac:dyDescent="0.25">
      <c r="B13949" t="s">
        <v>7</v>
      </c>
      <c r="C13949">
        <v>4</v>
      </c>
      <c r="D13949" t="s">
        <v>14</v>
      </c>
      <c r="E13949" t="s">
        <v>20</v>
      </c>
      <c r="F13949">
        <v>3</v>
      </c>
      <c r="G13949">
        <v>1340</v>
      </c>
      <c r="H13949">
        <v>0</v>
      </c>
      <c r="I13949">
        <v>0</v>
      </c>
      <c r="J13949">
        <v>1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1</v>
      </c>
      <c r="Q13949">
        <v>0</v>
      </c>
      <c r="R13949">
        <v>0</v>
      </c>
      <c r="S13949">
        <v>0.51</v>
      </c>
    </row>
    <row r="13950" spans="2:19" x14ac:dyDescent="0.25">
      <c r="B13950" t="s">
        <v>7</v>
      </c>
      <c r="C13950">
        <v>4</v>
      </c>
      <c r="D13950" t="s">
        <v>22</v>
      </c>
      <c r="E13950" t="s">
        <v>9</v>
      </c>
      <c r="F13950">
        <v>4</v>
      </c>
      <c r="G13950">
        <v>675</v>
      </c>
      <c r="H13950">
        <v>0</v>
      </c>
      <c r="I13950">
        <v>0</v>
      </c>
      <c r="J13950">
        <v>1</v>
      </c>
      <c r="K13950">
        <v>0</v>
      </c>
      <c r="L13950">
        <v>0</v>
      </c>
      <c r="M13950">
        <v>1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0.3</v>
      </c>
    </row>
    <row r="13951" spans="2:19" x14ac:dyDescent="0.25">
      <c r="B13951" t="s">
        <v>17</v>
      </c>
      <c r="C13951">
        <v>5</v>
      </c>
      <c r="D13951" t="s">
        <v>14</v>
      </c>
      <c r="E13951" t="s">
        <v>21</v>
      </c>
      <c r="F13951">
        <v>6</v>
      </c>
      <c r="G13951">
        <v>838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1</v>
      </c>
      <c r="P13951">
        <v>0</v>
      </c>
      <c r="Q13951">
        <v>0</v>
      </c>
      <c r="R13951">
        <v>0</v>
      </c>
      <c r="S13951">
        <v>0.34</v>
      </c>
    </row>
    <row r="13952" spans="2:19" x14ac:dyDescent="0.25">
      <c r="B13952" t="s">
        <v>16</v>
      </c>
      <c r="C13952">
        <v>2</v>
      </c>
      <c r="D13952" t="s">
        <v>19</v>
      </c>
      <c r="E13952" t="s">
        <v>24</v>
      </c>
      <c r="F13952">
        <v>2</v>
      </c>
      <c r="G13952">
        <v>622</v>
      </c>
      <c r="H13952">
        <v>0</v>
      </c>
      <c r="I13952">
        <v>1</v>
      </c>
      <c r="J13952">
        <v>0</v>
      </c>
      <c r="K13952">
        <v>0</v>
      </c>
      <c r="L13952">
        <v>1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0.4</v>
      </c>
    </row>
    <row r="13953" spans="2:19" x14ac:dyDescent="0.25">
      <c r="B13953" t="s">
        <v>7</v>
      </c>
      <c r="C13953">
        <v>4</v>
      </c>
      <c r="D13953" t="s">
        <v>11</v>
      </c>
      <c r="E13953" t="s">
        <v>9</v>
      </c>
      <c r="F13953">
        <v>4</v>
      </c>
      <c r="G13953">
        <v>2815</v>
      </c>
      <c r="H13953">
        <v>0</v>
      </c>
      <c r="I13953">
        <v>0</v>
      </c>
      <c r="J13953">
        <v>1</v>
      </c>
      <c r="K13953">
        <v>0</v>
      </c>
      <c r="L13953">
        <v>0</v>
      </c>
      <c r="M13953">
        <v>1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0.74</v>
      </c>
    </row>
    <row r="13954" spans="2:19" x14ac:dyDescent="0.25">
      <c r="B13954" t="s">
        <v>17</v>
      </c>
      <c r="C13954">
        <v>5</v>
      </c>
      <c r="D13954" t="s">
        <v>25</v>
      </c>
      <c r="E13954" t="s">
        <v>9</v>
      </c>
      <c r="F13954">
        <v>4</v>
      </c>
      <c r="G13954">
        <v>7617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1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1.32</v>
      </c>
    </row>
    <row r="13955" spans="2:19" x14ac:dyDescent="0.25">
      <c r="B13955" t="s">
        <v>7</v>
      </c>
      <c r="C13955">
        <v>4</v>
      </c>
      <c r="D13955" t="s">
        <v>8</v>
      </c>
      <c r="E13955" t="s">
        <v>15</v>
      </c>
      <c r="F13955">
        <v>5</v>
      </c>
      <c r="G13955">
        <v>1080</v>
      </c>
      <c r="H13955">
        <v>0</v>
      </c>
      <c r="I13955">
        <v>0</v>
      </c>
      <c r="J13955">
        <v>1</v>
      </c>
      <c r="K13955">
        <v>0</v>
      </c>
      <c r="L13955">
        <v>0</v>
      </c>
      <c r="M13955">
        <v>0</v>
      </c>
      <c r="N13955">
        <v>1</v>
      </c>
      <c r="O13955">
        <v>0</v>
      </c>
      <c r="P13955">
        <v>0</v>
      </c>
      <c r="Q13955">
        <v>0</v>
      </c>
      <c r="R13955">
        <v>0</v>
      </c>
      <c r="S13955">
        <v>0.4</v>
      </c>
    </row>
    <row r="13956" spans="2:19" x14ac:dyDescent="0.25">
      <c r="B13956" t="s">
        <v>7</v>
      </c>
      <c r="C13956">
        <v>4</v>
      </c>
      <c r="D13956" t="s">
        <v>19</v>
      </c>
      <c r="E13956" t="s">
        <v>15</v>
      </c>
      <c r="F13956">
        <v>5</v>
      </c>
      <c r="G13956">
        <v>1993</v>
      </c>
      <c r="H13956">
        <v>0</v>
      </c>
      <c r="I13956">
        <v>0</v>
      </c>
      <c r="J13956">
        <v>1</v>
      </c>
      <c r="K13956">
        <v>0</v>
      </c>
      <c r="L13956">
        <v>0</v>
      </c>
      <c r="M13956">
        <v>0</v>
      </c>
      <c r="N13956">
        <v>1</v>
      </c>
      <c r="O13956">
        <v>0</v>
      </c>
      <c r="P13956">
        <v>0</v>
      </c>
      <c r="Q13956">
        <v>0</v>
      </c>
      <c r="R13956">
        <v>0</v>
      </c>
      <c r="S13956">
        <v>0.54</v>
      </c>
    </row>
    <row r="13957" spans="2:19" x14ac:dyDescent="0.25">
      <c r="B13957" t="s">
        <v>13</v>
      </c>
      <c r="C13957">
        <v>3</v>
      </c>
      <c r="D13957" t="s">
        <v>22</v>
      </c>
      <c r="E13957" t="s">
        <v>15</v>
      </c>
      <c r="F13957">
        <v>5</v>
      </c>
      <c r="G13957">
        <v>9552</v>
      </c>
      <c r="H13957">
        <v>0</v>
      </c>
      <c r="I13957">
        <v>0</v>
      </c>
      <c r="J13957">
        <v>0</v>
      </c>
      <c r="K13957">
        <v>1</v>
      </c>
      <c r="L13957">
        <v>0</v>
      </c>
      <c r="M13957">
        <v>0</v>
      </c>
      <c r="N13957">
        <v>1</v>
      </c>
      <c r="O13957">
        <v>0</v>
      </c>
      <c r="P13957">
        <v>0</v>
      </c>
      <c r="Q13957">
        <v>0</v>
      </c>
      <c r="R13957">
        <v>0</v>
      </c>
      <c r="S13957">
        <v>1.49</v>
      </c>
    </row>
    <row r="13958" spans="2:19" x14ac:dyDescent="0.25">
      <c r="B13958" t="s">
        <v>16</v>
      </c>
      <c r="C13958">
        <v>2</v>
      </c>
      <c r="D13958" t="s">
        <v>23</v>
      </c>
      <c r="E13958" t="s">
        <v>20</v>
      </c>
      <c r="F13958">
        <v>3</v>
      </c>
      <c r="G13958">
        <v>2033</v>
      </c>
      <c r="H13958">
        <v>0</v>
      </c>
      <c r="I13958">
        <v>1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1</v>
      </c>
      <c r="Q13958">
        <v>0</v>
      </c>
      <c r="R13958">
        <v>0</v>
      </c>
      <c r="S13958">
        <v>0.82</v>
      </c>
    </row>
    <row r="13959" spans="2:19" x14ac:dyDescent="0.25">
      <c r="B13959" t="s">
        <v>17</v>
      </c>
      <c r="C13959">
        <v>5</v>
      </c>
      <c r="D13959" t="s">
        <v>19</v>
      </c>
      <c r="E13959" t="s">
        <v>24</v>
      </c>
      <c r="F13959">
        <v>2</v>
      </c>
      <c r="G13959">
        <v>648</v>
      </c>
      <c r="H13959">
        <v>0</v>
      </c>
      <c r="I13959">
        <v>0</v>
      </c>
      <c r="J13959">
        <v>0</v>
      </c>
      <c r="K13959">
        <v>0</v>
      </c>
      <c r="L13959">
        <v>1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0.4</v>
      </c>
    </row>
    <row r="13960" spans="2:19" x14ac:dyDescent="0.25">
      <c r="B13960" t="s">
        <v>13</v>
      </c>
      <c r="C13960">
        <v>3</v>
      </c>
      <c r="D13960" t="s">
        <v>11</v>
      </c>
      <c r="E13960" t="s">
        <v>9</v>
      </c>
      <c r="F13960">
        <v>4</v>
      </c>
      <c r="G13960">
        <v>605</v>
      </c>
      <c r="H13960">
        <v>0</v>
      </c>
      <c r="I13960">
        <v>0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0.3</v>
      </c>
    </row>
    <row r="13961" spans="2:19" x14ac:dyDescent="0.25">
      <c r="B13961" t="s">
        <v>17</v>
      </c>
      <c r="C13961">
        <v>5</v>
      </c>
      <c r="D13961" t="s">
        <v>8</v>
      </c>
      <c r="E13961" t="s">
        <v>9</v>
      </c>
      <c r="F13961">
        <v>4</v>
      </c>
      <c r="G13961">
        <v>1849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1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0.54</v>
      </c>
    </row>
    <row r="13962" spans="2:19" x14ac:dyDescent="0.25">
      <c r="B13962" t="s">
        <v>7</v>
      </c>
      <c r="C13962">
        <v>4</v>
      </c>
      <c r="D13962" t="s">
        <v>25</v>
      </c>
      <c r="E13962" t="s">
        <v>12</v>
      </c>
      <c r="F13962">
        <v>1</v>
      </c>
      <c r="G13962">
        <v>3183</v>
      </c>
      <c r="H13962">
        <v>0</v>
      </c>
      <c r="I13962">
        <v>0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1</v>
      </c>
      <c r="S13962">
        <v>1.1100000000000001</v>
      </c>
    </row>
    <row r="13963" spans="2:19" x14ac:dyDescent="0.25">
      <c r="B13963" t="s">
        <v>17</v>
      </c>
      <c r="C13963">
        <v>5</v>
      </c>
      <c r="D13963" t="s">
        <v>11</v>
      </c>
      <c r="E13963" t="s">
        <v>20</v>
      </c>
      <c r="F13963">
        <v>3</v>
      </c>
      <c r="G13963">
        <v>6419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1</v>
      </c>
      <c r="Q13963">
        <v>0</v>
      </c>
      <c r="R13963">
        <v>0</v>
      </c>
      <c r="S13963">
        <v>1.17</v>
      </c>
    </row>
    <row r="13964" spans="2:19" x14ac:dyDescent="0.25">
      <c r="B13964" t="s">
        <v>13</v>
      </c>
      <c r="C13964">
        <v>3</v>
      </c>
      <c r="D13964" t="s">
        <v>23</v>
      </c>
      <c r="E13964" t="s">
        <v>20</v>
      </c>
      <c r="F13964">
        <v>3</v>
      </c>
      <c r="G13964">
        <v>7239</v>
      </c>
      <c r="H13964">
        <v>0</v>
      </c>
      <c r="I13964">
        <v>0</v>
      </c>
      <c r="J13964">
        <v>0</v>
      </c>
      <c r="K13964">
        <v>1</v>
      </c>
      <c r="L13964">
        <v>0</v>
      </c>
      <c r="M13964">
        <v>0</v>
      </c>
      <c r="N13964">
        <v>0</v>
      </c>
      <c r="O13964">
        <v>0</v>
      </c>
      <c r="P13964">
        <v>1</v>
      </c>
      <c r="Q13964">
        <v>0</v>
      </c>
      <c r="R13964">
        <v>0</v>
      </c>
      <c r="S13964">
        <v>1.52</v>
      </c>
    </row>
    <row r="13965" spans="2:19" x14ac:dyDescent="0.25">
      <c r="B13965" t="s">
        <v>13</v>
      </c>
      <c r="C13965">
        <v>3</v>
      </c>
      <c r="D13965" t="s">
        <v>11</v>
      </c>
      <c r="E13965" t="s">
        <v>15</v>
      </c>
      <c r="F13965">
        <v>5</v>
      </c>
      <c r="G13965">
        <v>471</v>
      </c>
      <c r="H13965">
        <v>0</v>
      </c>
      <c r="I13965">
        <v>0</v>
      </c>
      <c r="J13965">
        <v>0</v>
      </c>
      <c r="K13965">
        <v>1</v>
      </c>
      <c r="L13965">
        <v>0</v>
      </c>
      <c r="M13965">
        <v>0</v>
      </c>
      <c r="N13965">
        <v>1</v>
      </c>
      <c r="O13965">
        <v>0</v>
      </c>
      <c r="P13965">
        <v>0</v>
      </c>
      <c r="Q13965">
        <v>0</v>
      </c>
      <c r="R13965">
        <v>0</v>
      </c>
      <c r="S13965">
        <v>0.28999999999999998</v>
      </c>
    </row>
    <row r="13966" spans="2:19" x14ac:dyDescent="0.25">
      <c r="B13966" t="s">
        <v>13</v>
      </c>
      <c r="C13966">
        <v>3</v>
      </c>
      <c r="D13966" t="s">
        <v>11</v>
      </c>
      <c r="E13966" t="s">
        <v>9</v>
      </c>
      <c r="F13966">
        <v>4</v>
      </c>
      <c r="G13966">
        <v>6669</v>
      </c>
      <c r="H13966">
        <v>0</v>
      </c>
      <c r="I13966">
        <v>0</v>
      </c>
      <c r="J13966">
        <v>0</v>
      </c>
      <c r="K13966">
        <v>1</v>
      </c>
      <c r="L13966">
        <v>0</v>
      </c>
      <c r="M13966">
        <v>1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1.04</v>
      </c>
    </row>
    <row r="13967" spans="2:19" x14ac:dyDescent="0.25">
      <c r="B13967" t="s">
        <v>7</v>
      </c>
      <c r="C13967">
        <v>4</v>
      </c>
      <c r="D13967" t="s">
        <v>11</v>
      </c>
      <c r="E13967" t="s">
        <v>26</v>
      </c>
      <c r="F13967">
        <v>8</v>
      </c>
      <c r="G13967">
        <v>1020</v>
      </c>
      <c r="H13967">
        <v>0</v>
      </c>
      <c r="I13967">
        <v>0</v>
      </c>
      <c r="J13967">
        <v>1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0.32</v>
      </c>
    </row>
    <row r="13968" spans="2:19" x14ac:dyDescent="0.25">
      <c r="B13968" t="s">
        <v>17</v>
      </c>
      <c r="C13968">
        <v>5</v>
      </c>
      <c r="D13968" t="s">
        <v>19</v>
      </c>
      <c r="E13968" t="s">
        <v>15</v>
      </c>
      <c r="F13968">
        <v>5</v>
      </c>
      <c r="G13968">
        <v>734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1</v>
      </c>
      <c r="O13968">
        <v>0</v>
      </c>
      <c r="P13968">
        <v>0</v>
      </c>
      <c r="Q13968">
        <v>0</v>
      </c>
      <c r="R13968">
        <v>0</v>
      </c>
      <c r="S13968">
        <v>0.31</v>
      </c>
    </row>
    <row r="13969" spans="2:19" x14ac:dyDescent="0.25">
      <c r="B13969" t="s">
        <v>17</v>
      </c>
      <c r="C13969">
        <v>5</v>
      </c>
      <c r="D13969" t="s">
        <v>22</v>
      </c>
      <c r="E13969" t="s">
        <v>20</v>
      </c>
      <c r="F13969">
        <v>3</v>
      </c>
      <c r="G13969">
        <v>2458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1</v>
      </c>
      <c r="Q13969">
        <v>0</v>
      </c>
      <c r="R13969">
        <v>0</v>
      </c>
      <c r="S13969">
        <v>0.72</v>
      </c>
    </row>
    <row r="13970" spans="2:19" x14ac:dyDescent="0.25">
      <c r="B13970" t="s">
        <v>7</v>
      </c>
      <c r="C13970">
        <v>4</v>
      </c>
      <c r="D13970" t="s">
        <v>25</v>
      </c>
      <c r="E13970" t="s">
        <v>15</v>
      </c>
      <c r="F13970">
        <v>5</v>
      </c>
      <c r="G13970">
        <v>1952</v>
      </c>
      <c r="H13970">
        <v>0</v>
      </c>
      <c r="I13970">
        <v>0</v>
      </c>
      <c r="J13970">
        <v>1</v>
      </c>
      <c r="K13970">
        <v>0</v>
      </c>
      <c r="L13970">
        <v>0</v>
      </c>
      <c r="M13970">
        <v>0</v>
      </c>
      <c r="N13970">
        <v>1</v>
      </c>
      <c r="O13970">
        <v>0</v>
      </c>
      <c r="P13970">
        <v>0</v>
      </c>
      <c r="Q13970">
        <v>0</v>
      </c>
      <c r="R13970">
        <v>0</v>
      </c>
      <c r="S13970">
        <v>0.71</v>
      </c>
    </row>
    <row r="13971" spans="2:19" x14ac:dyDescent="0.25">
      <c r="B13971" t="s">
        <v>13</v>
      </c>
      <c r="C13971">
        <v>3</v>
      </c>
      <c r="D13971" t="s">
        <v>19</v>
      </c>
      <c r="E13971" t="s">
        <v>9</v>
      </c>
      <c r="F13971">
        <v>4</v>
      </c>
      <c r="G13971">
        <v>4095</v>
      </c>
      <c r="H13971">
        <v>0</v>
      </c>
      <c r="I13971">
        <v>0</v>
      </c>
      <c r="J13971">
        <v>0</v>
      </c>
      <c r="K13971">
        <v>1</v>
      </c>
      <c r="L13971">
        <v>0</v>
      </c>
      <c r="M13971">
        <v>1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0.7</v>
      </c>
    </row>
    <row r="13972" spans="2:19" x14ac:dyDescent="0.25">
      <c r="B13972" t="s">
        <v>7</v>
      </c>
      <c r="C13972">
        <v>4</v>
      </c>
      <c r="D13972" t="s">
        <v>8</v>
      </c>
      <c r="E13972" t="s">
        <v>18</v>
      </c>
      <c r="F13972">
        <v>7</v>
      </c>
      <c r="G13972">
        <v>940</v>
      </c>
      <c r="H13972">
        <v>0</v>
      </c>
      <c r="I13972">
        <v>0</v>
      </c>
      <c r="J13972">
        <v>1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0.31</v>
      </c>
    </row>
    <row r="13973" spans="2:19" x14ac:dyDescent="0.25">
      <c r="B13973" t="s">
        <v>17</v>
      </c>
      <c r="C13973">
        <v>5</v>
      </c>
      <c r="D13973" t="s">
        <v>22</v>
      </c>
      <c r="E13973" t="s">
        <v>18</v>
      </c>
      <c r="F13973">
        <v>7</v>
      </c>
      <c r="G13973">
        <v>1069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0.38</v>
      </c>
    </row>
    <row r="13974" spans="2:19" x14ac:dyDescent="0.25">
      <c r="B13974" t="s">
        <v>13</v>
      </c>
      <c r="C13974">
        <v>3</v>
      </c>
      <c r="D13974" t="s">
        <v>8</v>
      </c>
      <c r="E13974" t="s">
        <v>21</v>
      </c>
      <c r="F13974">
        <v>6</v>
      </c>
      <c r="G13974">
        <v>1115</v>
      </c>
      <c r="H13974">
        <v>0</v>
      </c>
      <c r="I13974">
        <v>0</v>
      </c>
      <c r="J13974">
        <v>0</v>
      </c>
      <c r="K13974">
        <v>1</v>
      </c>
      <c r="L13974">
        <v>0</v>
      </c>
      <c r="M13974">
        <v>0</v>
      </c>
      <c r="N13974">
        <v>0</v>
      </c>
      <c r="O13974">
        <v>1</v>
      </c>
      <c r="P13974">
        <v>0</v>
      </c>
      <c r="Q13974">
        <v>0</v>
      </c>
      <c r="R13974">
        <v>0</v>
      </c>
      <c r="S13974">
        <v>0.41</v>
      </c>
    </row>
    <row r="13975" spans="2:19" x14ac:dyDescent="0.25">
      <c r="B13975" t="s">
        <v>17</v>
      </c>
      <c r="C13975">
        <v>5</v>
      </c>
      <c r="D13975" t="s">
        <v>11</v>
      </c>
      <c r="E13975" t="s">
        <v>9</v>
      </c>
      <c r="F13975">
        <v>4</v>
      </c>
      <c r="G13975">
        <v>1957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1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0.54</v>
      </c>
    </row>
    <row r="13976" spans="2:19" x14ac:dyDescent="0.25">
      <c r="B13976" t="s">
        <v>13</v>
      </c>
      <c r="C13976">
        <v>3</v>
      </c>
      <c r="D13976" t="s">
        <v>8</v>
      </c>
      <c r="E13976" t="s">
        <v>24</v>
      </c>
      <c r="F13976">
        <v>2</v>
      </c>
      <c r="G13976">
        <v>3630</v>
      </c>
      <c r="H13976">
        <v>0</v>
      </c>
      <c r="I13976">
        <v>0</v>
      </c>
      <c r="J13976">
        <v>0</v>
      </c>
      <c r="K13976">
        <v>1</v>
      </c>
      <c r="L13976">
        <v>1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0.9</v>
      </c>
    </row>
    <row r="13977" spans="2:19" x14ac:dyDescent="0.25">
      <c r="B13977" t="s">
        <v>17</v>
      </c>
      <c r="C13977">
        <v>5</v>
      </c>
      <c r="D13977" t="s">
        <v>22</v>
      </c>
      <c r="E13977" t="s">
        <v>18</v>
      </c>
      <c r="F13977">
        <v>7</v>
      </c>
      <c r="G13977">
        <v>815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0.37</v>
      </c>
    </row>
    <row r="13978" spans="2:19" x14ac:dyDescent="0.25">
      <c r="B13978" t="s">
        <v>7</v>
      </c>
      <c r="C13978">
        <v>4</v>
      </c>
      <c r="D13978" t="s">
        <v>11</v>
      </c>
      <c r="E13978" t="s">
        <v>9</v>
      </c>
      <c r="F13978">
        <v>4</v>
      </c>
      <c r="G13978">
        <v>17765</v>
      </c>
      <c r="H13978">
        <v>0</v>
      </c>
      <c r="I13978">
        <v>0</v>
      </c>
      <c r="J13978">
        <v>1</v>
      </c>
      <c r="K13978">
        <v>0</v>
      </c>
      <c r="L13978">
        <v>0</v>
      </c>
      <c r="M13978">
        <v>1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1.72</v>
      </c>
    </row>
    <row r="13979" spans="2:19" x14ac:dyDescent="0.25">
      <c r="B13979" t="s">
        <v>16</v>
      </c>
      <c r="C13979">
        <v>2</v>
      </c>
      <c r="D13979" t="s">
        <v>11</v>
      </c>
      <c r="E13979" t="s">
        <v>9</v>
      </c>
      <c r="F13979">
        <v>4</v>
      </c>
      <c r="G13979">
        <v>6059</v>
      </c>
      <c r="H13979">
        <v>0</v>
      </c>
      <c r="I13979">
        <v>1</v>
      </c>
      <c r="J13979">
        <v>0</v>
      </c>
      <c r="K13979">
        <v>0</v>
      </c>
      <c r="L13979">
        <v>0</v>
      </c>
      <c r="M13979">
        <v>1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1.02</v>
      </c>
    </row>
    <row r="13980" spans="2:19" x14ac:dyDescent="0.25">
      <c r="B13980" t="s">
        <v>17</v>
      </c>
      <c r="C13980">
        <v>5</v>
      </c>
      <c r="D13980" t="s">
        <v>22</v>
      </c>
      <c r="E13980" t="s">
        <v>9</v>
      </c>
      <c r="F13980">
        <v>4</v>
      </c>
      <c r="G13980">
        <v>596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1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0.34</v>
      </c>
    </row>
    <row r="13981" spans="2:19" x14ac:dyDescent="0.25">
      <c r="B13981" t="s">
        <v>7</v>
      </c>
      <c r="C13981">
        <v>4</v>
      </c>
      <c r="D13981" t="s">
        <v>8</v>
      </c>
      <c r="E13981" t="s">
        <v>21</v>
      </c>
      <c r="F13981">
        <v>6</v>
      </c>
      <c r="G13981">
        <v>9082</v>
      </c>
      <c r="H13981">
        <v>0</v>
      </c>
      <c r="I13981">
        <v>0</v>
      </c>
      <c r="J13981">
        <v>1</v>
      </c>
      <c r="K13981">
        <v>0</v>
      </c>
      <c r="L13981">
        <v>0</v>
      </c>
      <c r="M13981">
        <v>0</v>
      </c>
      <c r="N13981">
        <v>0</v>
      </c>
      <c r="O13981">
        <v>1</v>
      </c>
      <c r="P13981">
        <v>0</v>
      </c>
      <c r="Q13981">
        <v>0</v>
      </c>
      <c r="R13981">
        <v>0</v>
      </c>
      <c r="S13981">
        <v>1.06</v>
      </c>
    </row>
    <row r="13982" spans="2:19" x14ac:dyDescent="0.25">
      <c r="B13982" t="s">
        <v>16</v>
      </c>
      <c r="C13982">
        <v>2</v>
      </c>
      <c r="D13982" t="s">
        <v>22</v>
      </c>
      <c r="E13982" t="s">
        <v>24</v>
      </c>
      <c r="F13982">
        <v>2</v>
      </c>
      <c r="G13982">
        <v>368</v>
      </c>
      <c r="H13982">
        <v>0</v>
      </c>
      <c r="I13982">
        <v>1</v>
      </c>
      <c r="J13982">
        <v>0</v>
      </c>
      <c r="K13982">
        <v>0</v>
      </c>
      <c r="L13982">
        <v>1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0.3</v>
      </c>
    </row>
    <row r="13983" spans="2:19" x14ac:dyDescent="0.25">
      <c r="B13983" t="s">
        <v>13</v>
      </c>
      <c r="C13983">
        <v>3</v>
      </c>
      <c r="D13983" t="s">
        <v>22</v>
      </c>
      <c r="E13983" t="s">
        <v>20</v>
      </c>
      <c r="F13983">
        <v>3</v>
      </c>
      <c r="G13983">
        <v>647</v>
      </c>
      <c r="H13983">
        <v>0</v>
      </c>
      <c r="I13983">
        <v>0</v>
      </c>
      <c r="J13983">
        <v>0</v>
      </c>
      <c r="K13983">
        <v>1</v>
      </c>
      <c r="L13983">
        <v>0</v>
      </c>
      <c r="M13983">
        <v>0</v>
      </c>
      <c r="N13983">
        <v>0</v>
      </c>
      <c r="O13983">
        <v>0</v>
      </c>
      <c r="P13983">
        <v>1</v>
      </c>
      <c r="Q13983">
        <v>0</v>
      </c>
      <c r="R13983">
        <v>0</v>
      </c>
      <c r="S13983">
        <v>0.35</v>
      </c>
    </row>
    <row r="13984" spans="2:19" x14ac:dyDescent="0.25">
      <c r="B13984" t="s">
        <v>17</v>
      </c>
      <c r="C13984">
        <v>5</v>
      </c>
      <c r="D13984" t="s">
        <v>11</v>
      </c>
      <c r="E13984" t="s">
        <v>24</v>
      </c>
      <c r="F13984">
        <v>2</v>
      </c>
      <c r="G13984">
        <v>16505</v>
      </c>
      <c r="H13984">
        <v>0</v>
      </c>
      <c r="I13984">
        <v>0</v>
      </c>
      <c r="J13984">
        <v>0</v>
      </c>
      <c r="K13984">
        <v>0</v>
      </c>
      <c r="L13984">
        <v>1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2.0299999999999998</v>
      </c>
    </row>
    <row r="13985" spans="2:19" x14ac:dyDescent="0.25">
      <c r="B13985" t="s">
        <v>13</v>
      </c>
      <c r="C13985">
        <v>3</v>
      </c>
      <c r="D13985" t="s">
        <v>11</v>
      </c>
      <c r="E13985" t="s">
        <v>15</v>
      </c>
      <c r="F13985">
        <v>5</v>
      </c>
      <c r="G13985">
        <v>3074</v>
      </c>
      <c r="H13985">
        <v>0</v>
      </c>
      <c r="I13985">
        <v>0</v>
      </c>
      <c r="J13985">
        <v>0</v>
      </c>
      <c r="K13985">
        <v>1</v>
      </c>
      <c r="L13985">
        <v>0</v>
      </c>
      <c r="M13985">
        <v>0</v>
      </c>
      <c r="N13985">
        <v>1</v>
      </c>
      <c r="O13985">
        <v>0</v>
      </c>
      <c r="P13985">
        <v>0</v>
      </c>
      <c r="Q13985">
        <v>0</v>
      </c>
      <c r="R13985">
        <v>0</v>
      </c>
      <c r="S13985">
        <v>0.78</v>
      </c>
    </row>
    <row r="13986" spans="2:19" x14ac:dyDescent="0.25">
      <c r="B13986" t="s">
        <v>7</v>
      </c>
      <c r="C13986">
        <v>4</v>
      </c>
      <c r="D13986" t="s">
        <v>8</v>
      </c>
      <c r="E13986" t="s">
        <v>15</v>
      </c>
      <c r="F13986">
        <v>5</v>
      </c>
      <c r="G13986">
        <v>802</v>
      </c>
      <c r="H13986">
        <v>0</v>
      </c>
      <c r="I13986">
        <v>0</v>
      </c>
      <c r="J13986">
        <v>1</v>
      </c>
      <c r="K13986">
        <v>0</v>
      </c>
      <c r="L13986">
        <v>0</v>
      </c>
      <c r="M13986">
        <v>0</v>
      </c>
      <c r="N13986">
        <v>1</v>
      </c>
      <c r="O13986">
        <v>0</v>
      </c>
      <c r="P13986">
        <v>0</v>
      </c>
      <c r="Q13986">
        <v>0</v>
      </c>
      <c r="R13986">
        <v>0</v>
      </c>
      <c r="S13986">
        <v>0.31</v>
      </c>
    </row>
    <row r="13987" spans="2:19" x14ac:dyDescent="0.25">
      <c r="B13987" t="s">
        <v>13</v>
      </c>
      <c r="C13987">
        <v>3</v>
      </c>
      <c r="D13987" t="s">
        <v>19</v>
      </c>
      <c r="E13987" t="s">
        <v>20</v>
      </c>
      <c r="F13987">
        <v>3</v>
      </c>
      <c r="G13987">
        <v>7799</v>
      </c>
      <c r="H13987">
        <v>0</v>
      </c>
      <c r="I13987">
        <v>0</v>
      </c>
      <c r="J13987">
        <v>0</v>
      </c>
      <c r="K13987">
        <v>1</v>
      </c>
      <c r="L13987">
        <v>0</v>
      </c>
      <c r="M13987">
        <v>0</v>
      </c>
      <c r="N13987">
        <v>0</v>
      </c>
      <c r="O13987">
        <v>0</v>
      </c>
      <c r="P13987">
        <v>1</v>
      </c>
      <c r="Q13987">
        <v>0</v>
      </c>
      <c r="R13987">
        <v>0</v>
      </c>
      <c r="S13987">
        <v>1.23</v>
      </c>
    </row>
    <row r="13988" spans="2:19" x14ac:dyDescent="0.25">
      <c r="B13988" t="s">
        <v>17</v>
      </c>
      <c r="C13988">
        <v>5</v>
      </c>
      <c r="D13988" t="s">
        <v>22</v>
      </c>
      <c r="E13988" t="s">
        <v>20</v>
      </c>
      <c r="F13988">
        <v>3</v>
      </c>
      <c r="G13988">
        <v>4492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1</v>
      </c>
      <c r="Q13988">
        <v>0</v>
      </c>
      <c r="R13988">
        <v>0</v>
      </c>
      <c r="S13988">
        <v>0.9</v>
      </c>
    </row>
    <row r="13989" spans="2:19" x14ac:dyDescent="0.25">
      <c r="B13989" t="s">
        <v>7</v>
      </c>
      <c r="C13989">
        <v>4</v>
      </c>
      <c r="D13989" t="s">
        <v>8</v>
      </c>
      <c r="E13989" t="s">
        <v>9</v>
      </c>
      <c r="F13989">
        <v>4</v>
      </c>
      <c r="G13989">
        <v>7792</v>
      </c>
      <c r="H13989">
        <v>0</v>
      </c>
      <c r="I13989">
        <v>0</v>
      </c>
      <c r="J13989">
        <v>1</v>
      </c>
      <c r="K13989">
        <v>0</v>
      </c>
      <c r="L13989">
        <v>0</v>
      </c>
      <c r="M13989">
        <v>1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1.01</v>
      </c>
    </row>
    <row r="13990" spans="2:19" x14ac:dyDescent="0.25">
      <c r="B13990" t="s">
        <v>7</v>
      </c>
      <c r="C13990">
        <v>4</v>
      </c>
      <c r="D13990" t="s">
        <v>8</v>
      </c>
      <c r="E13990" t="s">
        <v>24</v>
      </c>
      <c r="F13990">
        <v>2</v>
      </c>
      <c r="G13990">
        <v>2184</v>
      </c>
      <c r="H13990">
        <v>0</v>
      </c>
      <c r="I13990">
        <v>0</v>
      </c>
      <c r="J13990">
        <v>1</v>
      </c>
      <c r="K13990">
        <v>0</v>
      </c>
      <c r="L13990">
        <v>1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0.7</v>
      </c>
    </row>
    <row r="13991" spans="2:19" x14ac:dyDescent="0.25">
      <c r="B13991" t="s">
        <v>17</v>
      </c>
      <c r="C13991">
        <v>5</v>
      </c>
      <c r="D13991" t="s">
        <v>11</v>
      </c>
      <c r="E13991" t="s">
        <v>26</v>
      </c>
      <c r="F13991">
        <v>8</v>
      </c>
      <c r="G13991">
        <v>648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0.26</v>
      </c>
    </row>
    <row r="13992" spans="2:19" x14ac:dyDescent="0.25">
      <c r="B13992" t="s">
        <v>13</v>
      </c>
      <c r="C13992">
        <v>3</v>
      </c>
      <c r="D13992" t="s">
        <v>25</v>
      </c>
      <c r="E13992" t="s">
        <v>24</v>
      </c>
      <c r="F13992">
        <v>2</v>
      </c>
      <c r="G13992">
        <v>15245</v>
      </c>
      <c r="H13992">
        <v>0</v>
      </c>
      <c r="I13992">
        <v>0</v>
      </c>
      <c r="J13992">
        <v>0</v>
      </c>
      <c r="K13992">
        <v>1</v>
      </c>
      <c r="L13992">
        <v>1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2.0699999999999998</v>
      </c>
    </row>
    <row r="13993" spans="2:19" x14ac:dyDescent="0.25">
      <c r="B13993" t="s">
        <v>13</v>
      </c>
      <c r="C13993">
        <v>3</v>
      </c>
      <c r="D13993" t="s">
        <v>11</v>
      </c>
      <c r="E13993" t="s">
        <v>21</v>
      </c>
      <c r="F13993">
        <v>6</v>
      </c>
      <c r="G13993">
        <v>3413</v>
      </c>
      <c r="H13993">
        <v>0</v>
      </c>
      <c r="I13993">
        <v>0</v>
      </c>
      <c r="J13993">
        <v>0</v>
      </c>
      <c r="K13993">
        <v>1</v>
      </c>
      <c r="L13993">
        <v>0</v>
      </c>
      <c r="M13993">
        <v>0</v>
      </c>
      <c r="N13993">
        <v>0</v>
      </c>
      <c r="O13993">
        <v>1</v>
      </c>
      <c r="P13993">
        <v>0</v>
      </c>
      <c r="Q13993">
        <v>0</v>
      </c>
      <c r="R13993">
        <v>0</v>
      </c>
      <c r="S13993">
        <v>0.74</v>
      </c>
    </row>
    <row r="13994" spans="2:19" x14ac:dyDescent="0.25">
      <c r="B13994" t="s">
        <v>17</v>
      </c>
      <c r="C13994">
        <v>5</v>
      </c>
      <c r="D13994" t="s">
        <v>8</v>
      </c>
      <c r="E13994" t="s">
        <v>21</v>
      </c>
      <c r="F13994">
        <v>6</v>
      </c>
      <c r="G13994">
        <v>848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1</v>
      </c>
      <c r="P13994">
        <v>0</v>
      </c>
      <c r="Q13994">
        <v>0</v>
      </c>
      <c r="R13994">
        <v>0</v>
      </c>
      <c r="S13994">
        <v>0.34</v>
      </c>
    </row>
    <row r="13995" spans="2:19" x14ac:dyDescent="0.25">
      <c r="B13995" t="s">
        <v>17</v>
      </c>
      <c r="C13995">
        <v>5</v>
      </c>
      <c r="D13995" t="s">
        <v>25</v>
      </c>
      <c r="E13995" t="s">
        <v>15</v>
      </c>
      <c r="F13995">
        <v>5</v>
      </c>
      <c r="G13995">
        <v>5073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1</v>
      </c>
      <c r="O13995">
        <v>0</v>
      </c>
      <c r="P13995">
        <v>0</v>
      </c>
      <c r="Q13995">
        <v>0</v>
      </c>
      <c r="R13995">
        <v>0</v>
      </c>
      <c r="S13995">
        <v>1.1100000000000001</v>
      </c>
    </row>
    <row r="13996" spans="2:19" x14ac:dyDescent="0.25">
      <c r="B13996" t="s">
        <v>7</v>
      </c>
      <c r="C13996">
        <v>4</v>
      </c>
      <c r="D13996" t="s">
        <v>14</v>
      </c>
      <c r="E13996" t="s">
        <v>20</v>
      </c>
      <c r="F13996">
        <v>3</v>
      </c>
      <c r="G13996">
        <v>1415</v>
      </c>
      <c r="H13996">
        <v>0</v>
      </c>
      <c r="I13996">
        <v>0</v>
      </c>
      <c r="J13996">
        <v>1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1</v>
      </c>
      <c r="Q13996">
        <v>0</v>
      </c>
      <c r="R13996">
        <v>0</v>
      </c>
      <c r="S13996">
        <v>0.5</v>
      </c>
    </row>
    <row r="13997" spans="2:19" x14ac:dyDescent="0.25">
      <c r="B13997" t="s">
        <v>13</v>
      </c>
      <c r="C13997">
        <v>3</v>
      </c>
      <c r="D13997" t="s">
        <v>8</v>
      </c>
      <c r="E13997" t="s">
        <v>24</v>
      </c>
      <c r="F13997">
        <v>2</v>
      </c>
      <c r="G13997">
        <v>4224</v>
      </c>
      <c r="H13997">
        <v>0</v>
      </c>
      <c r="I13997">
        <v>0</v>
      </c>
      <c r="J13997">
        <v>0</v>
      </c>
      <c r="K13997">
        <v>1</v>
      </c>
      <c r="L13997">
        <v>1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1.06</v>
      </c>
    </row>
    <row r="13998" spans="2:19" x14ac:dyDescent="0.25">
      <c r="B13998" t="s">
        <v>17</v>
      </c>
      <c r="C13998">
        <v>5</v>
      </c>
      <c r="D13998" t="s">
        <v>11</v>
      </c>
      <c r="E13998" t="s">
        <v>15</v>
      </c>
      <c r="F13998">
        <v>5</v>
      </c>
      <c r="G13998">
        <v>1601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1</v>
      </c>
      <c r="O13998">
        <v>0</v>
      </c>
      <c r="P13998">
        <v>0</v>
      </c>
      <c r="Q13998">
        <v>0</v>
      </c>
      <c r="R13998">
        <v>0</v>
      </c>
      <c r="S13998">
        <v>0.5</v>
      </c>
    </row>
    <row r="13999" spans="2:19" x14ac:dyDescent="0.25">
      <c r="B13999" t="s">
        <v>17</v>
      </c>
      <c r="C13999">
        <v>5</v>
      </c>
      <c r="D13999" t="s">
        <v>19</v>
      </c>
      <c r="E13999" t="s">
        <v>20</v>
      </c>
      <c r="F13999">
        <v>3</v>
      </c>
      <c r="G13999">
        <v>2748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1</v>
      </c>
      <c r="Q13999">
        <v>0</v>
      </c>
      <c r="R13999">
        <v>0</v>
      </c>
      <c r="S13999">
        <v>0.81</v>
      </c>
    </row>
    <row r="14000" spans="2:19" x14ac:dyDescent="0.25">
      <c r="B14000" t="s">
        <v>17</v>
      </c>
      <c r="C14000">
        <v>5</v>
      </c>
      <c r="D14000" t="s">
        <v>25</v>
      </c>
      <c r="E14000" t="s">
        <v>9</v>
      </c>
      <c r="F14000">
        <v>4</v>
      </c>
      <c r="G14000">
        <v>486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1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0.3</v>
      </c>
    </row>
    <row r="14001" spans="2:19" x14ac:dyDescent="0.25">
      <c r="B14001" t="s">
        <v>13</v>
      </c>
      <c r="C14001">
        <v>3</v>
      </c>
      <c r="D14001" t="s">
        <v>14</v>
      </c>
      <c r="E14001" t="s">
        <v>21</v>
      </c>
      <c r="F14001">
        <v>6</v>
      </c>
      <c r="G14001">
        <v>465</v>
      </c>
      <c r="H14001">
        <v>0</v>
      </c>
      <c r="I14001">
        <v>0</v>
      </c>
      <c r="J14001">
        <v>0</v>
      </c>
      <c r="K14001">
        <v>1</v>
      </c>
      <c r="L14001">
        <v>0</v>
      </c>
      <c r="M14001">
        <v>0</v>
      </c>
      <c r="N14001">
        <v>0</v>
      </c>
      <c r="O14001">
        <v>1</v>
      </c>
      <c r="P14001">
        <v>0</v>
      </c>
      <c r="Q14001">
        <v>0</v>
      </c>
      <c r="R14001">
        <v>0</v>
      </c>
      <c r="S14001">
        <v>0.23</v>
      </c>
    </row>
    <row r="14002" spans="2:19" x14ac:dyDescent="0.25">
      <c r="B14002" t="s">
        <v>13</v>
      </c>
      <c r="C14002">
        <v>3</v>
      </c>
      <c r="D14002" t="s">
        <v>11</v>
      </c>
      <c r="E14002" t="s">
        <v>20</v>
      </c>
      <c r="F14002">
        <v>3</v>
      </c>
      <c r="G14002">
        <v>7106</v>
      </c>
      <c r="H14002">
        <v>0</v>
      </c>
      <c r="I14002">
        <v>0</v>
      </c>
      <c r="J14002">
        <v>0</v>
      </c>
      <c r="K14002">
        <v>1</v>
      </c>
      <c r="L14002">
        <v>0</v>
      </c>
      <c r="M14002">
        <v>0</v>
      </c>
      <c r="N14002">
        <v>0</v>
      </c>
      <c r="O14002">
        <v>0</v>
      </c>
      <c r="P14002">
        <v>1</v>
      </c>
      <c r="Q14002">
        <v>0</v>
      </c>
      <c r="R14002">
        <v>0</v>
      </c>
      <c r="S14002">
        <v>1.24</v>
      </c>
    </row>
    <row r="14003" spans="2:19" x14ac:dyDescent="0.25">
      <c r="B14003" t="s">
        <v>17</v>
      </c>
      <c r="C14003">
        <v>5</v>
      </c>
      <c r="D14003" t="s">
        <v>14</v>
      </c>
      <c r="E14003" t="s">
        <v>20</v>
      </c>
      <c r="F14003">
        <v>3</v>
      </c>
      <c r="G14003">
        <v>1769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1</v>
      </c>
      <c r="Q14003">
        <v>0</v>
      </c>
      <c r="R14003">
        <v>0</v>
      </c>
      <c r="S14003">
        <v>0.53</v>
      </c>
    </row>
    <row r="14004" spans="2:19" x14ac:dyDescent="0.25">
      <c r="B14004" t="s">
        <v>7</v>
      </c>
      <c r="C14004">
        <v>4</v>
      </c>
      <c r="D14004" t="s">
        <v>11</v>
      </c>
      <c r="E14004" t="s">
        <v>26</v>
      </c>
      <c r="F14004">
        <v>8</v>
      </c>
      <c r="G14004">
        <v>9525</v>
      </c>
      <c r="H14004">
        <v>0</v>
      </c>
      <c r="I14004">
        <v>0</v>
      </c>
      <c r="J14004">
        <v>1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1.1299999999999999</v>
      </c>
    </row>
    <row r="14005" spans="2:19" x14ac:dyDescent="0.25">
      <c r="B14005" t="s">
        <v>17</v>
      </c>
      <c r="C14005">
        <v>5</v>
      </c>
      <c r="D14005" t="s">
        <v>14</v>
      </c>
      <c r="E14005" t="s">
        <v>20</v>
      </c>
      <c r="F14005">
        <v>3</v>
      </c>
      <c r="G14005">
        <v>614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1</v>
      </c>
      <c r="Q14005">
        <v>0</v>
      </c>
      <c r="R14005">
        <v>0</v>
      </c>
      <c r="S14005">
        <v>0.35</v>
      </c>
    </row>
    <row r="14006" spans="2:19" x14ac:dyDescent="0.25">
      <c r="B14006" t="s">
        <v>16</v>
      </c>
      <c r="C14006">
        <v>2</v>
      </c>
      <c r="D14006" t="s">
        <v>19</v>
      </c>
      <c r="E14006" t="s">
        <v>24</v>
      </c>
      <c r="F14006">
        <v>2</v>
      </c>
      <c r="G14006">
        <v>2312</v>
      </c>
      <c r="H14006">
        <v>0</v>
      </c>
      <c r="I14006">
        <v>1</v>
      </c>
      <c r="J14006">
        <v>0</v>
      </c>
      <c r="K14006">
        <v>0</v>
      </c>
      <c r="L14006">
        <v>1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0.7</v>
      </c>
    </row>
    <row r="14007" spans="2:19" x14ac:dyDescent="0.25">
      <c r="B14007" t="s">
        <v>13</v>
      </c>
      <c r="C14007">
        <v>3</v>
      </c>
      <c r="D14007" t="s">
        <v>19</v>
      </c>
      <c r="E14007" t="s">
        <v>21</v>
      </c>
      <c r="F14007">
        <v>6</v>
      </c>
      <c r="G14007">
        <v>1185</v>
      </c>
      <c r="H14007">
        <v>0</v>
      </c>
      <c r="I14007">
        <v>0</v>
      </c>
      <c r="J14007">
        <v>0</v>
      </c>
      <c r="K14007">
        <v>1</v>
      </c>
      <c r="L14007">
        <v>0</v>
      </c>
      <c r="M14007">
        <v>0</v>
      </c>
      <c r="N14007">
        <v>0</v>
      </c>
      <c r="O14007">
        <v>1</v>
      </c>
      <c r="P14007">
        <v>0</v>
      </c>
      <c r="Q14007">
        <v>0</v>
      </c>
      <c r="R14007">
        <v>0</v>
      </c>
      <c r="S14007">
        <v>0.42</v>
      </c>
    </row>
    <row r="14008" spans="2:19" x14ac:dyDescent="0.25">
      <c r="B14008" t="s">
        <v>17</v>
      </c>
      <c r="C14008">
        <v>5</v>
      </c>
      <c r="D14008" t="s">
        <v>14</v>
      </c>
      <c r="E14008" t="s">
        <v>24</v>
      </c>
      <c r="F14008">
        <v>2</v>
      </c>
      <c r="G14008">
        <v>1163</v>
      </c>
      <c r="H14008">
        <v>0</v>
      </c>
      <c r="I14008">
        <v>0</v>
      </c>
      <c r="J14008">
        <v>0</v>
      </c>
      <c r="K14008">
        <v>0</v>
      </c>
      <c r="L14008">
        <v>1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0.54</v>
      </c>
    </row>
    <row r="14009" spans="2:19" x14ac:dyDescent="0.25">
      <c r="B14009" t="s">
        <v>17</v>
      </c>
      <c r="C14009">
        <v>5</v>
      </c>
      <c r="D14009" t="s">
        <v>11</v>
      </c>
      <c r="E14009" t="s">
        <v>24</v>
      </c>
      <c r="F14009">
        <v>2</v>
      </c>
      <c r="G14009">
        <v>421</v>
      </c>
      <c r="H14009">
        <v>0</v>
      </c>
      <c r="I14009">
        <v>0</v>
      </c>
      <c r="J14009">
        <v>0</v>
      </c>
      <c r="K14009">
        <v>0</v>
      </c>
      <c r="L14009">
        <v>1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0.32</v>
      </c>
    </row>
    <row r="14010" spans="2:19" x14ac:dyDescent="0.25">
      <c r="B14010" t="s">
        <v>17</v>
      </c>
      <c r="C14010">
        <v>5</v>
      </c>
      <c r="D14010" t="s">
        <v>19</v>
      </c>
      <c r="E14010" t="s">
        <v>18</v>
      </c>
      <c r="F14010">
        <v>7</v>
      </c>
      <c r="G14010">
        <v>1867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0.38</v>
      </c>
    </row>
    <row r="14011" spans="2:19" x14ac:dyDescent="0.25">
      <c r="B14011" t="s">
        <v>17</v>
      </c>
      <c r="C14011">
        <v>5</v>
      </c>
      <c r="D14011" t="s">
        <v>11</v>
      </c>
      <c r="E14011" t="s">
        <v>20</v>
      </c>
      <c r="F14011">
        <v>3</v>
      </c>
      <c r="G14011">
        <v>3089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1</v>
      </c>
      <c r="Q14011">
        <v>0</v>
      </c>
      <c r="R14011">
        <v>0</v>
      </c>
      <c r="S14011">
        <v>0.73</v>
      </c>
    </row>
    <row r="14012" spans="2:19" x14ac:dyDescent="0.25">
      <c r="B14012" t="s">
        <v>17</v>
      </c>
      <c r="C14012">
        <v>5</v>
      </c>
      <c r="D14012" t="s">
        <v>19</v>
      </c>
      <c r="E14012" t="s">
        <v>24</v>
      </c>
      <c r="F14012">
        <v>2</v>
      </c>
      <c r="G14012">
        <v>4946</v>
      </c>
      <c r="H14012">
        <v>0</v>
      </c>
      <c r="I14012">
        <v>0</v>
      </c>
      <c r="J14012">
        <v>0</v>
      </c>
      <c r="K14012">
        <v>0</v>
      </c>
      <c r="L14012">
        <v>1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1.02</v>
      </c>
    </row>
    <row r="14013" spans="2:19" x14ac:dyDescent="0.25">
      <c r="B14013" t="s">
        <v>17</v>
      </c>
      <c r="C14013">
        <v>5</v>
      </c>
      <c r="D14013" t="s">
        <v>8</v>
      </c>
      <c r="E14013" t="s">
        <v>18</v>
      </c>
      <c r="F14013">
        <v>7</v>
      </c>
      <c r="G14013">
        <v>2555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0.56999999999999995</v>
      </c>
    </row>
    <row r="14014" spans="2:19" x14ac:dyDescent="0.25">
      <c r="B14014" t="s">
        <v>17</v>
      </c>
      <c r="C14014">
        <v>5</v>
      </c>
      <c r="D14014" t="s">
        <v>11</v>
      </c>
      <c r="E14014" t="s">
        <v>15</v>
      </c>
      <c r="F14014">
        <v>5</v>
      </c>
      <c r="G14014">
        <v>5922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1</v>
      </c>
      <c r="O14014">
        <v>0</v>
      </c>
      <c r="P14014">
        <v>0</v>
      </c>
      <c r="Q14014">
        <v>0</v>
      </c>
      <c r="R14014">
        <v>0</v>
      </c>
      <c r="S14014">
        <v>1.02</v>
      </c>
    </row>
    <row r="14015" spans="2:19" x14ac:dyDescent="0.25">
      <c r="B14015" t="s">
        <v>17</v>
      </c>
      <c r="C14015">
        <v>5</v>
      </c>
      <c r="D14015" t="s">
        <v>22</v>
      </c>
      <c r="E14015" t="s">
        <v>21</v>
      </c>
      <c r="F14015">
        <v>6</v>
      </c>
      <c r="G14015">
        <v>3417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1</v>
      </c>
      <c r="P14015">
        <v>0</v>
      </c>
      <c r="Q14015">
        <v>0</v>
      </c>
      <c r="R14015">
        <v>0</v>
      </c>
      <c r="S14015">
        <v>0.79</v>
      </c>
    </row>
    <row r="14016" spans="2:19" x14ac:dyDescent="0.25">
      <c r="B14016" t="s">
        <v>7</v>
      </c>
      <c r="C14016">
        <v>4</v>
      </c>
      <c r="D14016" t="s">
        <v>14</v>
      </c>
      <c r="E14016" t="s">
        <v>21</v>
      </c>
      <c r="F14016">
        <v>6</v>
      </c>
      <c r="G14016">
        <v>3377</v>
      </c>
      <c r="H14016">
        <v>0</v>
      </c>
      <c r="I14016">
        <v>0</v>
      </c>
      <c r="J14016">
        <v>1</v>
      </c>
      <c r="K14016">
        <v>0</v>
      </c>
      <c r="L14016">
        <v>0</v>
      </c>
      <c r="M14016">
        <v>0</v>
      </c>
      <c r="N14016">
        <v>0</v>
      </c>
      <c r="O14016">
        <v>1</v>
      </c>
      <c r="P14016">
        <v>0</v>
      </c>
      <c r="Q14016">
        <v>0</v>
      </c>
      <c r="R14016">
        <v>0</v>
      </c>
      <c r="S14016">
        <v>0.7</v>
      </c>
    </row>
    <row r="14017" spans="2:19" x14ac:dyDescent="0.25">
      <c r="B14017" t="s">
        <v>17</v>
      </c>
      <c r="C14017">
        <v>5</v>
      </c>
      <c r="D14017" t="s">
        <v>22</v>
      </c>
      <c r="E14017" t="s">
        <v>26</v>
      </c>
      <c r="F14017">
        <v>8</v>
      </c>
      <c r="G14017">
        <v>3167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0.7</v>
      </c>
    </row>
    <row r="14018" spans="2:19" x14ac:dyDescent="0.25">
      <c r="B14018" t="s">
        <v>17</v>
      </c>
      <c r="C14018">
        <v>5</v>
      </c>
      <c r="D14018" t="s">
        <v>22</v>
      </c>
      <c r="E14018" t="s">
        <v>20</v>
      </c>
      <c r="F14018">
        <v>3</v>
      </c>
      <c r="G14018">
        <v>2435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1</v>
      </c>
      <c r="Q14018">
        <v>0</v>
      </c>
      <c r="R14018">
        <v>0</v>
      </c>
      <c r="S14018">
        <v>0.81</v>
      </c>
    </row>
    <row r="14019" spans="2:19" x14ac:dyDescent="0.25">
      <c r="B14019" t="s">
        <v>7</v>
      </c>
      <c r="C14019">
        <v>4</v>
      </c>
      <c r="D14019" t="s">
        <v>11</v>
      </c>
      <c r="E14019" t="s">
        <v>9</v>
      </c>
      <c r="F14019">
        <v>4</v>
      </c>
      <c r="G14019">
        <v>802</v>
      </c>
      <c r="H14019">
        <v>0</v>
      </c>
      <c r="I14019">
        <v>0</v>
      </c>
      <c r="J14019">
        <v>1</v>
      </c>
      <c r="K14019">
        <v>0</v>
      </c>
      <c r="L14019">
        <v>0</v>
      </c>
      <c r="M14019">
        <v>1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0.31</v>
      </c>
    </row>
    <row r="14020" spans="2:19" x14ac:dyDescent="0.25">
      <c r="B14020" t="s">
        <v>16</v>
      </c>
      <c r="C14020">
        <v>2</v>
      </c>
      <c r="D14020" t="s">
        <v>22</v>
      </c>
      <c r="E14020" t="s">
        <v>15</v>
      </c>
      <c r="F14020">
        <v>5</v>
      </c>
      <c r="G14020">
        <v>473</v>
      </c>
      <c r="H14020">
        <v>0</v>
      </c>
      <c r="I14020">
        <v>1</v>
      </c>
      <c r="J14020">
        <v>0</v>
      </c>
      <c r="K14020">
        <v>0</v>
      </c>
      <c r="L14020">
        <v>0</v>
      </c>
      <c r="M14020">
        <v>0</v>
      </c>
      <c r="N14020">
        <v>1</v>
      </c>
      <c r="O14020">
        <v>0</v>
      </c>
      <c r="P14020">
        <v>0</v>
      </c>
      <c r="Q14020">
        <v>0</v>
      </c>
      <c r="R14020">
        <v>0</v>
      </c>
      <c r="S14020">
        <v>0.3</v>
      </c>
    </row>
    <row r="14021" spans="2:19" x14ac:dyDescent="0.25">
      <c r="B14021" t="s">
        <v>13</v>
      </c>
      <c r="C14021">
        <v>3</v>
      </c>
      <c r="D14021" t="s">
        <v>11</v>
      </c>
      <c r="E14021" t="s">
        <v>18</v>
      </c>
      <c r="F14021">
        <v>7</v>
      </c>
      <c r="G14021">
        <v>9968</v>
      </c>
      <c r="H14021">
        <v>0</v>
      </c>
      <c r="I14021">
        <v>0</v>
      </c>
      <c r="J14021">
        <v>0</v>
      </c>
      <c r="K14021">
        <v>1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1.2</v>
      </c>
    </row>
    <row r="14022" spans="2:19" x14ac:dyDescent="0.25">
      <c r="B14022" t="s">
        <v>17</v>
      </c>
      <c r="C14022">
        <v>5</v>
      </c>
      <c r="D14022" t="s">
        <v>14</v>
      </c>
      <c r="E14022" t="s">
        <v>15</v>
      </c>
      <c r="F14022">
        <v>5</v>
      </c>
      <c r="G14022">
        <v>680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1</v>
      </c>
      <c r="O14022">
        <v>0</v>
      </c>
      <c r="P14022">
        <v>0</v>
      </c>
      <c r="Q14022">
        <v>0</v>
      </c>
      <c r="R14022">
        <v>0</v>
      </c>
      <c r="S14022">
        <v>0.31</v>
      </c>
    </row>
    <row r="14023" spans="2:19" x14ac:dyDescent="0.25">
      <c r="B14023" t="s">
        <v>17</v>
      </c>
      <c r="C14023">
        <v>5</v>
      </c>
      <c r="D14023" t="s">
        <v>25</v>
      </c>
      <c r="E14023" t="s">
        <v>15</v>
      </c>
      <c r="F14023">
        <v>5</v>
      </c>
      <c r="G14023">
        <v>11963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1</v>
      </c>
      <c r="O14023">
        <v>0</v>
      </c>
      <c r="P14023">
        <v>0</v>
      </c>
      <c r="Q14023">
        <v>0</v>
      </c>
      <c r="R14023">
        <v>0</v>
      </c>
      <c r="S14023">
        <v>1.63</v>
      </c>
    </row>
    <row r="14024" spans="2:19" x14ac:dyDescent="0.25">
      <c r="B14024" t="s">
        <v>17</v>
      </c>
      <c r="C14024">
        <v>5</v>
      </c>
      <c r="D14024" t="s">
        <v>11</v>
      </c>
      <c r="E14024" t="s">
        <v>20</v>
      </c>
      <c r="F14024">
        <v>3</v>
      </c>
      <c r="G14024">
        <v>2699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1</v>
      </c>
      <c r="Q14024">
        <v>0</v>
      </c>
      <c r="R14024">
        <v>0</v>
      </c>
      <c r="S14024">
        <v>0.8</v>
      </c>
    </row>
    <row r="14025" spans="2:19" x14ac:dyDescent="0.25">
      <c r="B14025" t="s">
        <v>13</v>
      </c>
      <c r="C14025">
        <v>3</v>
      </c>
      <c r="D14025" t="s">
        <v>11</v>
      </c>
      <c r="E14025" t="s">
        <v>18</v>
      </c>
      <c r="F14025">
        <v>7</v>
      </c>
      <c r="G14025">
        <v>8246</v>
      </c>
      <c r="H14025">
        <v>0</v>
      </c>
      <c r="I14025">
        <v>0</v>
      </c>
      <c r="J14025">
        <v>0</v>
      </c>
      <c r="K14025">
        <v>1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1</v>
      </c>
    </row>
    <row r="14026" spans="2:19" x14ac:dyDescent="0.25">
      <c r="B14026" t="s">
        <v>17</v>
      </c>
      <c r="C14026">
        <v>5</v>
      </c>
      <c r="D14026" t="s">
        <v>14</v>
      </c>
      <c r="E14026" t="s">
        <v>24</v>
      </c>
      <c r="F14026">
        <v>2</v>
      </c>
      <c r="G14026">
        <v>931</v>
      </c>
      <c r="H14026">
        <v>0</v>
      </c>
      <c r="I14026">
        <v>0</v>
      </c>
      <c r="J14026">
        <v>0</v>
      </c>
      <c r="K14026">
        <v>0</v>
      </c>
      <c r="L14026">
        <v>1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0.47</v>
      </c>
    </row>
    <row r="14027" spans="2:19" x14ac:dyDescent="0.25">
      <c r="B14027" t="s">
        <v>16</v>
      </c>
      <c r="C14027">
        <v>2</v>
      </c>
      <c r="D14027" t="s">
        <v>11</v>
      </c>
      <c r="E14027" t="s">
        <v>21</v>
      </c>
      <c r="F14027">
        <v>6</v>
      </c>
      <c r="G14027">
        <v>4464</v>
      </c>
      <c r="H14027">
        <v>0</v>
      </c>
      <c r="I14027">
        <v>1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1</v>
      </c>
      <c r="P14027">
        <v>0</v>
      </c>
      <c r="Q14027">
        <v>0</v>
      </c>
      <c r="R14027">
        <v>0</v>
      </c>
      <c r="S14027">
        <v>0.91</v>
      </c>
    </row>
    <row r="14028" spans="2:19" x14ac:dyDescent="0.25">
      <c r="B14028" t="s">
        <v>17</v>
      </c>
      <c r="C14028">
        <v>5</v>
      </c>
      <c r="D14028" t="s">
        <v>11</v>
      </c>
      <c r="E14028" t="s">
        <v>15</v>
      </c>
      <c r="F14028">
        <v>5</v>
      </c>
      <c r="G14028">
        <v>9188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1</v>
      </c>
      <c r="O14028">
        <v>0</v>
      </c>
      <c r="P14028">
        <v>0</v>
      </c>
      <c r="Q14028">
        <v>0</v>
      </c>
      <c r="R14028">
        <v>0</v>
      </c>
      <c r="S14028">
        <v>1.24</v>
      </c>
    </row>
    <row r="14029" spans="2:19" x14ac:dyDescent="0.25">
      <c r="B14029" t="s">
        <v>17</v>
      </c>
      <c r="C14029">
        <v>5</v>
      </c>
      <c r="D14029" t="s">
        <v>11</v>
      </c>
      <c r="E14029" t="s">
        <v>15</v>
      </c>
      <c r="F14029">
        <v>5</v>
      </c>
      <c r="G14029">
        <v>7227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1</v>
      </c>
      <c r="O14029">
        <v>0</v>
      </c>
      <c r="P14029">
        <v>0</v>
      </c>
      <c r="Q14029">
        <v>0</v>
      </c>
      <c r="R14029">
        <v>0</v>
      </c>
      <c r="S14029">
        <v>1.0900000000000001</v>
      </c>
    </row>
    <row r="14030" spans="2:19" x14ac:dyDescent="0.25">
      <c r="B14030" t="s">
        <v>13</v>
      </c>
      <c r="C14030">
        <v>3</v>
      </c>
      <c r="D14030" t="s">
        <v>25</v>
      </c>
      <c r="E14030" t="s">
        <v>20</v>
      </c>
      <c r="F14030">
        <v>3</v>
      </c>
      <c r="G14030">
        <v>5324</v>
      </c>
      <c r="H14030">
        <v>0</v>
      </c>
      <c r="I14030">
        <v>0</v>
      </c>
      <c r="J14030">
        <v>0</v>
      </c>
      <c r="K14030">
        <v>1</v>
      </c>
      <c r="L14030">
        <v>0</v>
      </c>
      <c r="M14030">
        <v>0</v>
      </c>
      <c r="N14030">
        <v>0</v>
      </c>
      <c r="O14030">
        <v>0</v>
      </c>
      <c r="P14030">
        <v>1</v>
      </c>
      <c r="Q14030">
        <v>0</v>
      </c>
      <c r="R14030">
        <v>0</v>
      </c>
      <c r="S14030">
        <v>1.21</v>
      </c>
    </row>
    <row r="14031" spans="2:19" x14ac:dyDescent="0.25">
      <c r="B14031" t="s">
        <v>13</v>
      </c>
      <c r="C14031">
        <v>3</v>
      </c>
      <c r="D14031" t="s">
        <v>8</v>
      </c>
      <c r="E14031" t="s">
        <v>21</v>
      </c>
      <c r="F14031">
        <v>6</v>
      </c>
      <c r="G14031">
        <v>591</v>
      </c>
      <c r="H14031">
        <v>0</v>
      </c>
      <c r="I14031">
        <v>0</v>
      </c>
      <c r="J14031">
        <v>0</v>
      </c>
      <c r="K14031">
        <v>1</v>
      </c>
      <c r="L14031">
        <v>0</v>
      </c>
      <c r="M14031">
        <v>0</v>
      </c>
      <c r="N14031">
        <v>0</v>
      </c>
      <c r="O14031">
        <v>1</v>
      </c>
      <c r="P14031">
        <v>0</v>
      </c>
      <c r="Q14031">
        <v>0</v>
      </c>
      <c r="R14031">
        <v>0</v>
      </c>
      <c r="S14031">
        <v>0.27</v>
      </c>
    </row>
    <row r="14032" spans="2:19" x14ac:dyDescent="0.25">
      <c r="B14032" t="s">
        <v>7</v>
      </c>
      <c r="C14032">
        <v>4</v>
      </c>
      <c r="D14032" t="s">
        <v>23</v>
      </c>
      <c r="E14032" t="s">
        <v>15</v>
      </c>
      <c r="F14032">
        <v>5</v>
      </c>
      <c r="G14032">
        <v>7308</v>
      </c>
      <c r="H14032">
        <v>0</v>
      </c>
      <c r="I14032">
        <v>0</v>
      </c>
      <c r="J14032">
        <v>1</v>
      </c>
      <c r="K14032">
        <v>0</v>
      </c>
      <c r="L14032">
        <v>0</v>
      </c>
      <c r="M14032">
        <v>0</v>
      </c>
      <c r="N14032">
        <v>1</v>
      </c>
      <c r="O14032">
        <v>0</v>
      </c>
      <c r="P14032">
        <v>0</v>
      </c>
      <c r="Q14032">
        <v>0</v>
      </c>
      <c r="R14032">
        <v>0</v>
      </c>
      <c r="S14032">
        <v>1.5</v>
      </c>
    </row>
    <row r="14033" spans="2:19" x14ac:dyDescent="0.25">
      <c r="B14033" t="s">
        <v>17</v>
      </c>
      <c r="C14033">
        <v>5</v>
      </c>
      <c r="D14033" t="s">
        <v>19</v>
      </c>
      <c r="E14033" t="s">
        <v>20</v>
      </c>
      <c r="F14033">
        <v>3</v>
      </c>
      <c r="G14033">
        <v>1607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1</v>
      </c>
      <c r="Q14033">
        <v>0</v>
      </c>
      <c r="R14033">
        <v>0</v>
      </c>
      <c r="S14033">
        <v>0.54</v>
      </c>
    </row>
    <row r="14034" spans="2:19" x14ac:dyDescent="0.25">
      <c r="B14034" t="s">
        <v>17</v>
      </c>
      <c r="C14034">
        <v>5</v>
      </c>
      <c r="D14034" t="s">
        <v>11</v>
      </c>
      <c r="E14034" t="s">
        <v>18</v>
      </c>
      <c r="F14034">
        <v>7</v>
      </c>
      <c r="G14034">
        <v>2577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0.67</v>
      </c>
    </row>
    <row r="14035" spans="2:19" x14ac:dyDescent="0.25">
      <c r="B14035" t="s">
        <v>17</v>
      </c>
      <c r="C14035">
        <v>5</v>
      </c>
      <c r="D14035" t="s">
        <v>11</v>
      </c>
      <c r="E14035" t="s">
        <v>26</v>
      </c>
      <c r="F14035">
        <v>8</v>
      </c>
      <c r="G14035">
        <v>1116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0.35</v>
      </c>
    </row>
    <row r="14036" spans="2:19" x14ac:dyDescent="0.25">
      <c r="B14036" t="s">
        <v>13</v>
      </c>
      <c r="C14036">
        <v>3</v>
      </c>
      <c r="D14036" t="s">
        <v>14</v>
      </c>
      <c r="E14036" t="s">
        <v>20</v>
      </c>
      <c r="F14036">
        <v>3</v>
      </c>
      <c r="G14036">
        <v>2688</v>
      </c>
      <c r="H14036">
        <v>0</v>
      </c>
      <c r="I14036">
        <v>0</v>
      </c>
      <c r="J14036">
        <v>0</v>
      </c>
      <c r="K14036">
        <v>1</v>
      </c>
      <c r="L14036">
        <v>0</v>
      </c>
      <c r="M14036">
        <v>0</v>
      </c>
      <c r="N14036">
        <v>0</v>
      </c>
      <c r="O14036">
        <v>0</v>
      </c>
      <c r="P14036">
        <v>1</v>
      </c>
      <c r="Q14036">
        <v>0</v>
      </c>
      <c r="R14036">
        <v>0</v>
      </c>
      <c r="S14036">
        <v>0.72</v>
      </c>
    </row>
    <row r="14037" spans="2:19" x14ac:dyDescent="0.25">
      <c r="B14037" t="s">
        <v>17</v>
      </c>
      <c r="C14037">
        <v>5</v>
      </c>
      <c r="D14037" t="s">
        <v>22</v>
      </c>
      <c r="E14037" t="s">
        <v>20</v>
      </c>
      <c r="F14037">
        <v>3</v>
      </c>
      <c r="G14037">
        <v>389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1</v>
      </c>
      <c r="Q14037">
        <v>0</v>
      </c>
      <c r="R14037">
        <v>0</v>
      </c>
      <c r="S14037">
        <v>0.3</v>
      </c>
    </row>
    <row r="14038" spans="2:19" x14ac:dyDescent="0.25">
      <c r="B14038" t="s">
        <v>17</v>
      </c>
      <c r="C14038">
        <v>5</v>
      </c>
      <c r="D14038" t="s">
        <v>8</v>
      </c>
      <c r="E14038" t="s">
        <v>15</v>
      </c>
      <c r="F14038">
        <v>5</v>
      </c>
      <c r="G14038">
        <v>686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1</v>
      </c>
      <c r="O14038">
        <v>0</v>
      </c>
      <c r="P14038">
        <v>0</v>
      </c>
      <c r="Q14038">
        <v>0</v>
      </c>
      <c r="R14038">
        <v>0</v>
      </c>
      <c r="S14038">
        <v>0.34</v>
      </c>
    </row>
    <row r="14039" spans="2:19" x14ac:dyDescent="0.25">
      <c r="B14039" t="s">
        <v>7</v>
      </c>
      <c r="C14039">
        <v>4</v>
      </c>
      <c r="D14039" t="s">
        <v>19</v>
      </c>
      <c r="E14039" t="s">
        <v>24</v>
      </c>
      <c r="F14039">
        <v>2</v>
      </c>
      <c r="G14039">
        <v>7305</v>
      </c>
      <c r="H14039">
        <v>0</v>
      </c>
      <c r="I14039">
        <v>0</v>
      </c>
      <c r="J14039">
        <v>1</v>
      </c>
      <c r="K14039">
        <v>0</v>
      </c>
      <c r="L14039">
        <v>1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1.34</v>
      </c>
    </row>
    <row r="14040" spans="2:19" x14ac:dyDescent="0.25">
      <c r="B14040" t="s">
        <v>17</v>
      </c>
      <c r="C14040">
        <v>5</v>
      </c>
      <c r="D14040" t="s">
        <v>22</v>
      </c>
      <c r="E14040" t="s">
        <v>24</v>
      </c>
      <c r="F14040">
        <v>2</v>
      </c>
      <c r="G14040">
        <v>4742</v>
      </c>
      <c r="H14040">
        <v>0</v>
      </c>
      <c r="I14040">
        <v>0</v>
      </c>
      <c r="J14040">
        <v>0</v>
      </c>
      <c r="K14040">
        <v>0</v>
      </c>
      <c r="L14040">
        <v>1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1.02</v>
      </c>
    </row>
    <row r="14041" spans="2:19" x14ac:dyDescent="0.25">
      <c r="B14041" t="s">
        <v>13</v>
      </c>
      <c r="C14041">
        <v>3</v>
      </c>
      <c r="D14041" t="s">
        <v>14</v>
      </c>
      <c r="E14041" t="s">
        <v>15</v>
      </c>
      <c r="F14041">
        <v>5</v>
      </c>
      <c r="G14041">
        <v>1773</v>
      </c>
      <c r="H14041">
        <v>0</v>
      </c>
      <c r="I14041">
        <v>0</v>
      </c>
      <c r="J14041">
        <v>0</v>
      </c>
      <c r="K14041">
        <v>1</v>
      </c>
      <c r="L14041">
        <v>0</v>
      </c>
      <c r="M14041">
        <v>0</v>
      </c>
      <c r="N14041">
        <v>1</v>
      </c>
      <c r="O14041">
        <v>0</v>
      </c>
      <c r="P14041">
        <v>0</v>
      </c>
      <c r="Q14041">
        <v>0</v>
      </c>
      <c r="R14041">
        <v>0</v>
      </c>
      <c r="S14041">
        <v>0.52</v>
      </c>
    </row>
    <row r="14042" spans="2:19" x14ac:dyDescent="0.25">
      <c r="B14042" t="s">
        <v>17</v>
      </c>
      <c r="C14042">
        <v>5</v>
      </c>
      <c r="D14042" t="s">
        <v>8</v>
      </c>
      <c r="E14042" t="s">
        <v>9</v>
      </c>
      <c r="F14042">
        <v>4</v>
      </c>
      <c r="G14042">
        <v>1013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1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0.36</v>
      </c>
    </row>
    <row r="14043" spans="2:19" x14ac:dyDescent="0.25">
      <c r="B14043" t="s">
        <v>7</v>
      </c>
      <c r="C14043">
        <v>4</v>
      </c>
      <c r="D14043" t="s">
        <v>14</v>
      </c>
      <c r="E14043" t="s">
        <v>24</v>
      </c>
      <c r="F14043">
        <v>2</v>
      </c>
      <c r="G14043">
        <v>2368</v>
      </c>
      <c r="H14043">
        <v>0</v>
      </c>
      <c r="I14043">
        <v>0</v>
      </c>
      <c r="J14043">
        <v>1</v>
      </c>
      <c r="K14043">
        <v>0</v>
      </c>
      <c r="L14043">
        <v>1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0.81</v>
      </c>
    </row>
    <row r="14044" spans="2:19" x14ac:dyDescent="0.25">
      <c r="B14044" t="s">
        <v>17</v>
      </c>
      <c r="C14044">
        <v>5</v>
      </c>
      <c r="D14044" t="s">
        <v>14</v>
      </c>
      <c r="E14044" t="s">
        <v>26</v>
      </c>
      <c r="F14044">
        <v>8</v>
      </c>
      <c r="G14044">
        <v>1046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0.31</v>
      </c>
    </row>
    <row r="14045" spans="2:19" x14ac:dyDescent="0.25">
      <c r="B14045" t="s">
        <v>7</v>
      </c>
      <c r="C14045">
        <v>4</v>
      </c>
      <c r="D14045" t="s">
        <v>14</v>
      </c>
      <c r="E14045" t="s">
        <v>20</v>
      </c>
      <c r="F14045">
        <v>3</v>
      </c>
      <c r="G14045">
        <v>4385</v>
      </c>
      <c r="H14045">
        <v>0</v>
      </c>
      <c r="I14045">
        <v>0</v>
      </c>
      <c r="J14045">
        <v>1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1</v>
      </c>
      <c r="Q14045">
        <v>0</v>
      </c>
      <c r="R14045">
        <v>0</v>
      </c>
      <c r="S14045">
        <v>0.9</v>
      </c>
    </row>
    <row r="14046" spans="2:19" x14ac:dyDescent="0.25">
      <c r="B14046" t="s">
        <v>13</v>
      </c>
      <c r="C14046">
        <v>3</v>
      </c>
      <c r="D14046" t="s">
        <v>11</v>
      </c>
      <c r="E14046" t="s">
        <v>20</v>
      </c>
      <c r="F14046">
        <v>3</v>
      </c>
      <c r="G14046">
        <v>1565</v>
      </c>
      <c r="H14046">
        <v>0</v>
      </c>
      <c r="I14046">
        <v>0</v>
      </c>
      <c r="J14046">
        <v>0</v>
      </c>
      <c r="K14046">
        <v>1</v>
      </c>
      <c r="L14046">
        <v>0</v>
      </c>
      <c r="M14046">
        <v>0</v>
      </c>
      <c r="N14046">
        <v>0</v>
      </c>
      <c r="O14046">
        <v>0</v>
      </c>
      <c r="P14046">
        <v>1</v>
      </c>
      <c r="Q14046">
        <v>0</v>
      </c>
      <c r="R14046">
        <v>0</v>
      </c>
      <c r="S14046">
        <v>0.6</v>
      </c>
    </row>
    <row r="14047" spans="2:19" x14ac:dyDescent="0.25">
      <c r="B14047" t="s">
        <v>7</v>
      </c>
      <c r="C14047">
        <v>4</v>
      </c>
      <c r="D14047" t="s">
        <v>8</v>
      </c>
      <c r="E14047" t="s">
        <v>15</v>
      </c>
      <c r="F14047">
        <v>5</v>
      </c>
      <c r="G14047">
        <v>906</v>
      </c>
      <c r="H14047">
        <v>0</v>
      </c>
      <c r="I14047">
        <v>0</v>
      </c>
      <c r="J14047">
        <v>1</v>
      </c>
      <c r="K14047">
        <v>0</v>
      </c>
      <c r="L14047">
        <v>0</v>
      </c>
      <c r="M14047">
        <v>0</v>
      </c>
      <c r="N14047">
        <v>1</v>
      </c>
      <c r="O14047">
        <v>0</v>
      </c>
      <c r="P14047">
        <v>0</v>
      </c>
      <c r="Q14047">
        <v>0</v>
      </c>
      <c r="R14047">
        <v>0</v>
      </c>
      <c r="S14047">
        <v>0.35</v>
      </c>
    </row>
    <row r="14048" spans="2:19" x14ac:dyDescent="0.25">
      <c r="B14048" t="s">
        <v>13</v>
      </c>
      <c r="C14048">
        <v>3</v>
      </c>
      <c r="D14048" t="s">
        <v>19</v>
      </c>
      <c r="E14048" t="s">
        <v>24</v>
      </c>
      <c r="F14048">
        <v>2</v>
      </c>
      <c r="G14048">
        <v>5044</v>
      </c>
      <c r="H14048">
        <v>0</v>
      </c>
      <c r="I14048">
        <v>0</v>
      </c>
      <c r="J14048">
        <v>0</v>
      </c>
      <c r="K14048">
        <v>1</v>
      </c>
      <c r="L14048">
        <v>1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1.1599999999999999</v>
      </c>
    </row>
    <row r="14049" spans="2:19" x14ac:dyDescent="0.25">
      <c r="B14049" t="s">
        <v>7</v>
      </c>
      <c r="C14049">
        <v>4</v>
      </c>
      <c r="D14049" t="s">
        <v>14</v>
      </c>
      <c r="E14049" t="s">
        <v>20</v>
      </c>
      <c r="F14049">
        <v>3</v>
      </c>
      <c r="G14049">
        <v>1771</v>
      </c>
      <c r="H14049">
        <v>0</v>
      </c>
      <c r="I14049">
        <v>0</v>
      </c>
      <c r="J14049">
        <v>1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1</v>
      </c>
      <c r="Q14049">
        <v>0</v>
      </c>
      <c r="R14049">
        <v>0</v>
      </c>
      <c r="S14049">
        <v>0.6</v>
      </c>
    </row>
    <row r="14050" spans="2:19" x14ac:dyDescent="0.25">
      <c r="B14050" t="s">
        <v>7</v>
      </c>
      <c r="C14050">
        <v>4</v>
      </c>
      <c r="D14050" t="s">
        <v>8</v>
      </c>
      <c r="E14050" t="s">
        <v>20</v>
      </c>
      <c r="F14050">
        <v>3</v>
      </c>
      <c r="G14050">
        <v>18493</v>
      </c>
      <c r="H14050">
        <v>0</v>
      </c>
      <c r="I14050">
        <v>0</v>
      </c>
      <c r="J14050">
        <v>1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1</v>
      </c>
      <c r="Q14050">
        <v>0</v>
      </c>
      <c r="R14050">
        <v>0</v>
      </c>
      <c r="S14050">
        <v>2</v>
      </c>
    </row>
    <row r="14051" spans="2:19" x14ac:dyDescent="0.25">
      <c r="B14051" t="s">
        <v>17</v>
      </c>
      <c r="C14051">
        <v>5</v>
      </c>
      <c r="D14051" t="s">
        <v>22</v>
      </c>
      <c r="E14051" t="s">
        <v>15</v>
      </c>
      <c r="F14051">
        <v>5</v>
      </c>
      <c r="G14051">
        <v>505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1</v>
      </c>
      <c r="O14051">
        <v>0</v>
      </c>
      <c r="P14051">
        <v>0</v>
      </c>
      <c r="Q14051">
        <v>0</v>
      </c>
      <c r="R14051">
        <v>0</v>
      </c>
      <c r="S14051">
        <v>0.32</v>
      </c>
    </row>
    <row r="14052" spans="2:19" x14ac:dyDescent="0.25">
      <c r="B14052" t="s">
        <v>13</v>
      </c>
      <c r="C14052">
        <v>3</v>
      </c>
      <c r="D14052" t="s">
        <v>25</v>
      </c>
      <c r="E14052" t="s">
        <v>9</v>
      </c>
      <c r="F14052">
        <v>4</v>
      </c>
      <c r="G14052">
        <v>4878</v>
      </c>
      <c r="H14052">
        <v>0</v>
      </c>
      <c r="I14052">
        <v>0</v>
      </c>
      <c r="J14052">
        <v>0</v>
      </c>
      <c r="K14052">
        <v>1</v>
      </c>
      <c r="L14052">
        <v>0</v>
      </c>
      <c r="M14052">
        <v>1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1.1000000000000001</v>
      </c>
    </row>
    <row r="14053" spans="2:19" x14ac:dyDescent="0.25">
      <c r="B14053" t="s">
        <v>16</v>
      </c>
      <c r="C14053">
        <v>2</v>
      </c>
      <c r="D14053" t="s">
        <v>22</v>
      </c>
      <c r="E14053" t="s">
        <v>24</v>
      </c>
      <c r="F14053">
        <v>2</v>
      </c>
      <c r="G14053">
        <v>4704</v>
      </c>
      <c r="H14053">
        <v>0</v>
      </c>
      <c r="I14053">
        <v>1</v>
      </c>
      <c r="J14053">
        <v>0</v>
      </c>
      <c r="K14053">
        <v>0</v>
      </c>
      <c r="L14053">
        <v>1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1.2</v>
      </c>
    </row>
    <row r="14054" spans="2:19" x14ac:dyDescent="0.25">
      <c r="B14054" t="s">
        <v>13</v>
      </c>
      <c r="C14054">
        <v>3</v>
      </c>
      <c r="D14054" t="s">
        <v>23</v>
      </c>
      <c r="E14054" t="s">
        <v>9</v>
      </c>
      <c r="F14054">
        <v>4</v>
      </c>
      <c r="G14054">
        <v>693</v>
      </c>
      <c r="H14054">
        <v>0</v>
      </c>
      <c r="I14054">
        <v>0</v>
      </c>
      <c r="J14054">
        <v>0</v>
      </c>
      <c r="K14054">
        <v>1</v>
      </c>
      <c r="L14054">
        <v>0</v>
      </c>
      <c r="M14054">
        <v>1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0.41</v>
      </c>
    </row>
    <row r="14055" spans="2:19" x14ac:dyDescent="0.25">
      <c r="B14055" t="s">
        <v>13</v>
      </c>
      <c r="C14055">
        <v>3</v>
      </c>
      <c r="D14055" t="s">
        <v>25</v>
      </c>
      <c r="E14055" t="s">
        <v>21</v>
      </c>
      <c r="F14055">
        <v>6</v>
      </c>
      <c r="G14055">
        <v>765</v>
      </c>
      <c r="H14055">
        <v>0</v>
      </c>
      <c r="I14055">
        <v>0</v>
      </c>
      <c r="J14055">
        <v>0</v>
      </c>
      <c r="K14055">
        <v>1</v>
      </c>
      <c r="L14055">
        <v>0</v>
      </c>
      <c r="M14055">
        <v>0</v>
      </c>
      <c r="N14055">
        <v>0</v>
      </c>
      <c r="O14055">
        <v>1</v>
      </c>
      <c r="P14055">
        <v>0</v>
      </c>
      <c r="Q14055">
        <v>0</v>
      </c>
      <c r="R14055">
        <v>0</v>
      </c>
      <c r="S14055">
        <v>0.34</v>
      </c>
    </row>
    <row r="14056" spans="2:19" x14ac:dyDescent="0.25">
      <c r="B14056" t="s">
        <v>13</v>
      </c>
      <c r="C14056">
        <v>3</v>
      </c>
      <c r="D14056" t="s">
        <v>22</v>
      </c>
      <c r="E14056" t="s">
        <v>20</v>
      </c>
      <c r="F14056">
        <v>3</v>
      </c>
      <c r="G14056">
        <v>4707</v>
      </c>
      <c r="H14056">
        <v>0</v>
      </c>
      <c r="I14056">
        <v>0</v>
      </c>
      <c r="J14056">
        <v>0</v>
      </c>
      <c r="K14056">
        <v>1</v>
      </c>
      <c r="L14056">
        <v>0</v>
      </c>
      <c r="M14056">
        <v>0</v>
      </c>
      <c r="N14056">
        <v>0</v>
      </c>
      <c r="O14056">
        <v>0</v>
      </c>
      <c r="P14056">
        <v>1</v>
      </c>
      <c r="Q14056">
        <v>0</v>
      </c>
      <c r="R14056">
        <v>0</v>
      </c>
      <c r="S14056">
        <v>1.01</v>
      </c>
    </row>
    <row r="14057" spans="2:19" x14ac:dyDescent="0.25">
      <c r="B14057" t="s">
        <v>13</v>
      </c>
      <c r="C14057">
        <v>3</v>
      </c>
      <c r="D14057" t="s">
        <v>11</v>
      </c>
      <c r="E14057" t="s">
        <v>26</v>
      </c>
      <c r="F14057">
        <v>8</v>
      </c>
      <c r="G14057">
        <v>898</v>
      </c>
      <c r="H14057">
        <v>0</v>
      </c>
      <c r="I14057">
        <v>0</v>
      </c>
      <c r="J14057">
        <v>0</v>
      </c>
      <c r="K14057">
        <v>1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0.35</v>
      </c>
    </row>
    <row r="14058" spans="2:19" x14ac:dyDescent="0.25">
      <c r="B14058" t="s">
        <v>17</v>
      </c>
      <c r="C14058">
        <v>5</v>
      </c>
      <c r="D14058" t="s">
        <v>8</v>
      </c>
      <c r="E14058" t="s">
        <v>21</v>
      </c>
      <c r="F14058">
        <v>6</v>
      </c>
      <c r="G14058">
        <v>795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1</v>
      </c>
      <c r="P14058">
        <v>0</v>
      </c>
      <c r="Q14058">
        <v>0</v>
      </c>
      <c r="R14058">
        <v>0</v>
      </c>
      <c r="S14058">
        <v>0.35</v>
      </c>
    </row>
    <row r="14059" spans="2:19" x14ac:dyDescent="0.25">
      <c r="B14059" t="s">
        <v>17</v>
      </c>
      <c r="C14059">
        <v>5</v>
      </c>
      <c r="D14059" t="s">
        <v>14</v>
      </c>
      <c r="E14059" t="s">
        <v>20</v>
      </c>
      <c r="F14059">
        <v>3</v>
      </c>
      <c r="G14059">
        <v>6342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1</v>
      </c>
      <c r="Q14059">
        <v>0</v>
      </c>
      <c r="R14059">
        <v>0</v>
      </c>
      <c r="S14059">
        <v>1.02</v>
      </c>
    </row>
    <row r="14060" spans="2:19" x14ac:dyDescent="0.25">
      <c r="B14060" t="s">
        <v>13</v>
      </c>
      <c r="C14060">
        <v>3</v>
      </c>
      <c r="D14060" t="s">
        <v>14</v>
      </c>
      <c r="E14060" t="s">
        <v>9</v>
      </c>
      <c r="F14060">
        <v>4</v>
      </c>
      <c r="G14060">
        <v>1634</v>
      </c>
      <c r="H14060">
        <v>0</v>
      </c>
      <c r="I14060">
        <v>0</v>
      </c>
      <c r="J14060">
        <v>0</v>
      </c>
      <c r="K14060">
        <v>1</v>
      </c>
      <c r="L14060">
        <v>0</v>
      </c>
      <c r="M14060">
        <v>1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0.51</v>
      </c>
    </row>
    <row r="14061" spans="2:19" x14ac:dyDescent="0.25">
      <c r="B14061" t="s">
        <v>7</v>
      </c>
      <c r="C14061">
        <v>4</v>
      </c>
      <c r="D14061" t="s">
        <v>14</v>
      </c>
      <c r="E14061" t="s">
        <v>21</v>
      </c>
      <c r="F14061">
        <v>6</v>
      </c>
      <c r="G14061">
        <v>1882</v>
      </c>
      <c r="H14061">
        <v>0</v>
      </c>
      <c r="I14061">
        <v>0</v>
      </c>
      <c r="J14061">
        <v>1</v>
      </c>
      <c r="K14061">
        <v>0</v>
      </c>
      <c r="L14061">
        <v>0</v>
      </c>
      <c r="M14061">
        <v>0</v>
      </c>
      <c r="N14061">
        <v>0</v>
      </c>
      <c r="O14061">
        <v>1</v>
      </c>
      <c r="P14061">
        <v>0</v>
      </c>
      <c r="Q14061">
        <v>0</v>
      </c>
      <c r="R14061">
        <v>0</v>
      </c>
      <c r="S14061">
        <v>0.51</v>
      </c>
    </row>
    <row r="14062" spans="2:19" x14ac:dyDescent="0.25">
      <c r="B14062" t="s">
        <v>17</v>
      </c>
      <c r="C14062">
        <v>5</v>
      </c>
      <c r="D14062" t="s">
        <v>14</v>
      </c>
      <c r="E14062" t="s">
        <v>21</v>
      </c>
      <c r="F14062">
        <v>6</v>
      </c>
      <c r="G14062">
        <v>838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1</v>
      </c>
      <c r="P14062">
        <v>0</v>
      </c>
      <c r="Q14062">
        <v>0</v>
      </c>
      <c r="R14062">
        <v>0</v>
      </c>
      <c r="S14062">
        <v>0.34</v>
      </c>
    </row>
    <row r="14063" spans="2:19" x14ac:dyDescent="0.25">
      <c r="B14063" t="s">
        <v>13</v>
      </c>
      <c r="C14063">
        <v>3</v>
      </c>
      <c r="D14063" t="s">
        <v>8</v>
      </c>
      <c r="E14063" t="s">
        <v>24</v>
      </c>
      <c r="F14063">
        <v>2</v>
      </c>
      <c r="G14063">
        <v>1301</v>
      </c>
      <c r="H14063">
        <v>0</v>
      </c>
      <c r="I14063">
        <v>0</v>
      </c>
      <c r="J14063">
        <v>0</v>
      </c>
      <c r="K14063">
        <v>1</v>
      </c>
      <c r="L14063">
        <v>1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0.59</v>
      </c>
    </row>
    <row r="14064" spans="2:19" x14ac:dyDescent="0.25">
      <c r="B14064" t="s">
        <v>13</v>
      </c>
      <c r="C14064">
        <v>3</v>
      </c>
      <c r="D14064" t="s">
        <v>11</v>
      </c>
      <c r="E14064" t="s">
        <v>9</v>
      </c>
      <c r="F14064">
        <v>4</v>
      </c>
      <c r="G14064">
        <v>686</v>
      </c>
      <c r="H14064">
        <v>0</v>
      </c>
      <c r="I14064">
        <v>0</v>
      </c>
      <c r="J14064">
        <v>0</v>
      </c>
      <c r="K14064">
        <v>1</v>
      </c>
      <c r="L14064">
        <v>0</v>
      </c>
      <c r="M14064">
        <v>1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0.34</v>
      </c>
    </row>
    <row r="14065" spans="2:19" x14ac:dyDescent="0.25">
      <c r="B14065" t="s">
        <v>16</v>
      </c>
      <c r="C14065">
        <v>2</v>
      </c>
      <c r="D14065" t="s">
        <v>8</v>
      </c>
      <c r="E14065" t="s">
        <v>26</v>
      </c>
      <c r="F14065">
        <v>8</v>
      </c>
      <c r="G14065">
        <v>1806</v>
      </c>
      <c r="H14065">
        <v>0</v>
      </c>
      <c r="I14065">
        <v>1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0.46</v>
      </c>
    </row>
    <row r="14066" spans="2:19" x14ac:dyDescent="0.25">
      <c r="B14066" t="s">
        <v>17</v>
      </c>
      <c r="C14066">
        <v>5</v>
      </c>
      <c r="D14066" t="s">
        <v>11</v>
      </c>
      <c r="E14066" t="s">
        <v>18</v>
      </c>
      <c r="F14066">
        <v>7</v>
      </c>
      <c r="G14066">
        <v>8778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1.0900000000000001</v>
      </c>
    </row>
    <row r="14067" spans="2:19" x14ac:dyDescent="0.25">
      <c r="B14067" t="s">
        <v>17</v>
      </c>
      <c r="C14067">
        <v>5</v>
      </c>
      <c r="D14067" t="s">
        <v>11</v>
      </c>
      <c r="E14067" t="s">
        <v>9</v>
      </c>
      <c r="F14067">
        <v>4</v>
      </c>
      <c r="G14067">
        <v>1069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1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0.38</v>
      </c>
    </row>
    <row r="14068" spans="2:19" x14ac:dyDescent="0.25">
      <c r="B14068" t="s">
        <v>13</v>
      </c>
      <c r="C14068">
        <v>3</v>
      </c>
      <c r="D14068" t="s">
        <v>19</v>
      </c>
      <c r="E14068" t="s">
        <v>9</v>
      </c>
      <c r="F14068">
        <v>4</v>
      </c>
      <c r="G14068">
        <v>1847</v>
      </c>
      <c r="H14068">
        <v>0</v>
      </c>
      <c r="I14068">
        <v>0</v>
      </c>
      <c r="J14068">
        <v>0</v>
      </c>
      <c r="K14068">
        <v>1</v>
      </c>
      <c r="L14068">
        <v>0</v>
      </c>
      <c r="M14068">
        <v>1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0.5</v>
      </c>
    </row>
    <row r="14069" spans="2:19" x14ac:dyDescent="0.25">
      <c r="B14069" t="s">
        <v>17</v>
      </c>
      <c r="C14069">
        <v>5</v>
      </c>
      <c r="D14069" t="s">
        <v>11</v>
      </c>
      <c r="E14069" t="s">
        <v>21</v>
      </c>
      <c r="F14069">
        <v>6</v>
      </c>
      <c r="G14069">
        <v>939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1</v>
      </c>
      <c r="P14069">
        <v>0</v>
      </c>
      <c r="Q14069">
        <v>0</v>
      </c>
      <c r="R14069">
        <v>0</v>
      </c>
      <c r="S14069">
        <v>0.41</v>
      </c>
    </row>
    <row r="14070" spans="2:19" x14ac:dyDescent="0.25">
      <c r="B14070" t="s">
        <v>7</v>
      </c>
      <c r="C14070">
        <v>4</v>
      </c>
      <c r="D14070" t="s">
        <v>14</v>
      </c>
      <c r="E14070" t="s">
        <v>24</v>
      </c>
      <c r="F14070">
        <v>2</v>
      </c>
      <c r="G14070">
        <v>3086</v>
      </c>
      <c r="H14070">
        <v>0</v>
      </c>
      <c r="I14070">
        <v>0</v>
      </c>
      <c r="J14070">
        <v>1</v>
      </c>
      <c r="K14070">
        <v>0</v>
      </c>
      <c r="L14070">
        <v>1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0.84</v>
      </c>
    </row>
    <row r="14071" spans="2:19" x14ac:dyDescent="0.25">
      <c r="B14071" t="s">
        <v>17</v>
      </c>
      <c r="C14071">
        <v>5</v>
      </c>
      <c r="D14071" t="s">
        <v>22</v>
      </c>
      <c r="E14071" t="s">
        <v>20</v>
      </c>
      <c r="F14071">
        <v>3</v>
      </c>
      <c r="G14071">
        <v>2781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1</v>
      </c>
      <c r="Q14071">
        <v>0</v>
      </c>
      <c r="R14071">
        <v>0</v>
      </c>
      <c r="S14071">
        <v>0.77</v>
      </c>
    </row>
    <row r="14072" spans="2:19" x14ac:dyDescent="0.25">
      <c r="B14072" t="s">
        <v>16</v>
      </c>
      <c r="C14072">
        <v>2</v>
      </c>
      <c r="D14072" t="s">
        <v>25</v>
      </c>
      <c r="E14072" t="s">
        <v>15</v>
      </c>
      <c r="F14072">
        <v>5</v>
      </c>
      <c r="G14072">
        <v>11115</v>
      </c>
      <c r="H14072">
        <v>0</v>
      </c>
      <c r="I14072">
        <v>1</v>
      </c>
      <c r="J14072">
        <v>0</v>
      </c>
      <c r="K14072">
        <v>0</v>
      </c>
      <c r="L14072">
        <v>0</v>
      </c>
      <c r="M14072">
        <v>0</v>
      </c>
      <c r="N14072">
        <v>1</v>
      </c>
      <c r="O14072">
        <v>0</v>
      </c>
      <c r="P14072">
        <v>0</v>
      </c>
      <c r="Q14072">
        <v>0</v>
      </c>
      <c r="R14072">
        <v>0</v>
      </c>
      <c r="S14072">
        <v>2.0099999999999998</v>
      </c>
    </row>
    <row r="14073" spans="2:19" x14ac:dyDescent="0.25">
      <c r="B14073" t="s">
        <v>7</v>
      </c>
      <c r="C14073">
        <v>4</v>
      </c>
      <c r="D14073" t="s">
        <v>25</v>
      </c>
      <c r="E14073" t="s">
        <v>15</v>
      </c>
      <c r="F14073">
        <v>5</v>
      </c>
      <c r="G14073">
        <v>435</v>
      </c>
      <c r="H14073">
        <v>0</v>
      </c>
      <c r="I14073">
        <v>0</v>
      </c>
      <c r="J14073">
        <v>1</v>
      </c>
      <c r="K14073">
        <v>0</v>
      </c>
      <c r="L14073">
        <v>0</v>
      </c>
      <c r="M14073">
        <v>0</v>
      </c>
      <c r="N14073">
        <v>1</v>
      </c>
      <c r="O14073">
        <v>0</v>
      </c>
      <c r="P14073">
        <v>0</v>
      </c>
      <c r="Q14073">
        <v>0</v>
      </c>
      <c r="R14073">
        <v>0</v>
      </c>
      <c r="S14073">
        <v>0.31</v>
      </c>
    </row>
    <row r="14074" spans="2:19" x14ac:dyDescent="0.25">
      <c r="B14074" t="s">
        <v>17</v>
      </c>
      <c r="C14074">
        <v>5</v>
      </c>
      <c r="D14074" t="s">
        <v>8</v>
      </c>
      <c r="E14074" t="s">
        <v>24</v>
      </c>
      <c r="F14074">
        <v>2</v>
      </c>
      <c r="G14074">
        <v>2667</v>
      </c>
      <c r="H14074">
        <v>0</v>
      </c>
      <c r="I14074">
        <v>0</v>
      </c>
      <c r="J14074">
        <v>0</v>
      </c>
      <c r="K14074">
        <v>0</v>
      </c>
      <c r="L14074">
        <v>1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0.71</v>
      </c>
    </row>
    <row r="14075" spans="2:19" x14ac:dyDescent="0.25">
      <c r="B14075" t="s">
        <v>17</v>
      </c>
      <c r="C14075">
        <v>5</v>
      </c>
      <c r="D14075" t="s">
        <v>25</v>
      </c>
      <c r="E14075" t="s">
        <v>24</v>
      </c>
      <c r="F14075">
        <v>2</v>
      </c>
      <c r="G14075">
        <v>11104</v>
      </c>
      <c r="H14075">
        <v>0</v>
      </c>
      <c r="I14075">
        <v>0</v>
      </c>
      <c r="J14075">
        <v>0</v>
      </c>
      <c r="K14075">
        <v>0</v>
      </c>
      <c r="L14075">
        <v>1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2.25</v>
      </c>
    </row>
    <row r="14076" spans="2:19" x14ac:dyDescent="0.25">
      <c r="B14076" t="s">
        <v>17</v>
      </c>
      <c r="C14076">
        <v>5</v>
      </c>
      <c r="D14076" t="s">
        <v>8</v>
      </c>
      <c r="E14076" t="s">
        <v>21</v>
      </c>
      <c r="F14076">
        <v>6</v>
      </c>
      <c r="G14076">
        <v>1221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1</v>
      </c>
      <c r="P14076">
        <v>0</v>
      </c>
      <c r="Q14076">
        <v>0</v>
      </c>
      <c r="R14076">
        <v>0</v>
      </c>
      <c r="S14076">
        <v>0.42</v>
      </c>
    </row>
    <row r="14077" spans="2:19" x14ac:dyDescent="0.25">
      <c r="B14077" t="s">
        <v>13</v>
      </c>
      <c r="C14077">
        <v>3</v>
      </c>
      <c r="D14077" t="s">
        <v>19</v>
      </c>
      <c r="E14077" t="s">
        <v>24</v>
      </c>
      <c r="F14077">
        <v>2</v>
      </c>
      <c r="G14077">
        <v>4964</v>
      </c>
      <c r="H14077">
        <v>0</v>
      </c>
      <c r="I14077">
        <v>0</v>
      </c>
      <c r="J14077">
        <v>0</v>
      </c>
      <c r="K14077">
        <v>1</v>
      </c>
      <c r="L14077">
        <v>1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1.02</v>
      </c>
    </row>
    <row r="14078" spans="2:19" x14ac:dyDescent="0.25">
      <c r="B14078" t="s">
        <v>17</v>
      </c>
      <c r="C14078">
        <v>5</v>
      </c>
      <c r="D14078" t="s">
        <v>11</v>
      </c>
      <c r="E14078" t="s">
        <v>9</v>
      </c>
      <c r="F14078">
        <v>4</v>
      </c>
      <c r="G14078">
        <v>625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1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0.31</v>
      </c>
    </row>
    <row r="14079" spans="2:19" x14ac:dyDescent="0.25">
      <c r="B14079" t="s">
        <v>16</v>
      </c>
      <c r="C14079">
        <v>2</v>
      </c>
      <c r="D14079" t="s">
        <v>8</v>
      </c>
      <c r="E14079" t="s">
        <v>24</v>
      </c>
      <c r="F14079">
        <v>2</v>
      </c>
      <c r="G14079">
        <v>4221</v>
      </c>
      <c r="H14079">
        <v>0</v>
      </c>
      <c r="I14079">
        <v>1</v>
      </c>
      <c r="J14079">
        <v>0</v>
      </c>
      <c r="K14079">
        <v>0</v>
      </c>
      <c r="L14079">
        <v>1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1.01</v>
      </c>
    </row>
    <row r="14080" spans="2:19" x14ac:dyDescent="0.25">
      <c r="B14080" t="s">
        <v>17</v>
      </c>
      <c r="C14080">
        <v>5</v>
      </c>
      <c r="D14080" t="s">
        <v>25</v>
      </c>
      <c r="E14080" t="s">
        <v>15</v>
      </c>
      <c r="F14080">
        <v>5</v>
      </c>
      <c r="G14080">
        <v>9116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1</v>
      </c>
      <c r="O14080">
        <v>0</v>
      </c>
      <c r="P14080">
        <v>0</v>
      </c>
      <c r="Q14080">
        <v>0</v>
      </c>
      <c r="R14080">
        <v>0</v>
      </c>
      <c r="S14080">
        <v>1.53</v>
      </c>
    </row>
    <row r="14081" spans="2:19" x14ac:dyDescent="0.25">
      <c r="B14081" t="s">
        <v>7</v>
      </c>
      <c r="C14081">
        <v>4</v>
      </c>
      <c r="D14081" t="s">
        <v>25</v>
      </c>
      <c r="E14081" t="s">
        <v>20</v>
      </c>
      <c r="F14081">
        <v>3</v>
      </c>
      <c r="G14081">
        <v>8521</v>
      </c>
      <c r="H14081">
        <v>0</v>
      </c>
      <c r="I14081">
        <v>0</v>
      </c>
      <c r="J14081">
        <v>1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1</v>
      </c>
      <c r="Q14081">
        <v>0</v>
      </c>
      <c r="R14081">
        <v>0</v>
      </c>
      <c r="S14081">
        <v>1.52</v>
      </c>
    </row>
    <row r="14082" spans="2:19" x14ac:dyDescent="0.25">
      <c r="B14082" t="s">
        <v>17</v>
      </c>
      <c r="C14082">
        <v>5</v>
      </c>
      <c r="D14082" t="s">
        <v>14</v>
      </c>
      <c r="E14082" t="s">
        <v>18</v>
      </c>
      <c r="F14082">
        <v>7</v>
      </c>
      <c r="G14082">
        <v>10789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1.01</v>
      </c>
    </row>
    <row r="14083" spans="2:19" x14ac:dyDescent="0.25">
      <c r="B14083" t="s">
        <v>17</v>
      </c>
      <c r="C14083">
        <v>5</v>
      </c>
      <c r="D14083" t="s">
        <v>22</v>
      </c>
      <c r="E14083" t="s">
        <v>18</v>
      </c>
      <c r="F14083">
        <v>7</v>
      </c>
      <c r="G14083">
        <v>1809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0.52</v>
      </c>
    </row>
    <row r="14084" spans="2:19" x14ac:dyDescent="0.25">
      <c r="B14084" t="s">
        <v>10</v>
      </c>
      <c r="C14084">
        <v>1</v>
      </c>
      <c r="D14084" t="s">
        <v>11</v>
      </c>
      <c r="E14084" t="s">
        <v>12</v>
      </c>
      <c r="F14084">
        <v>1</v>
      </c>
      <c r="G14084">
        <v>1651</v>
      </c>
      <c r="H14084">
        <v>1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1</v>
      </c>
      <c r="S14084">
        <v>0.85</v>
      </c>
    </row>
    <row r="14085" spans="2:19" x14ac:dyDescent="0.25">
      <c r="B14085" t="s">
        <v>7</v>
      </c>
      <c r="C14085">
        <v>4</v>
      </c>
      <c r="D14085" t="s">
        <v>11</v>
      </c>
      <c r="E14085" t="s">
        <v>20</v>
      </c>
      <c r="F14085">
        <v>3</v>
      </c>
      <c r="G14085">
        <v>3879</v>
      </c>
      <c r="H14085">
        <v>0</v>
      </c>
      <c r="I14085">
        <v>0</v>
      </c>
      <c r="J14085">
        <v>1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1</v>
      </c>
      <c r="Q14085">
        <v>0</v>
      </c>
      <c r="R14085">
        <v>0</v>
      </c>
      <c r="S14085">
        <v>0.9</v>
      </c>
    </row>
    <row r="14086" spans="2:19" x14ac:dyDescent="0.25">
      <c r="B14086" t="s">
        <v>13</v>
      </c>
      <c r="C14086">
        <v>3</v>
      </c>
      <c r="D14086" t="s">
        <v>19</v>
      </c>
      <c r="E14086" t="s">
        <v>20</v>
      </c>
      <c r="F14086">
        <v>3</v>
      </c>
      <c r="G14086">
        <v>947</v>
      </c>
      <c r="H14086">
        <v>0</v>
      </c>
      <c r="I14086">
        <v>0</v>
      </c>
      <c r="J14086">
        <v>0</v>
      </c>
      <c r="K14086">
        <v>1</v>
      </c>
      <c r="L14086">
        <v>0</v>
      </c>
      <c r="M14086">
        <v>0</v>
      </c>
      <c r="N14086">
        <v>0</v>
      </c>
      <c r="O14086">
        <v>0</v>
      </c>
      <c r="P14086">
        <v>1</v>
      </c>
      <c r="Q14086">
        <v>0</v>
      </c>
      <c r="R14086">
        <v>0</v>
      </c>
      <c r="S14086">
        <v>0.41</v>
      </c>
    </row>
    <row r="14087" spans="2:19" x14ac:dyDescent="0.25">
      <c r="B14087" t="s">
        <v>13</v>
      </c>
      <c r="C14087">
        <v>3</v>
      </c>
      <c r="D14087" t="s">
        <v>8</v>
      </c>
      <c r="E14087" t="s">
        <v>15</v>
      </c>
      <c r="F14087">
        <v>5</v>
      </c>
      <c r="G14087">
        <v>3323</v>
      </c>
      <c r="H14087">
        <v>0</v>
      </c>
      <c r="I14087">
        <v>0</v>
      </c>
      <c r="J14087">
        <v>0</v>
      </c>
      <c r="K14087">
        <v>1</v>
      </c>
      <c r="L14087">
        <v>0</v>
      </c>
      <c r="M14087">
        <v>0</v>
      </c>
      <c r="N14087">
        <v>1</v>
      </c>
      <c r="O14087">
        <v>0</v>
      </c>
      <c r="P14087">
        <v>0</v>
      </c>
      <c r="Q14087">
        <v>0</v>
      </c>
      <c r="R14087">
        <v>0</v>
      </c>
      <c r="S14087">
        <v>0.71</v>
      </c>
    </row>
    <row r="14088" spans="2:19" x14ac:dyDescent="0.25">
      <c r="B14088" t="s">
        <v>17</v>
      </c>
      <c r="C14088">
        <v>5</v>
      </c>
      <c r="D14088" t="s">
        <v>8</v>
      </c>
      <c r="E14088" t="s">
        <v>20</v>
      </c>
      <c r="F14088">
        <v>3</v>
      </c>
      <c r="G14088">
        <v>2335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1</v>
      </c>
      <c r="Q14088">
        <v>0</v>
      </c>
      <c r="R14088">
        <v>0</v>
      </c>
      <c r="S14088">
        <v>0.71</v>
      </c>
    </row>
    <row r="14089" spans="2:19" x14ac:dyDescent="0.25">
      <c r="B14089" t="s">
        <v>13</v>
      </c>
      <c r="C14089">
        <v>3</v>
      </c>
      <c r="D14089" t="s">
        <v>22</v>
      </c>
      <c r="E14089" t="s">
        <v>9</v>
      </c>
      <c r="F14089">
        <v>4</v>
      </c>
      <c r="G14089">
        <v>12378</v>
      </c>
      <c r="H14089">
        <v>0</v>
      </c>
      <c r="I14089">
        <v>0</v>
      </c>
      <c r="J14089">
        <v>0</v>
      </c>
      <c r="K14089">
        <v>1</v>
      </c>
      <c r="L14089">
        <v>0</v>
      </c>
      <c r="M14089">
        <v>1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1.6</v>
      </c>
    </row>
    <row r="14090" spans="2:19" x14ac:dyDescent="0.25">
      <c r="B14090" t="s">
        <v>17</v>
      </c>
      <c r="C14090">
        <v>5</v>
      </c>
      <c r="D14090" t="s">
        <v>11</v>
      </c>
      <c r="E14090" t="s">
        <v>21</v>
      </c>
      <c r="F14090">
        <v>6</v>
      </c>
      <c r="G14090">
        <v>1858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1</v>
      </c>
      <c r="P14090">
        <v>0</v>
      </c>
      <c r="Q14090">
        <v>0</v>
      </c>
      <c r="R14090">
        <v>0</v>
      </c>
      <c r="S14090">
        <v>0.5</v>
      </c>
    </row>
    <row r="14091" spans="2:19" x14ac:dyDescent="0.25">
      <c r="B14091" t="s">
        <v>17</v>
      </c>
      <c r="C14091">
        <v>5</v>
      </c>
      <c r="D14091" t="s">
        <v>25</v>
      </c>
      <c r="E14091" t="s">
        <v>15</v>
      </c>
      <c r="F14091">
        <v>5</v>
      </c>
      <c r="G14091">
        <v>10278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1</v>
      </c>
      <c r="O14091">
        <v>0</v>
      </c>
      <c r="P14091">
        <v>0</v>
      </c>
      <c r="Q14091">
        <v>0</v>
      </c>
      <c r="R14091">
        <v>0</v>
      </c>
      <c r="S14091">
        <v>1.57</v>
      </c>
    </row>
    <row r="14092" spans="2:19" x14ac:dyDescent="0.25">
      <c r="B14092" t="s">
        <v>7</v>
      </c>
      <c r="C14092">
        <v>4</v>
      </c>
      <c r="D14092" t="s">
        <v>11</v>
      </c>
      <c r="E14092" t="s">
        <v>9</v>
      </c>
      <c r="F14092">
        <v>4</v>
      </c>
      <c r="G14092">
        <v>932</v>
      </c>
      <c r="H14092">
        <v>0</v>
      </c>
      <c r="I14092">
        <v>0</v>
      </c>
      <c r="J14092">
        <v>1</v>
      </c>
      <c r="K14092">
        <v>0</v>
      </c>
      <c r="L14092">
        <v>0</v>
      </c>
      <c r="M14092">
        <v>1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0.36</v>
      </c>
    </row>
    <row r="14093" spans="2:19" x14ac:dyDescent="0.25">
      <c r="B14093" t="s">
        <v>17</v>
      </c>
      <c r="C14093">
        <v>5</v>
      </c>
      <c r="D14093" t="s">
        <v>14</v>
      </c>
      <c r="E14093" t="s">
        <v>15</v>
      </c>
      <c r="F14093">
        <v>5</v>
      </c>
      <c r="G14093">
        <v>1041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1</v>
      </c>
      <c r="O14093">
        <v>0</v>
      </c>
      <c r="P14093">
        <v>0</v>
      </c>
      <c r="Q14093">
        <v>0</v>
      </c>
      <c r="R14093">
        <v>0</v>
      </c>
      <c r="S14093">
        <v>0.37</v>
      </c>
    </row>
    <row r="14094" spans="2:19" x14ac:dyDescent="0.25">
      <c r="B14094" t="s">
        <v>17</v>
      </c>
      <c r="C14094">
        <v>5</v>
      </c>
      <c r="D14094" t="s">
        <v>25</v>
      </c>
      <c r="E14094" t="s">
        <v>15</v>
      </c>
      <c r="F14094">
        <v>5</v>
      </c>
      <c r="G14094">
        <v>1046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1</v>
      </c>
      <c r="O14094">
        <v>0</v>
      </c>
      <c r="P14094">
        <v>0</v>
      </c>
      <c r="Q14094">
        <v>0</v>
      </c>
      <c r="R14094">
        <v>0</v>
      </c>
      <c r="S14094">
        <v>0.53</v>
      </c>
    </row>
    <row r="14095" spans="2:19" x14ac:dyDescent="0.25">
      <c r="B14095" t="s">
        <v>13</v>
      </c>
      <c r="C14095">
        <v>3</v>
      </c>
      <c r="D14095" t="s">
        <v>22</v>
      </c>
      <c r="E14095" t="s">
        <v>26</v>
      </c>
      <c r="F14095">
        <v>8</v>
      </c>
      <c r="G14095">
        <v>1187</v>
      </c>
      <c r="H14095">
        <v>0</v>
      </c>
      <c r="I14095">
        <v>0</v>
      </c>
      <c r="J14095">
        <v>0</v>
      </c>
      <c r="K14095">
        <v>1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0.41</v>
      </c>
    </row>
    <row r="14096" spans="2:19" x14ac:dyDescent="0.25">
      <c r="B14096" t="s">
        <v>13</v>
      </c>
      <c r="C14096">
        <v>3</v>
      </c>
      <c r="D14096" t="s">
        <v>14</v>
      </c>
      <c r="E14096" t="s">
        <v>24</v>
      </c>
      <c r="F14096">
        <v>2</v>
      </c>
      <c r="G14096">
        <v>4398</v>
      </c>
      <c r="H14096">
        <v>0</v>
      </c>
      <c r="I14096">
        <v>0</v>
      </c>
      <c r="J14096">
        <v>0</v>
      </c>
      <c r="K14096">
        <v>1</v>
      </c>
      <c r="L14096">
        <v>1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1.02</v>
      </c>
    </row>
    <row r="14097" spans="2:19" x14ac:dyDescent="0.25">
      <c r="B14097" t="s">
        <v>7</v>
      </c>
      <c r="C14097">
        <v>4</v>
      </c>
      <c r="D14097" t="s">
        <v>25</v>
      </c>
      <c r="E14097" t="s">
        <v>24</v>
      </c>
      <c r="F14097">
        <v>2</v>
      </c>
      <c r="G14097">
        <v>5856</v>
      </c>
      <c r="H14097">
        <v>0</v>
      </c>
      <c r="I14097">
        <v>0</v>
      </c>
      <c r="J14097">
        <v>1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1.36</v>
      </c>
    </row>
    <row r="14098" spans="2:19" x14ac:dyDescent="0.25">
      <c r="B14098" t="s">
        <v>7</v>
      </c>
      <c r="C14098">
        <v>4</v>
      </c>
      <c r="D14098" t="s">
        <v>14</v>
      </c>
      <c r="E14098" t="s">
        <v>20</v>
      </c>
      <c r="F14098">
        <v>3</v>
      </c>
      <c r="G14098">
        <v>5956</v>
      </c>
      <c r="H14098">
        <v>0</v>
      </c>
      <c r="I14098">
        <v>0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1</v>
      </c>
      <c r="Q14098">
        <v>0</v>
      </c>
      <c r="R14098">
        <v>0</v>
      </c>
      <c r="S14098">
        <v>1.02</v>
      </c>
    </row>
    <row r="14099" spans="2:19" x14ac:dyDescent="0.25">
      <c r="B14099" t="s">
        <v>17</v>
      </c>
      <c r="C14099">
        <v>5</v>
      </c>
      <c r="D14099" t="s">
        <v>19</v>
      </c>
      <c r="E14099" t="s">
        <v>20</v>
      </c>
      <c r="F14099">
        <v>3</v>
      </c>
      <c r="G14099">
        <v>803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1</v>
      </c>
      <c r="Q14099">
        <v>0</v>
      </c>
      <c r="R14099">
        <v>0</v>
      </c>
      <c r="S14099">
        <v>0.34</v>
      </c>
    </row>
    <row r="14100" spans="2:19" x14ac:dyDescent="0.25">
      <c r="B14100" t="s">
        <v>7</v>
      </c>
      <c r="C14100">
        <v>4</v>
      </c>
      <c r="D14100" t="s">
        <v>19</v>
      </c>
      <c r="E14100" t="s">
        <v>24</v>
      </c>
      <c r="F14100">
        <v>2</v>
      </c>
      <c r="G14100">
        <v>997</v>
      </c>
      <c r="H14100">
        <v>0</v>
      </c>
      <c r="I14100">
        <v>0</v>
      </c>
      <c r="J14100">
        <v>1</v>
      </c>
      <c r="K14100">
        <v>0</v>
      </c>
      <c r="L14100">
        <v>1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0.5</v>
      </c>
    </row>
    <row r="14101" spans="2:19" x14ac:dyDescent="0.25">
      <c r="B14101" t="s">
        <v>13</v>
      </c>
      <c r="C14101">
        <v>3</v>
      </c>
      <c r="D14101" t="s">
        <v>11</v>
      </c>
      <c r="E14101" t="s">
        <v>9</v>
      </c>
      <c r="F14101">
        <v>4</v>
      </c>
      <c r="G14101">
        <v>7378</v>
      </c>
      <c r="H14101">
        <v>0</v>
      </c>
      <c r="I14101">
        <v>0</v>
      </c>
      <c r="J14101">
        <v>0</v>
      </c>
      <c r="K14101">
        <v>1</v>
      </c>
      <c r="L14101">
        <v>0</v>
      </c>
      <c r="M14101">
        <v>1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1.0900000000000001</v>
      </c>
    </row>
    <row r="14102" spans="2:19" x14ac:dyDescent="0.25">
      <c r="B14102" t="s">
        <v>17</v>
      </c>
      <c r="C14102">
        <v>5</v>
      </c>
      <c r="D14102" t="s">
        <v>14</v>
      </c>
      <c r="E14102" t="s">
        <v>9</v>
      </c>
      <c r="F14102">
        <v>4</v>
      </c>
      <c r="G14102">
        <v>1125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1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0.4</v>
      </c>
    </row>
    <row r="14103" spans="2:19" x14ac:dyDescent="0.25">
      <c r="B14103" t="s">
        <v>7</v>
      </c>
      <c r="C14103">
        <v>4</v>
      </c>
      <c r="D14103" t="s">
        <v>8</v>
      </c>
      <c r="E14103" t="s">
        <v>15</v>
      </c>
      <c r="F14103">
        <v>5</v>
      </c>
      <c r="G14103">
        <v>706</v>
      </c>
      <c r="H14103">
        <v>0</v>
      </c>
      <c r="I14103">
        <v>0</v>
      </c>
      <c r="J14103">
        <v>1</v>
      </c>
      <c r="K14103">
        <v>0</v>
      </c>
      <c r="L14103">
        <v>0</v>
      </c>
      <c r="M14103">
        <v>0</v>
      </c>
      <c r="N14103">
        <v>1</v>
      </c>
      <c r="O14103">
        <v>0</v>
      </c>
      <c r="P14103">
        <v>0</v>
      </c>
      <c r="Q14103">
        <v>0</v>
      </c>
      <c r="R14103">
        <v>0</v>
      </c>
      <c r="S14103">
        <v>0.35</v>
      </c>
    </row>
    <row r="14104" spans="2:19" x14ac:dyDescent="0.25">
      <c r="B14104" t="s">
        <v>13</v>
      </c>
      <c r="C14104">
        <v>3</v>
      </c>
      <c r="D14104" t="s">
        <v>14</v>
      </c>
      <c r="E14104" t="s">
        <v>9</v>
      </c>
      <c r="F14104">
        <v>4</v>
      </c>
      <c r="G14104">
        <v>1005</v>
      </c>
      <c r="H14104">
        <v>0</v>
      </c>
      <c r="I14104">
        <v>0</v>
      </c>
      <c r="J14104">
        <v>0</v>
      </c>
      <c r="K14104">
        <v>1</v>
      </c>
      <c r="L14104">
        <v>0</v>
      </c>
      <c r="M14104">
        <v>1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0.42</v>
      </c>
    </row>
    <row r="14105" spans="2:19" x14ac:dyDescent="0.25">
      <c r="B14105" t="s">
        <v>16</v>
      </c>
      <c r="C14105">
        <v>2</v>
      </c>
      <c r="D14105" t="s">
        <v>14</v>
      </c>
      <c r="E14105" t="s">
        <v>24</v>
      </c>
      <c r="F14105">
        <v>2</v>
      </c>
      <c r="G14105">
        <v>15962</v>
      </c>
      <c r="H14105">
        <v>0</v>
      </c>
      <c r="I14105">
        <v>1</v>
      </c>
      <c r="J14105">
        <v>0</v>
      </c>
      <c r="K14105">
        <v>0</v>
      </c>
      <c r="L14105">
        <v>1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2</v>
      </c>
    </row>
    <row r="14106" spans="2:19" x14ac:dyDescent="0.25">
      <c r="B14106" t="s">
        <v>17</v>
      </c>
      <c r="C14106">
        <v>5</v>
      </c>
      <c r="D14106" t="s">
        <v>14</v>
      </c>
      <c r="E14106" t="s">
        <v>24</v>
      </c>
      <c r="F14106">
        <v>2</v>
      </c>
      <c r="G14106">
        <v>1296</v>
      </c>
      <c r="H14106">
        <v>0</v>
      </c>
      <c r="I14106">
        <v>0</v>
      </c>
      <c r="J14106">
        <v>0</v>
      </c>
      <c r="K14106">
        <v>0</v>
      </c>
      <c r="L14106">
        <v>1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0.56000000000000005</v>
      </c>
    </row>
    <row r="14107" spans="2:19" x14ac:dyDescent="0.25">
      <c r="B14107" t="s">
        <v>17</v>
      </c>
      <c r="C14107">
        <v>5</v>
      </c>
      <c r="D14107" t="s">
        <v>8</v>
      </c>
      <c r="E14107" t="s">
        <v>15</v>
      </c>
      <c r="F14107">
        <v>5</v>
      </c>
      <c r="G14107">
        <v>1832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1</v>
      </c>
      <c r="O14107">
        <v>0</v>
      </c>
      <c r="P14107">
        <v>0</v>
      </c>
      <c r="Q14107">
        <v>0</v>
      </c>
      <c r="R14107">
        <v>0</v>
      </c>
      <c r="S14107">
        <v>0.53</v>
      </c>
    </row>
    <row r="14108" spans="2:19" x14ac:dyDescent="0.25">
      <c r="B14108" t="s">
        <v>17</v>
      </c>
      <c r="C14108">
        <v>5</v>
      </c>
      <c r="D14108" t="s">
        <v>11</v>
      </c>
      <c r="E14108" t="s">
        <v>26</v>
      </c>
      <c r="F14108">
        <v>8</v>
      </c>
      <c r="G14108">
        <v>1006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0.36</v>
      </c>
    </row>
    <row r="14109" spans="2:19" x14ac:dyDescent="0.25">
      <c r="B14109" t="s">
        <v>16</v>
      </c>
      <c r="C14109">
        <v>2</v>
      </c>
      <c r="D14109" t="s">
        <v>8</v>
      </c>
      <c r="E14109" t="s">
        <v>20</v>
      </c>
      <c r="F14109">
        <v>3</v>
      </c>
      <c r="G14109">
        <v>10766</v>
      </c>
      <c r="H14109">
        <v>0</v>
      </c>
      <c r="I14109">
        <v>1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1</v>
      </c>
      <c r="Q14109">
        <v>0</v>
      </c>
      <c r="R14109">
        <v>0</v>
      </c>
      <c r="S14109">
        <v>1.5</v>
      </c>
    </row>
    <row r="14110" spans="2:19" x14ac:dyDescent="0.25">
      <c r="B14110" t="s">
        <v>17</v>
      </c>
      <c r="C14110">
        <v>5</v>
      </c>
      <c r="D14110" t="s">
        <v>22</v>
      </c>
      <c r="E14110" t="s">
        <v>9</v>
      </c>
      <c r="F14110">
        <v>4</v>
      </c>
      <c r="G14110">
        <v>675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1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0.3</v>
      </c>
    </row>
    <row r="14111" spans="2:19" x14ac:dyDescent="0.25">
      <c r="B14111" t="s">
        <v>17</v>
      </c>
      <c r="C14111">
        <v>5</v>
      </c>
      <c r="D14111" t="s">
        <v>25</v>
      </c>
      <c r="E14111" t="s">
        <v>24</v>
      </c>
      <c r="F14111">
        <v>2</v>
      </c>
      <c r="G14111">
        <v>15132</v>
      </c>
      <c r="H14111">
        <v>0</v>
      </c>
      <c r="I14111">
        <v>0</v>
      </c>
      <c r="J14111">
        <v>0</v>
      </c>
      <c r="K14111">
        <v>0</v>
      </c>
      <c r="L14111">
        <v>1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2.08</v>
      </c>
    </row>
    <row r="14112" spans="2:19" x14ac:dyDescent="0.25">
      <c r="B14112" t="s">
        <v>7</v>
      </c>
      <c r="C14112">
        <v>4</v>
      </c>
      <c r="D14112" t="s">
        <v>22</v>
      </c>
      <c r="E14112" t="s">
        <v>15</v>
      </c>
      <c r="F14112">
        <v>5</v>
      </c>
      <c r="G14112">
        <v>14058</v>
      </c>
      <c r="H14112">
        <v>0</v>
      </c>
      <c r="I14112">
        <v>0</v>
      </c>
      <c r="J14112">
        <v>1</v>
      </c>
      <c r="K14112">
        <v>0</v>
      </c>
      <c r="L14112">
        <v>0</v>
      </c>
      <c r="M14112">
        <v>0</v>
      </c>
      <c r="N14112">
        <v>1</v>
      </c>
      <c r="O14112">
        <v>0</v>
      </c>
      <c r="P14112">
        <v>0</v>
      </c>
      <c r="Q14112">
        <v>0</v>
      </c>
      <c r="R14112">
        <v>0</v>
      </c>
      <c r="S14112">
        <v>1.7</v>
      </c>
    </row>
    <row r="14113" spans="2:19" x14ac:dyDescent="0.25">
      <c r="B14113" t="s">
        <v>13</v>
      </c>
      <c r="C14113">
        <v>3</v>
      </c>
      <c r="D14113" t="s">
        <v>8</v>
      </c>
      <c r="E14113" t="s">
        <v>20</v>
      </c>
      <c r="F14113">
        <v>3</v>
      </c>
      <c r="G14113">
        <v>3991</v>
      </c>
      <c r="H14113">
        <v>0</v>
      </c>
      <c r="I14113">
        <v>0</v>
      </c>
      <c r="J14113">
        <v>0</v>
      </c>
      <c r="K14113">
        <v>1</v>
      </c>
      <c r="L14113">
        <v>0</v>
      </c>
      <c r="M14113">
        <v>0</v>
      </c>
      <c r="N14113">
        <v>0</v>
      </c>
      <c r="O14113">
        <v>0</v>
      </c>
      <c r="P14113">
        <v>1</v>
      </c>
      <c r="Q14113">
        <v>0</v>
      </c>
      <c r="R14113">
        <v>0</v>
      </c>
      <c r="S14113">
        <v>0.91</v>
      </c>
    </row>
    <row r="14114" spans="2:19" x14ac:dyDescent="0.25">
      <c r="B14114" t="s">
        <v>16</v>
      </c>
      <c r="C14114">
        <v>2</v>
      </c>
      <c r="D14114" t="s">
        <v>8</v>
      </c>
      <c r="E14114" t="s">
        <v>15</v>
      </c>
      <c r="F14114">
        <v>5</v>
      </c>
      <c r="G14114">
        <v>1433</v>
      </c>
      <c r="H14114">
        <v>0</v>
      </c>
      <c r="I14114">
        <v>1</v>
      </c>
      <c r="J14114">
        <v>0</v>
      </c>
      <c r="K14114">
        <v>0</v>
      </c>
      <c r="L14114">
        <v>0</v>
      </c>
      <c r="M14114">
        <v>0</v>
      </c>
      <c r="N14114">
        <v>1</v>
      </c>
      <c r="O14114">
        <v>0</v>
      </c>
      <c r="P14114">
        <v>0</v>
      </c>
      <c r="Q14114">
        <v>0</v>
      </c>
      <c r="R14114">
        <v>0</v>
      </c>
      <c r="S14114">
        <v>0.5</v>
      </c>
    </row>
    <row r="14115" spans="2:19" x14ac:dyDescent="0.25">
      <c r="B14115" t="s">
        <v>7</v>
      </c>
      <c r="C14115">
        <v>4</v>
      </c>
      <c r="D14115" t="s">
        <v>14</v>
      </c>
      <c r="E14115" t="s">
        <v>15</v>
      </c>
      <c r="F14115">
        <v>5</v>
      </c>
      <c r="G14115">
        <v>3024</v>
      </c>
      <c r="H14115">
        <v>0</v>
      </c>
      <c r="I14115">
        <v>0</v>
      </c>
      <c r="J14115">
        <v>1</v>
      </c>
      <c r="K14115">
        <v>0</v>
      </c>
      <c r="L14115">
        <v>0</v>
      </c>
      <c r="M14115">
        <v>0</v>
      </c>
      <c r="N14115">
        <v>1</v>
      </c>
      <c r="O14115">
        <v>0</v>
      </c>
      <c r="P14115">
        <v>0</v>
      </c>
      <c r="Q14115">
        <v>0</v>
      </c>
      <c r="R14115">
        <v>0</v>
      </c>
      <c r="S14115">
        <v>0.75</v>
      </c>
    </row>
    <row r="14116" spans="2:19" x14ac:dyDescent="0.25">
      <c r="B14116" t="s">
        <v>7</v>
      </c>
      <c r="C14116">
        <v>4</v>
      </c>
      <c r="D14116" t="s">
        <v>8</v>
      </c>
      <c r="E14116" t="s">
        <v>24</v>
      </c>
      <c r="F14116">
        <v>2</v>
      </c>
      <c r="G14116">
        <v>3210</v>
      </c>
      <c r="H14116">
        <v>0</v>
      </c>
      <c r="I14116">
        <v>0</v>
      </c>
      <c r="J14116">
        <v>1</v>
      </c>
      <c r="K14116">
        <v>0</v>
      </c>
      <c r="L14116">
        <v>1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0.9</v>
      </c>
    </row>
    <row r="14117" spans="2:19" x14ac:dyDescent="0.25">
      <c r="B14117" t="s">
        <v>7</v>
      </c>
      <c r="C14117">
        <v>4</v>
      </c>
      <c r="D14117" t="s">
        <v>23</v>
      </c>
      <c r="E14117" t="s">
        <v>15</v>
      </c>
      <c r="F14117">
        <v>5</v>
      </c>
      <c r="G14117">
        <v>4715</v>
      </c>
      <c r="H14117">
        <v>0</v>
      </c>
      <c r="I14117">
        <v>0</v>
      </c>
      <c r="J14117">
        <v>1</v>
      </c>
      <c r="K14117">
        <v>0</v>
      </c>
      <c r="L14117">
        <v>0</v>
      </c>
      <c r="M14117">
        <v>0</v>
      </c>
      <c r="N14117">
        <v>1</v>
      </c>
      <c r="O14117">
        <v>0</v>
      </c>
      <c r="P14117">
        <v>0</v>
      </c>
      <c r="Q14117">
        <v>0</v>
      </c>
      <c r="R14117">
        <v>0</v>
      </c>
      <c r="S14117">
        <v>1.2</v>
      </c>
    </row>
    <row r="14118" spans="2:19" x14ac:dyDescent="0.25">
      <c r="B14118" t="s">
        <v>13</v>
      </c>
      <c r="C14118">
        <v>3</v>
      </c>
      <c r="D14118" t="s">
        <v>14</v>
      </c>
      <c r="E14118" t="s">
        <v>24</v>
      </c>
      <c r="F14118">
        <v>2</v>
      </c>
      <c r="G14118">
        <v>4532</v>
      </c>
      <c r="H14118">
        <v>0</v>
      </c>
      <c r="I14118">
        <v>0</v>
      </c>
      <c r="J14118">
        <v>0</v>
      </c>
      <c r="K14118">
        <v>1</v>
      </c>
      <c r="L14118">
        <v>1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1</v>
      </c>
    </row>
    <row r="14119" spans="2:19" x14ac:dyDescent="0.25">
      <c r="B14119" t="s">
        <v>7</v>
      </c>
      <c r="C14119">
        <v>4</v>
      </c>
      <c r="D14119" t="s">
        <v>25</v>
      </c>
      <c r="E14119" t="s">
        <v>15</v>
      </c>
      <c r="F14119">
        <v>5</v>
      </c>
      <c r="G14119">
        <v>3431</v>
      </c>
      <c r="H14119">
        <v>0</v>
      </c>
      <c r="I14119">
        <v>0</v>
      </c>
      <c r="J14119">
        <v>1</v>
      </c>
      <c r="K14119">
        <v>0</v>
      </c>
      <c r="L14119">
        <v>0</v>
      </c>
      <c r="M14119">
        <v>0</v>
      </c>
      <c r="N14119">
        <v>1</v>
      </c>
      <c r="O14119">
        <v>0</v>
      </c>
      <c r="P14119">
        <v>0</v>
      </c>
      <c r="Q14119">
        <v>0</v>
      </c>
      <c r="R14119">
        <v>0</v>
      </c>
      <c r="S14119">
        <v>0.9</v>
      </c>
    </row>
    <row r="14120" spans="2:19" x14ac:dyDescent="0.25">
      <c r="B14120" t="s">
        <v>17</v>
      </c>
      <c r="C14120">
        <v>5</v>
      </c>
      <c r="D14120" t="s">
        <v>11</v>
      </c>
      <c r="E14120" t="s">
        <v>9</v>
      </c>
      <c r="F14120">
        <v>4</v>
      </c>
      <c r="G14120">
        <v>9090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1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1.1399999999999999</v>
      </c>
    </row>
    <row r="14121" spans="2:19" x14ac:dyDescent="0.25">
      <c r="B14121" t="s">
        <v>17</v>
      </c>
      <c r="C14121">
        <v>5</v>
      </c>
      <c r="D14121" t="s">
        <v>19</v>
      </c>
      <c r="E14121" t="s">
        <v>24</v>
      </c>
      <c r="F14121">
        <v>2</v>
      </c>
      <c r="G14121">
        <v>1250</v>
      </c>
      <c r="H14121">
        <v>0</v>
      </c>
      <c r="I14121">
        <v>0</v>
      </c>
      <c r="J14121">
        <v>0</v>
      </c>
      <c r="K14121">
        <v>0</v>
      </c>
      <c r="L14121">
        <v>1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0.5</v>
      </c>
    </row>
    <row r="14122" spans="2:19" x14ac:dyDescent="0.25">
      <c r="B14122" t="s">
        <v>13</v>
      </c>
      <c r="C14122">
        <v>3</v>
      </c>
      <c r="D14122" t="s">
        <v>14</v>
      </c>
      <c r="E14122" t="s">
        <v>21</v>
      </c>
      <c r="F14122">
        <v>6</v>
      </c>
      <c r="G14122">
        <v>567</v>
      </c>
      <c r="H14122">
        <v>0</v>
      </c>
      <c r="I14122">
        <v>0</v>
      </c>
      <c r="J14122">
        <v>0</v>
      </c>
      <c r="K14122">
        <v>1</v>
      </c>
      <c r="L14122">
        <v>0</v>
      </c>
      <c r="M14122">
        <v>0</v>
      </c>
      <c r="N14122">
        <v>0</v>
      </c>
      <c r="O14122">
        <v>1</v>
      </c>
      <c r="P14122">
        <v>0</v>
      </c>
      <c r="Q14122">
        <v>0</v>
      </c>
      <c r="R14122">
        <v>0</v>
      </c>
      <c r="S14122">
        <v>0.27</v>
      </c>
    </row>
    <row r="14123" spans="2:19" x14ac:dyDescent="0.25">
      <c r="B14123" t="s">
        <v>17</v>
      </c>
      <c r="C14123">
        <v>5</v>
      </c>
      <c r="D14123" t="s">
        <v>22</v>
      </c>
      <c r="E14123" t="s">
        <v>20</v>
      </c>
      <c r="F14123">
        <v>3</v>
      </c>
      <c r="G14123">
        <v>6785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1</v>
      </c>
      <c r="Q14123">
        <v>0</v>
      </c>
      <c r="R14123">
        <v>0</v>
      </c>
      <c r="S14123">
        <v>1.27</v>
      </c>
    </row>
    <row r="14124" spans="2:19" x14ac:dyDescent="0.25">
      <c r="B14124" t="s">
        <v>7</v>
      </c>
      <c r="C14124">
        <v>4</v>
      </c>
      <c r="D14124" t="s">
        <v>11</v>
      </c>
      <c r="E14124" t="s">
        <v>21</v>
      </c>
      <c r="F14124">
        <v>6</v>
      </c>
      <c r="G14124">
        <v>907</v>
      </c>
      <c r="H14124">
        <v>0</v>
      </c>
      <c r="I14124">
        <v>0</v>
      </c>
      <c r="J14124">
        <v>1</v>
      </c>
      <c r="K14124">
        <v>0</v>
      </c>
      <c r="L14124">
        <v>0</v>
      </c>
      <c r="M14124">
        <v>0</v>
      </c>
      <c r="N14124">
        <v>0</v>
      </c>
      <c r="O14124">
        <v>1</v>
      </c>
      <c r="P14124">
        <v>0</v>
      </c>
      <c r="Q14124">
        <v>0</v>
      </c>
      <c r="R14124">
        <v>0</v>
      </c>
      <c r="S14124">
        <v>0.31</v>
      </c>
    </row>
    <row r="14125" spans="2:19" x14ac:dyDescent="0.25">
      <c r="B14125" t="s">
        <v>7</v>
      </c>
      <c r="C14125">
        <v>4</v>
      </c>
      <c r="D14125" t="s">
        <v>19</v>
      </c>
      <c r="E14125" t="s">
        <v>15</v>
      </c>
      <c r="F14125">
        <v>5</v>
      </c>
      <c r="G14125">
        <v>933</v>
      </c>
      <c r="H14125">
        <v>0</v>
      </c>
      <c r="I14125">
        <v>0</v>
      </c>
      <c r="J14125">
        <v>1</v>
      </c>
      <c r="K14125">
        <v>0</v>
      </c>
      <c r="L14125">
        <v>0</v>
      </c>
      <c r="M14125">
        <v>0</v>
      </c>
      <c r="N14125">
        <v>1</v>
      </c>
      <c r="O14125">
        <v>0</v>
      </c>
      <c r="P14125">
        <v>0</v>
      </c>
      <c r="Q14125">
        <v>0</v>
      </c>
      <c r="R14125">
        <v>0</v>
      </c>
      <c r="S14125">
        <v>0.36</v>
      </c>
    </row>
    <row r="14126" spans="2:19" x14ac:dyDescent="0.25">
      <c r="B14126" t="s">
        <v>17</v>
      </c>
      <c r="C14126">
        <v>5</v>
      </c>
      <c r="D14126" t="s">
        <v>11</v>
      </c>
      <c r="E14126" t="s">
        <v>24</v>
      </c>
      <c r="F14126">
        <v>2</v>
      </c>
      <c r="G14126">
        <v>17123</v>
      </c>
      <c r="H14126">
        <v>0</v>
      </c>
      <c r="I14126">
        <v>0</v>
      </c>
      <c r="J14126">
        <v>0</v>
      </c>
      <c r="K14126">
        <v>0</v>
      </c>
      <c r="L14126">
        <v>1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2.2200000000000002</v>
      </c>
    </row>
    <row r="14127" spans="2:19" x14ac:dyDescent="0.25">
      <c r="B14127" t="s">
        <v>17</v>
      </c>
      <c r="C14127">
        <v>5</v>
      </c>
      <c r="D14127" t="s">
        <v>19</v>
      </c>
      <c r="E14127" t="s">
        <v>20</v>
      </c>
      <c r="F14127">
        <v>3</v>
      </c>
      <c r="G14127">
        <v>732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1</v>
      </c>
      <c r="Q14127">
        <v>0</v>
      </c>
      <c r="R14127">
        <v>0</v>
      </c>
      <c r="S14127">
        <v>0.31</v>
      </c>
    </row>
    <row r="14128" spans="2:19" x14ac:dyDescent="0.25">
      <c r="B14128" t="s">
        <v>13</v>
      </c>
      <c r="C14128">
        <v>3</v>
      </c>
      <c r="D14128" t="s">
        <v>23</v>
      </c>
      <c r="E14128" t="s">
        <v>15</v>
      </c>
      <c r="F14128">
        <v>5</v>
      </c>
      <c r="G14128">
        <v>16533</v>
      </c>
      <c r="H14128">
        <v>0</v>
      </c>
      <c r="I14128">
        <v>0</v>
      </c>
      <c r="J14128">
        <v>0</v>
      </c>
      <c r="K14128">
        <v>1</v>
      </c>
      <c r="L14128">
        <v>0</v>
      </c>
      <c r="M14128">
        <v>0</v>
      </c>
      <c r="N14128">
        <v>1</v>
      </c>
      <c r="O14128">
        <v>0</v>
      </c>
      <c r="P14128">
        <v>0</v>
      </c>
      <c r="Q14128">
        <v>0</v>
      </c>
      <c r="R14128">
        <v>0</v>
      </c>
      <c r="S14128">
        <v>2.44</v>
      </c>
    </row>
    <row r="14129" spans="2:19" x14ac:dyDescent="0.25">
      <c r="B14129" t="s">
        <v>7</v>
      </c>
      <c r="C14129">
        <v>4</v>
      </c>
      <c r="D14129" t="s">
        <v>25</v>
      </c>
      <c r="E14129" t="s">
        <v>24</v>
      </c>
      <c r="F14129">
        <v>2</v>
      </c>
      <c r="G14129">
        <v>4340</v>
      </c>
      <c r="H14129">
        <v>0</v>
      </c>
      <c r="I14129">
        <v>0</v>
      </c>
      <c r="J14129">
        <v>1</v>
      </c>
      <c r="K14129">
        <v>0</v>
      </c>
      <c r="L14129">
        <v>1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1.25</v>
      </c>
    </row>
    <row r="14130" spans="2:19" x14ac:dyDescent="0.25">
      <c r="B14130" t="s">
        <v>7</v>
      </c>
      <c r="C14130">
        <v>4</v>
      </c>
      <c r="D14130" t="s">
        <v>22</v>
      </c>
      <c r="E14130" t="s">
        <v>15</v>
      </c>
      <c r="F14130">
        <v>5</v>
      </c>
      <c r="G14130">
        <v>11280</v>
      </c>
      <c r="H14130">
        <v>0</v>
      </c>
      <c r="I14130">
        <v>0</v>
      </c>
      <c r="J14130">
        <v>1</v>
      </c>
      <c r="K14130">
        <v>0</v>
      </c>
      <c r="L14130">
        <v>0</v>
      </c>
      <c r="M14130">
        <v>0</v>
      </c>
      <c r="N14130">
        <v>1</v>
      </c>
      <c r="O14130">
        <v>0</v>
      </c>
      <c r="P14130">
        <v>0</v>
      </c>
      <c r="Q14130">
        <v>0</v>
      </c>
      <c r="R14130">
        <v>0</v>
      </c>
      <c r="S14130">
        <v>1.53</v>
      </c>
    </row>
    <row r="14131" spans="2:19" x14ac:dyDescent="0.25">
      <c r="B14131" t="s">
        <v>13</v>
      </c>
      <c r="C14131">
        <v>3</v>
      </c>
      <c r="D14131" t="s">
        <v>8</v>
      </c>
      <c r="E14131" t="s">
        <v>15</v>
      </c>
      <c r="F14131">
        <v>5</v>
      </c>
      <c r="G14131">
        <v>1631</v>
      </c>
      <c r="H14131">
        <v>0</v>
      </c>
      <c r="I14131">
        <v>0</v>
      </c>
      <c r="J14131">
        <v>0</v>
      </c>
      <c r="K14131">
        <v>1</v>
      </c>
      <c r="L14131">
        <v>0</v>
      </c>
      <c r="M14131">
        <v>0</v>
      </c>
      <c r="N14131">
        <v>1</v>
      </c>
      <c r="O14131">
        <v>0</v>
      </c>
      <c r="P14131">
        <v>0</v>
      </c>
      <c r="Q14131">
        <v>0</v>
      </c>
      <c r="R14131">
        <v>0</v>
      </c>
      <c r="S14131">
        <v>0.53</v>
      </c>
    </row>
    <row r="14132" spans="2:19" x14ac:dyDescent="0.25">
      <c r="B14132" t="s">
        <v>16</v>
      </c>
      <c r="C14132">
        <v>2</v>
      </c>
      <c r="D14132" t="s">
        <v>22</v>
      </c>
      <c r="E14132" t="s">
        <v>20</v>
      </c>
      <c r="F14132">
        <v>3</v>
      </c>
      <c r="G14132">
        <v>633</v>
      </c>
      <c r="H14132">
        <v>0</v>
      </c>
      <c r="I14132">
        <v>1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1</v>
      </c>
      <c r="Q14132">
        <v>0</v>
      </c>
      <c r="R14132">
        <v>0</v>
      </c>
      <c r="S14132">
        <v>0.38</v>
      </c>
    </row>
    <row r="14133" spans="2:19" x14ac:dyDescent="0.25">
      <c r="B14133" t="s">
        <v>10</v>
      </c>
      <c r="C14133">
        <v>1</v>
      </c>
      <c r="D14133" t="s">
        <v>25</v>
      </c>
      <c r="E14133" t="s">
        <v>24</v>
      </c>
      <c r="F14133">
        <v>2</v>
      </c>
      <c r="G14133">
        <v>4328</v>
      </c>
      <c r="H14133">
        <v>1</v>
      </c>
      <c r="I14133">
        <v>0</v>
      </c>
      <c r="J14133">
        <v>0</v>
      </c>
      <c r="K14133">
        <v>0</v>
      </c>
      <c r="L14133">
        <v>1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1.5</v>
      </c>
    </row>
    <row r="14134" spans="2:19" x14ac:dyDescent="0.25">
      <c r="B14134" t="s">
        <v>17</v>
      </c>
      <c r="C14134">
        <v>5</v>
      </c>
      <c r="D14134" t="s">
        <v>22</v>
      </c>
      <c r="E14134" t="s">
        <v>15</v>
      </c>
      <c r="F14134">
        <v>5</v>
      </c>
      <c r="G14134">
        <v>4416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1</v>
      </c>
      <c r="O14134">
        <v>0</v>
      </c>
      <c r="P14134">
        <v>0</v>
      </c>
      <c r="Q14134">
        <v>0</v>
      </c>
      <c r="R14134">
        <v>0</v>
      </c>
      <c r="S14134">
        <v>1.06</v>
      </c>
    </row>
    <row r="14135" spans="2:19" x14ac:dyDescent="0.25">
      <c r="B14135" t="s">
        <v>17</v>
      </c>
      <c r="C14135">
        <v>5</v>
      </c>
      <c r="D14135" t="s">
        <v>8</v>
      </c>
      <c r="E14135" t="s">
        <v>21</v>
      </c>
      <c r="F14135">
        <v>6</v>
      </c>
      <c r="G14135">
        <v>11141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1</v>
      </c>
      <c r="P14135">
        <v>0</v>
      </c>
      <c r="Q14135">
        <v>0</v>
      </c>
      <c r="R14135">
        <v>0</v>
      </c>
      <c r="S14135">
        <v>1.23</v>
      </c>
    </row>
    <row r="14136" spans="2:19" x14ac:dyDescent="0.25">
      <c r="B14136" t="s">
        <v>17</v>
      </c>
      <c r="C14136">
        <v>5</v>
      </c>
      <c r="D14136" t="s">
        <v>8</v>
      </c>
      <c r="E14136" t="s">
        <v>15</v>
      </c>
      <c r="F14136">
        <v>5</v>
      </c>
      <c r="G14136">
        <v>17194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1</v>
      </c>
      <c r="O14136">
        <v>0</v>
      </c>
      <c r="P14136">
        <v>0</v>
      </c>
      <c r="Q14136">
        <v>0</v>
      </c>
      <c r="R14136">
        <v>0</v>
      </c>
      <c r="S14136">
        <v>1.67</v>
      </c>
    </row>
    <row r="14137" spans="2:19" x14ac:dyDescent="0.25">
      <c r="B14137" t="s">
        <v>17</v>
      </c>
      <c r="C14137">
        <v>5</v>
      </c>
      <c r="D14137" t="s">
        <v>23</v>
      </c>
      <c r="E14137" t="s">
        <v>9</v>
      </c>
      <c r="F14137">
        <v>4</v>
      </c>
      <c r="G14137">
        <v>421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1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0.32</v>
      </c>
    </row>
    <row r="14138" spans="2:19" x14ac:dyDescent="0.25">
      <c r="B14138" t="s">
        <v>17</v>
      </c>
      <c r="C14138">
        <v>5</v>
      </c>
      <c r="D14138" t="s">
        <v>8</v>
      </c>
      <c r="E14138" t="s">
        <v>15</v>
      </c>
      <c r="F14138">
        <v>5</v>
      </c>
      <c r="G14138">
        <v>16789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1</v>
      </c>
      <c r="O14138">
        <v>0</v>
      </c>
      <c r="P14138">
        <v>0</v>
      </c>
      <c r="Q14138">
        <v>0</v>
      </c>
      <c r="R14138">
        <v>0</v>
      </c>
      <c r="S14138">
        <v>1.69</v>
      </c>
    </row>
    <row r="14139" spans="2:19" x14ac:dyDescent="0.25">
      <c r="B14139" t="s">
        <v>17</v>
      </c>
      <c r="C14139">
        <v>5</v>
      </c>
      <c r="D14139" t="s">
        <v>22</v>
      </c>
      <c r="E14139" t="s">
        <v>20</v>
      </c>
      <c r="F14139">
        <v>3</v>
      </c>
      <c r="G14139">
        <v>558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1</v>
      </c>
      <c r="Q14139">
        <v>0</v>
      </c>
      <c r="R14139">
        <v>0</v>
      </c>
      <c r="S14139">
        <v>0.31</v>
      </c>
    </row>
    <row r="14140" spans="2:19" x14ac:dyDescent="0.25">
      <c r="B14140" t="s">
        <v>7</v>
      </c>
      <c r="C14140">
        <v>4</v>
      </c>
      <c r="D14140" t="s">
        <v>11</v>
      </c>
      <c r="E14140" t="s">
        <v>15</v>
      </c>
      <c r="F14140">
        <v>5</v>
      </c>
      <c r="G14140">
        <v>5967</v>
      </c>
      <c r="H14140">
        <v>0</v>
      </c>
      <c r="I14140">
        <v>0</v>
      </c>
      <c r="J14140">
        <v>1</v>
      </c>
      <c r="K14140">
        <v>0</v>
      </c>
      <c r="L14140">
        <v>0</v>
      </c>
      <c r="M14140">
        <v>0</v>
      </c>
      <c r="N14140">
        <v>1</v>
      </c>
      <c r="O14140">
        <v>0</v>
      </c>
      <c r="P14140">
        <v>0</v>
      </c>
      <c r="Q14140">
        <v>0</v>
      </c>
      <c r="R14140">
        <v>0</v>
      </c>
      <c r="S14140">
        <v>1</v>
      </c>
    </row>
    <row r="14141" spans="2:19" x14ac:dyDescent="0.25">
      <c r="B14141" t="s">
        <v>7</v>
      </c>
      <c r="C14141">
        <v>4</v>
      </c>
      <c r="D14141" t="s">
        <v>14</v>
      </c>
      <c r="E14141" t="s">
        <v>20</v>
      </c>
      <c r="F14141">
        <v>3</v>
      </c>
      <c r="G14141">
        <v>12499</v>
      </c>
      <c r="H14141">
        <v>0</v>
      </c>
      <c r="I14141">
        <v>0</v>
      </c>
      <c r="J14141">
        <v>1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1</v>
      </c>
      <c r="Q14141">
        <v>0</v>
      </c>
      <c r="R14141">
        <v>0</v>
      </c>
      <c r="S14141">
        <v>1.53</v>
      </c>
    </row>
    <row r="14142" spans="2:19" x14ac:dyDescent="0.25">
      <c r="B14142" t="s">
        <v>17</v>
      </c>
      <c r="C14142">
        <v>5</v>
      </c>
      <c r="D14142" t="s">
        <v>11</v>
      </c>
      <c r="E14142" t="s">
        <v>18</v>
      </c>
      <c r="F14142">
        <v>7</v>
      </c>
      <c r="G14142">
        <v>676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0.31</v>
      </c>
    </row>
    <row r="14143" spans="2:19" x14ac:dyDescent="0.25">
      <c r="B14143" t="s">
        <v>7</v>
      </c>
      <c r="C14143">
        <v>4</v>
      </c>
      <c r="D14143" t="s">
        <v>11</v>
      </c>
      <c r="E14143" t="s">
        <v>15</v>
      </c>
      <c r="F14143">
        <v>5</v>
      </c>
      <c r="G14143">
        <v>2550</v>
      </c>
      <c r="H14143">
        <v>0</v>
      </c>
      <c r="I14143">
        <v>0</v>
      </c>
      <c r="J14143">
        <v>1</v>
      </c>
      <c r="K14143">
        <v>0</v>
      </c>
      <c r="L14143">
        <v>0</v>
      </c>
      <c r="M14143">
        <v>0</v>
      </c>
      <c r="N14143">
        <v>1</v>
      </c>
      <c r="O14143">
        <v>0</v>
      </c>
      <c r="P14143">
        <v>0</v>
      </c>
      <c r="Q14143">
        <v>0</v>
      </c>
      <c r="R14143">
        <v>0</v>
      </c>
      <c r="S14143">
        <v>0.72</v>
      </c>
    </row>
    <row r="14144" spans="2:19" x14ac:dyDescent="0.25">
      <c r="B14144" t="s">
        <v>17</v>
      </c>
      <c r="C14144">
        <v>5</v>
      </c>
      <c r="D14144" t="s">
        <v>8</v>
      </c>
      <c r="E14144" t="s">
        <v>15</v>
      </c>
      <c r="F14144">
        <v>5</v>
      </c>
      <c r="G14144">
        <v>863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1</v>
      </c>
      <c r="O14144">
        <v>0</v>
      </c>
      <c r="P14144">
        <v>0</v>
      </c>
      <c r="Q14144">
        <v>0</v>
      </c>
      <c r="R14144">
        <v>0</v>
      </c>
      <c r="S14144">
        <v>0.41</v>
      </c>
    </row>
    <row r="14145" spans="2:19" x14ac:dyDescent="0.25">
      <c r="B14145" t="s">
        <v>7</v>
      </c>
      <c r="C14145">
        <v>4</v>
      </c>
      <c r="D14145" t="s">
        <v>11</v>
      </c>
      <c r="E14145" t="s">
        <v>9</v>
      </c>
      <c r="F14145">
        <v>4</v>
      </c>
      <c r="G14145">
        <v>625</v>
      </c>
      <c r="H14145">
        <v>0</v>
      </c>
      <c r="I14145">
        <v>0</v>
      </c>
      <c r="J14145">
        <v>1</v>
      </c>
      <c r="K14145">
        <v>0</v>
      </c>
      <c r="L14145">
        <v>0</v>
      </c>
      <c r="M14145">
        <v>1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0.31</v>
      </c>
    </row>
    <row r="14146" spans="2:19" x14ac:dyDescent="0.25">
      <c r="B14146" t="s">
        <v>13</v>
      </c>
      <c r="C14146">
        <v>3</v>
      </c>
      <c r="D14146" t="s">
        <v>22</v>
      </c>
      <c r="E14146" t="s">
        <v>15</v>
      </c>
      <c r="F14146">
        <v>5</v>
      </c>
      <c r="G14146">
        <v>5050</v>
      </c>
      <c r="H14146">
        <v>0</v>
      </c>
      <c r="I14146">
        <v>0</v>
      </c>
      <c r="J14146">
        <v>0</v>
      </c>
      <c r="K14146">
        <v>1</v>
      </c>
      <c r="L14146">
        <v>0</v>
      </c>
      <c r="M14146">
        <v>0</v>
      </c>
      <c r="N14146">
        <v>1</v>
      </c>
      <c r="O14146">
        <v>0</v>
      </c>
      <c r="P14146">
        <v>0</v>
      </c>
      <c r="Q14146">
        <v>0</v>
      </c>
      <c r="R14146">
        <v>0</v>
      </c>
      <c r="S14146">
        <v>1.01</v>
      </c>
    </row>
    <row r="14147" spans="2:19" x14ac:dyDescent="0.25">
      <c r="B14147" t="s">
        <v>13</v>
      </c>
      <c r="C14147">
        <v>3</v>
      </c>
      <c r="D14147" t="s">
        <v>14</v>
      </c>
      <c r="E14147" t="s">
        <v>21</v>
      </c>
      <c r="F14147">
        <v>6</v>
      </c>
      <c r="G14147">
        <v>2656</v>
      </c>
      <c r="H14147">
        <v>0</v>
      </c>
      <c r="I14147">
        <v>0</v>
      </c>
      <c r="J14147">
        <v>0</v>
      </c>
      <c r="K14147">
        <v>1</v>
      </c>
      <c r="L14147">
        <v>0</v>
      </c>
      <c r="M14147">
        <v>0</v>
      </c>
      <c r="N14147">
        <v>0</v>
      </c>
      <c r="O14147">
        <v>1</v>
      </c>
      <c r="P14147">
        <v>0</v>
      </c>
      <c r="Q14147">
        <v>0</v>
      </c>
      <c r="R14147">
        <v>0</v>
      </c>
      <c r="S14147">
        <v>0.55000000000000004</v>
      </c>
    </row>
    <row r="14148" spans="2:19" x14ac:dyDescent="0.25">
      <c r="B14148" t="s">
        <v>17</v>
      </c>
      <c r="C14148">
        <v>5</v>
      </c>
      <c r="D14148" t="s">
        <v>14</v>
      </c>
      <c r="E14148" t="s">
        <v>15</v>
      </c>
      <c r="F14148">
        <v>5</v>
      </c>
      <c r="G14148">
        <v>702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1</v>
      </c>
      <c r="O14148">
        <v>0</v>
      </c>
      <c r="P14148">
        <v>0</v>
      </c>
      <c r="Q14148">
        <v>0</v>
      </c>
      <c r="R14148">
        <v>0</v>
      </c>
      <c r="S14148">
        <v>0.32</v>
      </c>
    </row>
    <row r="14149" spans="2:19" x14ac:dyDescent="0.25">
      <c r="B14149" t="s">
        <v>10</v>
      </c>
      <c r="C14149">
        <v>1</v>
      </c>
      <c r="D14149" t="s">
        <v>25</v>
      </c>
      <c r="E14149" t="s">
        <v>15</v>
      </c>
      <c r="F14149">
        <v>5</v>
      </c>
      <c r="G14149">
        <v>3033</v>
      </c>
      <c r="H14149">
        <v>1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1</v>
      </c>
      <c r="O14149">
        <v>0</v>
      </c>
      <c r="P14149">
        <v>0</v>
      </c>
      <c r="Q14149">
        <v>0</v>
      </c>
      <c r="R14149">
        <v>0</v>
      </c>
      <c r="S14149">
        <v>0.92</v>
      </c>
    </row>
    <row r="14150" spans="2:19" x14ac:dyDescent="0.25">
      <c r="B14150" t="s">
        <v>7</v>
      </c>
      <c r="C14150">
        <v>4</v>
      </c>
      <c r="D14150" t="s">
        <v>11</v>
      </c>
      <c r="E14150" t="s">
        <v>9</v>
      </c>
      <c r="F14150">
        <v>4</v>
      </c>
      <c r="G14150">
        <v>1069</v>
      </c>
      <c r="H14150">
        <v>0</v>
      </c>
      <c r="I14150">
        <v>0</v>
      </c>
      <c r="J14150">
        <v>1</v>
      </c>
      <c r="K14150">
        <v>0</v>
      </c>
      <c r="L14150">
        <v>0</v>
      </c>
      <c r="M14150">
        <v>1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0.38</v>
      </c>
    </row>
    <row r="14151" spans="2:19" x14ac:dyDescent="0.25">
      <c r="B14151" t="s">
        <v>13</v>
      </c>
      <c r="C14151">
        <v>3</v>
      </c>
      <c r="D14151" t="s">
        <v>14</v>
      </c>
      <c r="E14151" t="s">
        <v>9</v>
      </c>
      <c r="F14151">
        <v>4</v>
      </c>
      <c r="G14151">
        <v>3831</v>
      </c>
      <c r="H14151">
        <v>0</v>
      </c>
      <c r="I14151">
        <v>0</v>
      </c>
      <c r="J14151">
        <v>0</v>
      </c>
      <c r="K14151">
        <v>1</v>
      </c>
      <c r="L14151">
        <v>0</v>
      </c>
      <c r="M14151">
        <v>1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0.8</v>
      </c>
    </row>
    <row r="14152" spans="2:19" x14ac:dyDescent="0.25">
      <c r="B14152" t="s">
        <v>7</v>
      </c>
      <c r="C14152">
        <v>4</v>
      </c>
      <c r="D14152" t="s">
        <v>11</v>
      </c>
      <c r="E14152" t="s">
        <v>15</v>
      </c>
      <c r="F14152">
        <v>5</v>
      </c>
      <c r="G14152">
        <v>12196</v>
      </c>
      <c r="H14152">
        <v>0</v>
      </c>
      <c r="I14152">
        <v>0</v>
      </c>
      <c r="J14152">
        <v>1</v>
      </c>
      <c r="K14152">
        <v>0</v>
      </c>
      <c r="L14152">
        <v>0</v>
      </c>
      <c r="M14152">
        <v>0</v>
      </c>
      <c r="N14152">
        <v>1</v>
      </c>
      <c r="O14152">
        <v>0</v>
      </c>
      <c r="P14152">
        <v>0</v>
      </c>
      <c r="Q14152">
        <v>0</v>
      </c>
      <c r="R14152">
        <v>0</v>
      </c>
      <c r="S14152">
        <v>1.5</v>
      </c>
    </row>
    <row r="14153" spans="2:19" x14ac:dyDescent="0.25">
      <c r="B14153" t="s">
        <v>17</v>
      </c>
      <c r="C14153">
        <v>5</v>
      </c>
      <c r="D14153" t="s">
        <v>11</v>
      </c>
      <c r="E14153" t="s">
        <v>15</v>
      </c>
      <c r="F14153">
        <v>5</v>
      </c>
      <c r="G14153">
        <v>6648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1</v>
      </c>
      <c r="O14153">
        <v>0</v>
      </c>
      <c r="P14153">
        <v>0</v>
      </c>
      <c r="Q14153">
        <v>0</v>
      </c>
      <c r="R14153">
        <v>0</v>
      </c>
      <c r="S14153">
        <v>1.02</v>
      </c>
    </row>
    <row r="14154" spans="2:19" x14ac:dyDescent="0.25">
      <c r="B14154" t="s">
        <v>7</v>
      </c>
      <c r="C14154">
        <v>4</v>
      </c>
      <c r="D14154" t="s">
        <v>11</v>
      </c>
      <c r="E14154" t="s">
        <v>9</v>
      </c>
      <c r="F14154">
        <v>4</v>
      </c>
      <c r="G14154">
        <v>854</v>
      </c>
      <c r="H14154">
        <v>0</v>
      </c>
      <c r="I14154">
        <v>0</v>
      </c>
      <c r="J14154">
        <v>1</v>
      </c>
      <c r="K14154">
        <v>0</v>
      </c>
      <c r="L14154">
        <v>0</v>
      </c>
      <c r="M14154">
        <v>1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0.33</v>
      </c>
    </row>
    <row r="14155" spans="2:19" x14ac:dyDescent="0.25">
      <c r="B14155" t="s">
        <v>17</v>
      </c>
      <c r="C14155">
        <v>5</v>
      </c>
      <c r="D14155" t="s">
        <v>22</v>
      </c>
      <c r="E14155" t="s">
        <v>26</v>
      </c>
      <c r="F14155">
        <v>8</v>
      </c>
      <c r="G14155">
        <v>1273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0.42</v>
      </c>
    </row>
    <row r="14156" spans="2:19" x14ac:dyDescent="0.25">
      <c r="B14156" t="s">
        <v>7</v>
      </c>
      <c r="C14156">
        <v>4</v>
      </c>
      <c r="D14156" t="s">
        <v>25</v>
      </c>
      <c r="E14156" t="s">
        <v>20</v>
      </c>
      <c r="F14156">
        <v>3</v>
      </c>
      <c r="G14156">
        <v>4113</v>
      </c>
      <c r="H14156">
        <v>0</v>
      </c>
      <c r="I14156">
        <v>0</v>
      </c>
      <c r="J14156">
        <v>1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1</v>
      </c>
      <c r="Q14156">
        <v>0</v>
      </c>
      <c r="R14156">
        <v>0</v>
      </c>
      <c r="S14156">
        <v>1.02</v>
      </c>
    </row>
    <row r="14157" spans="2:19" x14ac:dyDescent="0.25">
      <c r="B14157" t="s">
        <v>10</v>
      </c>
      <c r="C14157">
        <v>1</v>
      </c>
      <c r="D14157" t="s">
        <v>11</v>
      </c>
      <c r="E14157" t="s">
        <v>20</v>
      </c>
      <c r="F14157">
        <v>3</v>
      </c>
      <c r="G14157">
        <v>18574</v>
      </c>
      <c r="H14157">
        <v>1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1</v>
      </c>
      <c r="Q14157">
        <v>0</v>
      </c>
      <c r="R14157">
        <v>0</v>
      </c>
      <c r="S14157">
        <v>2.0099999999999998</v>
      </c>
    </row>
    <row r="14158" spans="2:19" x14ac:dyDescent="0.25">
      <c r="B14158" t="s">
        <v>17</v>
      </c>
      <c r="C14158">
        <v>5</v>
      </c>
      <c r="D14158" t="s">
        <v>14</v>
      </c>
      <c r="E14158" t="s">
        <v>21</v>
      </c>
      <c r="F14158">
        <v>6</v>
      </c>
      <c r="G14158">
        <v>10019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1</v>
      </c>
      <c r="P14158">
        <v>0</v>
      </c>
      <c r="Q14158">
        <v>0</v>
      </c>
      <c r="R14158">
        <v>0</v>
      </c>
      <c r="S14158">
        <v>1.04</v>
      </c>
    </row>
    <row r="14159" spans="2:19" x14ac:dyDescent="0.25">
      <c r="B14159" t="s">
        <v>17</v>
      </c>
      <c r="C14159">
        <v>5</v>
      </c>
      <c r="D14159" t="s">
        <v>25</v>
      </c>
      <c r="E14159" t="s">
        <v>15</v>
      </c>
      <c r="F14159">
        <v>5</v>
      </c>
      <c r="G14159">
        <v>2201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1</v>
      </c>
      <c r="O14159">
        <v>0</v>
      </c>
      <c r="P14159">
        <v>0</v>
      </c>
      <c r="Q14159">
        <v>0</v>
      </c>
      <c r="R14159">
        <v>0</v>
      </c>
      <c r="S14159">
        <v>0.83</v>
      </c>
    </row>
    <row r="14160" spans="2:19" x14ac:dyDescent="0.25">
      <c r="B14160" t="s">
        <v>7</v>
      </c>
      <c r="C14160">
        <v>4</v>
      </c>
      <c r="D14160" t="s">
        <v>22</v>
      </c>
      <c r="E14160" t="s">
        <v>20</v>
      </c>
      <c r="F14160">
        <v>3</v>
      </c>
      <c r="G14160">
        <v>5461</v>
      </c>
      <c r="H14160">
        <v>0</v>
      </c>
      <c r="I14160">
        <v>0</v>
      </c>
      <c r="J14160">
        <v>1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1</v>
      </c>
      <c r="Q14160">
        <v>0</v>
      </c>
      <c r="R14160">
        <v>0</v>
      </c>
      <c r="S14160">
        <v>1.06</v>
      </c>
    </row>
    <row r="14161" spans="2:19" x14ac:dyDescent="0.25">
      <c r="B14161" t="s">
        <v>17</v>
      </c>
      <c r="C14161">
        <v>5</v>
      </c>
      <c r="D14161" t="s">
        <v>23</v>
      </c>
      <c r="E14161" t="s">
        <v>15</v>
      </c>
      <c r="F14161">
        <v>5</v>
      </c>
      <c r="G14161">
        <v>4093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1</v>
      </c>
      <c r="O14161">
        <v>0</v>
      </c>
      <c r="P14161">
        <v>0</v>
      </c>
      <c r="Q14161">
        <v>0</v>
      </c>
      <c r="R14161">
        <v>0</v>
      </c>
      <c r="S14161">
        <v>1.08</v>
      </c>
    </row>
    <row r="14162" spans="2:19" x14ac:dyDescent="0.25">
      <c r="B14162" t="s">
        <v>16</v>
      </c>
      <c r="C14162">
        <v>2</v>
      </c>
      <c r="D14162" t="s">
        <v>11</v>
      </c>
      <c r="E14162" t="s">
        <v>20</v>
      </c>
      <c r="F14162">
        <v>3</v>
      </c>
      <c r="G14162">
        <v>3669</v>
      </c>
      <c r="H14162">
        <v>0</v>
      </c>
      <c r="I14162">
        <v>1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1</v>
      </c>
      <c r="Q14162">
        <v>0</v>
      </c>
      <c r="R14162">
        <v>0</v>
      </c>
      <c r="S14162">
        <v>0.9</v>
      </c>
    </row>
    <row r="14163" spans="2:19" x14ac:dyDescent="0.25">
      <c r="B14163" t="s">
        <v>17</v>
      </c>
      <c r="C14163">
        <v>5</v>
      </c>
      <c r="D14163" t="s">
        <v>11</v>
      </c>
      <c r="E14163" t="s">
        <v>18</v>
      </c>
      <c r="F14163">
        <v>7</v>
      </c>
      <c r="G14163">
        <v>2890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0.66</v>
      </c>
    </row>
    <row r="14164" spans="2:19" x14ac:dyDescent="0.25">
      <c r="B14164" t="s">
        <v>7</v>
      </c>
      <c r="C14164">
        <v>4</v>
      </c>
      <c r="D14164" t="s">
        <v>23</v>
      </c>
      <c r="E14164" t="s">
        <v>15</v>
      </c>
      <c r="F14164">
        <v>5</v>
      </c>
      <c r="G14164">
        <v>4580</v>
      </c>
      <c r="H14164">
        <v>0</v>
      </c>
      <c r="I14164">
        <v>0</v>
      </c>
      <c r="J14164">
        <v>1</v>
      </c>
      <c r="K14164">
        <v>0</v>
      </c>
      <c r="L14164">
        <v>0</v>
      </c>
      <c r="M14164">
        <v>0</v>
      </c>
      <c r="N14164">
        <v>1</v>
      </c>
      <c r="O14164">
        <v>0</v>
      </c>
      <c r="P14164">
        <v>0</v>
      </c>
      <c r="Q14164">
        <v>0</v>
      </c>
      <c r="R14164">
        <v>0</v>
      </c>
      <c r="S14164">
        <v>1.27</v>
      </c>
    </row>
    <row r="14165" spans="2:19" x14ac:dyDescent="0.25">
      <c r="B14165" t="s">
        <v>13</v>
      </c>
      <c r="C14165">
        <v>3</v>
      </c>
      <c r="D14165" t="s">
        <v>11</v>
      </c>
      <c r="E14165" t="s">
        <v>15</v>
      </c>
      <c r="F14165">
        <v>5</v>
      </c>
      <c r="G14165">
        <v>471</v>
      </c>
      <c r="H14165">
        <v>0</v>
      </c>
      <c r="I14165">
        <v>0</v>
      </c>
      <c r="J14165">
        <v>0</v>
      </c>
      <c r="K14165">
        <v>1</v>
      </c>
      <c r="L14165">
        <v>0</v>
      </c>
      <c r="M14165">
        <v>0</v>
      </c>
      <c r="N14165">
        <v>1</v>
      </c>
      <c r="O14165">
        <v>0</v>
      </c>
      <c r="P14165">
        <v>0</v>
      </c>
      <c r="Q14165">
        <v>0</v>
      </c>
      <c r="R14165">
        <v>0</v>
      </c>
      <c r="S14165">
        <v>0.28999999999999998</v>
      </c>
    </row>
    <row r="14166" spans="2:19" x14ac:dyDescent="0.25">
      <c r="B14166" t="s">
        <v>17</v>
      </c>
      <c r="C14166">
        <v>5</v>
      </c>
      <c r="D14166" t="s">
        <v>25</v>
      </c>
      <c r="E14166" t="s">
        <v>9</v>
      </c>
      <c r="F14166">
        <v>4</v>
      </c>
      <c r="G14166">
        <v>1216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1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0.54</v>
      </c>
    </row>
    <row r="14167" spans="2:19" x14ac:dyDescent="0.25">
      <c r="B14167" t="s">
        <v>17</v>
      </c>
      <c r="C14167">
        <v>5</v>
      </c>
      <c r="D14167" t="s">
        <v>14</v>
      </c>
      <c r="E14167" t="s">
        <v>15</v>
      </c>
      <c r="F14167">
        <v>5</v>
      </c>
      <c r="G14167">
        <v>844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1</v>
      </c>
      <c r="O14167">
        <v>0</v>
      </c>
      <c r="P14167">
        <v>0</v>
      </c>
      <c r="Q14167">
        <v>0</v>
      </c>
      <c r="R14167">
        <v>0</v>
      </c>
      <c r="S14167">
        <v>0.3</v>
      </c>
    </row>
    <row r="14168" spans="2:19" x14ac:dyDescent="0.25">
      <c r="B14168" t="s">
        <v>13</v>
      </c>
      <c r="C14168">
        <v>3</v>
      </c>
      <c r="D14168" t="s">
        <v>14</v>
      </c>
      <c r="E14168" t="s">
        <v>20</v>
      </c>
      <c r="F14168">
        <v>3</v>
      </c>
      <c r="G14168">
        <v>755</v>
      </c>
      <c r="H14168">
        <v>0</v>
      </c>
      <c r="I14168">
        <v>0</v>
      </c>
      <c r="J14168">
        <v>0</v>
      </c>
      <c r="K14168">
        <v>1</v>
      </c>
      <c r="L14168">
        <v>0</v>
      </c>
      <c r="M14168">
        <v>0</v>
      </c>
      <c r="N14168">
        <v>0</v>
      </c>
      <c r="O14168">
        <v>0</v>
      </c>
      <c r="P14168">
        <v>1</v>
      </c>
      <c r="Q14168">
        <v>0</v>
      </c>
      <c r="R14168">
        <v>0</v>
      </c>
      <c r="S14168">
        <v>0.41</v>
      </c>
    </row>
    <row r="14169" spans="2:19" x14ac:dyDescent="0.25">
      <c r="B14169" t="s">
        <v>17</v>
      </c>
      <c r="C14169">
        <v>5</v>
      </c>
      <c r="D14169" t="s">
        <v>11</v>
      </c>
      <c r="E14169" t="s">
        <v>15</v>
      </c>
      <c r="F14169">
        <v>5</v>
      </c>
      <c r="G14169">
        <v>7726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1</v>
      </c>
      <c r="O14169">
        <v>0</v>
      </c>
      <c r="P14169">
        <v>0</v>
      </c>
      <c r="Q14169">
        <v>0</v>
      </c>
      <c r="R14169">
        <v>0</v>
      </c>
      <c r="S14169">
        <v>1.03</v>
      </c>
    </row>
    <row r="14170" spans="2:19" x14ac:dyDescent="0.25">
      <c r="B14170" t="s">
        <v>16</v>
      </c>
      <c r="C14170">
        <v>2</v>
      </c>
      <c r="D14170" t="s">
        <v>11</v>
      </c>
      <c r="E14170" t="s">
        <v>18</v>
      </c>
      <c r="F14170">
        <v>7</v>
      </c>
      <c r="G14170">
        <v>2899</v>
      </c>
      <c r="H14170">
        <v>0</v>
      </c>
      <c r="I14170">
        <v>1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0.7</v>
      </c>
    </row>
    <row r="14171" spans="2:19" x14ac:dyDescent="0.25">
      <c r="B14171" t="s">
        <v>7</v>
      </c>
      <c r="C14171">
        <v>4</v>
      </c>
      <c r="D14171" t="s">
        <v>14</v>
      </c>
      <c r="E14171" t="s">
        <v>15</v>
      </c>
      <c r="F14171">
        <v>5</v>
      </c>
      <c r="G14171">
        <v>1882</v>
      </c>
      <c r="H14171">
        <v>0</v>
      </c>
      <c r="I14171">
        <v>0</v>
      </c>
      <c r="J14171">
        <v>1</v>
      </c>
      <c r="K14171">
        <v>0</v>
      </c>
      <c r="L14171">
        <v>0</v>
      </c>
      <c r="M14171">
        <v>0</v>
      </c>
      <c r="N14171">
        <v>1</v>
      </c>
      <c r="O14171">
        <v>0</v>
      </c>
      <c r="P14171">
        <v>0</v>
      </c>
      <c r="Q14171">
        <v>0</v>
      </c>
      <c r="R14171">
        <v>0</v>
      </c>
      <c r="S14171">
        <v>0.56000000000000005</v>
      </c>
    </row>
    <row r="14172" spans="2:19" x14ac:dyDescent="0.25">
      <c r="B14172" t="s">
        <v>16</v>
      </c>
      <c r="C14172">
        <v>2</v>
      </c>
      <c r="D14172" t="s">
        <v>11</v>
      </c>
      <c r="E14172" t="s">
        <v>24</v>
      </c>
      <c r="F14172">
        <v>2</v>
      </c>
      <c r="G14172">
        <v>3350</v>
      </c>
      <c r="H14172">
        <v>0</v>
      </c>
      <c r="I14172">
        <v>1</v>
      </c>
      <c r="J14172">
        <v>0</v>
      </c>
      <c r="K14172">
        <v>0</v>
      </c>
      <c r="L14172">
        <v>1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0.9</v>
      </c>
    </row>
    <row r="14173" spans="2:19" x14ac:dyDescent="0.25">
      <c r="B14173" t="s">
        <v>7</v>
      </c>
      <c r="C14173">
        <v>4</v>
      </c>
      <c r="D14173" t="s">
        <v>22</v>
      </c>
      <c r="E14173" t="s">
        <v>15</v>
      </c>
      <c r="F14173">
        <v>5</v>
      </c>
      <c r="G14173">
        <v>5777</v>
      </c>
      <c r="H14173">
        <v>0</v>
      </c>
      <c r="I14173">
        <v>0</v>
      </c>
      <c r="J14173">
        <v>1</v>
      </c>
      <c r="K14173">
        <v>0</v>
      </c>
      <c r="L14173">
        <v>0</v>
      </c>
      <c r="M14173">
        <v>0</v>
      </c>
      <c r="N14173">
        <v>1</v>
      </c>
      <c r="O14173">
        <v>0</v>
      </c>
      <c r="P14173">
        <v>0</v>
      </c>
      <c r="Q14173">
        <v>0</v>
      </c>
      <c r="R14173">
        <v>0</v>
      </c>
      <c r="S14173">
        <v>1.04</v>
      </c>
    </row>
    <row r="14174" spans="2:19" x14ac:dyDescent="0.25">
      <c r="B14174" t="s">
        <v>17</v>
      </c>
      <c r="C14174">
        <v>5</v>
      </c>
      <c r="D14174" t="s">
        <v>11</v>
      </c>
      <c r="E14174" t="s">
        <v>26</v>
      </c>
      <c r="F14174">
        <v>8</v>
      </c>
      <c r="G14174">
        <v>1654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0.46</v>
      </c>
    </row>
    <row r="14175" spans="2:19" x14ac:dyDescent="0.25">
      <c r="B14175" t="s">
        <v>13</v>
      </c>
      <c r="C14175">
        <v>3</v>
      </c>
      <c r="D14175" t="s">
        <v>14</v>
      </c>
      <c r="E14175" t="s">
        <v>24</v>
      </c>
      <c r="F14175">
        <v>2</v>
      </c>
      <c r="G14175">
        <v>18125</v>
      </c>
      <c r="H14175">
        <v>0</v>
      </c>
      <c r="I14175">
        <v>0</v>
      </c>
      <c r="J14175">
        <v>0</v>
      </c>
      <c r="K14175">
        <v>1</v>
      </c>
      <c r="L14175">
        <v>1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2.14</v>
      </c>
    </row>
    <row r="14176" spans="2:19" x14ac:dyDescent="0.25">
      <c r="B14176" t="s">
        <v>13</v>
      </c>
      <c r="C14176">
        <v>3</v>
      </c>
      <c r="D14176" t="s">
        <v>19</v>
      </c>
      <c r="E14176" t="s">
        <v>24</v>
      </c>
      <c r="F14176">
        <v>2</v>
      </c>
      <c r="G14176">
        <v>4295</v>
      </c>
      <c r="H14176">
        <v>0</v>
      </c>
      <c r="I14176">
        <v>0</v>
      </c>
      <c r="J14176">
        <v>0</v>
      </c>
      <c r="K14176">
        <v>1</v>
      </c>
      <c r="L14176">
        <v>1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1</v>
      </c>
    </row>
    <row r="14177" spans="2:19" x14ac:dyDescent="0.25">
      <c r="B14177" t="s">
        <v>17</v>
      </c>
      <c r="C14177">
        <v>5</v>
      </c>
      <c r="D14177" t="s">
        <v>14</v>
      </c>
      <c r="E14177" t="s">
        <v>24</v>
      </c>
      <c r="F14177">
        <v>2</v>
      </c>
      <c r="G14177">
        <v>3756</v>
      </c>
      <c r="H14177">
        <v>0</v>
      </c>
      <c r="I14177">
        <v>0</v>
      </c>
      <c r="J14177">
        <v>0</v>
      </c>
      <c r="K14177">
        <v>0</v>
      </c>
      <c r="L14177">
        <v>1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0.91</v>
      </c>
    </row>
    <row r="14178" spans="2:19" x14ac:dyDescent="0.25">
      <c r="B14178" t="s">
        <v>10</v>
      </c>
      <c r="C14178">
        <v>1</v>
      </c>
      <c r="D14178" t="s">
        <v>8</v>
      </c>
      <c r="E14178" t="s">
        <v>15</v>
      </c>
      <c r="F14178">
        <v>5</v>
      </c>
      <c r="G14178">
        <v>6210</v>
      </c>
      <c r="H14178">
        <v>1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1</v>
      </c>
      <c r="O14178">
        <v>0</v>
      </c>
      <c r="P14178">
        <v>0</v>
      </c>
      <c r="Q14178">
        <v>0</v>
      </c>
      <c r="R14178">
        <v>0</v>
      </c>
      <c r="S14178">
        <v>1</v>
      </c>
    </row>
    <row r="14179" spans="2:19" x14ac:dyDescent="0.25">
      <c r="B14179" t="s">
        <v>13</v>
      </c>
      <c r="C14179">
        <v>3</v>
      </c>
      <c r="D14179" t="s">
        <v>14</v>
      </c>
      <c r="E14179" t="s">
        <v>15</v>
      </c>
      <c r="F14179">
        <v>5</v>
      </c>
      <c r="G14179">
        <v>1549</v>
      </c>
      <c r="H14179">
        <v>0</v>
      </c>
      <c r="I14179">
        <v>0</v>
      </c>
      <c r="J14179">
        <v>0</v>
      </c>
      <c r="K14179">
        <v>1</v>
      </c>
      <c r="L14179">
        <v>0</v>
      </c>
      <c r="M14179">
        <v>0</v>
      </c>
      <c r="N14179">
        <v>1</v>
      </c>
      <c r="O14179">
        <v>0</v>
      </c>
      <c r="P14179">
        <v>0</v>
      </c>
      <c r="Q14179">
        <v>0</v>
      </c>
      <c r="R14179">
        <v>0</v>
      </c>
      <c r="S14179">
        <v>0.51</v>
      </c>
    </row>
    <row r="14180" spans="2:19" x14ac:dyDescent="0.25">
      <c r="B14180" t="s">
        <v>13</v>
      </c>
      <c r="C14180">
        <v>3</v>
      </c>
      <c r="D14180" t="s">
        <v>14</v>
      </c>
      <c r="E14180" t="s">
        <v>9</v>
      </c>
      <c r="F14180">
        <v>4</v>
      </c>
      <c r="G14180">
        <v>7002</v>
      </c>
      <c r="H14180">
        <v>0</v>
      </c>
      <c r="I14180">
        <v>0</v>
      </c>
      <c r="J14180">
        <v>0</v>
      </c>
      <c r="K14180">
        <v>1</v>
      </c>
      <c r="L14180">
        <v>0</v>
      </c>
      <c r="M14180">
        <v>1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1</v>
      </c>
    </row>
    <row r="14181" spans="2:19" x14ac:dyDescent="0.25">
      <c r="B14181" t="s">
        <v>17</v>
      </c>
      <c r="C14181">
        <v>5</v>
      </c>
      <c r="D14181" t="s">
        <v>22</v>
      </c>
      <c r="E14181" t="s">
        <v>20</v>
      </c>
      <c r="F14181">
        <v>3</v>
      </c>
      <c r="G14181">
        <v>16900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1</v>
      </c>
      <c r="Q14181">
        <v>0</v>
      </c>
      <c r="R14181">
        <v>0</v>
      </c>
      <c r="S14181">
        <v>2.0299999999999998</v>
      </c>
    </row>
    <row r="14182" spans="2:19" x14ac:dyDescent="0.25">
      <c r="B14182" t="s">
        <v>17</v>
      </c>
      <c r="C14182">
        <v>5</v>
      </c>
      <c r="D14182" t="s">
        <v>22</v>
      </c>
      <c r="E14182" t="s">
        <v>24</v>
      </c>
      <c r="F14182">
        <v>2</v>
      </c>
      <c r="G14182">
        <v>2260</v>
      </c>
      <c r="H14182">
        <v>0</v>
      </c>
      <c r="I14182">
        <v>0</v>
      </c>
      <c r="J14182">
        <v>0</v>
      </c>
      <c r="K14182">
        <v>0</v>
      </c>
      <c r="L14182">
        <v>1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0.73</v>
      </c>
    </row>
    <row r="14183" spans="2:19" x14ac:dyDescent="0.25">
      <c r="B14183" t="s">
        <v>7</v>
      </c>
      <c r="C14183">
        <v>4</v>
      </c>
      <c r="D14183" t="s">
        <v>8</v>
      </c>
      <c r="E14183" t="s">
        <v>9</v>
      </c>
      <c r="F14183">
        <v>4</v>
      </c>
      <c r="G14183">
        <v>1076</v>
      </c>
      <c r="H14183">
        <v>0</v>
      </c>
      <c r="I14183">
        <v>0</v>
      </c>
      <c r="J14183">
        <v>1</v>
      </c>
      <c r="K14183">
        <v>0</v>
      </c>
      <c r="L14183">
        <v>0</v>
      </c>
      <c r="M14183">
        <v>1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0.41</v>
      </c>
    </row>
    <row r="14184" spans="2:19" x14ac:dyDescent="0.25">
      <c r="B14184" t="s">
        <v>17</v>
      </c>
      <c r="C14184">
        <v>5</v>
      </c>
      <c r="D14184" t="s">
        <v>11</v>
      </c>
      <c r="E14184" t="s">
        <v>21</v>
      </c>
      <c r="F14184">
        <v>6</v>
      </c>
      <c r="G14184">
        <v>665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1</v>
      </c>
      <c r="P14184">
        <v>0</v>
      </c>
      <c r="Q14184">
        <v>0</v>
      </c>
      <c r="R14184">
        <v>0</v>
      </c>
      <c r="S14184">
        <v>0.3</v>
      </c>
    </row>
    <row r="14185" spans="2:19" x14ac:dyDescent="0.25">
      <c r="B14185" t="s">
        <v>17</v>
      </c>
      <c r="C14185">
        <v>5</v>
      </c>
      <c r="D14185" t="s">
        <v>22</v>
      </c>
      <c r="E14185" t="s">
        <v>9</v>
      </c>
      <c r="F14185">
        <v>4</v>
      </c>
      <c r="G14185">
        <v>15210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1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1.66</v>
      </c>
    </row>
    <row r="14186" spans="2:19" x14ac:dyDescent="0.25">
      <c r="B14186" t="s">
        <v>13</v>
      </c>
      <c r="C14186">
        <v>3</v>
      </c>
      <c r="D14186" t="s">
        <v>22</v>
      </c>
      <c r="E14186" t="s">
        <v>9</v>
      </c>
      <c r="F14186">
        <v>4</v>
      </c>
      <c r="G14186">
        <v>526</v>
      </c>
      <c r="H14186">
        <v>0</v>
      </c>
      <c r="I14186">
        <v>0</v>
      </c>
      <c r="J14186">
        <v>0</v>
      </c>
      <c r="K14186">
        <v>1</v>
      </c>
      <c r="L14186">
        <v>0</v>
      </c>
      <c r="M14186">
        <v>1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0.3</v>
      </c>
    </row>
    <row r="14187" spans="2:19" x14ac:dyDescent="0.25">
      <c r="B14187" t="s">
        <v>13</v>
      </c>
      <c r="C14187">
        <v>3</v>
      </c>
      <c r="D14187" t="s">
        <v>22</v>
      </c>
      <c r="E14187" t="s">
        <v>18</v>
      </c>
      <c r="F14187">
        <v>7</v>
      </c>
      <c r="G14187">
        <v>684</v>
      </c>
      <c r="H14187">
        <v>0</v>
      </c>
      <c r="I14187">
        <v>0</v>
      </c>
      <c r="J14187">
        <v>0</v>
      </c>
      <c r="K14187">
        <v>1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0.3</v>
      </c>
    </row>
    <row r="14188" spans="2:19" x14ac:dyDescent="0.25">
      <c r="B14188" t="s">
        <v>7</v>
      </c>
      <c r="C14188">
        <v>4</v>
      </c>
      <c r="D14188" t="s">
        <v>23</v>
      </c>
      <c r="E14188" t="s">
        <v>15</v>
      </c>
      <c r="F14188">
        <v>5</v>
      </c>
      <c r="G14188">
        <v>5800</v>
      </c>
      <c r="H14188">
        <v>0</v>
      </c>
      <c r="I14188">
        <v>0</v>
      </c>
      <c r="J14188">
        <v>1</v>
      </c>
      <c r="K14188">
        <v>0</v>
      </c>
      <c r="L14188">
        <v>0</v>
      </c>
      <c r="M14188">
        <v>0</v>
      </c>
      <c r="N14188">
        <v>1</v>
      </c>
      <c r="O14188">
        <v>0</v>
      </c>
      <c r="P14188">
        <v>0</v>
      </c>
      <c r="Q14188">
        <v>0</v>
      </c>
      <c r="R14188">
        <v>0</v>
      </c>
      <c r="S14188">
        <v>1.32</v>
      </c>
    </row>
    <row r="14189" spans="2:19" x14ac:dyDescent="0.25">
      <c r="B14189" t="s">
        <v>17</v>
      </c>
      <c r="C14189">
        <v>5</v>
      </c>
      <c r="D14189" t="s">
        <v>19</v>
      </c>
      <c r="E14189" t="s">
        <v>15</v>
      </c>
      <c r="F14189">
        <v>5</v>
      </c>
      <c r="G14189">
        <v>852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1</v>
      </c>
      <c r="O14189">
        <v>0</v>
      </c>
      <c r="P14189">
        <v>0</v>
      </c>
      <c r="Q14189">
        <v>0</v>
      </c>
      <c r="R14189">
        <v>0</v>
      </c>
      <c r="S14189">
        <v>0.36</v>
      </c>
    </row>
    <row r="14190" spans="2:19" x14ac:dyDescent="0.25">
      <c r="B14190" t="s">
        <v>7</v>
      </c>
      <c r="C14190">
        <v>4</v>
      </c>
      <c r="D14190" t="s">
        <v>22</v>
      </c>
      <c r="E14190" t="s">
        <v>20</v>
      </c>
      <c r="F14190">
        <v>3</v>
      </c>
      <c r="G14190">
        <v>5801</v>
      </c>
      <c r="H14190">
        <v>0</v>
      </c>
      <c r="I14190">
        <v>0</v>
      </c>
      <c r="J14190">
        <v>1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1</v>
      </c>
      <c r="Q14190">
        <v>0</v>
      </c>
      <c r="R14190">
        <v>0</v>
      </c>
      <c r="S14190">
        <v>1.18</v>
      </c>
    </row>
    <row r="14191" spans="2:19" x14ac:dyDescent="0.25">
      <c r="B14191" t="s">
        <v>16</v>
      </c>
      <c r="C14191">
        <v>2</v>
      </c>
      <c r="D14191" t="s">
        <v>19</v>
      </c>
      <c r="E14191" t="s">
        <v>20</v>
      </c>
      <c r="F14191">
        <v>3</v>
      </c>
      <c r="G14191">
        <v>1759</v>
      </c>
      <c r="H14191">
        <v>0</v>
      </c>
      <c r="I14191">
        <v>1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1</v>
      </c>
      <c r="Q14191">
        <v>0</v>
      </c>
      <c r="R14191">
        <v>0</v>
      </c>
      <c r="S14191">
        <v>0.61</v>
      </c>
    </row>
    <row r="14192" spans="2:19" x14ac:dyDescent="0.25">
      <c r="B14192" t="s">
        <v>17</v>
      </c>
      <c r="C14192">
        <v>5</v>
      </c>
      <c r="D14192" t="s">
        <v>23</v>
      </c>
      <c r="E14192" t="s">
        <v>15</v>
      </c>
      <c r="F14192">
        <v>5</v>
      </c>
      <c r="G14192">
        <v>2292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1</v>
      </c>
      <c r="O14192">
        <v>0</v>
      </c>
      <c r="P14192">
        <v>0</v>
      </c>
      <c r="Q14192">
        <v>0</v>
      </c>
      <c r="R14192">
        <v>0</v>
      </c>
      <c r="S14192">
        <v>0.77</v>
      </c>
    </row>
    <row r="14193" spans="2:19" x14ac:dyDescent="0.25">
      <c r="B14193" t="s">
        <v>7</v>
      </c>
      <c r="C14193">
        <v>4</v>
      </c>
      <c r="D14193" t="s">
        <v>14</v>
      </c>
      <c r="E14193" t="s">
        <v>15</v>
      </c>
      <c r="F14193">
        <v>5</v>
      </c>
      <c r="G14193">
        <v>3108</v>
      </c>
      <c r="H14193">
        <v>0</v>
      </c>
      <c r="I14193">
        <v>0</v>
      </c>
      <c r="J14193">
        <v>1</v>
      </c>
      <c r="K14193">
        <v>0</v>
      </c>
      <c r="L14193">
        <v>0</v>
      </c>
      <c r="M14193">
        <v>0</v>
      </c>
      <c r="N14193">
        <v>1</v>
      </c>
      <c r="O14193">
        <v>0</v>
      </c>
      <c r="P14193">
        <v>0</v>
      </c>
      <c r="Q14193">
        <v>0</v>
      </c>
      <c r="R14193">
        <v>0</v>
      </c>
      <c r="S14193">
        <v>0.75</v>
      </c>
    </row>
    <row r="14194" spans="2:19" x14ac:dyDescent="0.25">
      <c r="B14194" t="s">
        <v>17</v>
      </c>
      <c r="C14194">
        <v>5</v>
      </c>
      <c r="D14194" t="s">
        <v>14</v>
      </c>
      <c r="E14194" t="s">
        <v>20</v>
      </c>
      <c r="F14194">
        <v>3</v>
      </c>
      <c r="G14194">
        <v>2590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1</v>
      </c>
      <c r="Q14194">
        <v>0</v>
      </c>
      <c r="R14194">
        <v>0</v>
      </c>
      <c r="S14194">
        <v>0.71</v>
      </c>
    </row>
    <row r="14195" spans="2:19" x14ac:dyDescent="0.25">
      <c r="B14195" t="s">
        <v>17</v>
      </c>
      <c r="C14195">
        <v>5</v>
      </c>
      <c r="D14195" t="s">
        <v>19</v>
      </c>
      <c r="E14195" t="s">
        <v>20</v>
      </c>
      <c r="F14195">
        <v>3</v>
      </c>
      <c r="G14195">
        <v>608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1</v>
      </c>
      <c r="Q14195">
        <v>0</v>
      </c>
      <c r="R14195">
        <v>0</v>
      </c>
      <c r="S14195">
        <v>0.33</v>
      </c>
    </row>
    <row r="14196" spans="2:19" x14ac:dyDescent="0.25">
      <c r="B14196" t="s">
        <v>13</v>
      </c>
      <c r="C14196">
        <v>3</v>
      </c>
      <c r="D14196" t="s">
        <v>8</v>
      </c>
      <c r="E14196" t="s">
        <v>15</v>
      </c>
      <c r="F14196">
        <v>5</v>
      </c>
      <c r="G14196">
        <v>800</v>
      </c>
      <c r="H14196">
        <v>0</v>
      </c>
      <c r="I14196">
        <v>0</v>
      </c>
      <c r="J14196">
        <v>0</v>
      </c>
      <c r="K14196">
        <v>1</v>
      </c>
      <c r="L14196">
        <v>0</v>
      </c>
      <c r="M14196">
        <v>0</v>
      </c>
      <c r="N14196">
        <v>1</v>
      </c>
      <c r="O14196">
        <v>0</v>
      </c>
      <c r="P14196">
        <v>0</v>
      </c>
      <c r="Q14196">
        <v>0</v>
      </c>
      <c r="R14196">
        <v>0</v>
      </c>
      <c r="S14196">
        <v>0.38</v>
      </c>
    </row>
    <row r="14197" spans="2:19" x14ac:dyDescent="0.25">
      <c r="B14197" t="s">
        <v>17</v>
      </c>
      <c r="C14197">
        <v>5</v>
      </c>
      <c r="D14197" t="s">
        <v>19</v>
      </c>
      <c r="E14197" t="s">
        <v>21</v>
      </c>
      <c r="F14197">
        <v>6</v>
      </c>
      <c r="G14197">
        <v>2563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1</v>
      </c>
      <c r="P14197">
        <v>0</v>
      </c>
      <c r="Q14197">
        <v>0</v>
      </c>
      <c r="R14197">
        <v>0</v>
      </c>
      <c r="S14197">
        <v>0.53</v>
      </c>
    </row>
    <row r="14198" spans="2:19" x14ac:dyDescent="0.25">
      <c r="B14198" t="s">
        <v>7</v>
      </c>
      <c r="C14198">
        <v>4</v>
      </c>
      <c r="D14198" t="s">
        <v>8</v>
      </c>
      <c r="E14198" t="s">
        <v>15</v>
      </c>
      <c r="F14198">
        <v>5</v>
      </c>
      <c r="G14198">
        <v>10929</v>
      </c>
      <c r="H14198">
        <v>0</v>
      </c>
      <c r="I14198">
        <v>0</v>
      </c>
      <c r="J14198">
        <v>1</v>
      </c>
      <c r="K14198">
        <v>0</v>
      </c>
      <c r="L14198">
        <v>0</v>
      </c>
      <c r="M14198">
        <v>0</v>
      </c>
      <c r="N14198">
        <v>1</v>
      </c>
      <c r="O14198">
        <v>0</v>
      </c>
      <c r="P14198">
        <v>0</v>
      </c>
      <c r="Q14198">
        <v>0</v>
      </c>
      <c r="R14198">
        <v>0</v>
      </c>
      <c r="S14198">
        <v>1.36</v>
      </c>
    </row>
    <row r="14199" spans="2:19" x14ac:dyDescent="0.25">
      <c r="B14199" t="s">
        <v>17</v>
      </c>
      <c r="C14199">
        <v>5</v>
      </c>
      <c r="D14199" t="s">
        <v>8</v>
      </c>
      <c r="E14199" t="s">
        <v>9</v>
      </c>
      <c r="F14199">
        <v>4</v>
      </c>
      <c r="G14199">
        <v>2804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1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0.72</v>
      </c>
    </row>
    <row r="14200" spans="2:19" x14ac:dyDescent="0.25">
      <c r="B14200" t="s">
        <v>17</v>
      </c>
      <c r="C14200">
        <v>5</v>
      </c>
      <c r="D14200" t="s">
        <v>11</v>
      </c>
      <c r="E14200" t="s">
        <v>26</v>
      </c>
      <c r="F14200">
        <v>8</v>
      </c>
      <c r="G14200">
        <v>918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0.32</v>
      </c>
    </row>
    <row r="14201" spans="2:19" x14ac:dyDescent="0.25">
      <c r="B14201" t="s">
        <v>16</v>
      </c>
      <c r="C14201">
        <v>2</v>
      </c>
      <c r="D14201" t="s">
        <v>11</v>
      </c>
      <c r="E14201" t="s">
        <v>20</v>
      </c>
      <c r="F14201">
        <v>3</v>
      </c>
      <c r="G14201">
        <v>1244</v>
      </c>
      <c r="H14201">
        <v>0</v>
      </c>
      <c r="I14201">
        <v>1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1</v>
      </c>
      <c r="Q14201">
        <v>0</v>
      </c>
      <c r="R14201">
        <v>0</v>
      </c>
      <c r="S14201">
        <v>0.52</v>
      </c>
    </row>
    <row r="14202" spans="2:19" x14ac:dyDescent="0.25">
      <c r="B14202" t="s">
        <v>17</v>
      </c>
      <c r="C14202">
        <v>5</v>
      </c>
      <c r="D14202" t="s">
        <v>11</v>
      </c>
      <c r="E14202" t="s">
        <v>20</v>
      </c>
      <c r="F14202">
        <v>3</v>
      </c>
      <c r="G14202">
        <v>1110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1</v>
      </c>
      <c r="Q14202">
        <v>0</v>
      </c>
      <c r="R14202">
        <v>0</v>
      </c>
      <c r="S14202">
        <v>0.41</v>
      </c>
    </row>
    <row r="14203" spans="2:19" x14ac:dyDescent="0.25">
      <c r="B14203" t="s">
        <v>13</v>
      </c>
      <c r="C14203">
        <v>3</v>
      </c>
      <c r="D14203" t="s">
        <v>25</v>
      </c>
      <c r="E14203" t="s">
        <v>15</v>
      </c>
      <c r="F14203">
        <v>5</v>
      </c>
      <c r="G14203">
        <v>6961</v>
      </c>
      <c r="H14203">
        <v>0</v>
      </c>
      <c r="I14203">
        <v>0</v>
      </c>
      <c r="J14203">
        <v>0</v>
      </c>
      <c r="K14203">
        <v>1</v>
      </c>
      <c r="L14203">
        <v>0</v>
      </c>
      <c r="M14203">
        <v>0</v>
      </c>
      <c r="N14203">
        <v>1</v>
      </c>
      <c r="O14203">
        <v>0</v>
      </c>
      <c r="P14203">
        <v>0</v>
      </c>
      <c r="Q14203">
        <v>0</v>
      </c>
      <c r="R14203">
        <v>0</v>
      </c>
      <c r="S14203">
        <v>1.35</v>
      </c>
    </row>
    <row r="14204" spans="2:19" x14ac:dyDescent="0.25">
      <c r="B14204" t="s">
        <v>17</v>
      </c>
      <c r="C14204">
        <v>5</v>
      </c>
      <c r="D14204" t="s">
        <v>8</v>
      </c>
      <c r="E14204" t="s">
        <v>15</v>
      </c>
      <c r="F14204">
        <v>5</v>
      </c>
      <c r="G14204">
        <v>776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1</v>
      </c>
      <c r="O14204">
        <v>0</v>
      </c>
      <c r="P14204">
        <v>0</v>
      </c>
      <c r="Q14204">
        <v>0</v>
      </c>
      <c r="R14204">
        <v>0</v>
      </c>
      <c r="S14204">
        <v>0.3</v>
      </c>
    </row>
    <row r="14205" spans="2:19" x14ac:dyDescent="0.25">
      <c r="B14205" t="s">
        <v>7</v>
      </c>
      <c r="C14205">
        <v>4</v>
      </c>
      <c r="D14205" t="s">
        <v>25</v>
      </c>
      <c r="E14205" t="s">
        <v>9</v>
      </c>
      <c r="F14205">
        <v>4</v>
      </c>
      <c r="G14205">
        <v>628</v>
      </c>
      <c r="H14205">
        <v>0</v>
      </c>
      <c r="I14205">
        <v>0</v>
      </c>
      <c r="J14205">
        <v>1</v>
      </c>
      <c r="K14205">
        <v>0</v>
      </c>
      <c r="L14205">
        <v>0</v>
      </c>
      <c r="M14205">
        <v>1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0.31</v>
      </c>
    </row>
    <row r="14206" spans="2:19" x14ac:dyDescent="0.25">
      <c r="B14206" t="s">
        <v>7</v>
      </c>
      <c r="C14206">
        <v>4</v>
      </c>
      <c r="D14206" t="s">
        <v>25</v>
      </c>
      <c r="E14206" t="s">
        <v>20</v>
      </c>
      <c r="F14206">
        <v>3</v>
      </c>
      <c r="G14206">
        <v>4637</v>
      </c>
      <c r="H14206">
        <v>0</v>
      </c>
      <c r="I14206">
        <v>0</v>
      </c>
      <c r="J14206">
        <v>1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1</v>
      </c>
      <c r="Q14206">
        <v>0</v>
      </c>
      <c r="R14206">
        <v>0</v>
      </c>
      <c r="S14206">
        <v>1.1499999999999999</v>
      </c>
    </row>
    <row r="14207" spans="2:19" x14ac:dyDescent="0.25">
      <c r="B14207" t="s">
        <v>10</v>
      </c>
      <c r="C14207">
        <v>1</v>
      </c>
      <c r="D14207" t="s">
        <v>22</v>
      </c>
      <c r="E14207" t="s">
        <v>12</v>
      </c>
      <c r="F14207">
        <v>1</v>
      </c>
      <c r="G14207">
        <v>11668</v>
      </c>
      <c r="H14207">
        <v>1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1</v>
      </c>
      <c r="S14207">
        <v>3.65</v>
      </c>
    </row>
    <row r="14208" spans="2:19" x14ac:dyDescent="0.25">
      <c r="B14208" t="s">
        <v>17</v>
      </c>
      <c r="C14208">
        <v>5</v>
      </c>
      <c r="D14208" t="s">
        <v>22</v>
      </c>
      <c r="E14208" t="s">
        <v>9</v>
      </c>
      <c r="F14208">
        <v>4</v>
      </c>
      <c r="G14208">
        <v>7294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1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1.2</v>
      </c>
    </row>
    <row r="14209" spans="2:19" x14ac:dyDescent="0.25">
      <c r="B14209" t="s">
        <v>17</v>
      </c>
      <c r="C14209">
        <v>5</v>
      </c>
      <c r="D14209" t="s">
        <v>11</v>
      </c>
      <c r="E14209" t="s">
        <v>20</v>
      </c>
      <c r="F14209">
        <v>3</v>
      </c>
      <c r="G14209">
        <v>8977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1</v>
      </c>
      <c r="Q14209">
        <v>0</v>
      </c>
      <c r="R14209">
        <v>0</v>
      </c>
      <c r="S14209">
        <v>1.36</v>
      </c>
    </row>
    <row r="14210" spans="2:19" x14ac:dyDescent="0.25">
      <c r="B14210" t="s">
        <v>13</v>
      </c>
      <c r="C14210">
        <v>3</v>
      </c>
      <c r="D14210" t="s">
        <v>8</v>
      </c>
      <c r="E14210" t="s">
        <v>20</v>
      </c>
      <c r="F14210">
        <v>3</v>
      </c>
      <c r="G14210">
        <v>3854</v>
      </c>
      <c r="H14210">
        <v>0</v>
      </c>
      <c r="I14210">
        <v>0</v>
      </c>
      <c r="J14210">
        <v>0</v>
      </c>
      <c r="K14210">
        <v>1</v>
      </c>
      <c r="L14210">
        <v>0</v>
      </c>
      <c r="M14210">
        <v>0</v>
      </c>
      <c r="N14210">
        <v>0</v>
      </c>
      <c r="O14210">
        <v>0</v>
      </c>
      <c r="P14210">
        <v>1</v>
      </c>
      <c r="Q14210">
        <v>0</v>
      </c>
      <c r="R14210">
        <v>0</v>
      </c>
      <c r="S14210">
        <v>0.9</v>
      </c>
    </row>
    <row r="14211" spans="2:19" x14ac:dyDescent="0.25">
      <c r="B14211" t="s">
        <v>17</v>
      </c>
      <c r="C14211">
        <v>5</v>
      </c>
      <c r="D14211" t="s">
        <v>19</v>
      </c>
      <c r="E14211" t="s">
        <v>18</v>
      </c>
      <c r="F14211">
        <v>7</v>
      </c>
      <c r="G14211">
        <v>1764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0.37</v>
      </c>
    </row>
    <row r="14212" spans="2:19" x14ac:dyDescent="0.25">
      <c r="B14212" t="s">
        <v>13</v>
      </c>
      <c r="C14212">
        <v>3</v>
      </c>
      <c r="D14212" t="s">
        <v>11</v>
      </c>
      <c r="E14212" t="s">
        <v>21</v>
      </c>
      <c r="F14212">
        <v>6</v>
      </c>
      <c r="G14212">
        <v>11624</v>
      </c>
      <c r="H14212">
        <v>0</v>
      </c>
      <c r="I14212">
        <v>0</v>
      </c>
      <c r="J14212">
        <v>0</v>
      </c>
      <c r="K14212">
        <v>1</v>
      </c>
      <c r="L14212">
        <v>0</v>
      </c>
      <c r="M14212">
        <v>0</v>
      </c>
      <c r="N14212">
        <v>0</v>
      </c>
      <c r="O14212">
        <v>1</v>
      </c>
      <c r="P14212">
        <v>0</v>
      </c>
      <c r="Q14212">
        <v>0</v>
      </c>
      <c r="R14212">
        <v>0</v>
      </c>
      <c r="S14212">
        <v>1.4</v>
      </c>
    </row>
    <row r="14213" spans="2:19" x14ac:dyDescent="0.25">
      <c r="B14213" t="s">
        <v>17</v>
      </c>
      <c r="C14213">
        <v>5</v>
      </c>
      <c r="D14213" t="s">
        <v>14</v>
      </c>
      <c r="E14213" t="s">
        <v>21</v>
      </c>
      <c r="F14213">
        <v>6</v>
      </c>
      <c r="G14213">
        <v>891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1</v>
      </c>
      <c r="P14213">
        <v>0</v>
      </c>
      <c r="Q14213">
        <v>0</v>
      </c>
      <c r="R14213">
        <v>0</v>
      </c>
      <c r="S14213">
        <v>0.33</v>
      </c>
    </row>
    <row r="14214" spans="2:19" x14ac:dyDescent="0.25">
      <c r="B14214" t="s">
        <v>17</v>
      </c>
      <c r="C14214">
        <v>5</v>
      </c>
      <c r="D14214" t="s">
        <v>22</v>
      </c>
      <c r="E14214" t="s">
        <v>15</v>
      </c>
      <c r="F14214">
        <v>5</v>
      </c>
      <c r="G14214">
        <v>1402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1</v>
      </c>
      <c r="O14214">
        <v>0</v>
      </c>
      <c r="P14214">
        <v>0</v>
      </c>
      <c r="Q14214">
        <v>0</v>
      </c>
      <c r="R14214">
        <v>0</v>
      </c>
      <c r="S14214">
        <v>0.55000000000000004</v>
      </c>
    </row>
    <row r="14215" spans="2:19" x14ac:dyDescent="0.25">
      <c r="B14215" t="s">
        <v>13</v>
      </c>
      <c r="C14215">
        <v>3</v>
      </c>
      <c r="D14215" t="s">
        <v>8</v>
      </c>
      <c r="E14215" t="s">
        <v>15</v>
      </c>
      <c r="F14215">
        <v>5</v>
      </c>
      <c r="G14215">
        <v>3238</v>
      </c>
      <c r="H14215">
        <v>0</v>
      </c>
      <c r="I14215">
        <v>0</v>
      </c>
      <c r="J14215">
        <v>0</v>
      </c>
      <c r="K14215">
        <v>1</v>
      </c>
      <c r="L14215">
        <v>0</v>
      </c>
      <c r="M14215">
        <v>0</v>
      </c>
      <c r="N14215">
        <v>1</v>
      </c>
      <c r="O14215">
        <v>0</v>
      </c>
      <c r="P14215">
        <v>0</v>
      </c>
      <c r="Q14215">
        <v>0</v>
      </c>
      <c r="R14215">
        <v>0</v>
      </c>
      <c r="S14215">
        <v>0.72</v>
      </c>
    </row>
    <row r="14216" spans="2:19" x14ac:dyDescent="0.25">
      <c r="B14216" t="s">
        <v>7</v>
      </c>
      <c r="C14216">
        <v>4</v>
      </c>
      <c r="D14216" t="s">
        <v>22</v>
      </c>
      <c r="E14216" t="s">
        <v>24</v>
      </c>
      <c r="F14216">
        <v>2</v>
      </c>
      <c r="G14216">
        <v>7604</v>
      </c>
      <c r="H14216">
        <v>0</v>
      </c>
      <c r="I14216">
        <v>0</v>
      </c>
      <c r="J14216">
        <v>1</v>
      </c>
      <c r="K14216">
        <v>0</v>
      </c>
      <c r="L14216">
        <v>1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1.46</v>
      </c>
    </row>
    <row r="14217" spans="2:19" x14ac:dyDescent="0.25">
      <c r="B14217" t="s">
        <v>7</v>
      </c>
      <c r="C14217">
        <v>4</v>
      </c>
      <c r="D14217" t="s">
        <v>11</v>
      </c>
      <c r="E14217" t="s">
        <v>9</v>
      </c>
      <c r="F14217">
        <v>4</v>
      </c>
      <c r="G14217">
        <v>4460</v>
      </c>
      <c r="H14217">
        <v>0</v>
      </c>
      <c r="I14217">
        <v>0</v>
      </c>
      <c r="J14217">
        <v>1</v>
      </c>
      <c r="K14217">
        <v>0</v>
      </c>
      <c r="L14217">
        <v>0</v>
      </c>
      <c r="M14217">
        <v>1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0.9</v>
      </c>
    </row>
    <row r="14218" spans="2:19" x14ac:dyDescent="0.25">
      <c r="B14218" t="s">
        <v>17</v>
      </c>
      <c r="C14218">
        <v>5</v>
      </c>
      <c r="D14218" t="s">
        <v>11</v>
      </c>
      <c r="E14218" t="s">
        <v>18</v>
      </c>
      <c r="F14218">
        <v>7</v>
      </c>
      <c r="G14218">
        <v>814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0.32</v>
      </c>
    </row>
    <row r="14219" spans="2:19" x14ac:dyDescent="0.25">
      <c r="B14219" t="s">
        <v>17</v>
      </c>
      <c r="C14219">
        <v>5</v>
      </c>
      <c r="D14219" t="s">
        <v>22</v>
      </c>
      <c r="E14219" t="s">
        <v>24</v>
      </c>
      <c r="F14219">
        <v>2</v>
      </c>
      <c r="G14219">
        <v>1250</v>
      </c>
      <c r="H14219">
        <v>0</v>
      </c>
      <c r="I14219">
        <v>0</v>
      </c>
      <c r="J14219">
        <v>0</v>
      </c>
      <c r="K14219">
        <v>0</v>
      </c>
      <c r="L14219">
        <v>1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0.6</v>
      </c>
    </row>
    <row r="14220" spans="2:19" x14ac:dyDescent="0.25">
      <c r="B14220" t="s">
        <v>17</v>
      </c>
      <c r="C14220">
        <v>5</v>
      </c>
      <c r="D14220" t="s">
        <v>19</v>
      </c>
      <c r="E14220" t="s">
        <v>20</v>
      </c>
      <c r="F14220">
        <v>3</v>
      </c>
      <c r="G14220">
        <v>744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1</v>
      </c>
      <c r="Q14220">
        <v>0</v>
      </c>
      <c r="R14220">
        <v>0</v>
      </c>
      <c r="S14220">
        <v>0.41</v>
      </c>
    </row>
    <row r="14221" spans="2:19" x14ac:dyDescent="0.25">
      <c r="B14221" t="s">
        <v>10</v>
      </c>
      <c r="C14221">
        <v>1</v>
      </c>
      <c r="D14221" t="s">
        <v>23</v>
      </c>
      <c r="E14221" t="s">
        <v>12</v>
      </c>
      <c r="F14221">
        <v>1</v>
      </c>
      <c r="G14221">
        <v>2322</v>
      </c>
      <c r="H14221">
        <v>1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1</v>
      </c>
      <c r="S14221">
        <v>0.95</v>
      </c>
    </row>
    <row r="14222" spans="2:19" x14ac:dyDescent="0.25">
      <c r="B14222" t="s">
        <v>17</v>
      </c>
      <c r="C14222">
        <v>5</v>
      </c>
      <c r="D14222" t="s">
        <v>14</v>
      </c>
      <c r="E14222" t="s">
        <v>20</v>
      </c>
      <c r="F14222">
        <v>3</v>
      </c>
      <c r="G14222">
        <v>3577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1</v>
      </c>
      <c r="Q14222">
        <v>0</v>
      </c>
      <c r="R14222">
        <v>0</v>
      </c>
      <c r="S14222">
        <v>0.82</v>
      </c>
    </row>
    <row r="14223" spans="2:19" x14ac:dyDescent="0.25">
      <c r="B14223" t="s">
        <v>17</v>
      </c>
      <c r="C14223">
        <v>5</v>
      </c>
      <c r="D14223" t="s">
        <v>8</v>
      </c>
      <c r="E14223" t="s">
        <v>15</v>
      </c>
      <c r="F14223">
        <v>5</v>
      </c>
      <c r="G14223">
        <v>880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1</v>
      </c>
      <c r="O14223">
        <v>0</v>
      </c>
      <c r="P14223">
        <v>0</v>
      </c>
      <c r="Q14223">
        <v>0</v>
      </c>
      <c r="R14223">
        <v>0</v>
      </c>
      <c r="S14223">
        <v>0.34</v>
      </c>
    </row>
    <row r="14224" spans="2:19" x14ac:dyDescent="0.25">
      <c r="B14224" t="s">
        <v>16</v>
      </c>
      <c r="C14224">
        <v>2</v>
      </c>
      <c r="D14224" t="s">
        <v>22</v>
      </c>
      <c r="E14224" t="s">
        <v>20</v>
      </c>
      <c r="F14224">
        <v>3</v>
      </c>
      <c r="G14224">
        <v>2088</v>
      </c>
      <c r="H14224">
        <v>0</v>
      </c>
      <c r="I14224">
        <v>1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1</v>
      </c>
      <c r="Q14224">
        <v>0</v>
      </c>
      <c r="R14224">
        <v>0</v>
      </c>
      <c r="S14224">
        <v>0.7</v>
      </c>
    </row>
    <row r="14225" spans="2:19" x14ac:dyDescent="0.25">
      <c r="B14225" t="s">
        <v>7</v>
      </c>
      <c r="C14225">
        <v>4</v>
      </c>
      <c r="D14225" t="s">
        <v>22</v>
      </c>
      <c r="E14225" t="s">
        <v>24</v>
      </c>
      <c r="F14225">
        <v>2</v>
      </c>
      <c r="G14225">
        <v>4956</v>
      </c>
      <c r="H14225">
        <v>0</v>
      </c>
      <c r="I14225">
        <v>0</v>
      </c>
      <c r="J14225">
        <v>1</v>
      </c>
      <c r="K14225">
        <v>0</v>
      </c>
      <c r="L14225">
        <v>1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1.18</v>
      </c>
    </row>
    <row r="14226" spans="2:19" x14ac:dyDescent="0.25">
      <c r="B14226" t="s">
        <v>13</v>
      </c>
      <c r="C14226">
        <v>3</v>
      </c>
      <c r="D14226" t="s">
        <v>22</v>
      </c>
      <c r="E14226" t="s">
        <v>21</v>
      </c>
      <c r="F14226">
        <v>6</v>
      </c>
      <c r="G14226">
        <v>605</v>
      </c>
      <c r="H14226">
        <v>0</v>
      </c>
      <c r="I14226">
        <v>0</v>
      </c>
      <c r="J14226">
        <v>0</v>
      </c>
      <c r="K14226">
        <v>1</v>
      </c>
      <c r="L14226">
        <v>0</v>
      </c>
      <c r="M14226">
        <v>0</v>
      </c>
      <c r="N14226">
        <v>0</v>
      </c>
      <c r="O14226">
        <v>1</v>
      </c>
      <c r="P14226">
        <v>0</v>
      </c>
      <c r="Q14226">
        <v>0</v>
      </c>
      <c r="R14226">
        <v>0</v>
      </c>
      <c r="S14226">
        <v>0.3</v>
      </c>
    </row>
    <row r="14227" spans="2:19" x14ac:dyDescent="0.25">
      <c r="B14227" t="s">
        <v>17</v>
      </c>
      <c r="C14227">
        <v>5</v>
      </c>
      <c r="D14227" t="s">
        <v>14</v>
      </c>
      <c r="E14227" t="s">
        <v>20</v>
      </c>
      <c r="F14227">
        <v>3</v>
      </c>
      <c r="G14227">
        <v>596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1</v>
      </c>
      <c r="Q14227">
        <v>0</v>
      </c>
      <c r="R14227">
        <v>0</v>
      </c>
      <c r="S14227">
        <v>0.34</v>
      </c>
    </row>
    <row r="14228" spans="2:19" x14ac:dyDescent="0.25">
      <c r="B14228" t="s">
        <v>13</v>
      </c>
      <c r="C14228">
        <v>3</v>
      </c>
      <c r="D14228" t="s">
        <v>25</v>
      </c>
      <c r="E14228" t="s">
        <v>9</v>
      </c>
      <c r="F14228">
        <v>4</v>
      </c>
      <c r="G14228">
        <v>10336</v>
      </c>
      <c r="H14228">
        <v>0</v>
      </c>
      <c r="I14228">
        <v>0</v>
      </c>
      <c r="J14228">
        <v>0</v>
      </c>
      <c r="K14228">
        <v>1</v>
      </c>
      <c r="L14228">
        <v>0</v>
      </c>
      <c r="M14228">
        <v>1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1.57</v>
      </c>
    </row>
    <row r="14229" spans="2:19" x14ac:dyDescent="0.25">
      <c r="B14229" t="s">
        <v>17</v>
      </c>
      <c r="C14229">
        <v>5</v>
      </c>
      <c r="D14229" t="s">
        <v>19</v>
      </c>
      <c r="E14229" t="s">
        <v>15</v>
      </c>
      <c r="F14229">
        <v>5</v>
      </c>
      <c r="G14229">
        <v>1882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1</v>
      </c>
      <c r="O14229">
        <v>0</v>
      </c>
      <c r="P14229">
        <v>0</v>
      </c>
      <c r="Q14229">
        <v>0</v>
      </c>
      <c r="R14229">
        <v>0</v>
      </c>
      <c r="S14229">
        <v>0.51</v>
      </c>
    </row>
    <row r="14230" spans="2:19" x14ac:dyDescent="0.25">
      <c r="B14230" t="s">
        <v>7</v>
      </c>
      <c r="C14230">
        <v>4</v>
      </c>
      <c r="D14230" t="s">
        <v>11</v>
      </c>
      <c r="E14230" t="s">
        <v>24</v>
      </c>
      <c r="F14230">
        <v>2</v>
      </c>
      <c r="G14230">
        <v>7145</v>
      </c>
      <c r="H14230">
        <v>0</v>
      </c>
      <c r="I14230">
        <v>0</v>
      </c>
      <c r="J14230">
        <v>1</v>
      </c>
      <c r="K14230">
        <v>0</v>
      </c>
      <c r="L14230">
        <v>1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1.51</v>
      </c>
    </row>
    <row r="14231" spans="2:19" x14ac:dyDescent="0.25">
      <c r="B14231" t="s">
        <v>7</v>
      </c>
      <c r="C14231">
        <v>4</v>
      </c>
      <c r="D14231" t="s">
        <v>22</v>
      </c>
      <c r="E14231" t="s">
        <v>20</v>
      </c>
      <c r="F14231">
        <v>3</v>
      </c>
      <c r="G14231">
        <v>4150</v>
      </c>
      <c r="H14231">
        <v>0</v>
      </c>
      <c r="I14231">
        <v>0</v>
      </c>
      <c r="J14231">
        <v>1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 spans="2:19" x14ac:dyDescent="0.25">
      <c r="B14232" t="s">
        <v>17</v>
      </c>
      <c r="C14232">
        <v>5</v>
      </c>
      <c r="D14232" t="s">
        <v>19</v>
      </c>
      <c r="E14232" t="s">
        <v>20</v>
      </c>
      <c r="F14232">
        <v>3</v>
      </c>
      <c r="G14232">
        <v>732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1</v>
      </c>
      <c r="Q14232">
        <v>0</v>
      </c>
      <c r="R14232">
        <v>0</v>
      </c>
      <c r="S14232">
        <v>0.31</v>
      </c>
    </row>
    <row r="14233" spans="2:19" x14ac:dyDescent="0.25">
      <c r="B14233" t="s">
        <v>13</v>
      </c>
      <c r="C14233">
        <v>3</v>
      </c>
      <c r="D14233" t="s">
        <v>8</v>
      </c>
      <c r="E14233" t="s">
        <v>20</v>
      </c>
      <c r="F14233">
        <v>3</v>
      </c>
      <c r="G14233">
        <v>2401</v>
      </c>
      <c r="H14233">
        <v>0</v>
      </c>
      <c r="I14233">
        <v>0</v>
      </c>
      <c r="J14233">
        <v>0</v>
      </c>
      <c r="K14233">
        <v>1</v>
      </c>
      <c r="L14233">
        <v>0</v>
      </c>
      <c r="M14233">
        <v>0</v>
      </c>
      <c r="N14233">
        <v>0</v>
      </c>
      <c r="O14233">
        <v>0</v>
      </c>
      <c r="P14233">
        <v>1</v>
      </c>
      <c r="Q14233">
        <v>0</v>
      </c>
      <c r="R14233">
        <v>0</v>
      </c>
      <c r="S14233">
        <v>0.7</v>
      </c>
    </row>
    <row r="14234" spans="2:19" x14ac:dyDescent="0.25">
      <c r="B14234" t="s">
        <v>17</v>
      </c>
      <c r="C14234">
        <v>5</v>
      </c>
      <c r="D14234" t="s">
        <v>11</v>
      </c>
      <c r="E14234" t="s">
        <v>9</v>
      </c>
      <c r="F14234">
        <v>4</v>
      </c>
      <c r="G14234">
        <v>645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1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0.32</v>
      </c>
    </row>
    <row r="14235" spans="2:19" x14ac:dyDescent="0.25">
      <c r="B14235" t="s">
        <v>13</v>
      </c>
      <c r="C14235">
        <v>3</v>
      </c>
      <c r="D14235" t="s">
        <v>22</v>
      </c>
      <c r="E14235" t="s">
        <v>24</v>
      </c>
      <c r="F14235">
        <v>2</v>
      </c>
      <c r="G14235">
        <v>4479</v>
      </c>
      <c r="H14235">
        <v>0</v>
      </c>
      <c r="I14235">
        <v>0</v>
      </c>
      <c r="J14235">
        <v>0</v>
      </c>
      <c r="K14235">
        <v>1</v>
      </c>
      <c r="L14235">
        <v>1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0.98</v>
      </c>
    </row>
    <row r="14236" spans="2:19" x14ac:dyDescent="0.25">
      <c r="B14236" t="s">
        <v>17</v>
      </c>
      <c r="C14236">
        <v>5</v>
      </c>
      <c r="D14236" t="s">
        <v>23</v>
      </c>
      <c r="E14236" t="s">
        <v>15</v>
      </c>
      <c r="F14236">
        <v>5</v>
      </c>
      <c r="G14236">
        <v>8203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1</v>
      </c>
      <c r="O14236">
        <v>0</v>
      </c>
      <c r="P14236">
        <v>0</v>
      </c>
      <c r="Q14236">
        <v>0</v>
      </c>
      <c r="R14236">
        <v>0</v>
      </c>
      <c r="S14236">
        <v>1.51</v>
      </c>
    </row>
    <row r="14237" spans="2:19" x14ac:dyDescent="0.25">
      <c r="B14237" t="s">
        <v>13</v>
      </c>
      <c r="C14237">
        <v>3</v>
      </c>
      <c r="D14237" t="s">
        <v>22</v>
      </c>
      <c r="E14237" t="s">
        <v>24</v>
      </c>
      <c r="F14237">
        <v>2</v>
      </c>
      <c r="G14237">
        <v>3160</v>
      </c>
      <c r="H14237">
        <v>0</v>
      </c>
      <c r="I14237">
        <v>0</v>
      </c>
      <c r="J14237">
        <v>0</v>
      </c>
      <c r="K14237">
        <v>1</v>
      </c>
      <c r="L14237">
        <v>1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0.9</v>
      </c>
    </row>
    <row r="14238" spans="2:19" x14ac:dyDescent="0.25">
      <c r="B14238" t="s">
        <v>13</v>
      </c>
      <c r="C14238">
        <v>3</v>
      </c>
      <c r="D14238" t="s">
        <v>8</v>
      </c>
      <c r="E14238" t="s">
        <v>24</v>
      </c>
      <c r="F14238">
        <v>2</v>
      </c>
      <c r="G14238">
        <v>5330</v>
      </c>
      <c r="H14238">
        <v>0</v>
      </c>
      <c r="I14238">
        <v>0</v>
      </c>
      <c r="J14238">
        <v>0</v>
      </c>
      <c r="K14238">
        <v>1</v>
      </c>
      <c r="L14238">
        <v>1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1.27</v>
      </c>
    </row>
    <row r="14239" spans="2:19" x14ac:dyDescent="0.25">
      <c r="B14239" t="s">
        <v>13</v>
      </c>
      <c r="C14239">
        <v>3</v>
      </c>
      <c r="D14239" t="s">
        <v>19</v>
      </c>
      <c r="E14239" t="s">
        <v>20</v>
      </c>
      <c r="F14239">
        <v>3</v>
      </c>
      <c r="G14239">
        <v>723</v>
      </c>
      <c r="H14239">
        <v>0</v>
      </c>
      <c r="I14239">
        <v>0</v>
      </c>
      <c r="J14239">
        <v>0</v>
      </c>
      <c r="K14239">
        <v>1</v>
      </c>
      <c r="L14239">
        <v>0</v>
      </c>
      <c r="M14239">
        <v>0</v>
      </c>
      <c r="N14239">
        <v>0</v>
      </c>
      <c r="O14239">
        <v>0</v>
      </c>
      <c r="P14239">
        <v>1</v>
      </c>
      <c r="Q14239">
        <v>0</v>
      </c>
      <c r="R14239">
        <v>0</v>
      </c>
      <c r="S14239">
        <v>0.42</v>
      </c>
    </row>
    <row r="14240" spans="2:19" x14ac:dyDescent="0.25">
      <c r="B14240" t="s">
        <v>13</v>
      </c>
      <c r="C14240">
        <v>3</v>
      </c>
      <c r="D14240" t="s">
        <v>11</v>
      </c>
      <c r="E14240" t="s">
        <v>9</v>
      </c>
      <c r="F14240">
        <v>4</v>
      </c>
      <c r="G14240">
        <v>1915</v>
      </c>
      <c r="H14240">
        <v>0</v>
      </c>
      <c r="I14240">
        <v>0</v>
      </c>
      <c r="J14240">
        <v>0</v>
      </c>
      <c r="K14240">
        <v>1</v>
      </c>
      <c r="L14240">
        <v>0</v>
      </c>
      <c r="M14240">
        <v>1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0.59</v>
      </c>
    </row>
    <row r="14241" spans="2:19" x14ac:dyDescent="0.25">
      <c r="B14241" t="s">
        <v>16</v>
      </c>
      <c r="C14241">
        <v>2</v>
      </c>
      <c r="D14241" t="s">
        <v>19</v>
      </c>
      <c r="E14241" t="s">
        <v>20</v>
      </c>
      <c r="F14241">
        <v>3</v>
      </c>
      <c r="G14241">
        <v>1431</v>
      </c>
      <c r="H14241">
        <v>0</v>
      </c>
      <c r="I14241">
        <v>1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1</v>
      </c>
      <c r="Q14241">
        <v>0</v>
      </c>
      <c r="R14241">
        <v>0</v>
      </c>
      <c r="S14241">
        <v>0.59</v>
      </c>
    </row>
    <row r="14242" spans="2:19" x14ac:dyDescent="0.25">
      <c r="B14242" t="s">
        <v>13</v>
      </c>
      <c r="C14242">
        <v>3</v>
      </c>
      <c r="D14242" t="s">
        <v>8</v>
      </c>
      <c r="E14242" t="s">
        <v>24</v>
      </c>
      <c r="F14242">
        <v>2</v>
      </c>
      <c r="G14242">
        <v>394</v>
      </c>
      <c r="H14242">
        <v>0</v>
      </c>
      <c r="I14242">
        <v>0</v>
      </c>
      <c r="J14242">
        <v>0</v>
      </c>
      <c r="K14242">
        <v>1</v>
      </c>
      <c r="L14242">
        <v>1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0.3</v>
      </c>
    </row>
    <row r="14243" spans="2:19" x14ac:dyDescent="0.25">
      <c r="B14243" t="s">
        <v>17</v>
      </c>
      <c r="C14243">
        <v>5</v>
      </c>
      <c r="D14243" t="s">
        <v>11</v>
      </c>
      <c r="E14243" t="s">
        <v>20</v>
      </c>
      <c r="F14243">
        <v>3</v>
      </c>
      <c r="G14243">
        <v>5204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1</v>
      </c>
      <c r="Q14243">
        <v>0</v>
      </c>
      <c r="R14243">
        <v>0</v>
      </c>
      <c r="S14243">
        <v>1.01</v>
      </c>
    </row>
    <row r="14244" spans="2:19" x14ac:dyDescent="0.25">
      <c r="B14244" t="s">
        <v>7</v>
      </c>
      <c r="C14244">
        <v>4</v>
      </c>
      <c r="D14244" t="s">
        <v>14</v>
      </c>
      <c r="E14244" t="s">
        <v>15</v>
      </c>
      <c r="F14244">
        <v>5</v>
      </c>
      <c r="G14244">
        <v>7240</v>
      </c>
      <c r="H14244">
        <v>0</v>
      </c>
      <c r="I14244">
        <v>0</v>
      </c>
      <c r="J14244">
        <v>1</v>
      </c>
      <c r="K14244">
        <v>0</v>
      </c>
      <c r="L14244">
        <v>0</v>
      </c>
      <c r="M14244">
        <v>0</v>
      </c>
      <c r="N14244">
        <v>1</v>
      </c>
      <c r="O14244">
        <v>0</v>
      </c>
      <c r="P14244">
        <v>0</v>
      </c>
      <c r="Q14244">
        <v>0</v>
      </c>
      <c r="R14244">
        <v>0</v>
      </c>
      <c r="S14244">
        <v>1.01</v>
      </c>
    </row>
    <row r="14245" spans="2:19" x14ac:dyDescent="0.25">
      <c r="B14245" t="s">
        <v>17</v>
      </c>
      <c r="C14245">
        <v>5</v>
      </c>
      <c r="D14245" t="s">
        <v>8</v>
      </c>
      <c r="E14245" t="s">
        <v>20</v>
      </c>
      <c r="F14245">
        <v>3</v>
      </c>
      <c r="G14245">
        <v>5842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1</v>
      </c>
      <c r="Q14245">
        <v>0</v>
      </c>
      <c r="R14245">
        <v>0</v>
      </c>
      <c r="S14245">
        <v>1.05</v>
      </c>
    </row>
    <row r="14246" spans="2:19" x14ac:dyDescent="0.25">
      <c r="B14246" t="s">
        <v>7</v>
      </c>
      <c r="C14246">
        <v>4</v>
      </c>
      <c r="D14246" t="s">
        <v>22</v>
      </c>
      <c r="E14246" t="s">
        <v>20</v>
      </c>
      <c r="F14246">
        <v>3</v>
      </c>
      <c r="G14246">
        <v>13844</v>
      </c>
      <c r="H14246">
        <v>0</v>
      </c>
      <c r="I14246">
        <v>0</v>
      </c>
      <c r="J14246">
        <v>1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1</v>
      </c>
      <c r="Q14246">
        <v>0</v>
      </c>
      <c r="R14246">
        <v>0</v>
      </c>
      <c r="S14246">
        <v>2.0699999999999998</v>
      </c>
    </row>
    <row r="14247" spans="2:19" x14ac:dyDescent="0.25">
      <c r="B14247" t="s">
        <v>17</v>
      </c>
      <c r="C14247">
        <v>5</v>
      </c>
      <c r="D14247" t="s">
        <v>22</v>
      </c>
      <c r="E14247" t="s">
        <v>20</v>
      </c>
      <c r="F14247">
        <v>3</v>
      </c>
      <c r="G14247">
        <v>1223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1</v>
      </c>
      <c r="Q14247">
        <v>0</v>
      </c>
      <c r="R14247">
        <v>0</v>
      </c>
      <c r="S14247">
        <v>0.52</v>
      </c>
    </row>
    <row r="14248" spans="2:19" x14ac:dyDescent="0.25">
      <c r="B14248" t="s">
        <v>13</v>
      </c>
      <c r="C14248">
        <v>3</v>
      </c>
      <c r="D14248" t="s">
        <v>22</v>
      </c>
      <c r="E14248" t="s">
        <v>9</v>
      </c>
      <c r="F14248">
        <v>4</v>
      </c>
      <c r="G14248">
        <v>4228</v>
      </c>
      <c r="H14248">
        <v>0</v>
      </c>
      <c r="I14248">
        <v>0</v>
      </c>
      <c r="J14248">
        <v>0</v>
      </c>
      <c r="K14248">
        <v>1</v>
      </c>
      <c r="L14248">
        <v>0</v>
      </c>
      <c r="M14248">
        <v>1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0.92</v>
      </c>
    </row>
    <row r="14249" spans="2:19" x14ac:dyDescent="0.25">
      <c r="B14249" t="s">
        <v>10</v>
      </c>
      <c r="C14249">
        <v>1</v>
      </c>
      <c r="D14249" t="s">
        <v>8</v>
      </c>
      <c r="E14249" t="s">
        <v>15</v>
      </c>
      <c r="F14249">
        <v>5</v>
      </c>
      <c r="G14249">
        <v>4732</v>
      </c>
      <c r="H14249">
        <v>1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1</v>
      </c>
      <c r="O14249">
        <v>0</v>
      </c>
      <c r="P14249">
        <v>0</v>
      </c>
      <c r="Q14249">
        <v>0</v>
      </c>
      <c r="R14249">
        <v>0</v>
      </c>
      <c r="S14249">
        <v>1</v>
      </c>
    </row>
    <row r="14250" spans="2:19" x14ac:dyDescent="0.25">
      <c r="B14250" t="s">
        <v>17</v>
      </c>
      <c r="C14250">
        <v>5</v>
      </c>
      <c r="D14250" t="s">
        <v>14</v>
      </c>
      <c r="E14250" t="s">
        <v>15</v>
      </c>
      <c r="F14250">
        <v>5</v>
      </c>
      <c r="G14250">
        <v>956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1</v>
      </c>
      <c r="O14250">
        <v>0</v>
      </c>
      <c r="P14250">
        <v>0</v>
      </c>
      <c r="Q14250">
        <v>0</v>
      </c>
      <c r="R14250">
        <v>0</v>
      </c>
      <c r="S14250">
        <v>0.34</v>
      </c>
    </row>
    <row r="14251" spans="2:19" x14ac:dyDescent="0.25">
      <c r="B14251" t="s">
        <v>7</v>
      </c>
      <c r="C14251">
        <v>4</v>
      </c>
      <c r="D14251" t="s">
        <v>14</v>
      </c>
      <c r="E14251" t="s">
        <v>9</v>
      </c>
      <c r="F14251">
        <v>4</v>
      </c>
      <c r="G14251">
        <v>3311</v>
      </c>
      <c r="H14251">
        <v>0</v>
      </c>
      <c r="I14251">
        <v>0</v>
      </c>
      <c r="J14251">
        <v>1</v>
      </c>
      <c r="K14251">
        <v>0</v>
      </c>
      <c r="L14251">
        <v>0</v>
      </c>
      <c r="M14251">
        <v>1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0.73</v>
      </c>
    </row>
    <row r="14252" spans="2:19" x14ac:dyDescent="0.25">
      <c r="B14252" t="s">
        <v>7</v>
      </c>
      <c r="C14252">
        <v>4</v>
      </c>
      <c r="D14252" t="s">
        <v>11</v>
      </c>
      <c r="E14252" t="s">
        <v>18</v>
      </c>
      <c r="F14252">
        <v>7</v>
      </c>
      <c r="G14252">
        <v>1013</v>
      </c>
      <c r="H14252">
        <v>0</v>
      </c>
      <c r="I14252">
        <v>0</v>
      </c>
      <c r="J14252">
        <v>1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0.3</v>
      </c>
    </row>
    <row r="14253" spans="2:19" x14ac:dyDescent="0.25">
      <c r="B14253" t="s">
        <v>13</v>
      </c>
      <c r="C14253">
        <v>3</v>
      </c>
      <c r="D14253" t="s">
        <v>11</v>
      </c>
      <c r="E14253" t="s">
        <v>15</v>
      </c>
      <c r="F14253">
        <v>5</v>
      </c>
      <c r="G14253">
        <v>5939</v>
      </c>
      <c r="H14253">
        <v>0</v>
      </c>
      <c r="I14253">
        <v>0</v>
      </c>
      <c r="J14253">
        <v>0</v>
      </c>
      <c r="K14253">
        <v>1</v>
      </c>
      <c r="L14253">
        <v>0</v>
      </c>
      <c r="M14253">
        <v>0</v>
      </c>
      <c r="N14253">
        <v>1</v>
      </c>
      <c r="O14253">
        <v>0</v>
      </c>
      <c r="P14253">
        <v>0</v>
      </c>
      <c r="Q14253">
        <v>0</v>
      </c>
      <c r="R14253">
        <v>0</v>
      </c>
      <c r="S14253">
        <v>1</v>
      </c>
    </row>
    <row r="14254" spans="2:19" x14ac:dyDescent="0.25">
      <c r="B14254" t="s">
        <v>17</v>
      </c>
      <c r="C14254">
        <v>5</v>
      </c>
      <c r="D14254" t="s">
        <v>11</v>
      </c>
      <c r="E14254" t="s">
        <v>15</v>
      </c>
      <c r="F14254">
        <v>5</v>
      </c>
      <c r="G14254">
        <v>743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1</v>
      </c>
      <c r="O14254">
        <v>0</v>
      </c>
      <c r="P14254">
        <v>0</v>
      </c>
      <c r="Q14254">
        <v>0</v>
      </c>
      <c r="R14254">
        <v>0</v>
      </c>
      <c r="S14254">
        <v>0.38</v>
      </c>
    </row>
    <row r="14255" spans="2:19" x14ac:dyDescent="0.25">
      <c r="B14255" t="s">
        <v>16</v>
      </c>
      <c r="C14255">
        <v>2</v>
      </c>
      <c r="D14255" t="s">
        <v>25</v>
      </c>
      <c r="E14255" t="s">
        <v>9</v>
      </c>
      <c r="F14255">
        <v>4</v>
      </c>
      <c r="G14255">
        <v>489</v>
      </c>
      <c r="H14255">
        <v>0</v>
      </c>
      <c r="I14255">
        <v>1</v>
      </c>
      <c r="J14255">
        <v>0</v>
      </c>
      <c r="K14255">
        <v>0</v>
      </c>
      <c r="L14255">
        <v>0</v>
      </c>
      <c r="M14255">
        <v>1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0.31</v>
      </c>
    </row>
    <row r="14256" spans="2:19" x14ac:dyDescent="0.25">
      <c r="B14256" t="s">
        <v>13</v>
      </c>
      <c r="C14256">
        <v>3</v>
      </c>
      <c r="D14256" t="s">
        <v>8</v>
      </c>
      <c r="E14256" t="s">
        <v>20</v>
      </c>
      <c r="F14256">
        <v>3</v>
      </c>
      <c r="G14256">
        <v>5743</v>
      </c>
      <c r="H14256">
        <v>0</v>
      </c>
      <c r="I14256">
        <v>0</v>
      </c>
      <c r="J14256">
        <v>0</v>
      </c>
      <c r="K14256">
        <v>1</v>
      </c>
      <c r="L14256">
        <v>0</v>
      </c>
      <c r="M14256">
        <v>0</v>
      </c>
      <c r="N14256">
        <v>0</v>
      </c>
      <c r="O14256">
        <v>0</v>
      </c>
      <c r="P14256">
        <v>1</v>
      </c>
      <c r="Q14256">
        <v>0</v>
      </c>
      <c r="R14256">
        <v>0</v>
      </c>
      <c r="S14256">
        <v>1.01</v>
      </c>
    </row>
    <row r="14257" spans="2:19" x14ac:dyDescent="0.25">
      <c r="B14257" t="s">
        <v>17</v>
      </c>
      <c r="C14257">
        <v>5</v>
      </c>
      <c r="D14257" t="s">
        <v>14</v>
      </c>
      <c r="E14257" t="s">
        <v>20</v>
      </c>
      <c r="F14257">
        <v>3</v>
      </c>
      <c r="G14257">
        <v>2651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1</v>
      </c>
      <c r="Q14257">
        <v>0</v>
      </c>
      <c r="R14257">
        <v>0</v>
      </c>
      <c r="S14257">
        <v>0.71</v>
      </c>
    </row>
    <row r="14258" spans="2:19" x14ac:dyDescent="0.25">
      <c r="B14258" t="s">
        <v>16</v>
      </c>
      <c r="C14258">
        <v>2</v>
      </c>
      <c r="D14258" t="s">
        <v>11</v>
      </c>
      <c r="E14258" t="s">
        <v>20</v>
      </c>
      <c r="F14258">
        <v>3</v>
      </c>
      <c r="G14258">
        <v>4737</v>
      </c>
      <c r="H14258">
        <v>0</v>
      </c>
      <c r="I14258">
        <v>1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 spans="2:19" x14ac:dyDescent="0.25">
      <c r="B14259" t="s">
        <v>17</v>
      </c>
      <c r="C14259">
        <v>5</v>
      </c>
      <c r="D14259" t="s">
        <v>8</v>
      </c>
      <c r="E14259" t="s">
        <v>24</v>
      </c>
      <c r="F14259">
        <v>2</v>
      </c>
      <c r="G14259">
        <v>4678</v>
      </c>
      <c r="H14259">
        <v>0</v>
      </c>
      <c r="I14259">
        <v>0</v>
      </c>
      <c r="J14259">
        <v>0</v>
      </c>
      <c r="K14259">
        <v>0</v>
      </c>
      <c r="L14259">
        <v>1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1.07</v>
      </c>
    </row>
    <row r="14260" spans="2:19" x14ac:dyDescent="0.25">
      <c r="B14260" t="s">
        <v>13</v>
      </c>
      <c r="C14260">
        <v>3</v>
      </c>
      <c r="D14260" t="s">
        <v>11</v>
      </c>
      <c r="E14260" t="s">
        <v>21</v>
      </c>
      <c r="F14260">
        <v>6</v>
      </c>
      <c r="G14260">
        <v>617</v>
      </c>
      <c r="H14260">
        <v>0</v>
      </c>
      <c r="I14260">
        <v>0</v>
      </c>
      <c r="J14260">
        <v>0</v>
      </c>
      <c r="K14260">
        <v>1</v>
      </c>
      <c r="L14260">
        <v>0</v>
      </c>
      <c r="M14260">
        <v>0</v>
      </c>
      <c r="N14260">
        <v>0</v>
      </c>
      <c r="O14260">
        <v>1</v>
      </c>
      <c r="P14260">
        <v>0</v>
      </c>
      <c r="Q14260">
        <v>0</v>
      </c>
      <c r="R14260">
        <v>0</v>
      </c>
      <c r="S14260">
        <v>0.31</v>
      </c>
    </row>
    <row r="14261" spans="2:19" x14ac:dyDescent="0.25">
      <c r="B14261" t="s">
        <v>13</v>
      </c>
      <c r="C14261">
        <v>3</v>
      </c>
      <c r="D14261" t="s">
        <v>8</v>
      </c>
      <c r="E14261" t="s">
        <v>21</v>
      </c>
      <c r="F14261">
        <v>6</v>
      </c>
      <c r="G14261">
        <v>2052</v>
      </c>
      <c r="H14261">
        <v>0</v>
      </c>
      <c r="I14261">
        <v>0</v>
      </c>
      <c r="J14261">
        <v>0</v>
      </c>
      <c r="K14261">
        <v>1</v>
      </c>
      <c r="L14261">
        <v>0</v>
      </c>
      <c r="M14261">
        <v>0</v>
      </c>
      <c r="N14261">
        <v>0</v>
      </c>
      <c r="O14261">
        <v>1</v>
      </c>
      <c r="P14261">
        <v>0</v>
      </c>
      <c r="Q14261">
        <v>0</v>
      </c>
      <c r="R14261">
        <v>0</v>
      </c>
      <c r="S14261">
        <v>0.5</v>
      </c>
    </row>
    <row r="14262" spans="2:19" x14ac:dyDescent="0.25">
      <c r="B14262" t="s">
        <v>16</v>
      </c>
      <c r="C14262">
        <v>2</v>
      </c>
      <c r="D14262" t="s">
        <v>25</v>
      </c>
      <c r="E14262" t="s">
        <v>15</v>
      </c>
      <c r="F14262">
        <v>5</v>
      </c>
      <c r="G14262">
        <v>9609</v>
      </c>
      <c r="H14262">
        <v>0</v>
      </c>
      <c r="I14262">
        <v>1</v>
      </c>
      <c r="J14262">
        <v>0</v>
      </c>
      <c r="K14262">
        <v>0</v>
      </c>
      <c r="L14262">
        <v>0</v>
      </c>
      <c r="M14262">
        <v>0</v>
      </c>
      <c r="N14262">
        <v>1</v>
      </c>
      <c r="O14262">
        <v>0</v>
      </c>
      <c r="P14262">
        <v>0</v>
      </c>
      <c r="Q14262">
        <v>0</v>
      </c>
      <c r="R14262">
        <v>0</v>
      </c>
      <c r="S14262">
        <v>1.56</v>
      </c>
    </row>
    <row r="14263" spans="2:19" x14ac:dyDescent="0.25">
      <c r="B14263" t="s">
        <v>16</v>
      </c>
      <c r="C14263">
        <v>2</v>
      </c>
      <c r="D14263" t="s">
        <v>11</v>
      </c>
      <c r="E14263" t="s">
        <v>9</v>
      </c>
      <c r="F14263">
        <v>4</v>
      </c>
      <c r="G14263">
        <v>625</v>
      </c>
      <c r="H14263">
        <v>0</v>
      </c>
      <c r="I14263">
        <v>1</v>
      </c>
      <c r="J14263">
        <v>0</v>
      </c>
      <c r="K14263">
        <v>0</v>
      </c>
      <c r="L14263">
        <v>0</v>
      </c>
      <c r="M14263">
        <v>1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0.31</v>
      </c>
    </row>
    <row r="14264" spans="2:19" x14ac:dyDescent="0.25">
      <c r="B14264" t="s">
        <v>7</v>
      </c>
      <c r="C14264">
        <v>4</v>
      </c>
      <c r="D14264" t="s">
        <v>11</v>
      </c>
      <c r="E14264" t="s">
        <v>20</v>
      </c>
      <c r="F14264">
        <v>3</v>
      </c>
      <c r="G14264">
        <v>10020</v>
      </c>
      <c r="H14264">
        <v>0</v>
      </c>
      <c r="I14264">
        <v>0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1</v>
      </c>
      <c r="Q14264">
        <v>0</v>
      </c>
      <c r="R14264">
        <v>0</v>
      </c>
      <c r="S14264">
        <v>1.51</v>
      </c>
    </row>
    <row r="14265" spans="2:19" x14ac:dyDescent="0.25">
      <c r="B14265" t="s">
        <v>7</v>
      </c>
      <c r="C14265">
        <v>4</v>
      </c>
      <c r="D14265" t="s">
        <v>11</v>
      </c>
      <c r="E14265" t="s">
        <v>15</v>
      </c>
      <c r="F14265">
        <v>5</v>
      </c>
      <c r="G14265">
        <v>6589</v>
      </c>
      <c r="H14265">
        <v>0</v>
      </c>
      <c r="I14265">
        <v>0</v>
      </c>
      <c r="J14265">
        <v>1</v>
      </c>
      <c r="K14265">
        <v>0</v>
      </c>
      <c r="L14265">
        <v>0</v>
      </c>
      <c r="M14265">
        <v>0</v>
      </c>
      <c r="N14265">
        <v>1</v>
      </c>
      <c r="O14265">
        <v>0</v>
      </c>
      <c r="P14265">
        <v>0</v>
      </c>
      <c r="Q14265">
        <v>0</v>
      </c>
      <c r="R14265">
        <v>0</v>
      </c>
      <c r="S14265">
        <v>1.04</v>
      </c>
    </row>
    <row r="14266" spans="2:19" x14ac:dyDescent="0.25">
      <c r="B14266" t="s">
        <v>10</v>
      </c>
      <c r="C14266">
        <v>1</v>
      </c>
      <c r="D14266" t="s">
        <v>19</v>
      </c>
      <c r="E14266" t="s">
        <v>20</v>
      </c>
      <c r="F14266">
        <v>3</v>
      </c>
      <c r="G14266">
        <v>4845</v>
      </c>
      <c r="H14266">
        <v>1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1</v>
      </c>
      <c r="Q14266">
        <v>0</v>
      </c>
      <c r="R14266">
        <v>0</v>
      </c>
      <c r="S14266">
        <v>1.03</v>
      </c>
    </row>
    <row r="14267" spans="2:19" x14ac:dyDescent="0.25">
      <c r="B14267" t="s">
        <v>17</v>
      </c>
      <c r="C14267">
        <v>5</v>
      </c>
      <c r="D14267" t="s">
        <v>14</v>
      </c>
      <c r="E14267" t="s">
        <v>9</v>
      </c>
      <c r="F14267">
        <v>4</v>
      </c>
      <c r="G14267">
        <v>1125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1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0.4</v>
      </c>
    </row>
    <row r="14268" spans="2:19" x14ac:dyDescent="0.25">
      <c r="B14268" t="s">
        <v>13</v>
      </c>
      <c r="C14268">
        <v>3</v>
      </c>
      <c r="D14268" t="s">
        <v>14</v>
      </c>
      <c r="E14268" t="s">
        <v>15</v>
      </c>
      <c r="F14268">
        <v>5</v>
      </c>
      <c r="G14268">
        <v>1629</v>
      </c>
      <c r="H14268">
        <v>0</v>
      </c>
      <c r="I14268">
        <v>0</v>
      </c>
      <c r="J14268">
        <v>0</v>
      </c>
      <c r="K14268">
        <v>1</v>
      </c>
      <c r="L14268">
        <v>0</v>
      </c>
      <c r="M14268">
        <v>0</v>
      </c>
      <c r="N14268">
        <v>1</v>
      </c>
      <c r="O14268">
        <v>0</v>
      </c>
      <c r="P14268">
        <v>0</v>
      </c>
      <c r="Q14268">
        <v>0</v>
      </c>
      <c r="R14268">
        <v>0</v>
      </c>
      <c r="S14268">
        <v>0.55000000000000004</v>
      </c>
    </row>
    <row r="14269" spans="2:19" x14ac:dyDescent="0.25">
      <c r="B14269" t="s">
        <v>7</v>
      </c>
      <c r="C14269">
        <v>4</v>
      </c>
      <c r="D14269" t="s">
        <v>19</v>
      </c>
      <c r="E14269" t="s">
        <v>24</v>
      </c>
      <c r="F14269">
        <v>2</v>
      </c>
      <c r="G14269">
        <v>876</v>
      </c>
      <c r="H14269">
        <v>0</v>
      </c>
      <c r="I14269">
        <v>0</v>
      </c>
      <c r="J14269">
        <v>1</v>
      </c>
      <c r="K14269">
        <v>0</v>
      </c>
      <c r="L14269">
        <v>1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0.41</v>
      </c>
    </row>
    <row r="14270" spans="2:19" x14ac:dyDescent="0.25">
      <c r="B14270" t="s">
        <v>13</v>
      </c>
      <c r="C14270">
        <v>3</v>
      </c>
      <c r="D14270" t="s">
        <v>11</v>
      </c>
      <c r="E14270" t="s">
        <v>15</v>
      </c>
      <c r="F14270">
        <v>5</v>
      </c>
      <c r="G14270">
        <v>1408</v>
      </c>
      <c r="H14270">
        <v>0</v>
      </c>
      <c r="I14270">
        <v>0</v>
      </c>
      <c r="J14270">
        <v>0</v>
      </c>
      <c r="K14270">
        <v>1</v>
      </c>
      <c r="L14270">
        <v>0</v>
      </c>
      <c r="M14270">
        <v>0</v>
      </c>
      <c r="N14270">
        <v>1</v>
      </c>
      <c r="O14270">
        <v>0</v>
      </c>
      <c r="P14270">
        <v>0</v>
      </c>
      <c r="Q14270">
        <v>0</v>
      </c>
      <c r="R14270">
        <v>0</v>
      </c>
      <c r="S14270">
        <v>0.52</v>
      </c>
    </row>
    <row r="14271" spans="2:19" x14ac:dyDescent="0.25">
      <c r="B14271" t="s">
        <v>7</v>
      </c>
      <c r="C14271">
        <v>4</v>
      </c>
      <c r="D14271" t="s">
        <v>11</v>
      </c>
      <c r="E14271" t="s">
        <v>12</v>
      </c>
      <c r="F14271">
        <v>1</v>
      </c>
      <c r="G14271">
        <v>1777</v>
      </c>
      <c r="H14271">
        <v>0</v>
      </c>
      <c r="I14271">
        <v>0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1</v>
      </c>
      <c r="S14271">
        <v>0.9</v>
      </c>
    </row>
    <row r="14272" spans="2:19" x14ac:dyDescent="0.25">
      <c r="B14272" t="s">
        <v>17</v>
      </c>
      <c r="C14272">
        <v>5</v>
      </c>
      <c r="D14272" t="s">
        <v>8</v>
      </c>
      <c r="E14272" t="s">
        <v>9</v>
      </c>
      <c r="F14272">
        <v>4</v>
      </c>
      <c r="G14272">
        <v>1031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1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0.42</v>
      </c>
    </row>
    <row r="14273" spans="2:19" x14ac:dyDescent="0.25">
      <c r="B14273" t="s">
        <v>13</v>
      </c>
      <c r="C14273">
        <v>3</v>
      </c>
      <c r="D14273" t="s">
        <v>22</v>
      </c>
      <c r="E14273" t="s">
        <v>20</v>
      </c>
      <c r="F14273">
        <v>3</v>
      </c>
      <c r="G14273">
        <v>2207</v>
      </c>
      <c r="H14273">
        <v>0</v>
      </c>
      <c r="I14273">
        <v>0</v>
      </c>
      <c r="J14273">
        <v>0</v>
      </c>
      <c r="K14273">
        <v>1</v>
      </c>
      <c r="L14273">
        <v>0</v>
      </c>
      <c r="M14273">
        <v>0</v>
      </c>
      <c r="N14273">
        <v>0</v>
      </c>
      <c r="O14273">
        <v>0</v>
      </c>
      <c r="P14273">
        <v>1</v>
      </c>
      <c r="Q14273">
        <v>0</v>
      </c>
      <c r="R14273">
        <v>0</v>
      </c>
      <c r="S14273">
        <v>0.71</v>
      </c>
    </row>
    <row r="14274" spans="2:19" x14ac:dyDescent="0.25">
      <c r="B14274" t="s">
        <v>10</v>
      </c>
      <c r="C14274">
        <v>1</v>
      </c>
      <c r="D14274" t="s">
        <v>22</v>
      </c>
      <c r="E14274" t="s">
        <v>24</v>
      </c>
      <c r="F14274">
        <v>2</v>
      </c>
      <c r="G14274">
        <v>3749</v>
      </c>
      <c r="H14274">
        <v>1</v>
      </c>
      <c r="I14274">
        <v>0</v>
      </c>
      <c r="J14274">
        <v>0</v>
      </c>
      <c r="K14274">
        <v>0</v>
      </c>
      <c r="L14274">
        <v>1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1.03</v>
      </c>
    </row>
    <row r="14275" spans="2:19" x14ac:dyDescent="0.25">
      <c r="B14275" t="s">
        <v>13</v>
      </c>
      <c r="C14275">
        <v>3</v>
      </c>
      <c r="D14275" t="s">
        <v>8</v>
      </c>
      <c r="E14275" t="s">
        <v>15</v>
      </c>
      <c r="F14275">
        <v>5</v>
      </c>
      <c r="G14275">
        <v>3429</v>
      </c>
      <c r="H14275">
        <v>0</v>
      </c>
      <c r="I14275">
        <v>0</v>
      </c>
      <c r="J14275">
        <v>0</v>
      </c>
      <c r="K14275">
        <v>1</v>
      </c>
      <c r="L14275">
        <v>0</v>
      </c>
      <c r="M14275">
        <v>0</v>
      </c>
      <c r="N14275">
        <v>1</v>
      </c>
      <c r="O14275">
        <v>0</v>
      </c>
      <c r="P14275">
        <v>0</v>
      </c>
      <c r="Q14275">
        <v>0</v>
      </c>
      <c r="R14275">
        <v>0</v>
      </c>
      <c r="S14275">
        <v>0.78</v>
      </c>
    </row>
    <row r="14276" spans="2:19" x14ac:dyDescent="0.25">
      <c r="B14276" t="s">
        <v>13</v>
      </c>
      <c r="C14276">
        <v>3</v>
      </c>
      <c r="D14276" t="s">
        <v>22</v>
      </c>
      <c r="E14276" t="s">
        <v>20</v>
      </c>
      <c r="F14276">
        <v>3</v>
      </c>
      <c r="G14276">
        <v>504</v>
      </c>
      <c r="H14276">
        <v>0</v>
      </c>
      <c r="I14276">
        <v>0</v>
      </c>
      <c r="J14276">
        <v>0</v>
      </c>
      <c r="K14276">
        <v>1</v>
      </c>
      <c r="L14276">
        <v>0</v>
      </c>
      <c r="M14276">
        <v>0</v>
      </c>
      <c r="N14276">
        <v>0</v>
      </c>
      <c r="O14276">
        <v>0</v>
      </c>
      <c r="P14276">
        <v>1</v>
      </c>
      <c r="Q14276">
        <v>0</v>
      </c>
      <c r="R14276">
        <v>0</v>
      </c>
      <c r="S14276">
        <v>0.35</v>
      </c>
    </row>
    <row r="14277" spans="2:19" x14ac:dyDescent="0.25">
      <c r="B14277" t="s">
        <v>7</v>
      </c>
      <c r="C14277">
        <v>4</v>
      </c>
      <c r="D14277" t="s">
        <v>25</v>
      </c>
      <c r="E14277" t="s">
        <v>15</v>
      </c>
      <c r="F14277">
        <v>5</v>
      </c>
      <c r="G14277">
        <v>16483</v>
      </c>
      <c r="H14277">
        <v>0</v>
      </c>
      <c r="I14277">
        <v>0</v>
      </c>
      <c r="J14277">
        <v>1</v>
      </c>
      <c r="K14277">
        <v>0</v>
      </c>
      <c r="L14277">
        <v>0</v>
      </c>
      <c r="M14277">
        <v>0</v>
      </c>
      <c r="N14277">
        <v>1</v>
      </c>
      <c r="O14277">
        <v>0</v>
      </c>
      <c r="P14277">
        <v>0</v>
      </c>
      <c r="Q14277">
        <v>0</v>
      </c>
      <c r="R14277">
        <v>0</v>
      </c>
      <c r="S14277">
        <v>2.0299999999999998</v>
      </c>
    </row>
    <row r="14278" spans="2:19" x14ac:dyDescent="0.25">
      <c r="B14278" t="s">
        <v>17</v>
      </c>
      <c r="C14278">
        <v>5</v>
      </c>
      <c r="D14278" t="s">
        <v>25</v>
      </c>
      <c r="E14278" t="s">
        <v>20</v>
      </c>
      <c r="F14278">
        <v>3</v>
      </c>
      <c r="G14278">
        <v>6431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1</v>
      </c>
      <c r="Q14278">
        <v>0</v>
      </c>
      <c r="R14278">
        <v>0</v>
      </c>
      <c r="S14278">
        <v>1.32</v>
      </c>
    </row>
    <row r="14279" spans="2:19" x14ac:dyDescent="0.25">
      <c r="B14279" t="s">
        <v>7</v>
      </c>
      <c r="C14279">
        <v>4</v>
      </c>
      <c r="D14279" t="s">
        <v>11</v>
      </c>
      <c r="E14279" t="s">
        <v>9</v>
      </c>
      <c r="F14279">
        <v>4</v>
      </c>
      <c r="G14279">
        <v>13445</v>
      </c>
      <c r="H14279">
        <v>0</v>
      </c>
      <c r="I14279">
        <v>0</v>
      </c>
      <c r="J14279">
        <v>1</v>
      </c>
      <c r="K14279">
        <v>0</v>
      </c>
      <c r="L14279">
        <v>0</v>
      </c>
      <c r="M14279">
        <v>1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1.68</v>
      </c>
    </row>
    <row r="14280" spans="2:19" x14ac:dyDescent="0.25">
      <c r="B14280" t="s">
        <v>17</v>
      </c>
      <c r="C14280">
        <v>5</v>
      </c>
      <c r="D14280" t="s">
        <v>25</v>
      </c>
      <c r="E14280" t="s">
        <v>21</v>
      </c>
      <c r="F14280">
        <v>6</v>
      </c>
      <c r="G14280">
        <v>412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1</v>
      </c>
      <c r="P14280">
        <v>0</v>
      </c>
      <c r="Q14280">
        <v>0</v>
      </c>
      <c r="R14280">
        <v>0</v>
      </c>
      <c r="S14280">
        <v>0.27</v>
      </c>
    </row>
    <row r="14281" spans="2:19" x14ac:dyDescent="0.25">
      <c r="B14281" t="s">
        <v>13</v>
      </c>
      <c r="C14281">
        <v>3</v>
      </c>
      <c r="D14281" t="s">
        <v>14</v>
      </c>
      <c r="E14281" t="s">
        <v>15</v>
      </c>
      <c r="F14281">
        <v>5</v>
      </c>
      <c r="G14281">
        <v>6666</v>
      </c>
      <c r="H14281">
        <v>0</v>
      </c>
      <c r="I14281">
        <v>0</v>
      </c>
      <c r="J14281">
        <v>0</v>
      </c>
      <c r="K14281">
        <v>1</v>
      </c>
      <c r="L14281">
        <v>0</v>
      </c>
      <c r="M14281">
        <v>0</v>
      </c>
      <c r="N14281">
        <v>1</v>
      </c>
      <c r="O14281">
        <v>0</v>
      </c>
      <c r="P14281">
        <v>0</v>
      </c>
      <c r="Q14281">
        <v>0</v>
      </c>
      <c r="R14281">
        <v>0</v>
      </c>
      <c r="S14281">
        <v>1.01</v>
      </c>
    </row>
    <row r="14282" spans="2:19" x14ac:dyDescent="0.25">
      <c r="B14282" t="s">
        <v>16</v>
      </c>
      <c r="C14282">
        <v>2</v>
      </c>
      <c r="D14282" t="s">
        <v>19</v>
      </c>
      <c r="E14282" t="s">
        <v>15</v>
      </c>
      <c r="F14282">
        <v>5</v>
      </c>
      <c r="G14282">
        <v>7200</v>
      </c>
      <c r="H14282">
        <v>0</v>
      </c>
      <c r="I14282">
        <v>1</v>
      </c>
      <c r="J14282">
        <v>0</v>
      </c>
      <c r="K14282">
        <v>0</v>
      </c>
      <c r="L14282">
        <v>0</v>
      </c>
      <c r="M14282">
        <v>0</v>
      </c>
      <c r="N14282">
        <v>1</v>
      </c>
      <c r="O14282">
        <v>0</v>
      </c>
      <c r="P14282">
        <v>0</v>
      </c>
      <c r="Q14282">
        <v>0</v>
      </c>
      <c r="R14282">
        <v>0</v>
      </c>
      <c r="S14282">
        <v>1</v>
      </c>
    </row>
    <row r="14283" spans="2:19" x14ac:dyDescent="0.25">
      <c r="B14283" t="s">
        <v>13</v>
      </c>
      <c r="C14283">
        <v>3</v>
      </c>
      <c r="D14283" t="s">
        <v>25</v>
      </c>
      <c r="E14283" t="s">
        <v>24</v>
      </c>
      <c r="F14283">
        <v>2</v>
      </c>
      <c r="G14283">
        <v>4929</v>
      </c>
      <c r="H14283">
        <v>0</v>
      </c>
      <c r="I14283">
        <v>0</v>
      </c>
      <c r="J14283">
        <v>0</v>
      </c>
      <c r="K14283">
        <v>1</v>
      </c>
      <c r="L14283">
        <v>1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1.21</v>
      </c>
    </row>
    <row r="14284" spans="2:19" x14ac:dyDescent="0.25">
      <c r="B14284" t="s">
        <v>17</v>
      </c>
      <c r="C14284">
        <v>5</v>
      </c>
      <c r="D14284" t="s">
        <v>11</v>
      </c>
      <c r="E14284" t="s">
        <v>9</v>
      </c>
      <c r="F14284">
        <v>4</v>
      </c>
      <c r="G14284">
        <v>14542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1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1.51</v>
      </c>
    </row>
    <row r="14285" spans="2:19" x14ac:dyDescent="0.25">
      <c r="B14285" t="s">
        <v>17</v>
      </c>
      <c r="C14285">
        <v>5</v>
      </c>
      <c r="D14285" t="s">
        <v>8</v>
      </c>
      <c r="E14285" t="s">
        <v>20</v>
      </c>
      <c r="F14285">
        <v>3</v>
      </c>
      <c r="G14285">
        <v>5215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1</v>
      </c>
      <c r="Q14285">
        <v>0</v>
      </c>
      <c r="R14285">
        <v>0</v>
      </c>
      <c r="S14285">
        <v>1.01</v>
      </c>
    </row>
    <row r="14286" spans="2:19" x14ac:dyDescent="0.25">
      <c r="B14286" t="s">
        <v>17</v>
      </c>
      <c r="C14286">
        <v>5</v>
      </c>
      <c r="D14286" t="s">
        <v>14</v>
      </c>
      <c r="E14286" t="s">
        <v>20</v>
      </c>
      <c r="F14286">
        <v>3</v>
      </c>
      <c r="G14286">
        <v>11489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1</v>
      </c>
      <c r="Q14286">
        <v>0</v>
      </c>
      <c r="R14286">
        <v>0</v>
      </c>
      <c r="S14286">
        <v>1.5</v>
      </c>
    </row>
    <row r="14287" spans="2:19" x14ac:dyDescent="0.25">
      <c r="B14287" t="s">
        <v>7</v>
      </c>
      <c r="C14287">
        <v>4</v>
      </c>
      <c r="D14287" t="s">
        <v>8</v>
      </c>
      <c r="E14287" t="s">
        <v>20</v>
      </c>
      <c r="F14287">
        <v>3</v>
      </c>
      <c r="G14287">
        <v>945</v>
      </c>
      <c r="H14287">
        <v>0</v>
      </c>
      <c r="I14287">
        <v>0</v>
      </c>
      <c r="J14287">
        <v>1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1</v>
      </c>
      <c r="Q14287">
        <v>0</v>
      </c>
      <c r="R14287">
        <v>0</v>
      </c>
      <c r="S14287">
        <v>0.4</v>
      </c>
    </row>
    <row r="14288" spans="2:19" x14ac:dyDescent="0.25">
      <c r="B14288" t="s">
        <v>17</v>
      </c>
      <c r="C14288">
        <v>5</v>
      </c>
      <c r="D14288" t="s">
        <v>11</v>
      </c>
      <c r="E14288" t="s">
        <v>15</v>
      </c>
      <c r="F14288">
        <v>5</v>
      </c>
      <c r="G14288">
        <v>2803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1</v>
      </c>
      <c r="O14288">
        <v>0</v>
      </c>
      <c r="P14288">
        <v>0</v>
      </c>
      <c r="Q14288">
        <v>0</v>
      </c>
      <c r="R14288">
        <v>0</v>
      </c>
      <c r="S14288">
        <v>0.71</v>
      </c>
    </row>
    <row r="14289" spans="2:19" x14ac:dyDescent="0.25">
      <c r="B14289" t="s">
        <v>7</v>
      </c>
      <c r="C14289">
        <v>4</v>
      </c>
      <c r="D14289" t="s">
        <v>22</v>
      </c>
      <c r="E14289" t="s">
        <v>15</v>
      </c>
      <c r="F14289">
        <v>5</v>
      </c>
      <c r="G14289">
        <v>2622</v>
      </c>
      <c r="H14289">
        <v>0</v>
      </c>
      <c r="I14289">
        <v>0</v>
      </c>
      <c r="J14289">
        <v>1</v>
      </c>
      <c r="K14289">
        <v>0</v>
      </c>
      <c r="L14289">
        <v>0</v>
      </c>
      <c r="M14289">
        <v>0</v>
      </c>
      <c r="N14289">
        <v>1</v>
      </c>
      <c r="O14289">
        <v>0</v>
      </c>
      <c r="P14289">
        <v>0</v>
      </c>
      <c r="Q14289">
        <v>0</v>
      </c>
      <c r="R14289">
        <v>0</v>
      </c>
      <c r="S14289">
        <v>0.76</v>
      </c>
    </row>
    <row r="14290" spans="2:19" x14ac:dyDescent="0.25">
      <c r="B14290" t="s">
        <v>17</v>
      </c>
      <c r="C14290">
        <v>5</v>
      </c>
      <c r="D14290" t="s">
        <v>19</v>
      </c>
      <c r="E14290" t="s">
        <v>9</v>
      </c>
      <c r="F14290">
        <v>4</v>
      </c>
      <c r="G14290">
        <v>1230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1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0.41</v>
      </c>
    </row>
    <row r="14291" spans="2:19" x14ac:dyDescent="0.25">
      <c r="B14291" t="s">
        <v>16</v>
      </c>
      <c r="C14291">
        <v>2</v>
      </c>
      <c r="D14291" t="s">
        <v>8</v>
      </c>
      <c r="E14291" t="s">
        <v>18</v>
      </c>
      <c r="F14291">
        <v>7</v>
      </c>
      <c r="G14291">
        <v>6124</v>
      </c>
      <c r="H14291">
        <v>0</v>
      </c>
      <c r="I14291">
        <v>1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0.9</v>
      </c>
    </row>
    <row r="14292" spans="2:19" x14ac:dyDescent="0.25">
      <c r="B14292" t="s">
        <v>17</v>
      </c>
      <c r="C14292">
        <v>5</v>
      </c>
      <c r="D14292" t="s">
        <v>25</v>
      </c>
      <c r="E14292" t="s">
        <v>9</v>
      </c>
      <c r="F14292">
        <v>4</v>
      </c>
      <c r="G14292">
        <v>2142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1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0.7</v>
      </c>
    </row>
    <row r="14293" spans="2:19" x14ac:dyDescent="0.25">
      <c r="B14293" t="s">
        <v>17</v>
      </c>
      <c r="C14293">
        <v>5</v>
      </c>
      <c r="D14293" t="s">
        <v>19</v>
      </c>
      <c r="E14293" t="s">
        <v>20</v>
      </c>
      <c r="F14293">
        <v>3</v>
      </c>
      <c r="G14293">
        <v>6557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1</v>
      </c>
      <c r="Q14293">
        <v>0</v>
      </c>
      <c r="R14293">
        <v>0</v>
      </c>
      <c r="S14293">
        <v>1.23</v>
      </c>
    </row>
    <row r="14294" spans="2:19" x14ac:dyDescent="0.25">
      <c r="B14294" t="s">
        <v>7</v>
      </c>
      <c r="C14294">
        <v>4</v>
      </c>
      <c r="D14294" t="s">
        <v>14</v>
      </c>
      <c r="E14294" t="s">
        <v>24</v>
      </c>
      <c r="F14294">
        <v>2</v>
      </c>
      <c r="G14294">
        <v>2019</v>
      </c>
      <c r="H14294">
        <v>0</v>
      </c>
      <c r="I14294">
        <v>0</v>
      </c>
      <c r="J14294">
        <v>1</v>
      </c>
      <c r="K14294">
        <v>0</v>
      </c>
      <c r="L14294">
        <v>1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0.72</v>
      </c>
    </row>
    <row r="14295" spans="2:19" x14ac:dyDescent="0.25">
      <c r="B14295" t="s">
        <v>17</v>
      </c>
      <c r="C14295">
        <v>5</v>
      </c>
      <c r="D14295" t="s">
        <v>11</v>
      </c>
      <c r="E14295" t="s">
        <v>15</v>
      </c>
      <c r="F14295">
        <v>5</v>
      </c>
      <c r="G14295">
        <v>6322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1</v>
      </c>
      <c r="O14295">
        <v>0</v>
      </c>
      <c r="P14295">
        <v>0</v>
      </c>
      <c r="Q14295">
        <v>0</v>
      </c>
      <c r="R14295">
        <v>0</v>
      </c>
      <c r="S14295">
        <v>1.1200000000000001</v>
      </c>
    </row>
    <row r="14296" spans="2:19" x14ac:dyDescent="0.25">
      <c r="B14296" t="s">
        <v>7</v>
      </c>
      <c r="C14296">
        <v>4</v>
      </c>
      <c r="D14296" t="s">
        <v>11</v>
      </c>
      <c r="E14296" t="s">
        <v>26</v>
      </c>
      <c r="F14296">
        <v>8</v>
      </c>
      <c r="G14296">
        <v>1148</v>
      </c>
      <c r="H14296">
        <v>0</v>
      </c>
      <c r="I14296">
        <v>0</v>
      </c>
      <c r="J14296">
        <v>1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0.36</v>
      </c>
    </row>
    <row r="14297" spans="2:19" x14ac:dyDescent="0.25">
      <c r="B14297" t="s">
        <v>7</v>
      </c>
      <c r="C14297">
        <v>4</v>
      </c>
      <c r="D14297" t="s">
        <v>8</v>
      </c>
      <c r="E14297" t="s">
        <v>20</v>
      </c>
      <c r="F14297">
        <v>3</v>
      </c>
      <c r="G14297">
        <v>4420</v>
      </c>
      <c r="H14297">
        <v>0</v>
      </c>
      <c r="I14297">
        <v>0</v>
      </c>
      <c r="J14297">
        <v>1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1</v>
      </c>
      <c r="Q14297">
        <v>0</v>
      </c>
      <c r="R14297">
        <v>0</v>
      </c>
      <c r="S14297">
        <v>0.92</v>
      </c>
    </row>
    <row r="14298" spans="2:19" x14ac:dyDescent="0.25">
      <c r="B14298" t="s">
        <v>7</v>
      </c>
      <c r="C14298">
        <v>4</v>
      </c>
      <c r="D14298" t="s">
        <v>11</v>
      </c>
      <c r="E14298" t="s">
        <v>9</v>
      </c>
      <c r="F14298">
        <v>4</v>
      </c>
      <c r="G14298">
        <v>1746</v>
      </c>
      <c r="H14298">
        <v>0</v>
      </c>
      <c r="I14298">
        <v>0</v>
      </c>
      <c r="J14298">
        <v>1</v>
      </c>
      <c r="K14298">
        <v>0</v>
      </c>
      <c r="L14298">
        <v>0</v>
      </c>
      <c r="M14298">
        <v>1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0.5</v>
      </c>
    </row>
    <row r="14299" spans="2:19" x14ac:dyDescent="0.25">
      <c r="B14299" t="s">
        <v>17</v>
      </c>
      <c r="C14299">
        <v>5</v>
      </c>
      <c r="D14299" t="s">
        <v>11</v>
      </c>
      <c r="E14299" t="s">
        <v>24</v>
      </c>
      <c r="F14299">
        <v>2</v>
      </c>
      <c r="G14299">
        <v>15948</v>
      </c>
      <c r="H14299">
        <v>0</v>
      </c>
      <c r="I14299">
        <v>0</v>
      </c>
      <c r="J14299">
        <v>0</v>
      </c>
      <c r="K14299">
        <v>0</v>
      </c>
      <c r="L14299">
        <v>1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2.21</v>
      </c>
    </row>
    <row r="14300" spans="2:19" x14ac:dyDescent="0.25">
      <c r="B14300" t="s">
        <v>13</v>
      </c>
      <c r="C14300">
        <v>3</v>
      </c>
      <c r="D14300" t="s">
        <v>25</v>
      </c>
      <c r="E14300" t="s">
        <v>15</v>
      </c>
      <c r="F14300">
        <v>5</v>
      </c>
      <c r="G14300">
        <v>17837</v>
      </c>
      <c r="H14300">
        <v>0</v>
      </c>
      <c r="I14300">
        <v>0</v>
      </c>
      <c r="J14300">
        <v>0</v>
      </c>
      <c r="K14300">
        <v>1</v>
      </c>
      <c r="L14300">
        <v>0</v>
      </c>
      <c r="M14300">
        <v>0</v>
      </c>
      <c r="N14300">
        <v>1</v>
      </c>
      <c r="O14300">
        <v>0</v>
      </c>
      <c r="P14300">
        <v>0</v>
      </c>
      <c r="Q14300">
        <v>0</v>
      </c>
      <c r="R14300">
        <v>0</v>
      </c>
      <c r="S14300">
        <v>2.1</v>
      </c>
    </row>
    <row r="14301" spans="2:19" x14ac:dyDescent="0.25">
      <c r="B14301" t="s">
        <v>16</v>
      </c>
      <c r="C14301">
        <v>2</v>
      </c>
      <c r="D14301" t="s">
        <v>8</v>
      </c>
      <c r="E14301" t="s">
        <v>15</v>
      </c>
      <c r="F14301">
        <v>5</v>
      </c>
      <c r="G14301">
        <v>6288</v>
      </c>
      <c r="H14301">
        <v>0</v>
      </c>
      <c r="I14301">
        <v>1</v>
      </c>
      <c r="J14301">
        <v>0</v>
      </c>
      <c r="K14301">
        <v>0</v>
      </c>
      <c r="L14301">
        <v>0</v>
      </c>
      <c r="M14301">
        <v>0</v>
      </c>
      <c r="N14301">
        <v>1</v>
      </c>
      <c r="O14301">
        <v>0</v>
      </c>
      <c r="P14301">
        <v>0</v>
      </c>
      <c r="Q14301">
        <v>0</v>
      </c>
      <c r="R14301">
        <v>0</v>
      </c>
      <c r="S14301">
        <v>1.01</v>
      </c>
    </row>
    <row r="14302" spans="2:19" x14ac:dyDescent="0.25">
      <c r="B14302" t="s">
        <v>17</v>
      </c>
      <c r="C14302">
        <v>5</v>
      </c>
      <c r="D14302" t="s">
        <v>19</v>
      </c>
      <c r="E14302" t="s">
        <v>26</v>
      </c>
      <c r="F14302">
        <v>8</v>
      </c>
      <c r="G14302">
        <v>17042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1.07</v>
      </c>
    </row>
    <row r="14303" spans="2:19" x14ac:dyDescent="0.25">
      <c r="B14303" t="s">
        <v>13</v>
      </c>
      <c r="C14303">
        <v>3</v>
      </c>
      <c r="D14303" t="s">
        <v>11</v>
      </c>
      <c r="E14303" t="s">
        <v>20</v>
      </c>
      <c r="F14303">
        <v>3</v>
      </c>
      <c r="G14303">
        <v>8184</v>
      </c>
      <c r="H14303">
        <v>0</v>
      </c>
      <c r="I14303">
        <v>0</v>
      </c>
      <c r="J14303">
        <v>0</v>
      </c>
      <c r="K14303">
        <v>1</v>
      </c>
      <c r="L14303">
        <v>0</v>
      </c>
      <c r="M14303">
        <v>0</v>
      </c>
      <c r="N14303">
        <v>0</v>
      </c>
      <c r="O14303">
        <v>0</v>
      </c>
      <c r="P14303">
        <v>1</v>
      </c>
      <c r="Q14303">
        <v>0</v>
      </c>
      <c r="R14303">
        <v>0</v>
      </c>
      <c r="S14303">
        <v>1.1100000000000001</v>
      </c>
    </row>
    <row r="14304" spans="2:19" x14ac:dyDescent="0.25">
      <c r="B14304" t="s">
        <v>7</v>
      </c>
      <c r="C14304">
        <v>4</v>
      </c>
      <c r="D14304" t="s">
        <v>11</v>
      </c>
      <c r="E14304" t="s">
        <v>18</v>
      </c>
      <c r="F14304">
        <v>7</v>
      </c>
      <c r="G14304">
        <v>1235</v>
      </c>
      <c r="H14304">
        <v>0</v>
      </c>
      <c r="I14304">
        <v>0</v>
      </c>
      <c r="J14304">
        <v>1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0.42</v>
      </c>
    </row>
    <row r="14305" spans="2:19" x14ac:dyDescent="0.25">
      <c r="B14305" t="s">
        <v>7</v>
      </c>
      <c r="C14305">
        <v>4</v>
      </c>
      <c r="D14305" t="s">
        <v>11</v>
      </c>
      <c r="E14305" t="s">
        <v>20</v>
      </c>
      <c r="F14305">
        <v>3</v>
      </c>
      <c r="G14305">
        <v>5384</v>
      </c>
      <c r="H14305">
        <v>0</v>
      </c>
      <c r="I14305">
        <v>0</v>
      </c>
      <c r="J14305">
        <v>1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1</v>
      </c>
      <c r="Q14305">
        <v>0</v>
      </c>
      <c r="R14305">
        <v>0</v>
      </c>
      <c r="S14305">
        <v>1.1499999999999999</v>
      </c>
    </row>
    <row r="14306" spans="2:19" x14ac:dyDescent="0.25">
      <c r="B14306" t="s">
        <v>7</v>
      </c>
      <c r="C14306">
        <v>4</v>
      </c>
      <c r="D14306" t="s">
        <v>19</v>
      </c>
      <c r="E14306" t="s">
        <v>20</v>
      </c>
      <c r="F14306">
        <v>3</v>
      </c>
      <c r="G14306">
        <v>756</v>
      </c>
      <c r="H14306">
        <v>0</v>
      </c>
      <c r="I14306">
        <v>0</v>
      </c>
      <c r="J14306">
        <v>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1</v>
      </c>
      <c r="Q14306">
        <v>0</v>
      </c>
      <c r="R14306">
        <v>0</v>
      </c>
      <c r="S14306">
        <v>0.32</v>
      </c>
    </row>
    <row r="14307" spans="2:19" x14ac:dyDescent="0.25">
      <c r="B14307" t="s">
        <v>7</v>
      </c>
      <c r="C14307">
        <v>4</v>
      </c>
      <c r="D14307" t="s">
        <v>11</v>
      </c>
      <c r="E14307" t="s">
        <v>15</v>
      </c>
      <c r="F14307">
        <v>5</v>
      </c>
      <c r="G14307">
        <v>1087</v>
      </c>
      <c r="H14307">
        <v>0</v>
      </c>
      <c r="I14307">
        <v>0</v>
      </c>
      <c r="J14307">
        <v>1</v>
      </c>
      <c r="K14307">
        <v>0</v>
      </c>
      <c r="L14307">
        <v>0</v>
      </c>
      <c r="M14307">
        <v>0</v>
      </c>
      <c r="N14307">
        <v>1</v>
      </c>
      <c r="O14307">
        <v>0</v>
      </c>
      <c r="P14307">
        <v>0</v>
      </c>
      <c r="Q14307">
        <v>0</v>
      </c>
      <c r="R14307">
        <v>0</v>
      </c>
      <c r="S14307">
        <v>0.42</v>
      </c>
    </row>
    <row r="14308" spans="2:19" x14ac:dyDescent="0.25">
      <c r="B14308" t="s">
        <v>16</v>
      </c>
      <c r="C14308">
        <v>2</v>
      </c>
      <c r="D14308" t="s">
        <v>8</v>
      </c>
      <c r="E14308" t="s">
        <v>9</v>
      </c>
      <c r="F14308">
        <v>4</v>
      </c>
      <c r="G14308">
        <v>1426</v>
      </c>
      <c r="H14308">
        <v>0</v>
      </c>
      <c r="I14308">
        <v>1</v>
      </c>
      <c r="J14308">
        <v>0</v>
      </c>
      <c r="K14308">
        <v>0</v>
      </c>
      <c r="L14308">
        <v>0</v>
      </c>
      <c r="M14308">
        <v>1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0.49</v>
      </c>
    </row>
    <row r="14309" spans="2:19" x14ac:dyDescent="0.25">
      <c r="B14309" t="s">
        <v>17</v>
      </c>
      <c r="C14309">
        <v>5</v>
      </c>
      <c r="D14309" t="s">
        <v>23</v>
      </c>
      <c r="E14309" t="s">
        <v>20</v>
      </c>
      <c r="F14309">
        <v>3</v>
      </c>
      <c r="G14309">
        <v>8131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1</v>
      </c>
      <c r="Q14309">
        <v>0</v>
      </c>
      <c r="R14309">
        <v>0</v>
      </c>
      <c r="S14309">
        <v>1.52</v>
      </c>
    </row>
    <row r="14310" spans="2:19" x14ac:dyDescent="0.25">
      <c r="B14310" t="s">
        <v>13</v>
      </c>
      <c r="C14310">
        <v>3</v>
      </c>
      <c r="D14310" t="s">
        <v>11</v>
      </c>
      <c r="E14310" t="s">
        <v>20</v>
      </c>
      <c r="F14310">
        <v>3</v>
      </c>
      <c r="G14310">
        <v>9515</v>
      </c>
      <c r="H14310">
        <v>0</v>
      </c>
      <c r="I14310">
        <v>0</v>
      </c>
      <c r="J14310">
        <v>0</v>
      </c>
      <c r="K14310">
        <v>1</v>
      </c>
      <c r="L14310">
        <v>0</v>
      </c>
      <c r="M14310">
        <v>0</v>
      </c>
      <c r="N14310">
        <v>0</v>
      </c>
      <c r="O14310">
        <v>0</v>
      </c>
      <c r="P14310">
        <v>1</v>
      </c>
      <c r="Q14310">
        <v>0</v>
      </c>
      <c r="R14310">
        <v>0</v>
      </c>
      <c r="S14310">
        <v>1.5</v>
      </c>
    </row>
    <row r="14311" spans="2:19" x14ac:dyDescent="0.25">
      <c r="B14311" t="s">
        <v>13</v>
      </c>
      <c r="C14311">
        <v>3</v>
      </c>
      <c r="D14311" t="s">
        <v>25</v>
      </c>
      <c r="E14311" t="s">
        <v>20</v>
      </c>
      <c r="F14311">
        <v>3</v>
      </c>
      <c r="G14311">
        <v>14057</v>
      </c>
      <c r="H14311">
        <v>0</v>
      </c>
      <c r="I14311">
        <v>0</v>
      </c>
      <c r="J14311">
        <v>0</v>
      </c>
      <c r="K14311">
        <v>1</v>
      </c>
      <c r="L14311">
        <v>0</v>
      </c>
      <c r="M14311">
        <v>0</v>
      </c>
      <c r="N14311">
        <v>0</v>
      </c>
      <c r="O14311">
        <v>0</v>
      </c>
      <c r="P14311">
        <v>1</v>
      </c>
      <c r="Q14311">
        <v>0</v>
      </c>
      <c r="R14311">
        <v>0</v>
      </c>
      <c r="S14311">
        <v>2</v>
      </c>
    </row>
    <row r="14312" spans="2:19" x14ac:dyDescent="0.25">
      <c r="B14312" t="s">
        <v>17</v>
      </c>
      <c r="C14312">
        <v>5</v>
      </c>
      <c r="D14312" t="s">
        <v>22</v>
      </c>
      <c r="E14312" t="s">
        <v>24</v>
      </c>
      <c r="F14312">
        <v>2</v>
      </c>
      <c r="G14312">
        <v>2112</v>
      </c>
      <c r="H14312">
        <v>0</v>
      </c>
      <c r="I14312">
        <v>0</v>
      </c>
      <c r="J14312">
        <v>0</v>
      </c>
      <c r="K14312">
        <v>0</v>
      </c>
      <c r="L14312">
        <v>1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0.72</v>
      </c>
    </row>
    <row r="14313" spans="2:19" x14ac:dyDescent="0.25">
      <c r="B14313" t="s">
        <v>17</v>
      </c>
      <c r="C14313">
        <v>5</v>
      </c>
      <c r="D14313" t="s">
        <v>8</v>
      </c>
      <c r="E14313" t="s">
        <v>9</v>
      </c>
      <c r="F14313">
        <v>4</v>
      </c>
      <c r="G14313">
        <v>1235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1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0.43</v>
      </c>
    </row>
    <row r="14314" spans="2:19" x14ac:dyDescent="0.25">
      <c r="B14314" t="s">
        <v>13</v>
      </c>
      <c r="C14314">
        <v>3</v>
      </c>
      <c r="D14314" t="s">
        <v>11</v>
      </c>
      <c r="E14314" t="s">
        <v>24</v>
      </c>
      <c r="F14314">
        <v>2</v>
      </c>
      <c r="G14314">
        <v>1091</v>
      </c>
      <c r="H14314">
        <v>0</v>
      </c>
      <c r="I14314">
        <v>0</v>
      </c>
      <c r="J14314">
        <v>0</v>
      </c>
      <c r="K14314">
        <v>1</v>
      </c>
      <c r="L14314">
        <v>1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0.56000000000000005</v>
      </c>
    </row>
    <row r="14315" spans="2:19" x14ac:dyDescent="0.25">
      <c r="B14315" t="s">
        <v>7</v>
      </c>
      <c r="C14315">
        <v>4</v>
      </c>
      <c r="D14315" t="s">
        <v>14</v>
      </c>
      <c r="E14315" t="s">
        <v>9</v>
      </c>
      <c r="F14315">
        <v>4</v>
      </c>
      <c r="G14315">
        <v>1069</v>
      </c>
      <c r="H14315">
        <v>0</v>
      </c>
      <c r="I14315">
        <v>0</v>
      </c>
      <c r="J14315">
        <v>1</v>
      </c>
      <c r="K14315">
        <v>0</v>
      </c>
      <c r="L14315">
        <v>0</v>
      </c>
      <c r="M14315">
        <v>1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0.33</v>
      </c>
    </row>
    <row r="14316" spans="2:19" x14ac:dyDescent="0.25">
      <c r="B14316" t="s">
        <v>16</v>
      </c>
      <c r="C14316">
        <v>2</v>
      </c>
      <c r="D14316" t="s">
        <v>19</v>
      </c>
      <c r="E14316" t="s">
        <v>21</v>
      </c>
      <c r="F14316">
        <v>6</v>
      </c>
      <c r="G14316">
        <v>3017</v>
      </c>
      <c r="H14316">
        <v>0</v>
      </c>
      <c r="I14316">
        <v>1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1</v>
      </c>
      <c r="P14316">
        <v>0</v>
      </c>
      <c r="Q14316">
        <v>0</v>
      </c>
      <c r="R14316">
        <v>0</v>
      </c>
      <c r="S14316">
        <v>0.5</v>
      </c>
    </row>
    <row r="14317" spans="2:19" x14ac:dyDescent="0.25">
      <c r="B14317" t="s">
        <v>17</v>
      </c>
      <c r="C14317">
        <v>5</v>
      </c>
      <c r="D14317" t="s">
        <v>25</v>
      </c>
      <c r="E14317" t="s">
        <v>18</v>
      </c>
      <c r="F14317">
        <v>7</v>
      </c>
      <c r="G14317">
        <v>1080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0.4</v>
      </c>
    </row>
    <row r="14318" spans="2:19" x14ac:dyDescent="0.25">
      <c r="B14318" t="s">
        <v>13</v>
      </c>
      <c r="C14318">
        <v>3</v>
      </c>
      <c r="D14318" t="s">
        <v>8</v>
      </c>
      <c r="E14318" t="s">
        <v>15</v>
      </c>
      <c r="F14318">
        <v>5</v>
      </c>
      <c r="G14318">
        <v>487</v>
      </c>
      <c r="H14318">
        <v>0</v>
      </c>
      <c r="I14318">
        <v>0</v>
      </c>
      <c r="J14318">
        <v>0</v>
      </c>
      <c r="K14318">
        <v>1</v>
      </c>
      <c r="L14318">
        <v>0</v>
      </c>
      <c r="M14318">
        <v>0</v>
      </c>
      <c r="N14318">
        <v>1</v>
      </c>
      <c r="O14318">
        <v>0</v>
      </c>
      <c r="P14318">
        <v>0</v>
      </c>
      <c r="Q14318">
        <v>0</v>
      </c>
      <c r="R14318">
        <v>0</v>
      </c>
      <c r="S14318">
        <v>0.28000000000000003</v>
      </c>
    </row>
    <row r="14319" spans="2:19" x14ac:dyDescent="0.25">
      <c r="B14319" t="s">
        <v>7</v>
      </c>
      <c r="C14319">
        <v>4</v>
      </c>
      <c r="D14319" t="s">
        <v>14</v>
      </c>
      <c r="E14319" t="s">
        <v>9</v>
      </c>
      <c r="F14319">
        <v>4</v>
      </c>
      <c r="G14319">
        <v>4969</v>
      </c>
      <c r="H14319">
        <v>0</v>
      </c>
      <c r="I14319">
        <v>0</v>
      </c>
      <c r="J14319">
        <v>1</v>
      </c>
      <c r="K14319">
        <v>0</v>
      </c>
      <c r="L14319">
        <v>0</v>
      </c>
      <c r="M14319">
        <v>1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0.91</v>
      </c>
    </row>
    <row r="14320" spans="2:19" x14ac:dyDescent="0.25">
      <c r="B14320" t="s">
        <v>7</v>
      </c>
      <c r="C14320">
        <v>4</v>
      </c>
      <c r="D14320" t="s">
        <v>11</v>
      </c>
      <c r="E14320" t="s">
        <v>18</v>
      </c>
      <c r="F14320">
        <v>7</v>
      </c>
      <c r="G14320">
        <v>1046</v>
      </c>
      <c r="H14320">
        <v>0</v>
      </c>
      <c r="I14320">
        <v>0</v>
      </c>
      <c r="J14320">
        <v>1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0.31</v>
      </c>
    </row>
    <row r="14321" spans="2:19" x14ac:dyDescent="0.25">
      <c r="B14321" t="s">
        <v>13</v>
      </c>
      <c r="C14321">
        <v>3</v>
      </c>
      <c r="D14321" t="s">
        <v>25</v>
      </c>
      <c r="E14321" t="s">
        <v>21</v>
      </c>
      <c r="F14321">
        <v>6</v>
      </c>
      <c r="G14321">
        <v>827</v>
      </c>
      <c r="H14321">
        <v>0</v>
      </c>
      <c r="I14321">
        <v>0</v>
      </c>
      <c r="J14321">
        <v>0</v>
      </c>
      <c r="K14321">
        <v>1</v>
      </c>
      <c r="L14321">
        <v>0</v>
      </c>
      <c r="M14321">
        <v>0</v>
      </c>
      <c r="N14321">
        <v>0</v>
      </c>
      <c r="O14321">
        <v>1</v>
      </c>
      <c r="P14321">
        <v>0</v>
      </c>
      <c r="Q14321">
        <v>0</v>
      </c>
      <c r="R14321">
        <v>0</v>
      </c>
      <c r="S14321">
        <v>0.41</v>
      </c>
    </row>
    <row r="14322" spans="2:19" x14ac:dyDescent="0.25">
      <c r="B14322" t="s">
        <v>17</v>
      </c>
      <c r="C14322">
        <v>5</v>
      </c>
      <c r="D14322" t="s">
        <v>11</v>
      </c>
      <c r="E14322" t="s">
        <v>18</v>
      </c>
      <c r="F14322">
        <v>7</v>
      </c>
      <c r="G14322">
        <v>1235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0.42</v>
      </c>
    </row>
    <row r="14323" spans="2:19" x14ac:dyDescent="0.25">
      <c r="B14323" t="s">
        <v>13</v>
      </c>
      <c r="C14323">
        <v>3</v>
      </c>
      <c r="D14323" t="s">
        <v>11</v>
      </c>
      <c r="E14323" t="s">
        <v>18</v>
      </c>
      <c r="F14323">
        <v>7</v>
      </c>
      <c r="G14323">
        <v>995</v>
      </c>
      <c r="H14323">
        <v>0</v>
      </c>
      <c r="I14323">
        <v>0</v>
      </c>
      <c r="J14323">
        <v>0</v>
      </c>
      <c r="K14323">
        <v>1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0.38</v>
      </c>
    </row>
    <row r="14324" spans="2:19" x14ac:dyDescent="0.25">
      <c r="B14324" t="s">
        <v>17</v>
      </c>
      <c r="C14324">
        <v>5</v>
      </c>
      <c r="D14324" t="s">
        <v>19</v>
      </c>
      <c r="E14324" t="s">
        <v>15</v>
      </c>
      <c r="F14324">
        <v>5</v>
      </c>
      <c r="G14324">
        <v>1993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1</v>
      </c>
      <c r="O14324">
        <v>0</v>
      </c>
      <c r="P14324">
        <v>0</v>
      </c>
      <c r="Q14324">
        <v>0</v>
      </c>
      <c r="R14324">
        <v>0</v>
      </c>
      <c r="S14324">
        <v>0.54</v>
      </c>
    </row>
    <row r="14325" spans="2:19" x14ac:dyDescent="0.25">
      <c r="B14325" t="s">
        <v>13</v>
      </c>
      <c r="C14325">
        <v>3</v>
      </c>
      <c r="D14325" t="s">
        <v>14</v>
      </c>
      <c r="E14325" t="s">
        <v>18</v>
      </c>
      <c r="F14325">
        <v>7</v>
      </c>
      <c r="G14325">
        <v>10672</v>
      </c>
      <c r="H14325">
        <v>0</v>
      </c>
      <c r="I14325">
        <v>0</v>
      </c>
      <c r="J14325">
        <v>0</v>
      </c>
      <c r="K14325">
        <v>1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1.02</v>
      </c>
    </row>
    <row r="14326" spans="2:19" x14ac:dyDescent="0.25">
      <c r="B14326" t="s">
        <v>7</v>
      </c>
      <c r="C14326">
        <v>4</v>
      </c>
      <c r="D14326" t="s">
        <v>25</v>
      </c>
      <c r="E14326" t="s">
        <v>20</v>
      </c>
      <c r="F14326">
        <v>3</v>
      </c>
      <c r="G14326">
        <v>4911</v>
      </c>
      <c r="H14326">
        <v>0</v>
      </c>
      <c r="I14326">
        <v>0</v>
      </c>
      <c r="J14326">
        <v>1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1</v>
      </c>
      <c r="Q14326">
        <v>0</v>
      </c>
      <c r="R14326">
        <v>0</v>
      </c>
      <c r="S14326">
        <v>1.1100000000000001</v>
      </c>
    </row>
    <row r="14327" spans="2:19" x14ac:dyDescent="0.25">
      <c r="B14327" t="s">
        <v>16</v>
      </c>
      <c r="C14327">
        <v>2</v>
      </c>
      <c r="D14327" t="s">
        <v>25</v>
      </c>
      <c r="E14327" t="s">
        <v>15</v>
      </c>
      <c r="F14327">
        <v>5</v>
      </c>
      <c r="G14327">
        <v>8920</v>
      </c>
      <c r="H14327">
        <v>0</v>
      </c>
      <c r="I14327">
        <v>1</v>
      </c>
      <c r="J14327">
        <v>0</v>
      </c>
      <c r="K14327">
        <v>0</v>
      </c>
      <c r="L14327">
        <v>0</v>
      </c>
      <c r="M14327">
        <v>0</v>
      </c>
      <c r="N14327">
        <v>1</v>
      </c>
      <c r="O14327">
        <v>0</v>
      </c>
      <c r="P14327">
        <v>0</v>
      </c>
      <c r="Q14327">
        <v>0</v>
      </c>
      <c r="R14327">
        <v>0</v>
      </c>
      <c r="S14327">
        <v>1.5</v>
      </c>
    </row>
    <row r="14328" spans="2:19" x14ac:dyDescent="0.25">
      <c r="B14328" t="s">
        <v>7</v>
      </c>
      <c r="C14328">
        <v>4</v>
      </c>
      <c r="D14328" t="s">
        <v>14</v>
      </c>
      <c r="E14328" t="s">
        <v>15</v>
      </c>
      <c r="F14328">
        <v>5</v>
      </c>
      <c r="G14328">
        <v>2737</v>
      </c>
      <c r="H14328">
        <v>0</v>
      </c>
      <c r="I14328">
        <v>0</v>
      </c>
      <c r="J14328">
        <v>1</v>
      </c>
      <c r="K14328">
        <v>0</v>
      </c>
      <c r="L14328">
        <v>0</v>
      </c>
      <c r="M14328">
        <v>0</v>
      </c>
      <c r="N14328">
        <v>1</v>
      </c>
      <c r="O14328">
        <v>0</v>
      </c>
      <c r="P14328">
        <v>0</v>
      </c>
      <c r="Q14328">
        <v>0</v>
      </c>
      <c r="R14328">
        <v>0</v>
      </c>
      <c r="S14328">
        <v>0.7</v>
      </c>
    </row>
    <row r="14329" spans="2:19" x14ac:dyDescent="0.25">
      <c r="B14329" t="s">
        <v>17</v>
      </c>
      <c r="C14329">
        <v>5</v>
      </c>
      <c r="D14329" t="s">
        <v>11</v>
      </c>
      <c r="E14329" t="s">
        <v>9</v>
      </c>
      <c r="F14329">
        <v>4</v>
      </c>
      <c r="G14329">
        <v>1125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1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0.4</v>
      </c>
    </row>
    <row r="14330" spans="2:19" x14ac:dyDescent="0.25">
      <c r="B14330" t="s">
        <v>7</v>
      </c>
      <c r="C14330">
        <v>4</v>
      </c>
      <c r="D14330" t="s">
        <v>11</v>
      </c>
      <c r="E14330" t="s">
        <v>9</v>
      </c>
      <c r="F14330">
        <v>4</v>
      </c>
      <c r="G14330">
        <v>921</v>
      </c>
      <c r="H14330">
        <v>0</v>
      </c>
      <c r="I14330">
        <v>0</v>
      </c>
      <c r="J14330">
        <v>1</v>
      </c>
      <c r="K14330">
        <v>0</v>
      </c>
      <c r="L14330">
        <v>0</v>
      </c>
      <c r="M14330">
        <v>1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0.42</v>
      </c>
    </row>
    <row r="14331" spans="2:19" x14ac:dyDescent="0.25">
      <c r="B14331" t="s">
        <v>17</v>
      </c>
      <c r="C14331">
        <v>5</v>
      </c>
      <c r="D14331" t="s">
        <v>11</v>
      </c>
      <c r="E14331" t="s">
        <v>21</v>
      </c>
      <c r="F14331">
        <v>6</v>
      </c>
      <c r="G14331">
        <v>8645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1</v>
      </c>
      <c r="P14331">
        <v>0</v>
      </c>
      <c r="Q14331">
        <v>0</v>
      </c>
      <c r="R14331">
        <v>0</v>
      </c>
      <c r="S14331">
        <v>1.05</v>
      </c>
    </row>
    <row r="14332" spans="2:19" x14ac:dyDescent="0.25">
      <c r="B14332" t="s">
        <v>17</v>
      </c>
      <c r="C14332">
        <v>5</v>
      </c>
      <c r="D14332" t="s">
        <v>25</v>
      </c>
      <c r="E14332" t="s">
        <v>15</v>
      </c>
      <c r="F14332">
        <v>5</v>
      </c>
      <c r="G14332">
        <v>1437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1</v>
      </c>
      <c r="O14332">
        <v>0</v>
      </c>
      <c r="P14332">
        <v>0</v>
      </c>
      <c r="Q14332">
        <v>0</v>
      </c>
      <c r="R14332">
        <v>0</v>
      </c>
      <c r="S14332">
        <v>0.51</v>
      </c>
    </row>
    <row r="14333" spans="2:19" x14ac:dyDescent="0.25">
      <c r="B14333" t="s">
        <v>17</v>
      </c>
      <c r="C14333">
        <v>5</v>
      </c>
      <c r="D14333" t="s">
        <v>8</v>
      </c>
      <c r="E14333" t="s">
        <v>9</v>
      </c>
      <c r="F14333">
        <v>4</v>
      </c>
      <c r="G14333">
        <v>2227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1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0.57999999999999996</v>
      </c>
    </row>
    <row r="14334" spans="2:19" x14ac:dyDescent="0.25">
      <c r="B14334" t="s">
        <v>17</v>
      </c>
      <c r="C14334">
        <v>5</v>
      </c>
      <c r="D14334" t="s">
        <v>11</v>
      </c>
      <c r="E14334" t="s">
        <v>20</v>
      </c>
      <c r="F14334">
        <v>3</v>
      </c>
      <c r="G14334">
        <v>422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1</v>
      </c>
      <c r="Q14334">
        <v>0</v>
      </c>
      <c r="R14334">
        <v>0</v>
      </c>
      <c r="S14334">
        <v>0.3</v>
      </c>
    </row>
    <row r="14335" spans="2:19" x14ac:dyDescent="0.25">
      <c r="B14335" t="s">
        <v>7</v>
      </c>
      <c r="C14335">
        <v>4</v>
      </c>
      <c r="D14335" t="s">
        <v>14</v>
      </c>
      <c r="E14335" t="s">
        <v>24</v>
      </c>
      <c r="F14335">
        <v>2</v>
      </c>
      <c r="G14335">
        <v>4943</v>
      </c>
      <c r="H14335">
        <v>0</v>
      </c>
      <c r="I14335">
        <v>0</v>
      </c>
      <c r="J14335">
        <v>1</v>
      </c>
      <c r="K14335">
        <v>0</v>
      </c>
      <c r="L14335">
        <v>1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1.07</v>
      </c>
    </row>
    <row r="14336" spans="2:19" x14ac:dyDescent="0.25">
      <c r="B14336" t="s">
        <v>17</v>
      </c>
      <c r="C14336">
        <v>5</v>
      </c>
      <c r="D14336" t="s">
        <v>22</v>
      </c>
      <c r="E14336" t="s">
        <v>24</v>
      </c>
      <c r="F14336">
        <v>2</v>
      </c>
      <c r="G14336">
        <v>12179</v>
      </c>
      <c r="H14336">
        <v>0</v>
      </c>
      <c r="I14336">
        <v>0</v>
      </c>
      <c r="J14336">
        <v>0</v>
      </c>
      <c r="K14336">
        <v>0</v>
      </c>
      <c r="L14336">
        <v>1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2.11</v>
      </c>
    </row>
    <row r="14337" spans="2:19" x14ac:dyDescent="0.25">
      <c r="B14337" t="s">
        <v>17</v>
      </c>
      <c r="C14337">
        <v>5</v>
      </c>
      <c r="D14337" t="s">
        <v>14</v>
      </c>
      <c r="E14337" t="s">
        <v>15</v>
      </c>
      <c r="F14337">
        <v>5</v>
      </c>
      <c r="G14337">
        <v>599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1</v>
      </c>
      <c r="O14337">
        <v>0</v>
      </c>
      <c r="P14337">
        <v>0</v>
      </c>
      <c r="Q14337">
        <v>0</v>
      </c>
      <c r="R14337">
        <v>0</v>
      </c>
      <c r="S14337">
        <v>0.32</v>
      </c>
    </row>
    <row r="14338" spans="2:19" x14ac:dyDescent="0.25">
      <c r="B14338" t="s">
        <v>10</v>
      </c>
      <c r="C14338">
        <v>1</v>
      </c>
      <c r="D14338" t="s">
        <v>11</v>
      </c>
      <c r="E14338" t="s">
        <v>20</v>
      </c>
      <c r="F14338">
        <v>3</v>
      </c>
      <c r="G14338">
        <v>8627</v>
      </c>
      <c r="H14338">
        <v>1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1</v>
      </c>
      <c r="Q14338">
        <v>0</v>
      </c>
      <c r="R14338">
        <v>0</v>
      </c>
      <c r="S14338">
        <v>1.5</v>
      </c>
    </row>
    <row r="14339" spans="2:19" x14ac:dyDescent="0.25">
      <c r="B14339" t="s">
        <v>13</v>
      </c>
      <c r="C14339">
        <v>3</v>
      </c>
      <c r="D14339" t="s">
        <v>8</v>
      </c>
      <c r="E14339" t="s">
        <v>20</v>
      </c>
      <c r="F14339">
        <v>3</v>
      </c>
      <c r="G14339">
        <v>1441</v>
      </c>
      <c r="H14339">
        <v>0</v>
      </c>
      <c r="I14339">
        <v>0</v>
      </c>
      <c r="J14339">
        <v>0</v>
      </c>
      <c r="K14339">
        <v>1</v>
      </c>
      <c r="L14339">
        <v>0</v>
      </c>
      <c r="M14339">
        <v>0</v>
      </c>
      <c r="N14339">
        <v>0</v>
      </c>
      <c r="O14339">
        <v>0</v>
      </c>
      <c r="P14339">
        <v>1</v>
      </c>
      <c r="Q14339">
        <v>0</v>
      </c>
      <c r="R14339">
        <v>0</v>
      </c>
      <c r="S14339">
        <v>0.56000000000000005</v>
      </c>
    </row>
    <row r="14340" spans="2:19" x14ac:dyDescent="0.25">
      <c r="B14340" t="s">
        <v>7</v>
      </c>
      <c r="C14340">
        <v>4</v>
      </c>
      <c r="D14340" t="s">
        <v>23</v>
      </c>
      <c r="E14340" t="s">
        <v>9</v>
      </c>
      <c r="F14340">
        <v>4</v>
      </c>
      <c r="G14340">
        <v>790</v>
      </c>
      <c r="H14340">
        <v>0</v>
      </c>
      <c r="I14340">
        <v>0</v>
      </c>
      <c r="J14340">
        <v>1</v>
      </c>
      <c r="K14340">
        <v>0</v>
      </c>
      <c r="L14340">
        <v>0</v>
      </c>
      <c r="M14340">
        <v>1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0.39</v>
      </c>
    </row>
    <row r="14341" spans="2:19" x14ac:dyDescent="0.25">
      <c r="B14341" t="s">
        <v>13</v>
      </c>
      <c r="C14341">
        <v>3</v>
      </c>
      <c r="D14341" t="s">
        <v>8</v>
      </c>
      <c r="E14341" t="s">
        <v>15</v>
      </c>
      <c r="F14341">
        <v>5</v>
      </c>
      <c r="G14341">
        <v>905</v>
      </c>
      <c r="H14341">
        <v>0</v>
      </c>
      <c r="I14341">
        <v>0</v>
      </c>
      <c r="J14341">
        <v>0</v>
      </c>
      <c r="K14341">
        <v>1</v>
      </c>
      <c r="L14341">
        <v>0</v>
      </c>
      <c r="M14341">
        <v>0</v>
      </c>
      <c r="N14341">
        <v>1</v>
      </c>
      <c r="O14341">
        <v>0</v>
      </c>
      <c r="P14341">
        <v>0</v>
      </c>
      <c r="Q14341">
        <v>0</v>
      </c>
      <c r="R14341">
        <v>0</v>
      </c>
      <c r="S14341">
        <v>0.43</v>
      </c>
    </row>
    <row r="14342" spans="2:19" x14ac:dyDescent="0.25">
      <c r="B14342" t="s">
        <v>16</v>
      </c>
      <c r="C14342">
        <v>2</v>
      </c>
      <c r="D14342" t="s">
        <v>8</v>
      </c>
      <c r="E14342" t="s">
        <v>12</v>
      </c>
      <c r="F14342">
        <v>1</v>
      </c>
      <c r="G14342">
        <v>3864</v>
      </c>
      <c r="H14342">
        <v>0</v>
      </c>
      <c r="I14342">
        <v>1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1</v>
      </c>
      <c r="S14342">
        <v>1.5</v>
      </c>
    </row>
    <row r="14343" spans="2:19" x14ac:dyDescent="0.25">
      <c r="B14343" t="s">
        <v>7</v>
      </c>
      <c r="C14343">
        <v>4</v>
      </c>
      <c r="D14343" t="s">
        <v>14</v>
      </c>
      <c r="E14343" t="s">
        <v>24</v>
      </c>
      <c r="F14343">
        <v>2</v>
      </c>
      <c r="G14343">
        <v>3379</v>
      </c>
      <c r="H14343">
        <v>0</v>
      </c>
      <c r="I14343">
        <v>0</v>
      </c>
      <c r="J14343">
        <v>1</v>
      </c>
      <c r="K14343">
        <v>0</v>
      </c>
      <c r="L14343">
        <v>1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0.91</v>
      </c>
    </row>
    <row r="14344" spans="2:19" x14ac:dyDescent="0.25">
      <c r="B14344" t="s">
        <v>10</v>
      </c>
      <c r="C14344">
        <v>1</v>
      </c>
      <c r="D14344" t="s">
        <v>23</v>
      </c>
      <c r="E14344" t="s">
        <v>20</v>
      </c>
      <c r="F14344">
        <v>3</v>
      </c>
      <c r="G14344">
        <v>3175</v>
      </c>
      <c r="H14344">
        <v>1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1</v>
      </c>
      <c r="Q14344">
        <v>0</v>
      </c>
      <c r="R14344">
        <v>0</v>
      </c>
      <c r="S14344">
        <v>1</v>
      </c>
    </row>
    <row r="14345" spans="2:19" x14ac:dyDescent="0.25">
      <c r="B14345" t="s">
        <v>7</v>
      </c>
      <c r="C14345">
        <v>4</v>
      </c>
      <c r="D14345" t="s">
        <v>11</v>
      </c>
      <c r="E14345" t="s">
        <v>24</v>
      </c>
      <c r="F14345">
        <v>2</v>
      </c>
      <c r="G14345">
        <v>1717</v>
      </c>
      <c r="H14345">
        <v>0</v>
      </c>
      <c r="I14345">
        <v>0</v>
      </c>
      <c r="J14345">
        <v>1</v>
      </c>
      <c r="K14345">
        <v>0</v>
      </c>
      <c r="L14345">
        <v>1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0.71</v>
      </c>
    </row>
    <row r="14346" spans="2:19" x14ac:dyDescent="0.25">
      <c r="B14346" t="s">
        <v>17</v>
      </c>
      <c r="C14346">
        <v>5</v>
      </c>
      <c r="D14346" t="s">
        <v>8</v>
      </c>
      <c r="E14346" t="s">
        <v>18</v>
      </c>
      <c r="F14346">
        <v>7</v>
      </c>
      <c r="G14346">
        <v>3090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0.57999999999999996</v>
      </c>
    </row>
    <row r="14347" spans="2:19" x14ac:dyDescent="0.25">
      <c r="B14347" t="s">
        <v>17</v>
      </c>
      <c r="C14347">
        <v>5</v>
      </c>
      <c r="D14347" t="s">
        <v>25</v>
      </c>
      <c r="E14347" t="s">
        <v>18</v>
      </c>
      <c r="F14347">
        <v>7</v>
      </c>
      <c r="G14347">
        <v>536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0.31</v>
      </c>
    </row>
    <row r="14348" spans="2:19" x14ac:dyDescent="0.25">
      <c r="B14348" t="s">
        <v>17</v>
      </c>
      <c r="C14348">
        <v>5</v>
      </c>
      <c r="D14348" t="s">
        <v>8</v>
      </c>
      <c r="E14348" t="s">
        <v>12</v>
      </c>
      <c r="F14348">
        <v>1</v>
      </c>
      <c r="G14348">
        <v>3678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1</v>
      </c>
      <c r="S14348">
        <v>1.1000000000000001</v>
      </c>
    </row>
    <row r="14349" spans="2:19" x14ac:dyDescent="0.25">
      <c r="B14349" t="s">
        <v>17</v>
      </c>
      <c r="C14349">
        <v>5</v>
      </c>
      <c r="D14349" t="s">
        <v>14</v>
      </c>
      <c r="E14349" t="s">
        <v>20</v>
      </c>
      <c r="F14349">
        <v>3</v>
      </c>
      <c r="G14349">
        <v>1830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1</v>
      </c>
      <c r="Q14349">
        <v>0</v>
      </c>
      <c r="R14349">
        <v>0</v>
      </c>
      <c r="S14349">
        <v>0.6</v>
      </c>
    </row>
    <row r="14350" spans="2:19" x14ac:dyDescent="0.25">
      <c r="B14350" t="s">
        <v>7</v>
      </c>
      <c r="C14350">
        <v>4</v>
      </c>
      <c r="D14350" t="s">
        <v>8</v>
      </c>
      <c r="E14350" t="s">
        <v>20</v>
      </c>
      <c r="F14350">
        <v>3</v>
      </c>
      <c r="G14350">
        <v>2826</v>
      </c>
      <c r="H14350">
        <v>0</v>
      </c>
      <c r="I14350">
        <v>0</v>
      </c>
      <c r="J14350">
        <v>1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1</v>
      </c>
      <c r="Q14350">
        <v>0</v>
      </c>
      <c r="R14350">
        <v>0</v>
      </c>
      <c r="S14350">
        <v>0.78</v>
      </c>
    </row>
    <row r="14351" spans="2:19" x14ac:dyDescent="0.25">
      <c r="B14351" t="s">
        <v>7</v>
      </c>
      <c r="C14351">
        <v>4</v>
      </c>
      <c r="D14351" t="s">
        <v>22</v>
      </c>
      <c r="E14351" t="s">
        <v>9</v>
      </c>
      <c r="F14351">
        <v>4</v>
      </c>
      <c r="G14351">
        <v>6056</v>
      </c>
      <c r="H14351">
        <v>0</v>
      </c>
      <c r="I14351">
        <v>0</v>
      </c>
      <c r="J14351">
        <v>1</v>
      </c>
      <c r="K14351">
        <v>0</v>
      </c>
      <c r="L14351">
        <v>0</v>
      </c>
      <c r="M14351">
        <v>1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1.21</v>
      </c>
    </row>
    <row r="14352" spans="2:19" x14ac:dyDescent="0.25">
      <c r="B14352" t="s">
        <v>17</v>
      </c>
      <c r="C14352">
        <v>5</v>
      </c>
      <c r="D14352" t="s">
        <v>14</v>
      </c>
      <c r="E14352" t="s">
        <v>18</v>
      </c>
      <c r="F14352">
        <v>7</v>
      </c>
      <c r="G14352">
        <v>1245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0.38</v>
      </c>
    </row>
    <row r="14353" spans="2:19" x14ac:dyDescent="0.25">
      <c r="B14353" t="s">
        <v>16</v>
      </c>
      <c r="C14353">
        <v>2</v>
      </c>
      <c r="D14353" t="s">
        <v>11</v>
      </c>
      <c r="E14353" t="s">
        <v>20</v>
      </c>
      <c r="F14353">
        <v>3</v>
      </c>
      <c r="G14353">
        <v>462</v>
      </c>
      <c r="H14353">
        <v>0</v>
      </c>
      <c r="I14353">
        <v>1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1</v>
      </c>
      <c r="Q14353">
        <v>0</v>
      </c>
      <c r="R14353">
        <v>0</v>
      </c>
      <c r="S14353">
        <v>0.31</v>
      </c>
    </row>
    <row r="14354" spans="2:19" x14ac:dyDescent="0.25">
      <c r="B14354" t="s">
        <v>13</v>
      </c>
      <c r="C14354">
        <v>3</v>
      </c>
      <c r="D14354" t="s">
        <v>11</v>
      </c>
      <c r="E14354" t="s">
        <v>9</v>
      </c>
      <c r="F14354">
        <v>4</v>
      </c>
      <c r="G14354">
        <v>6613</v>
      </c>
      <c r="H14354">
        <v>0</v>
      </c>
      <c r="I14354">
        <v>0</v>
      </c>
      <c r="J14354">
        <v>0</v>
      </c>
      <c r="K14354">
        <v>1</v>
      </c>
      <c r="L14354">
        <v>0</v>
      </c>
      <c r="M14354">
        <v>1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1.01</v>
      </c>
    </row>
    <row r="14355" spans="2:19" x14ac:dyDescent="0.25">
      <c r="B14355" t="s">
        <v>17</v>
      </c>
      <c r="C14355">
        <v>5</v>
      </c>
      <c r="D14355" t="s">
        <v>11</v>
      </c>
      <c r="E14355" t="s">
        <v>21</v>
      </c>
      <c r="F14355">
        <v>6</v>
      </c>
      <c r="G14355">
        <v>684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1</v>
      </c>
      <c r="P14355">
        <v>0</v>
      </c>
      <c r="Q14355">
        <v>0</v>
      </c>
      <c r="R14355">
        <v>0</v>
      </c>
      <c r="S14355">
        <v>0.3</v>
      </c>
    </row>
    <row r="14356" spans="2:19" x14ac:dyDescent="0.25">
      <c r="B14356" t="s">
        <v>17</v>
      </c>
      <c r="C14356">
        <v>5</v>
      </c>
      <c r="D14356" t="s">
        <v>11</v>
      </c>
      <c r="E14356" t="s">
        <v>18</v>
      </c>
      <c r="F14356">
        <v>7</v>
      </c>
      <c r="G14356">
        <v>838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0.33</v>
      </c>
    </row>
    <row r="14357" spans="2:19" x14ac:dyDescent="0.25">
      <c r="B14357" t="s">
        <v>16</v>
      </c>
      <c r="C14357">
        <v>2</v>
      </c>
      <c r="D14357" t="s">
        <v>11</v>
      </c>
      <c r="E14357" t="s">
        <v>15</v>
      </c>
      <c r="F14357">
        <v>5</v>
      </c>
      <c r="G14357">
        <v>1088</v>
      </c>
      <c r="H14357">
        <v>0</v>
      </c>
      <c r="I14357">
        <v>1</v>
      </c>
      <c r="J14357">
        <v>0</v>
      </c>
      <c r="K14357">
        <v>0</v>
      </c>
      <c r="L14357">
        <v>0</v>
      </c>
      <c r="M14357">
        <v>0</v>
      </c>
      <c r="N14357">
        <v>1</v>
      </c>
      <c r="O14357">
        <v>0</v>
      </c>
      <c r="P14357">
        <v>0</v>
      </c>
      <c r="Q14357">
        <v>0</v>
      </c>
      <c r="R14357">
        <v>0</v>
      </c>
      <c r="S14357">
        <v>0.48</v>
      </c>
    </row>
    <row r="14358" spans="2:19" x14ac:dyDescent="0.25">
      <c r="B14358" t="s">
        <v>17</v>
      </c>
      <c r="C14358">
        <v>5</v>
      </c>
      <c r="D14358" t="s">
        <v>22</v>
      </c>
      <c r="E14358" t="s">
        <v>24</v>
      </c>
      <c r="F14358">
        <v>2</v>
      </c>
      <c r="G14358">
        <v>2110</v>
      </c>
      <c r="H14358">
        <v>0</v>
      </c>
      <c r="I14358">
        <v>0</v>
      </c>
      <c r="J14358">
        <v>0</v>
      </c>
      <c r="K14358">
        <v>0</v>
      </c>
      <c r="L14358">
        <v>1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0.7</v>
      </c>
    </row>
    <row r="14359" spans="2:19" x14ac:dyDescent="0.25">
      <c r="B14359" t="s">
        <v>7</v>
      </c>
      <c r="C14359">
        <v>4</v>
      </c>
      <c r="D14359" t="s">
        <v>22</v>
      </c>
      <c r="E14359" t="s">
        <v>24</v>
      </c>
      <c r="F14359">
        <v>2</v>
      </c>
      <c r="G14359">
        <v>3822</v>
      </c>
      <c r="H14359">
        <v>0</v>
      </c>
      <c r="I14359">
        <v>0</v>
      </c>
      <c r="J14359">
        <v>1</v>
      </c>
      <c r="K14359">
        <v>0</v>
      </c>
      <c r="L14359">
        <v>1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1.05</v>
      </c>
    </row>
    <row r="14360" spans="2:19" x14ac:dyDescent="0.25">
      <c r="B14360" t="s">
        <v>13</v>
      </c>
      <c r="C14360">
        <v>3</v>
      </c>
      <c r="D14360" t="s">
        <v>19</v>
      </c>
      <c r="E14360" t="s">
        <v>20</v>
      </c>
      <c r="F14360">
        <v>3</v>
      </c>
      <c r="G14360">
        <v>526</v>
      </c>
      <c r="H14360">
        <v>0</v>
      </c>
      <c r="I14360">
        <v>0</v>
      </c>
      <c r="J14360">
        <v>0</v>
      </c>
      <c r="K14360">
        <v>1</v>
      </c>
      <c r="L14360">
        <v>0</v>
      </c>
      <c r="M14360">
        <v>0</v>
      </c>
      <c r="N14360">
        <v>0</v>
      </c>
      <c r="O14360">
        <v>0</v>
      </c>
      <c r="P14360">
        <v>1</v>
      </c>
      <c r="Q14360">
        <v>0</v>
      </c>
      <c r="R14360">
        <v>0</v>
      </c>
      <c r="S14360">
        <v>0.32</v>
      </c>
    </row>
    <row r="14361" spans="2:19" x14ac:dyDescent="0.25">
      <c r="B14361" t="s">
        <v>7</v>
      </c>
      <c r="C14361">
        <v>4</v>
      </c>
      <c r="D14361" t="s">
        <v>19</v>
      </c>
      <c r="E14361" t="s">
        <v>20</v>
      </c>
      <c r="F14361">
        <v>3</v>
      </c>
      <c r="G14361">
        <v>552</v>
      </c>
      <c r="H14361">
        <v>0</v>
      </c>
      <c r="I14361">
        <v>0</v>
      </c>
      <c r="J14361">
        <v>1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1</v>
      </c>
      <c r="Q14361">
        <v>0</v>
      </c>
      <c r="R14361">
        <v>0</v>
      </c>
      <c r="S14361">
        <v>0.3</v>
      </c>
    </row>
    <row r="14362" spans="2:19" x14ac:dyDescent="0.25">
      <c r="B14362" t="s">
        <v>13</v>
      </c>
      <c r="C14362">
        <v>3</v>
      </c>
      <c r="D14362" t="s">
        <v>25</v>
      </c>
      <c r="E14362" t="s">
        <v>20</v>
      </c>
      <c r="F14362">
        <v>3</v>
      </c>
      <c r="G14362">
        <v>10680</v>
      </c>
      <c r="H14362">
        <v>0</v>
      </c>
      <c r="I14362">
        <v>0</v>
      </c>
      <c r="J14362">
        <v>0</v>
      </c>
      <c r="K14362">
        <v>1</v>
      </c>
      <c r="L14362">
        <v>0</v>
      </c>
      <c r="M14362">
        <v>0</v>
      </c>
      <c r="N14362">
        <v>0</v>
      </c>
      <c r="O14362">
        <v>0</v>
      </c>
      <c r="P14362">
        <v>1</v>
      </c>
      <c r="Q14362">
        <v>0</v>
      </c>
      <c r="R14362">
        <v>0</v>
      </c>
      <c r="S14362">
        <v>1.7</v>
      </c>
    </row>
    <row r="14363" spans="2:19" x14ac:dyDescent="0.25">
      <c r="B14363" t="s">
        <v>7</v>
      </c>
      <c r="C14363">
        <v>4</v>
      </c>
      <c r="D14363" t="s">
        <v>14</v>
      </c>
      <c r="E14363" t="s">
        <v>9</v>
      </c>
      <c r="F14363">
        <v>4</v>
      </c>
      <c r="G14363">
        <v>1882</v>
      </c>
      <c r="H14363">
        <v>0</v>
      </c>
      <c r="I14363">
        <v>0</v>
      </c>
      <c r="J14363">
        <v>1</v>
      </c>
      <c r="K14363">
        <v>0</v>
      </c>
      <c r="L14363">
        <v>0</v>
      </c>
      <c r="M14363">
        <v>1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0.56000000000000005</v>
      </c>
    </row>
    <row r="14364" spans="2:19" x14ac:dyDescent="0.25">
      <c r="B14364" t="s">
        <v>16</v>
      </c>
      <c r="C14364">
        <v>2</v>
      </c>
      <c r="D14364" t="s">
        <v>14</v>
      </c>
      <c r="E14364" t="s">
        <v>18</v>
      </c>
      <c r="F14364">
        <v>7</v>
      </c>
      <c r="G14364">
        <v>597</v>
      </c>
      <c r="H14364">
        <v>0</v>
      </c>
      <c r="I14364">
        <v>1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0.26</v>
      </c>
    </row>
    <row r="14365" spans="2:19" x14ac:dyDescent="0.25">
      <c r="B14365" t="s">
        <v>17</v>
      </c>
      <c r="C14365">
        <v>5</v>
      </c>
      <c r="D14365" t="s">
        <v>19</v>
      </c>
      <c r="E14365" t="s">
        <v>15</v>
      </c>
      <c r="F14365">
        <v>5</v>
      </c>
      <c r="G14365">
        <v>4183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1</v>
      </c>
      <c r="O14365">
        <v>0</v>
      </c>
      <c r="P14365">
        <v>0</v>
      </c>
      <c r="Q14365">
        <v>0</v>
      </c>
      <c r="R14365">
        <v>0</v>
      </c>
      <c r="S14365">
        <v>0.78</v>
      </c>
    </row>
    <row r="14366" spans="2:19" x14ac:dyDescent="0.25">
      <c r="B14366" t="s">
        <v>17</v>
      </c>
      <c r="C14366">
        <v>5</v>
      </c>
      <c r="D14366" t="s">
        <v>23</v>
      </c>
      <c r="E14366" t="s">
        <v>20</v>
      </c>
      <c r="F14366">
        <v>3</v>
      </c>
      <c r="G14366">
        <v>3445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1</v>
      </c>
      <c r="Q14366">
        <v>0</v>
      </c>
      <c r="R14366">
        <v>0</v>
      </c>
      <c r="S14366">
        <v>0.9</v>
      </c>
    </row>
    <row r="14367" spans="2:19" x14ac:dyDescent="0.25">
      <c r="B14367" t="s">
        <v>13</v>
      </c>
      <c r="C14367">
        <v>3</v>
      </c>
      <c r="D14367" t="s">
        <v>19</v>
      </c>
      <c r="E14367" t="s">
        <v>15</v>
      </c>
      <c r="F14367">
        <v>5</v>
      </c>
      <c r="G14367">
        <v>1793</v>
      </c>
      <c r="H14367">
        <v>0</v>
      </c>
      <c r="I14367">
        <v>0</v>
      </c>
      <c r="J14367">
        <v>0</v>
      </c>
      <c r="K14367">
        <v>1</v>
      </c>
      <c r="L14367">
        <v>0</v>
      </c>
      <c r="M14367">
        <v>0</v>
      </c>
      <c r="N14367">
        <v>1</v>
      </c>
      <c r="O14367">
        <v>0</v>
      </c>
      <c r="P14367">
        <v>0</v>
      </c>
      <c r="Q14367">
        <v>0</v>
      </c>
      <c r="R14367">
        <v>0</v>
      </c>
      <c r="S14367">
        <v>0.51</v>
      </c>
    </row>
    <row r="14368" spans="2:19" x14ac:dyDescent="0.25">
      <c r="B14368" t="s">
        <v>17</v>
      </c>
      <c r="C14368">
        <v>5</v>
      </c>
      <c r="D14368" t="s">
        <v>23</v>
      </c>
      <c r="E14368" t="s">
        <v>20</v>
      </c>
      <c r="F14368">
        <v>3</v>
      </c>
      <c r="G14368">
        <v>2096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1</v>
      </c>
      <c r="Q14368">
        <v>0</v>
      </c>
      <c r="R14368">
        <v>0</v>
      </c>
      <c r="S14368">
        <v>0.7</v>
      </c>
    </row>
    <row r="14369" spans="2:19" x14ac:dyDescent="0.25">
      <c r="B14369" t="s">
        <v>13</v>
      </c>
      <c r="C14369">
        <v>3</v>
      </c>
      <c r="D14369" t="s">
        <v>14</v>
      </c>
      <c r="E14369" t="s">
        <v>20</v>
      </c>
      <c r="F14369">
        <v>3</v>
      </c>
      <c r="G14369">
        <v>5689</v>
      </c>
      <c r="H14369">
        <v>0</v>
      </c>
      <c r="I14369">
        <v>0</v>
      </c>
      <c r="J14369">
        <v>0</v>
      </c>
      <c r="K14369">
        <v>1</v>
      </c>
      <c r="L14369">
        <v>0</v>
      </c>
      <c r="M14369">
        <v>0</v>
      </c>
      <c r="N14369">
        <v>0</v>
      </c>
      <c r="O14369">
        <v>0</v>
      </c>
      <c r="P14369">
        <v>1</v>
      </c>
      <c r="Q14369">
        <v>0</v>
      </c>
      <c r="R14369">
        <v>0</v>
      </c>
      <c r="S14369">
        <v>1.04</v>
      </c>
    </row>
    <row r="14370" spans="2:19" x14ac:dyDescent="0.25">
      <c r="B14370" t="s">
        <v>17</v>
      </c>
      <c r="C14370">
        <v>5</v>
      </c>
      <c r="D14370" t="s">
        <v>14</v>
      </c>
      <c r="E14370" t="s">
        <v>15</v>
      </c>
      <c r="F14370">
        <v>5</v>
      </c>
      <c r="G14370">
        <v>846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1</v>
      </c>
      <c r="O14370">
        <v>0</v>
      </c>
      <c r="P14370">
        <v>0</v>
      </c>
      <c r="Q14370">
        <v>0</v>
      </c>
      <c r="R14370">
        <v>0</v>
      </c>
      <c r="S14370">
        <v>0.32</v>
      </c>
    </row>
    <row r="14371" spans="2:19" x14ac:dyDescent="0.25">
      <c r="B14371" t="s">
        <v>13</v>
      </c>
      <c r="C14371">
        <v>3</v>
      </c>
      <c r="D14371" t="s">
        <v>14</v>
      </c>
      <c r="E14371" t="s">
        <v>21</v>
      </c>
      <c r="F14371">
        <v>6</v>
      </c>
      <c r="G14371">
        <v>707</v>
      </c>
      <c r="H14371">
        <v>0</v>
      </c>
      <c r="I14371">
        <v>0</v>
      </c>
      <c r="J14371">
        <v>0</v>
      </c>
      <c r="K14371">
        <v>1</v>
      </c>
      <c r="L14371">
        <v>0</v>
      </c>
      <c r="M14371">
        <v>0</v>
      </c>
      <c r="N14371">
        <v>0</v>
      </c>
      <c r="O14371">
        <v>1</v>
      </c>
      <c r="P14371">
        <v>0</v>
      </c>
      <c r="Q14371">
        <v>0</v>
      </c>
      <c r="R14371">
        <v>0</v>
      </c>
      <c r="S14371">
        <v>0.31</v>
      </c>
    </row>
    <row r="14372" spans="2:19" x14ac:dyDescent="0.25">
      <c r="B14372" t="s">
        <v>13</v>
      </c>
      <c r="C14372">
        <v>3</v>
      </c>
      <c r="D14372" t="s">
        <v>11</v>
      </c>
      <c r="E14372" t="s">
        <v>20</v>
      </c>
      <c r="F14372">
        <v>3</v>
      </c>
      <c r="G14372">
        <v>521</v>
      </c>
      <c r="H14372">
        <v>0</v>
      </c>
      <c r="I14372">
        <v>0</v>
      </c>
      <c r="J14372">
        <v>0</v>
      </c>
      <c r="K14372">
        <v>1</v>
      </c>
      <c r="L14372">
        <v>0</v>
      </c>
      <c r="M14372">
        <v>0</v>
      </c>
      <c r="N14372">
        <v>0</v>
      </c>
      <c r="O14372">
        <v>0</v>
      </c>
      <c r="P14372">
        <v>1</v>
      </c>
      <c r="Q14372">
        <v>0</v>
      </c>
      <c r="R14372">
        <v>0</v>
      </c>
      <c r="S14372">
        <v>0.34</v>
      </c>
    </row>
    <row r="14373" spans="2:19" x14ac:dyDescent="0.25">
      <c r="B14373" t="s">
        <v>17</v>
      </c>
      <c r="C14373">
        <v>5</v>
      </c>
      <c r="D14373" t="s">
        <v>14</v>
      </c>
      <c r="E14373" t="s">
        <v>15</v>
      </c>
      <c r="F14373">
        <v>5</v>
      </c>
      <c r="G14373">
        <v>2260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1</v>
      </c>
      <c r="O14373">
        <v>0</v>
      </c>
      <c r="P14373">
        <v>0</v>
      </c>
      <c r="Q14373">
        <v>0</v>
      </c>
      <c r="R14373">
        <v>0</v>
      </c>
      <c r="S14373">
        <v>0.62</v>
      </c>
    </row>
    <row r="14374" spans="2:19" x14ac:dyDescent="0.25">
      <c r="B14374" t="s">
        <v>17</v>
      </c>
      <c r="C14374">
        <v>5</v>
      </c>
      <c r="D14374" t="s">
        <v>19</v>
      </c>
      <c r="E14374" t="s">
        <v>9</v>
      </c>
      <c r="F14374">
        <v>4</v>
      </c>
      <c r="G14374">
        <v>10607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1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1.03</v>
      </c>
    </row>
    <row r="14375" spans="2:19" x14ac:dyDescent="0.25">
      <c r="B14375" t="s">
        <v>7</v>
      </c>
      <c r="C14375">
        <v>4</v>
      </c>
      <c r="D14375" t="s">
        <v>14</v>
      </c>
      <c r="E14375" t="s">
        <v>21</v>
      </c>
      <c r="F14375">
        <v>6</v>
      </c>
      <c r="G14375">
        <v>1013</v>
      </c>
      <c r="H14375">
        <v>0</v>
      </c>
      <c r="I14375">
        <v>0</v>
      </c>
      <c r="J14375">
        <v>1</v>
      </c>
      <c r="K14375">
        <v>0</v>
      </c>
      <c r="L14375">
        <v>0</v>
      </c>
      <c r="M14375">
        <v>0</v>
      </c>
      <c r="N14375">
        <v>0</v>
      </c>
      <c r="O14375">
        <v>1</v>
      </c>
      <c r="P14375">
        <v>0</v>
      </c>
      <c r="Q14375">
        <v>0</v>
      </c>
      <c r="R14375">
        <v>0</v>
      </c>
      <c r="S14375">
        <v>0.3</v>
      </c>
    </row>
    <row r="14376" spans="2:19" x14ac:dyDescent="0.25">
      <c r="B14376" t="s">
        <v>17</v>
      </c>
      <c r="C14376">
        <v>5</v>
      </c>
      <c r="D14376" t="s">
        <v>11</v>
      </c>
      <c r="E14376" t="s">
        <v>20</v>
      </c>
      <c r="F14376">
        <v>3</v>
      </c>
      <c r="G14376">
        <v>586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1</v>
      </c>
      <c r="Q14376">
        <v>0</v>
      </c>
      <c r="R14376">
        <v>0</v>
      </c>
      <c r="S14376">
        <v>0.37</v>
      </c>
    </row>
    <row r="14377" spans="2:19" x14ac:dyDescent="0.25">
      <c r="B14377" t="s">
        <v>13</v>
      </c>
      <c r="C14377">
        <v>3</v>
      </c>
      <c r="D14377" t="s">
        <v>11</v>
      </c>
      <c r="E14377" t="s">
        <v>9</v>
      </c>
      <c r="F14377">
        <v>4</v>
      </c>
      <c r="G14377">
        <v>605</v>
      </c>
      <c r="H14377">
        <v>0</v>
      </c>
      <c r="I14377">
        <v>0</v>
      </c>
      <c r="J14377">
        <v>0</v>
      </c>
      <c r="K14377">
        <v>1</v>
      </c>
      <c r="L14377">
        <v>0</v>
      </c>
      <c r="M14377">
        <v>1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0.3</v>
      </c>
    </row>
    <row r="14378" spans="2:19" x14ac:dyDescent="0.25">
      <c r="B14378" t="s">
        <v>17</v>
      </c>
      <c r="C14378">
        <v>5</v>
      </c>
      <c r="D14378" t="s">
        <v>22</v>
      </c>
      <c r="E14378" t="s">
        <v>15</v>
      </c>
      <c r="F14378">
        <v>5</v>
      </c>
      <c r="G14378">
        <v>534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1</v>
      </c>
      <c r="O14378">
        <v>0</v>
      </c>
      <c r="P14378">
        <v>0</v>
      </c>
      <c r="Q14378">
        <v>0</v>
      </c>
      <c r="R14378">
        <v>0</v>
      </c>
      <c r="S14378">
        <v>0.32</v>
      </c>
    </row>
    <row r="14379" spans="2:19" x14ac:dyDescent="0.25">
      <c r="B14379" t="s">
        <v>17</v>
      </c>
      <c r="C14379">
        <v>5</v>
      </c>
      <c r="D14379" t="s">
        <v>23</v>
      </c>
      <c r="E14379" t="s">
        <v>15</v>
      </c>
      <c r="F14379">
        <v>5</v>
      </c>
      <c r="G14379">
        <v>5306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1</v>
      </c>
      <c r="O14379">
        <v>0</v>
      </c>
      <c r="P14379">
        <v>0</v>
      </c>
      <c r="Q14379">
        <v>0</v>
      </c>
      <c r="R14379">
        <v>0</v>
      </c>
      <c r="S14379">
        <v>1.26</v>
      </c>
    </row>
    <row r="14380" spans="2:19" x14ac:dyDescent="0.25">
      <c r="B14380" t="s">
        <v>17</v>
      </c>
      <c r="C14380">
        <v>5</v>
      </c>
      <c r="D14380" t="s">
        <v>11</v>
      </c>
      <c r="E14380" t="s">
        <v>18</v>
      </c>
      <c r="F14380">
        <v>7</v>
      </c>
      <c r="G14380">
        <v>9872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1.1299999999999999</v>
      </c>
    </row>
    <row r="14381" spans="2:19" x14ac:dyDescent="0.25">
      <c r="B14381" t="s">
        <v>17</v>
      </c>
      <c r="C14381">
        <v>5</v>
      </c>
      <c r="D14381" t="s">
        <v>11</v>
      </c>
      <c r="E14381" t="s">
        <v>20</v>
      </c>
      <c r="F14381">
        <v>3</v>
      </c>
      <c r="G14381">
        <v>1737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1</v>
      </c>
      <c r="Q14381">
        <v>0</v>
      </c>
      <c r="R14381">
        <v>0</v>
      </c>
      <c r="S14381">
        <v>0.64</v>
      </c>
    </row>
    <row r="14382" spans="2:19" x14ac:dyDescent="0.25">
      <c r="B14382" t="s">
        <v>13</v>
      </c>
      <c r="C14382">
        <v>3</v>
      </c>
      <c r="D14382" t="s">
        <v>14</v>
      </c>
      <c r="E14382" t="s">
        <v>21</v>
      </c>
      <c r="F14382">
        <v>6</v>
      </c>
      <c r="G14382">
        <v>552</v>
      </c>
      <c r="H14382">
        <v>0</v>
      </c>
      <c r="I14382">
        <v>0</v>
      </c>
      <c r="J14382">
        <v>0</v>
      </c>
      <c r="K14382">
        <v>1</v>
      </c>
      <c r="L14382">
        <v>0</v>
      </c>
      <c r="M14382">
        <v>0</v>
      </c>
      <c r="N14382">
        <v>0</v>
      </c>
      <c r="O14382">
        <v>1</v>
      </c>
      <c r="P14382">
        <v>0</v>
      </c>
      <c r="Q14382">
        <v>0</v>
      </c>
      <c r="R14382">
        <v>0</v>
      </c>
      <c r="S14382">
        <v>0.24</v>
      </c>
    </row>
    <row r="14383" spans="2:19" x14ac:dyDescent="0.25">
      <c r="B14383" t="s">
        <v>17</v>
      </c>
      <c r="C14383">
        <v>5</v>
      </c>
      <c r="D14383" t="s">
        <v>11</v>
      </c>
      <c r="E14383" t="s">
        <v>15</v>
      </c>
      <c r="F14383">
        <v>5</v>
      </c>
      <c r="G14383">
        <v>13153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1</v>
      </c>
      <c r="O14383">
        <v>0</v>
      </c>
      <c r="P14383">
        <v>0</v>
      </c>
      <c r="Q14383">
        <v>0</v>
      </c>
      <c r="R14383">
        <v>0</v>
      </c>
      <c r="S14383">
        <v>1.52</v>
      </c>
    </row>
    <row r="14384" spans="2:19" x14ac:dyDescent="0.25">
      <c r="B14384" t="s">
        <v>7</v>
      </c>
      <c r="C14384">
        <v>4</v>
      </c>
      <c r="D14384" t="s">
        <v>23</v>
      </c>
      <c r="E14384" t="s">
        <v>15</v>
      </c>
      <c r="F14384">
        <v>5</v>
      </c>
      <c r="G14384">
        <v>13162</v>
      </c>
      <c r="H14384">
        <v>0</v>
      </c>
      <c r="I14384">
        <v>0</v>
      </c>
      <c r="J14384">
        <v>1</v>
      </c>
      <c r="K14384">
        <v>0</v>
      </c>
      <c r="L14384">
        <v>0</v>
      </c>
      <c r="M14384">
        <v>0</v>
      </c>
      <c r="N14384">
        <v>1</v>
      </c>
      <c r="O14384">
        <v>0</v>
      </c>
      <c r="P14384">
        <v>0</v>
      </c>
      <c r="Q14384">
        <v>0</v>
      </c>
      <c r="R14384">
        <v>0</v>
      </c>
      <c r="S14384">
        <v>2</v>
      </c>
    </row>
    <row r="14385" spans="2:19" x14ac:dyDescent="0.25">
      <c r="B14385" t="s">
        <v>16</v>
      </c>
      <c r="C14385">
        <v>2</v>
      </c>
      <c r="D14385" t="s">
        <v>22</v>
      </c>
      <c r="E14385" t="s">
        <v>24</v>
      </c>
      <c r="F14385">
        <v>2</v>
      </c>
      <c r="G14385">
        <v>1060</v>
      </c>
      <c r="H14385">
        <v>0</v>
      </c>
      <c r="I14385">
        <v>1</v>
      </c>
      <c r="J14385">
        <v>0</v>
      </c>
      <c r="K14385">
        <v>0</v>
      </c>
      <c r="L14385">
        <v>1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0.51</v>
      </c>
    </row>
    <row r="14386" spans="2:19" x14ac:dyDescent="0.25">
      <c r="B14386" t="s">
        <v>17</v>
      </c>
      <c r="C14386">
        <v>5</v>
      </c>
      <c r="D14386" t="s">
        <v>22</v>
      </c>
      <c r="E14386" t="s">
        <v>24</v>
      </c>
      <c r="F14386">
        <v>2</v>
      </c>
      <c r="G14386">
        <v>654</v>
      </c>
      <c r="H14386">
        <v>0</v>
      </c>
      <c r="I14386">
        <v>0</v>
      </c>
      <c r="J14386">
        <v>0</v>
      </c>
      <c r="K14386">
        <v>0</v>
      </c>
      <c r="L14386">
        <v>1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0.44</v>
      </c>
    </row>
    <row r="14387" spans="2:19" x14ac:dyDescent="0.25">
      <c r="B14387" t="s">
        <v>7</v>
      </c>
      <c r="C14387">
        <v>4</v>
      </c>
      <c r="D14387" t="s">
        <v>22</v>
      </c>
      <c r="E14387" t="s">
        <v>24</v>
      </c>
      <c r="F14387">
        <v>2</v>
      </c>
      <c r="G14387">
        <v>8333</v>
      </c>
      <c r="H14387">
        <v>0</v>
      </c>
      <c r="I14387">
        <v>0</v>
      </c>
      <c r="J14387">
        <v>1</v>
      </c>
      <c r="K14387">
        <v>0</v>
      </c>
      <c r="L14387">
        <v>1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1.6</v>
      </c>
    </row>
    <row r="14388" spans="2:19" x14ac:dyDescent="0.25">
      <c r="B14388" t="s">
        <v>16</v>
      </c>
      <c r="C14388">
        <v>2</v>
      </c>
      <c r="D14388" t="s">
        <v>14</v>
      </c>
      <c r="E14388" t="s">
        <v>24</v>
      </c>
      <c r="F14388">
        <v>2</v>
      </c>
      <c r="G14388">
        <v>15255</v>
      </c>
      <c r="H14388">
        <v>0</v>
      </c>
      <c r="I14388">
        <v>1</v>
      </c>
      <c r="J14388">
        <v>0</v>
      </c>
      <c r="K14388">
        <v>0</v>
      </c>
      <c r="L14388">
        <v>1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2.0099999999999998</v>
      </c>
    </row>
    <row r="14389" spans="2:19" x14ac:dyDescent="0.25">
      <c r="B14389" t="s">
        <v>17</v>
      </c>
      <c r="C14389">
        <v>5</v>
      </c>
      <c r="D14389" t="s">
        <v>25</v>
      </c>
      <c r="E14389" t="s">
        <v>26</v>
      </c>
      <c r="F14389">
        <v>8</v>
      </c>
      <c r="G14389">
        <v>635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0.31</v>
      </c>
    </row>
    <row r="14390" spans="2:19" x14ac:dyDescent="0.25">
      <c r="B14390" t="s">
        <v>7</v>
      </c>
      <c r="C14390">
        <v>4</v>
      </c>
      <c r="D14390" t="s">
        <v>22</v>
      </c>
      <c r="E14390" t="s">
        <v>9</v>
      </c>
      <c r="F14390">
        <v>4</v>
      </c>
      <c r="G14390">
        <v>15601</v>
      </c>
      <c r="H14390">
        <v>0</v>
      </c>
      <c r="I14390">
        <v>0</v>
      </c>
      <c r="J14390">
        <v>1</v>
      </c>
      <c r="K14390">
        <v>0</v>
      </c>
      <c r="L14390">
        <v>0</v>
      </c>
      <c r="M14390">
        <v>1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1.78</v>
      </c>
    </row>
    <row r="14391" spans="2:19" x14ac:dyDescent="0.25">
      <c r="B14391" t="s">
        <v>13</v>
      </c>
      <c r="C14391">
        <v>3</v>
      </c>
      <c r="D14391" t="s">
        <v>19</v>
      </c>
      <c r="E14391" t="s">
        <v>21</v>
      </c>
      <c r="F14391">
        <v>6</v>
      </c>
      <c r="G14391">
        <v>2933</v>
      </c>
      <c r="H14391">
        <v>0</v>
      </c>
      <c r="I14391">
        <v>0</v>
      </c>
      <c r="J14391">
        <v>0</v>
      </c>
      <c r="K14391">
        <v>1</v>
      </c>
      <c r="L14391">
        <v>0</v>
      </c>
      <c r="M14391">
        <v>0</v>
      </c>
      <c r="N14391">
        <v>0</v>
      </c>
      <c r="O14391">
        <v>1</v>
      </c>
      <c r="P14391">
        <v>0</v>
      </c>
      <c r="Q14391">
        <v>0</v>
      </c>
      <c r="R14391">
        <v>0</v>
      </c>
      <c r="S14391">
        <v>0.59</v>
      </c>
    </row>
    <row r="14392" spans="2:19" x14ac:dyDescent="0.25">
      <c r="B14392" t="s">
        <v>7</v>
      </c>
      <c r="C14392">
        <v>4</v>
      </c>
      <c r="D14392" t="s">
        <v>22</v>
      </c>
      <c r="E14392" t="s">
        <v>20</v>
      </c>
      <c r="F14392">
        <v>3</v>
      </c>
      <c r="G14392">
        <v>3629</v>
      </c>
      <c r="H14392">
        <v>0</v>
      </c>
      <c r="I14392">
        <v>0</v>
      </c>
      <c r="J14392">
        <v>1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1</v>
      </c>
      <c r="Q14392">
        <v>0</v>
      </c>
      <c r="R14392">
        <v>0</v>
      </c>
      <c r="S14392">
        <v>0.9</v>
      </c>
    </row>
    <row r="14393" spans="2:19" x14ac:dyDescent="0.25">
      <c r="B14393" t="s">
        <v>7</v>
      </c>
      <c r="C14393">
        <v>4</v>
      </c>
      <c r="D14393" t="s">
        <v>11</v>
      </c>
      <c r="E14393" t="s">
        <v>20</v>
      </c>
      <c r="F14393">
        <v>3</v>
      </c>
      <c r="G14393">
        <v>1176</v>
      </c>
      <c r="H14393">
        <v>0</v>
      </c>
      <c r="I14393">
        <v>0</v>
      </c>
      <c r="J14393">
        <v>1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1</v>
      </c>
      <c r="Q14393">
        <v>0</v>
      </c>
      <c r="R14393">
        <v>0</v>
      </c>
      <c r="S14393">
        <v>0.56000000000000005</v>
      </c>
    </row>
    <row r="14394" spans="2:19" x14ac:dyDescent="0.25">
      <c r="B14394" t="s">
        <v>17</v>
      </c>
      <c r="C14394">
        <v>5</v>
      </c>
      <c r="D14394" t="s">
        <v>14</v>
      </c>
      <c r="E14394" t="s">
        <v>20</v>
      </c>
      <c r="F14394">
        <v>3</v>
      </c>
      <c r="G14394">
        <v>755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1</v>
      </c>
      <c r="Q14394">
        <v>0</v>
      </c>
      <c r="R14394">
        <v>0</v>
      </c>
      <c r="S14394">
        <v>0.41</v>
      </c>
    </row>
    <row r="14395" spans="2:19" x14ac:dyDescent="0.25">
      <c r="B14395" t="s">
        <v>7</v>
      </c>
      <c r="C14395">
        <v>4</v>
      </c>
      <c r="D14395" t="s">
        <v>14</v>
      </c>
      <c r="E14395" t="s">
        <v>24</v>
      </c>
      <c r="F14395">
        <v>2</v>
      </c>
      <c r="G14395">
        <v>4215</v>
      </c>
      <c r="H14395">
        <v>0</v>
      </c>
      <c r="I14395">
        <v>0</v>
      </c>
      <c r="J14395">
        <v>1</v>
      </c>
      <c r="K14395">
        <v>0</v>
      </c>
      <c r="L14395">
        <v>1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1.1200000000000001</v>
      </c>
    </row>
    <row r="14396" spans="2:19" x14ac:dyDescent="0.25">
      <c r="B14396" t="s">
        <v>7</v>
      </c>
      <c r="C14396">
        <v>4</v>
      </c>
      <c r="D14396" t="s">
        <v>22</v>
      </c>
      <c r="E14396" t="s">
        <v>9</v>
      </c>
      <c r="F14396">
        <v>4</v>
      </c>
      <c r="G14396">
        <v>5580</v>
      </c>
      <c r="H14396">
        <v>0</v>
      </c>
      <c r="I14396">
        <v>0</v>
      </c>
      <c r="J14396">
        <v>1</v>
      </c>
      <c r="K14396">
        <v>0</v>
      </c>
      <c r="L14396">
        <v>0</v>
      </c>
      <c r="M14396">
        <v>1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1.05</v>
      </c>
    </row>
    <row r="14397" spans="2:19" x14ac:dyDescent="0.25">
      <c r="B14397" t="s">
        <v>17</v>
      </c>
      <c r="C14397">
        <v>5</v>
      </c>
      <c r="D14397" t="s">
        <v>22</v>
      </c>
      <c r="E14397" t="s">
        <v>24</v>
      </c>
      <c r="F14397">
        <v>2</v>
      </c>
      <c r="G14397">
        <v>4384</v>
      </c>
      <c r="H14397">
        <v>0</v>
      </c>
      <c r="I14397">
        <v>0</v>
      </c>
      <c r="J14397">
        <v>0</v>
      </c>
      <c r="K14397">
        <v>0</v>
      </c>
      <c r="L14397">
        <v>1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1.03</v>
      </c>
    </row>
    <row r="14398" spans="2:19" x14ac:dyDescent="0.25">
      <c r="B14398" t="s">
        <v>13</v>
      </c>
      <c r="C14398">
        <v>3</v>
      </c>
      <c r="D14398" t="s">
        <v>14</v>
      </c>
      <c r="E14398" t="s">
        <v>18</v>
      </c>
      <c r="F14398">
        <v>7</v>
      </c>
      <c r="G14398">
        <v>485</v>
      </c>
      <c r="H14398">
        <v>0</v>
      </c>
      <c r="I14398">
        <v>0</v>
      </c>
      <c r="J14398">
        <v>0</v>
      </c>
      <c r="K14398">
        <v>1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0.24</v>
      </c>
    </row>
    <row r="14399" spans="2:19" x14ac:dyDescent="0.25">
      <c r="B14399" t="s">
        <v>16</v>
      </c>
      <c r="C14399">
        <v>2</v>
      </c>
      <c r="D14399" t="s">
        <v>11</v>
      </c>
      <c r="E14399" t="s">
        <v>24</v>
      </c>
      <c r="F14399">
        <v>2</v>
      </c>
      <c r="G14399">
        <v>1819</v>
      </c>
      <c r="H14399">
        <v>0</v>
      </c>
      <c r="I14399">
        <v>1</v>
      </c>
      <c r="J14399">
        <v>0</v>
      </c>
      <c r="K14399">
        <v>0</v>
      </c>
      <c r="L14399">
        <v>1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0.75</v>
      </c>
    </row>
    <row r="14400" spans="2:19" x14ac:dyDescent="0.25">
      <c r="B14400" t="s">
        <v>17</v>
      </c>
      <c r="C14400">
        <v>5</v>
      </c>
      <c r="D14400" t="s">
        <v>19</v>
      </c>
      <c r="E14400" t="s">
        <v>9</v>
      </c>
      <c r="F14400">
        <v>4</v>
      </c>
      <c r="G14400">
        <v>11053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1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1.2</v>
      </c>
    </row>
    <row r="14401" spans="2:19" x14ac:dyDescent="0.25">
      <c r="B14401" t="s">
        <v>13</v>
      </c>
      <c r="C14401">
        <v>3</v>
      </c>
      <c r="D14401" t="s">
        <v>14</v>
      </c>
      <c r="E14401" t="s">
        <v>9</v>
      </c>
      <c r="F14401">
        <v>4</v>
      </c>
      <c r="G14401">
        <v>1079</v>
      </c>
      <c r="H14401">
        <v>0</v>
      </c>
      <c r="I14401">
        <v>0</v>
      </c>
      <c r="J14401">
        <v>0</v>
      </c>
      <c r="K14401">
        <v>1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0.41</v>
      </c>
    </row>
    <row r="14402" spans="2:19" x14ac:dyDescent="0.25">
      <c r="B14402" t="s">
        <v>17</v>
      </c>
      <c r="C14402">
        <v>5</v>
      </c>
      <c r="D14402" t="s">
        <v>25</v>
      </c>
      <c r="E14402" t="s">
        <v>26</v>
      </c>
      <c r="F14402">
        <v>8</v>
      </c>
      <c r="G14402">
        <v>1007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0.41</v>
      </c>
    </row>
    <row r="14403" spans="2:19" x14ac:dyDescent="0.25">
      <c r="B14403" t="s">
        <v>17</v>
      </c>
      <c r="C14403">
        <v>5</v>
      </c>
      <c r="D14403" t="s">
        <v>14</v>
      </c>
      <c r="E14403" t="s">
        <v>24</v>
      </c>
      <c r="F14403">
        <v>2</v>
      </c>
      <c r="G14403">
        <v>1128</v>
      </c>
      <c r="H14403">
        <v>0</v>
      </c>
      <c r="I14403">
        <v>0</v>
      </c>
      <c r="J14403">
        <v>0</v>
      </c>
      <c r="K14403">
        <v>0</v>
      </c>
      <c r="L14403">
        <v>1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0.51</v>
      </c>
    </row>
    <row r="14404" spans="2:19" x14ac:dyDescent="0.25">
      <c r="B14404" t="s">
        <v>16</v>
      </c>
      <c r="C14404">
        <v>2</v>
      </c>
      <c r="D14404" t="s">
        <v>11</v>
      </c>
      <c r="E14404" t="s">
        <v>12</v>
      </c>
      <c r="F14404">
        <v>1</v>
      </c>
      <c r="G14404">
        <v>1350</v>
      </c>
      <c r="H14404">
        <v>0</v>
      </c>
      <c r="I14404">
        <v>1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1</v>
      </c>
      <c r="S14404">
        <v>0.8</v>
      </c>
    </row>
    <row r="14405" spans="2:19" x14ac:dyDescent="0.25">
      <c r="B14405" t="s">
        <v>17</v>
      </c>
      <c r="C14405">
        <v>5</v>
      </c>
      <c r="D14405" t="s">
        <v>14</v>
      </c>
      <c r="E14405" t="s">
        <v>20</v>
      </c>
      <c r="F14405">
        <v>3</v>
      </c>
      <c r="G14405">
        <v>649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1</v>
      </c>
      <c r="Q14405">
        <v>0</v>
      </c>
      <c r="R14405">
        <v>0</v>
      </c>
      <c r="S14405">
        <v>0.37</v>
      </c>
    </row>
    <row r="14406" spans="2:19" x14ac:dyDescent="0.25">
      <c r="B14406" t="s">
        <v>17</v>
      </c>
      <c r="C14406">
        <v>5</v>
      </c>
      <c r="D14406" t="s">
        <v>25</v>
      </c>
      <c r="E14406" t="s">
        <v>20</v>
      </c>
      <c r="F14406">
        <v>3</v>
      </c>
      <c r="G14406">
        <v>5233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1</v>
      </c>
      <c r="Q14406">
        <v>0</v>
      </c>
      <c r="R14406">
        <v>0</v>
      </c>
      <c r="S14406">
        <v>1.22</v>
      </c>
    </row>
    <row r="14407" spans="2:19" x14ac:dyDescent="0.25">
      <c r="B14407" t="s">
        <v>16</v>
      </c>
      <c r="C14407">
        <v>2</v>
      </c>
      <c r="D14407" t="s">
        <v>25</v>
      </c>
      <c r="E14407" t="s">
        <v>20</v>
      </c>
      <c r="F14407">
        <v>3</v>
      </c>
      <c r="G14407">
        <v>5252</v>
      </c>
      <c r="H14407">
        <v>0</v>
      </c>
      <c r="I14407">
        <v>1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1</v>
      </c>
      <c r="Q14407">
        <v>0</v>
      </c>
      <c r="R14407">
        <v>0</v>
      </c>
      <c r="S14407">
        <v>1.21</v>
      </c>
    </row>
    <row r="14408" spans="2:19" x14ac:dyDescent="0.25">
      <c r="B14408" t="s">
        <v>13</v>
      </c>
      <c r="C14408">
        <v>3</v>
      </c>
      <c r="D14408" t="s">
        <v>14</v>
      </c>
      <c r="E14408" t="s">
        <v>15</v>
      </c>
      <c r="F14408">
        <v>5</v>
      </c>
      <c r="G14408">
        <v>2737</v>
      </c>
      <c r="H14408">
        <v>0</v>
      </c>
      <c r="I14408">
        <v>0</v>
      </c>
      <c r="J14408">
        <v>0</v>
      </c>
      <c r="K14408">
        <v>1</v>
      </c>
      <c r="L14408">
        <v>0</v>
      </c>
      <c r="M14408">
        <v>0</v>
      </c>
      <c r="N14408">
        <v>1</v>
      </c>
      <c r="O14408">
        <v>0</v>
      </c>
      <c r="P14408">
        <v>0</v>
      </c>
      <c r="Q14408">
        <v>0</v>
      </c>
      <c r="R14408">
        <v>0</v>
      </c>
      <c r="S14408">
        <v>0.7</v>
      </c>
    </row>
    <row r="14409" spans="2:19" x14ac:dyDescent="0.25">
      <c r="B14409" t="s">
        <v>17</v>
      </c>
      <c r="C14409">
        <v>5</v>
      </c>
      <c r="D14409" t="s">
        <v>11</v>
      </c>
      <c r="E14409" t="s">
        <v>9</v>
      </c>
      <c r="F14409">
        <v>4</v>
      </c>
      <c r="G14409">
        <v>854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1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0.33</v>
      </c>
    </row>
    <row r="14410" spans="2:19" x14ac:dyDescent="0.25">
      <c r="B14410" t="s">
        <v>17</v>
      </c>
      <c r="C14410">
        <v>5</v>
      </c>
      <c r="D14410" t="s">
        <v>22</v>
      </c>
      <c r="E14410" t="s">
        <v>20</v>
      </c>
      <c r="F14410">
        <v>3</v>
      </c>
      <c r="G14410">
        <v>530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1</v>
      </c>
      <c r="Q14410">
        <v>0</v>
      </c>
      <c r="R14410">
        <v>0</v>
      </c>
      <c r="S14410">
        <v>0.31</v>
      </c>
    </row>
    <row r="14411" spans="2:19" x14ac:dyDescent="0.25">
      <c r="B14411" t="s">
        <v>13</v>
      </c>
      <c r="C14411">
        <v>3</v>
      </c>
      <c r="D14411" t="s">
        <v>25</v>
      </c>
      <c r="E14411" t="s">
        <v>21</v>
      </c>
      <c r="F14411">
        <v>6</v>
      </c>
      <c r="G14411">
        <v>3392</v>
      </c>
      <c r="H14411">
        <v>0</v>
      </c>
      <c r="I14411">
        <v>0</v>
      </c>
      <c r="J14411">
        <v>0</v>
      </c>
      <c r="K14411">
        <v>1</v>
      </c>
      <c r="L14411">
        <v>0</v>
      </c>
      <c r="M14411">
        <v>0</v>
      </c>
      <c r="N14411">
        <v>0</v>
      </c>
      <c r="O14411">
        <v>1</v>
      </c>
      <c r="P14411">
        <v>0</v>
      </c>
      <c r="Q14411">
        <v>0</v>
      </c>
      <c r="R14411">
        <v>0</v>
      </c>
      <c r="S14411">
        <v>0.84</v>
      </c>
    </row>
    <row r="14412" spans="2:19" x14ac:dyDescent="0.25">
      <c r="B14412" t="s">
        <v>17</v>
      </c>
      <c r="C14412">
        <v>5</v>
      </c>
      <c r="D14412" t="s">
        <v>14</v>
      </c>
      <c r="E14412" t="s">
        <v>21</v>
      </c>
      <c r="F14412">
        <v>6</v>
      </c>
      <c r="G14412">
        <v>1158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1</v>
      </c>
      <c r="P14412">
        <v>0</v>
      </c>
      <c r="Q14412">
        <v>0</v>
      </c>
      <c r="R14412">
        <v>0</v>
      </c>
      <c r="S14412">
        <v>0.4</v>
      </c>
    </row>
    <row r="14413" spans="2:19" x14ac:dyDescent="0.25">
      <c r="B14413" t="s">
        <v>13</v>
      </c>
      <c r="C14413">
        <v>3</v>
      </c>
      <c r="D14413" t="s">
        <v>22</v>
      </c>
      <c r="E14413" t="s">
        <v>20</v>
      </c>
      <c r="F14413">
        <v>3</v>
      </c>
      <c r="G14413">
        <v>4836</v>
      </c>
      <c r="H14413">
        <v>0</v>
      </c>
      <c r="I14413">
        <v>0</v>
      </c>
      <c r="J14413">
        <v>0</v>
      </c>
      <c r="K14413">
        <v>1</v>
      </c>
      <c r="L14413">
        <v>0</v>
      </c>
      <c r="M14413">
        <v>0</v>
      </c>
      <c r="N14413">
        <v>0</v>
      </c>
      <c r="O14413">
        <v>0</v>
      </c>
      <c r="P14413">
        <v>1</v>
      </c>
      <c r="Q14413">
        <v>0</v>
      </c>
      <c r="R14413">
        <v>0</v>
      </c>
      <c r="S14413">
        <v>1.01</v>
      </c>
    </row>
    <row r="14414" spans="2:19" x14ac:dyDescent="0.25">
      <c r="B14414" t="s">
        <v>17</v>
      </c>
      <c r="C14414">
        <v>5</v>
      </c>
      <c r="D14414" t="s">
        <v>11</v>
      </c>
      <c r="E14414" t="s">
        <v>26</v>
      </c>
      <c r="F14414">
        <v>8</v>
      </c>
      <c r="G14414">
        <v>1624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0.39</v>
      </c>
    </row>
    <row r="14415" spans="2:19" x14ac:dyDescent="0.25">
      <c r="B14415" t="s">
        <v>17</v>
      </c>
      <c r="C14415">
        <v>5</v>
      </c>
      <c r="D14415" t="s">
        <v>11</v>
      </c>
      <c r="E14415" t="s">
        <v>21</v>
      </c>
      <c r="F14415">
        <v>6</v>
      </c>
      <c r="G14415">
        <v>929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1</v>
      </c>
      <c r="P14415">
        <v>0</v>
      </c>
      <c r="Q14415">
        <v>0</v>
      </c>
      <c r="R14415">
        <v>0</v>
      </c>
      <c r="S14415">
        <v>0.38</v>
      </c>
    </row>
    <row r="14416" spans="2:19" x14ac:dyDescent="0.25">
      <c r="B14416" t="s">
        <v>7</v>
      </c>
      <c r="C14416">
        <v>4</v>
      </c>
      <c r="D14416" t="s">
        <v>8</v>
      </c>
      <c r="E14416" t="s">
        <v>15</v>
      </c>
      <c r="F14416">
        <v>5</v>
      </c>
      <c r="G14416">
        <v>1569</v>
      </c>
      <c r="H14416">
        <v>0</v>
      </c>
      <c r="I14416">
        <v>0</v>
      </c>
      <c r="J14416">
        <v>1</v>
      </c>
      <c r="K14416">
        <v>0</v>
      </c>
      <c r="L14416">
        <v>0</v>
      </c>
      <c r="M14416">
        <v>0</v>
      </c>
      <c r="N14416">
        <v>1</v>
      </c>
      <c r="O14416">
        <v>0</v>
      </c>
      <c r="P14416">
        <v>0</v>
      </c>
      <c r="Q14416">
        <v>0</v>
      </c>
      <c r="R14416">
        <v>0</v>
      </c>
      <c r="S14416">
        <v>0.51</v>
      </c>
    </row>
    <row r="14417" spans="2:19" x14ac:dyDescent="0.25">
      <c r="B14417" t="s">
        <v>7</v>
      </c>
      <c r="C14417">
        <v>4</v>
      </c>
      <c r="D14417" t="s">
        <v>8</v>
      </c>
      <c r="E14417" t="s">
        <v>15</v>
      </c>
      <c r="F14417">
        <v>5</v>
      </c>
      <c r="G14417">
        <v>776</v>
      </c>
      <c r="H14417">
        <v>0</v>
      </c>
      <c r="I14417">
        <v>0</v>
      </c>
      <c r="J14417">
        <v>1</v>
      </c>
      <c r="K14417">
        <v>0</v>
      </c>
      <c r="L14417">
        <v>0</v>
      </c>
      <c r="M14417">
        <v>0</v>
      </c>
      <c r="N14417">
        <v>1</v>
      </c>
      <c r="O14417">
        <v>0</v>
      </c>
      <c r="P14417">
        <v>0</v>
      </c>
      <c r="Q14417">
        <v>0</v>
      </c>
      <c r="R14417">
        <v>0</v>
      </c>
      <c r="S14417">
        <v>0.3</v>
      </c>
    </row>
    <row r="14418" spans="2:19" x14ac:dyDescent="0.25">
      <c r="B14418" t="s">
        <v>13</v>
      </c>
      <c r="C14418">
        <v>3</v>
      </c>
      <c r="D14418" t="s">
        <v>14</v>
      </c>
      <c r="E14418" t="s">
        <v>15</v>
      </c>
      <c r="F14418">
        <v>5</v>
      </c>
      <c r="G14418">
        <v>1129</v>
      </c>
      <c r="H14418">
        <v>0</v>
      </c>
      <c r="I14418">
        <v>0</v>
      </c>
      <c r="J14418">
        <v>0</v>
      </c>
      <c r="K14418">
        <v>1</v>
      </c>
      <c r="L14418">
        <v>0</v>
      </c>
      <c r="M14418">
        <v>0</v>
      </c>
      <c r="N14418">
        <v>1</v>
      </c>
      <c r="O14418">
        <v>0</v>
      </c>
      <c r="P14418">
        <v>0</v>
      </c>
      <c r="Q14418">
        <v>0</v>
      </c>
      <c r="R14418">
        <v>0</v>
      </c>
      <c r="S14418">
        <v>0.45</v>
      </c>
    </row>
    <row r="14419" spans="2:19" x14ac:dyDescent="0.25">
      <c r="B14419" t="s">
        <v>10</v>
      </c>
      <c r="C14419">
        <v>1</v>
      </c>
      <c r="D14419" t="s">
        <v>11</v>
      </c>
      <c r="E14419" t="s">
        <v>24</v>
      </c>
      <c r="F14419">
        <v>2</v>
      </c>
      <c r="G14419">
        <v>5106</v>
      </c>
      <c r="H14419">
        <v>1</v>
      </c>
      <c r="I14419">
        <v>0</v>
      </c>
      <c r="J14419">
        <v>0</v>
      </c>
      <c r="K14419">
        <v>0</v>
      </c>
      <c r="L14419">
        <v>1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1.34</v>
      </c>
    </row>
    <row r="14420" spans="2:19" x14ac:dyDescent="0.25">
      <c r="B14420" t="s">
        <v>13</v>
      </c>
      <c r="C14420">
        <v>3</v>
      </c>
      <c r="D14420" t="s">
        <v>22</v>
      </c>
      <c r="E14420" t="s">
        <v>24</v>
      </c>
      <c r="F14420">
        <v>2</v>
      </c>
      <c r="G14420">
        <v>16319</v>
      </c>
      <c r="H14420">
        <v>0</v>
      </c>
      <c r="I14420">
        <v>0</v>
      </c>
      <c r="J14420">
        <v>0</v>
      </c>
      <c r="K14420">
        <v>1</v>
      </c>
      <c r="L14420">
        <v>1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2.04</v>
      </c>
    </row>
    <row r="14421" spans="2:19" x14ac:dyDescent="0.25">
      <c r="B14421" t="s">
        <v>13</v>
      </c>
      <c r="C14421">
        <v>3</v>
      </c>
      <c r="D14421" t="s">
        <v>22</v>
      </c>
      <c r="E14421" t="s">
        <v>15</v>
      </c>
      <c r="F14421">
        <v>5</v>
      </c>
      <c r="G14421">
        <v>5911</v>
      </c>
      <c r="H14421">
        <v>0</v>
      </c>
      <c r="I14421">
        <v>0</v>
      </c>
      <c r="J14421">
        <v>0</v>
      </c>
      <c r="K14421">
        <v>1</v>
      </c>
      <c r="L14421">
        <v>0</v>
      </c>
      <c r="M14421">
        <v>0</v>
      </c>
      <c r="N14421">
        <v>1</v>
      </c>
      <c r="O14421">
        <v>0</v>
      </c>
      <c r="P14421">
        <v>0</v>
      </c>
      <c r="Q14421">
        <v>0</v>
      </c>
      <c r="R14421">
        <v>0</v>
      </c>
      <c r="S14421">
        <v>1.01</v>
      </c>
    </row>
    <row r="14422" spans="2:19" x14ac:dyDescent="0.25">
      <c r="B14422" t="s">
        <v>13</v>
      </c>
      <c r="C14422">
        <v>3</v>
      </c>
      <c r="D14422" t="s">
        <v>11</v>
      </c>
      <c r="E14422" t="s">
        <v>20</v>
      </c>
      <c r="F14422">
        <v>3</v>
      </c>
      <c r="G14422">
        <v>1098</v>
      </c>
      <c r="H14422">
        <v>0</v>
      </c>
      <c r="I14422">
        <v>0</v>
      </c>
      <c r="J14422">
        <v>0</v>
      </c>
      <c r="K14422">
        <v>1</v>
      </c>
      <c r="L14422">
        <v>0</v>
      </c>
      <c r="M14422">
        <v>0</v>
      </c>
      <c r="N14422">
        <v>0</v>
      </c>
      <c r="O14422">
        <v>0</v>
      </c>
      <c r="P14422">
        <v>1</v>
      </c>
      <c r="Q14422">
        <v>0</v>
      </c>
      <c r="R14422">
        <v>0</v>
      </c>
      <c r="S14422">
        <v>0.5</v>
      </c>
    </row>
    <row r="14423" spans="2:19" x14ac:dyDescent="0.25">
      <c r="B14423" t="s">
        <v>13</v>
      </c>
      <c r="C14423">
        <v>3</v>
      </c>
      <c r="D14423" t="s">
        <v>22</v>
      </c>
      <c r="E14423" t="s">
        <v>15</v>
      </c>
      <c r="F14423">
        <v>5</v>
      </c>
      <c r="G14423">
        <v>1552</v>
      </c>
      <c r="H14423">
        <v>0</v>
      </c>
      <c r="I14423">
        <v>0</v>
      </c>
      <c r="J14423">
        <v>0</v>
      </c>
      <c r="K14423">
        <v>1</v>
      </c>
      <c r="L14423">
        <v>0</v>
      </c>
      <c r="M14423">
        <v>0</v>
      </c>
      <c r="N14423">
        <v>1</v>
      </c>
      <c r="O14423">
        <v>0</v>
      </c>
      <c r="P14423">
        <v>0</v>
      </c>
      <c r="Q14423">
        <v>0</v>
      </c>
      <c r="R14423">
        <v>0</v>
      </c>
      <c r="S14423">
        <v>0.59</v>
      </c>
    </row>
    <row r="14424" spans="2:19" x14ac:dyDescent="0.25">
      <c r="B14424" t="s">
        <v>13</v>
      </c>
      <c r="C14424">
        <v>3</v>
      </c>
      <c r="D14424" t="s">
        <v>22</v>
      </c>
      <c r="E14424" t="s">
        <v>24</v>
      </c>
      <c r="F14424">
        <v>2</v>
      </c>
      <c r="G14424">
        <v>4498</v>
      </c>
      <c r="H14424">
        <v>0</v>
      </c>
      <c r="I14424">
        <v>0</v>
      </c>
      <c r="J14424">
        <v>0</v>
      </c>
      <c r="K14424">
        <v>1</v>
      </c>
      <c r="L14424">
        <v>1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1.1200000000000001</v>
      </c>
    </row>
    <row r="14425" spans="2:19" x14ac:dyDescent="0.25">
      <c r="B14425" t="s">
        <v>16</v>
      </c>
      <c r="C14425">
        <v>2</v>
      </c>
      <c r="D14425" t="s">
        <v>8</v>
      </c>
      <c r="E14425" t="s">
        <v>24</v>
      </c>
      <c r="F14425">
        <v>2</v>
      </c>
      <c r="G14425">
        <v>4119</v>
      </c>
      <c r="H14425">
        <v>0</v>
      </c>
      <c r="I14425">
        <v>1</v>
      </c>
      <c r="J14425">
        <v>0</v>
      </c>
      <c r="K14425">
        <v>0</v>
      </c>
      <c r="L14425">
        <v>1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1.01</v>
      </c>
    </row>
    <row r="14426" spans="2:19" x14ac:dyDescent="0.25">
      <c r="B14426" t="s">
        <v>10</v>
      </c>
      <c r="C14426">
        <v>1</v>
      </c>
      <c r="D14426" t="s">
        <v>22</v>
      </c>
      <c r="E14426" t="s">
        <v>20</v>
      </c>
      <c r="F14426">
        <v>3</v>
      </c>
      <c r="G14426">
        <v>13764</v>
      </c>
      <c r="H14426">
        <v>1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1</v>
      </c>
      <c r="Q14426">
        <v>0</v>
      </c>
      <c r="R14426">
        <v>0</v>
      </c>
      <c r="S14426">
        <v>2</v>
      </c>
    </row>
    <row r="14427" spans="2:19" x14ac:dyDescent="0.25">
      <c r="B14427" t="s">
        <v>7</v>
      </c>
      <c r="C14427">
        <v>4</v>
      </c>
      <c r="D14427" t="s">
        <v>22</v>
      </c>
      <c r="E14427" t="s">
        <v>15</v>
      </c>
      <c r="F14427">
        <v>5</v>
      </c>
      <c r="G14427">
        <v>18443</v>
      </c>
      <c r="H14427">
        <v>0</v>
      </c>
      <c r="I14427">
        <v>0</v>
      </c>
      <c r="J14427">
        <v>1</v>
      </c>
      <c r="K14427">
        <v>0</v>
      </c>
      <c r="L14427">
        <v>0</v>
      </c>
      <c r="M14427">
        <v>0</v>
      </c>
      <c r="N14427">
        <v>1</v>
      </c>
      <c r="O14427">
        <v>0</v>
      </c>
      <c r="P14427">
        <v>0</v>
      </c>
      <c r="Q14427">
        <v>0</v>
      </c>
      <c r="R14427">
        <v>0</v>
      </c>
      <c r="S14427">
        <v>2.09</v>
      </c>
    </row>
    <row r="14428" spans="2:19" x14ac:dyDescent="0.25">
      <c r="B14428" t="s">
        <v>13</v>
      </c>
      <c r="C14428">
        <v>3</v>
      </c>
      <c r="D14428" t="s">
        <v>8</v>
      </c>
      <c r="E14428" t="s">
        <v>15</v>
      </c>
      <c r="F14428">
        <v>5</v>
      </c>
      <c r="G14428">
        <v>6545</v>
      </c>
      <c r="H14428">
        <v>0</v>
      </c>
      <c r="I14428">
        <v>0</v>
      </c>
      <c r="J14428">
        <v>0</v>
      </c>
      <c r="K14428">
        <v>1</v>
      </c>
      <c r="L14428">
        <v>0</v>
      </c>
      <c r="M14428">
        <v>0</v>
      </c>
      <c r="N14428">
        <v>1</v>
      </c>
      <c r="O14428">
        <v>0</v>
      </c>
      <c r="P14428">
        <v>0</v>
      </c>
      <c r="Q14428">
        <v>0</v>
      </c>
      <c r="R14428">
        <v>0</v>
      </c>
      <c r="S14428">
        <v>1.05</v>
      </c>
    </row>
    <row r="14429" spans="2:19" x14ac:dyDescent="0.25">
      <c r="B14429" t="s">
        <v>16</v>
      </c>
      <c r="C14429">
        <v>2</v>
      </c>
      <c r="D14429" t="s">
        <v>25</v>
      </c>
      <c r="E14429" t="s">
        <v>9</v>
      </c>
      <c r="F14429">
        <v>4</v>
      </c>
      <c r="G14429">
        <v>2104</v>
      </c>
      <c r="H14429">
        <v>0</v>
      </c>
      <c r="I14429">
        <v>1</v>
      </c>
      <c r="J14429">
        <v>0</v>
      </c>
      <c r="K14429">
        <v>0</v>
      </c>
      <c r="L14429">
        <v>0</v>
      </c>
      <c r="M14429">
        <v>1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0.71</v>
      </c>
    </row>
    <row r="14430" spans="2:19" x14ac:dyDescent="0.25">
      <c r="B14430" t="s">
        <v>17</v>
      </c>
      <c r="C14430">
        <v>5</v>
      </c>
      <c r="D14430" t="s">
        <v>19</v>
      </c>
      <c r="E14430" t="s">
        <v>9</v>
      </c>
      <c r="F14430">
        <v>4</v>
      </c>
      <c r="G14430">
        <v>1003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1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0.4</v>
      </c>
    </row>
    <row r="14431" spans="2:19" x14ac:dyDescent="0.25">
      <c r="B14431" t="s">
        <v>17</v>
      </c>
      <c r="C14431">
        <v>5</v>
      </c>
      <c r="D14431" t="s">
        <v>14</v>
      </c>
      <c r="E14431" t="s">
        <v>20</v>
      </c>
      <c r="F14431">
        <v>3</v>
      </c>
      <c r="G14431">
        <v>4480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1</v>
      </c>
      <c r="Q14431">
        <v>0</v>
      </c>
      <c r="R14431">
        <v>0</v>
      </c>
      <c r="S14431">
        <v>1</v>
      </c>
    </row>
    <row r="14432" spans="2:19" x14ac:dyDescent="0.25">
      <c r="B14432" t="s">
        <v>16</v>
      </c>
      <c r="C14432">
        <v>2</v>
      </c>
      <c r="D14432" t="s">
        <v>11</v>
      </c>
      <c r="E14432" t="s">
        <v>20</v>
      </c>
      <c r="F14432">
        <v>3</v>
      </c>
      <c r="G14432">
        <v>18374</v>
      </c>
      <c r="H14432">
        <v>0</v>
      </c>
      <c r="I14432">
        <v>1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1</v>
      </c>
      <c r="Q14432">
        <v>0</v>
      </c>
      <c r="R14432">
        <v>0</v>
      </c>
      <c r="S14432">
        <v>2.0099999999999998</v>
      </c>
    </row>
    <row r="14433" spans="2:19" x14ac:dyDescent="0.25">
      <c r="B14433" t="s">
        <v>17</v>
      </c>
      <c r="C14433">
        <v>5</v>
      </c>
      <c r="D14433" t="s">
        <v>25</v>
      </c>
      <c r="E14433" t="s">
        <v>24</v>
      </c>
      <c r="F14433">
        <v>2</v>
      </c>
      <c r="G14433">
        <v>12356</v>
      </c>
      <c r="H14433">
        <v>0</v>
      </c>
      <c r="I14433">
        <v>0</v>
      </c>
      <c r="J14433">
        <v>0</v>
      </c>
      <c r="K14433">
        <v>0</v>
      </c>
      <c r="L14433">
        <v>1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2.13</v>
      </c>
    </row>
    <row r="14434" spans="2:19" x14ac:dyDescent="0.25">
      <c r="B14434" t="s">
        <v>17</v>
      </c>
      <c r="C14434">
        <v>5</v>
      </c>
      <c r="D14434" t="s">
        <v>8</v>
      </c>
      <c r="E14434" t="s">
        <v>9</v>
      </c>
      <c r="F14434">
        <v>4</v>
      </c>
      <c r="G14434">
        <v>7602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1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1.01</v>
      </c>
    </row>
    <row r="14435" spans="2:19" x14ac:dyDescent="0.25">
      <c r="B14435" t="s">
        <v>17</v>
      </c>
      <c r="C14435">
        <v>5</v>
      </c>
      <c r="D14435" t="s">
        <v>25</v>
      </c>
      <c r="E14435" t="s">
        <v>20</v>
      </c>
      <c r="F14435">
        <v>3</v>
      </c>
      <c r="G14435">
        <v>606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1</v>
      </c>
      <c r="Q14435">
        <v>0</v>
      </c>
      <c r="R14435">
        <v>0</v>
      </c>
      <c r="S14435">
        <v>0.35</v>
      </c>
    </row>
    <row r="14436" spans="2:19" x14ac:dyDescent="0.25">
      <c r="B14436" t="s">
        <v>17</v>
      </c>
      <c r="C14436">
        <v>5</v>
      </c>
      <c r="D14436" t="s">
        <v>11</v>
      </c>
      <c r="E14436" t="s">
        <v>20</v>
      </c>
      <c r="F14436">
        <v>3</v>
      </c>
      <c r="G14436">
        <v>3894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1</v>
      </c>
      <c r="Q14436">
        <v>0</v>
      </c>
      <c r="R14436">
        <v>0</v>
      </c>
      <c r="S14436">
        <v>0.9</v>
      </c>
    </row>
    <row r="14437" spans="2:19" x14ac:dyDescent="0.25">
      <c r="B14437" t="s">
        <v>13</v>
      </c>
      <c r="C14437">
        <v>3</v>
      </c>
      <c r="D14437" t="s">
        <v>8</v>
      </c>
      <c r="E14437" t="s">
        <v>20</v>
      </c>
      <c r="F14437">
        <v>3</v>
      </c>
      <c r="G14437">
        <v>1086</v>
      </c>
      <c r="H14437">
        <v>0</v>
      </c>
      <c r="I14437">
        <v>0</v>
      </c>
      <c r="J14437">
        <v>0</v>
      </c>
      <c r="K14437">
        <v>1</v>
      </c>
      <c r="L14437">
        <v>0</v>
      </c>
      <c r="M14437">
        <v>0</v>
      </c>
      <c r="N14437">
        <v>0</v>
      </c>
      <c r="O14437">
        <v>0</v>
      </c>
      <c r="P14437">
        <v>1</v>
      </c>
      <c r="Q14437">
        <v>0</v>
      </c>
      <c r="R14437">
        <v>0</v>
      </c>
      <c r="S14437">
        <v>0.47</v>
      </c>
    </row>
    <row r="14438" spans="2:19" x14ac:dyDescent="0.25">
      <c r="B14438" t="s">
        <v>7</v>
      </c>
      <c r="C14438">
        <v>4</v>
      </c>
      <c r="D14438" t="s">
        <v>11</v>
      </c>
      <c r="E14438" t="s">
        <v>24</v>
      </c>
      <c r="F14438">
        <v>2</v>
      </c>
      <c r="G14438">
        <v>3181</v>
      </c>
      <c r="H14438">
        <v>0</v>
      </c>
      <c r="I14438">
        <v>0</v>
      </c>
      <c r="J14438">
        <v>1</v>
      </c>
      <c r="K14438">
        <v>0</v>
      </c>
      <c r="L14438">
        <v>1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0.95</v>
      </c>
    </row>
    <row r="14439" spans="2:19" x14ac:dyDescent="0.25">
      <c r="B14439" t="s">
        <v>17</v>
      </c>
      <c r="C14439">
        <v>5</v>
      </c>
      <c r="D14439" t="s">
        <v>8</v>
      </c>
      <c r="E14439" t="s">
        <v>20</v>
      </c>
      <c r="F14439">
        <v>3</v>
      </c>
      <c r="G14439">
        <v>844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1</v>
      </c>
      <c r="Q14439">
        <v>0</v>
      </c>
      <c r="R14439">
        <v>0</v>
      </c>
      <c r="S14439">
        <v>0.38</v>
      </c>
    </row>
    <row r="14440" spans="2:19" x14ac:dyDescent="0.25">
      <c r="B14440" t="s">
        <v>16</v>
      </c>
      <c r="C14440">
        <v>2</v>
      </c>
      <c r="D14440" t="s">
        <v>22</v>
      </c>
      <c r="E14440" t="s">
        <v>20</v>
      </c>
      <c r="F14440">
        <v>3</v>
      </c>
      <c r="G14440">
        <v>5197</v>
      </c>
      <c r="H14440">
        <v>0</v>
      </c>
      <c r="I14440">
        <v>1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1</v>
      </c>
      <c r="Q14440">
        <v>0</v>
      </c>
      <c r="R14440">
        <v>0</v>
      </c>
      <c r="S14440">
        <v>1.01</v>
      </c>
    </row>
    <row r="14441" spans="2:19" x14ac:dyDescent="0.25">
      <c r="B14441" t="s">
        <v>13</v>
      </c>
      <c r="C14441">
        <v>3</v>
      </c>
      <c r="D14441" t="s">
        <v>11</v>
      </c>
      <c r="E14441" t="s">
        <v>15</v>
      </c>
      <c r="F14441">
        <v>5</v>
      </c>
      <c r="G14441">
        <v>11532</v>
      </c>
      <c r="H14441">
        <v>0</v>
      </c>
      <c r="I14441">
        <v>0</v>
      </c>
      <c r="J14441">
        <v>0</v>
      </c>
      <c r="K14441">
        <v>1</v>
      </c>
      <c r="L14441">
        <v>0</v>
      </c>
      <c r="M14441">
        <v>0</v>
      </c>
      <c r="N14441">
        <v>1</v>
      </c>
      <c r="O14441">
        <v>0</v>
      </c>
      <c r="P14441">
        <v>0</v>
      </c>
      <c r="Q14441">
        <v>0</v>
      </c>
      <c r="R14441">
        <v>0</v>
      </c>
      <c r="S14441">
        <v>1.51</v>
      </c>
    </row>
    <row r="14442" spans="2:19" x14ac:dyDescent="0.25">
      <c r="B14442" t="s">
        <v>17</v>
      </c>
      <c r="C14442">
        <v>5</v>
      </c>
      <c r="D14442" t="s">
        <v>11</v>
      </c>
      <c r="E14442" t="s">
        <v>24</v>
      </c>
      <c r="F14442">
        <v>2</v>
      </c>
      <c r="G14442">
        <v>3739</v>
      </c>
      <c r="H14442">
        <v>0</v>
      </c>
      <c r="I14442">
        <v>0</v>
      </c>
      <c r="J14442">
        <v>0</v>
      </c>
      <c r="K14442">
        <v>0</v>
      </c>
      <c r="L14442">
        <v>1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1.01</v>
      </c>
    </row>
    <row r="14443" spans="2:19" x14ac:dyDescent="0.25">
      <c r="B14443" t="s">
        <v>7</v>
      </c>
      <c r="C14443">
        <v>4</v>
      </c>
      <c r="D14443" t="s">
        <v>11</v>
      </c>
      <c r="E14443" t="s">
        <v>9</v>
      </c>
      <c r="F14443">
        <v>4</v>
      </c>
      <c r="G14443">
        <v>1746</v>
      </c>
      <c r="H14443">
        <v>0</v>
      </c>
      <c r="I14443">
        <v>0</v>
      </c>
      <c r="J14443">
        <v>1</v>
      </c>
      <c r="K14443">
        <v>0</v>
      </c>
      <c r="L14443">
        <v>0</v>
      </c>
      <c r="M14443">
        <v>1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0.5</v>
      </c>
    </row>
    <row r="14444" spans="2:19" x14ac:dyDescent="0.25">
      <c r="B14444" t="s">
        <v>16</v>
      </c>
      <c r="C14444">
        <v>2</v>
      </c>
      <c r="D14444" t="s">
        <v>14</v>
      </c>
      <c r="E14444" t="s">
        <v>21</v>
      </c>
      <c r="F14444">
        <v>6</v>
      </c>
      <c r="G14444">
        <v>1269</v>
      </c>
      <c r="H14444">
        <v>0</v>
      </c>
      <c r="I14444">
        <v>1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1</v>
      </c>
      <c r="P14444">
        <v>0</v>
      </c>
      <c r="Q14444">
        <v>0</v>
      </c>
      <c r="R14444">
        <v>0</v>
      </c>
      <c r="S14444">
        <v>0.42</v>
      </c>
    </row>
    <row r="14445" spans="2:19" x14ac:dyDescent="0.25">
      <c r="B14445" t="s">
        <v>17</v>
      </c>
      <c r="C14445">
        <v>5</v>
      </c>
      <c r="D14445" t="s">
        <v>14</v>
      </c>
      <c r="E14445" t="s">
        <v>21</v>
      </c>
      <c r="F14445">
        <v>6</v>
      </c>
      <c r="G14445">
        <v>13006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1</v>
      </c>
      <c r="P14445">
        <v>0</v>
      </c>
      <c r="Q14445">
        <v>0</v>
      </c>
      <c r="R14445">
        <v>0</v>
      </c>
      <c r="S14445">
        <v>1.25</v>
      </c>
    </row>
    <row r="14446" spans="2:19" x14ac:dyDescent="0.25">
      <c r="B14446" t="s">
        <v>13</v>
      </c>
      <c r="C14446">
        <v>3</v>
      </c>
      <c r="D14446" t="s">
        <v>14</v>
      </c>
      <c r="E14446" t="s">
        <v>21</v>
      </c>
      <c r="F14446">
        <v>6</v>
      </c>
      <c r="G14446">
        <v>505</v>
      </c>
      <c r="H14446">
        <v>0</v>
      </c>
      <c r="I14446">
        <v>0</v>
      </c>
      <c r="J14446">
        <v>0</v>
      </c>
      <c r="K14446">
        <v>1</v>
      </c>
      <c r="L14446">
        <v>0</v>
      </c>
      <c r="M14446">
        <v>0</v>
      </c>
      <c r="N14446">
        <v>0</v>
      </c>
      <c r="O14446">
        <v>1</v>
      </c>
      <c r="P14446">
        <v>0</v>
      </c>
      <c r="Q14446">
        <v>0</v>
      </c>
      <c r="R14446">
        <v>0</v>
      </c>
      <c r="S14446">
        <v>0.23</v>
      </c>
    </row>
    <row r="14447" spans="2:19" x14ac:dyDescent="0.25">
      <c r="B14447" t="s">
        <v>13</v>
      </c>
      <c r="C14447">
        <v>3</v>
      </c>
      <c r="D14447" t="s">
        <v>22</v>
      </c>
      <c r="E14447" t="s">
        <v>20</v>
      </c>
      <c r="F14447">
        <v>3</v>
      </c>
      <c r="G14447">
        <v>6758</v>
      </c>
      <c r="H14447">
        <v>0</v>
      </c>
      <c r="I14447">
        <v>0</v>
      </c>
      <c r="J14447">
        <v>0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1</v>
      </c>
      <c r="Q14447">
        <v>0</v>
      </c>
      <c r="R14447">
        <v>0</v>
      </c>
      <c r="S14447">
        <v>1.3</v>
      </c>
    </row>
    <row r="14448" spans="2:19" x14ac:dyDescent="0.25">
      <c r="B14448" t="s">
        <v>17</v>
      </c>
      <c r="C14448">
        <v>5</v>
      </c>
      <c r="D14448" t="s">
        <v>8</v>
      </c>
      <c r="E14448" t="s">
        <v>26</v>
      </c>
      <c r="F14448">
        <v>8</v>
      </c>
      <c r="G14448">
        <v>2733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0.52</v>
      </c>
    </row>
    <row r="14449" spans="2:19" x14ac:dyDescent="0.25">
      <c r="B14449" t="s">
        <v>17</v>
      </c>
      <c r="C14449">
        <v>5</v>
      </c>
      <c r="D14449" t="s">
        <v>8</v>
      </c>
      <c r="E14449" t="s">
        <v>26</v>
      </c>
      <c r="F14449">
        <v>8</v>
      </c>
      <c r="G14449">
        <v>914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0.31</v>
      </c>
    </row>
    <row r="14450" spans="2:19" x14ac:dyDescent="0.25">
      <c r="B14450" t="s">
        <v>7</v>
      </c>
      <c r="C14450">
        <v>4</v>
      </c>
      <c r="D14450" t="s">
        <v>25</v>
      </c>
      <c r="E14450" t="s">
        <v>9</v>
      </c>
      <c r="F14450">
        <v>4</v>
      </c>
      <c r="G14450">
        <v>521</v>
      </c>
      <c r="H14450">
        <v>0</v>
      </c>
      <c r="I14450">
        <v>0</v>
      </c>
      <c r="J14450">
        <v>1</v>
      </c>
      <c r="K14450">
        <v>0</v>
      </c>
      <c r="L14450">
        <v>0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0.33</v>
      </c>
    </row>
    <row r="14451" spans="2:19" x14ac:dyDescent="0.25">
      <c r="B14451" t="s">
        <v>7</v>
      </c>
      <c r="C14451">
        <v>4</v>
      </c>
      <c r="D14451" t="s">
        <v>22</v>
      </c>
      <c r="E14451" t="s">
        <v>24</v>
      </c>
      <c r="F14451">
        <v>2</v>
      </c>
      <c r="G14451">
        <v>4368</v>
      </c>
      <c r="H14451">
        <v>0</v>
      </c>
      <c r="I14451">
        <v>0</v>
      </c>
      <c r="J14451">
        <v>1</v>
      </c>
      <c r="K14451">
        <v>0</v>
      </c>
      <c r="L14451">
        <v>1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1.3</v>
      </c>
    </row>
    <row r="14452" spans="2:19" x14ac:dyDescent="0.25">
      <c r="B14452" t="s">
        <v>7</v>
      </c>
      <c r="C14452">
        <v>4</v>
      </c>
      <c r="D14452" t="s">
        <v>19</v>
      </c>
      <c r="E14452" t="s">
        <v>15</v>
      </c>
      <c r="F14452">
        <v>5</v>
      </c>
      <c r="G14452">
        <v>3291</v>
      </c>
      <c r="H14452">
        <v>0</v>
      </c>
      <c r="I14452">
        <v>0</v>
      </c>
      <c r="J14452">
        <v>1</v>
      </c>
      <c r="K14452">
        <v>0</v>
      </c>
      <c r="L14452">
        <v>0</v>
      </c>
      <c r="M14452">
        <v>0</v>
      </c>
      <c r="N14452">
        <v>1</v>
      </c>
      <c r="O14452">
        <v>0</v>
      </c>
      <c r="P14452">
        <v>0</v>
      </c>
      <c r="Q14452">
        <v>0</v>
      </c>
      <c r="R14452">
        <v>0</v>
      </c>
      <c r="S14452">
        <v>0.77</v>
      </c>
    </row>
    <row r="14453" spans="2:19" x14ac:dyDescent="0.25">
      <c r="B14453" t="s">
        <v>16</v>
      </c>
      <c r="C14453">
        <v>2</v>
      </c>
      <c r="D14453" t="s">
        <v>8</v>
      </c>
      <c r="E14453" t="s">
        <v>24</v>
      </c>
      <c r="F14453">
        <v>2</v>
      </c>
      <c r="G14453">
        <v>4081</v>
      </c>
      <c r="H14453">
        <v>0</v>
      </c>
      <c r="I14453">
        <v>1</v>
      </c>
      <c r="J14453">
        <v>0</v>
      </c>
      <c r="K14453">
        <v>0</v>
      </c>
      <c r="L14453">
        <v>1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1</v>
      </c>
    </row>
    <row r="14454" spans="2:19" x14ac:dyDescent="0.25">
      <c r="B14454" t="s">
        <v>10</v>
      </c>
      <c r="C14454">
        <v>1</v>
      </c>
      <c r="D14454" t="s">
        <v>11</v>
      </c>
      <c r="E14454" t="s">
        <v>15</v>
      </c>
      <c r="F14454">
        <v>5</v>
      </c>
      <c r="G14454">
        <v>1430</v>
      </c>
      <c r="H14454">
        <v>1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1</v>
      </c>
      <c r="O14454">
        <v>0</v>
      </c>
      <c r="P14454">
        <v>0</v>
      </c>
      <c r="Q14454">
        <v>0</v>
      </c>
      <c r="R14454">
        <v>0</v>
      </c>
      <c r="S14454">
        <v>0.57999999999999996</v>
      </c>
    </row>
    <row r="14455" spans="2:19" x14ac:dyDescent="0.25">
      <c r="B14455" t="s">
        <v>10</v>
      </c>
      <c r="C14455">
        <v>1</v>
      </c>
      <c r="D14455" t="s">
        <v>25</v>
      </c>
      <c r="E14455" t="s">
        <v>12</v>
      </c>
      <c r="F14455">
        <v>1</v>
      </c>
      <c r="G14455">
        <v>3745</v>
      </c>
      <c r="H14455">
        <v>1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1</v>
      </c>
      <c r="S14455">
        <v>1.52</v>
      </c>
    </row>
    <row r="14456" spans="2:19" x14ac:dyDescent="0.25">
      <c r="B14456" t="s">
        <v>17</v>
      </c>
      <c r="C14456">
        <v>5</v>
      </c>
      <c r="D14456" t="s">
        <v>14</v>
      </c>
      <c r="E14456" t="s">
        <v>20</v>
      </c>
      <c r="F14456">
        <v>3</v>
      </c>
      <c r="G14456">
        <v>2951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1</v>
      </c>
      <c r="Q14456">
        <v>0</v>
      </c>
      <c r="R14456">
        <v>0</v>
      </c>
      <c r="S14456">
        <v>0.72</v>
      </c>
    </row>
    <row r="14457" spans="2:19" x14ac:dyDescent="0.25">
      <c r="B14457" t="s">
        <v>17</v>
      </c>
      <c r="C14457">
        <v>5</v>
      </c>
      <c r="D14457" t="s">
        <v>11</v>
      </c>
      <c r="E14457" t="s">
        <v>9</v>
      </c>
      <c r="F14457">
        <v>4</v>
      </c>
      <c r="G14457">
        <v>1847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1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0.54</v>
      </c>
    </row>
    <row r="14458" spans="2:19" x14ac:dyDescent="0.25">
      <c r="B14458" t="s">
        <v>7</v>
      </c>
      <c r="C14458">
        <v>4</v>
      </c>
      <c r="D14458" t="s">
        <v>14</v>
      </c>
      <c r="E14458" t="s">
        <v>21</v>
      </c>
      <c r="F14458">
        <v>6</v>
      </c>
      <c r="G14458">
        <v>842</v>
      </c>
      <c r="H14458">
        <v>0</v>
      </c>
      <c r="I14458">
        <v>0</v>
      </c>
      <c r="J14458">
        <v>1</v>
      </c>
      <c r="K14458">
        <v>0</v>
      </c>
      <c r="L14458">
        <v>0</v>
      </c>
      <c r="M14458">
        <v>0</v>
      </c>
      <c r="N14458">
        <v>0</v>
      </c>
      <c r="O14458">
        <v>1</v>
      </c>
      <c r="P14458">
        <v>0</v>
      </c>
      <c r="Q14458">
        <v>0</v>
      </c>
      <c r="R14458">
        <v>0</v>
      </c>
      <c r="S14458">
        <v>0.32</v>
      </c>
    </row>
    <row r="14459" spans="2:19" x14ac:dyDescent="0.25">
      <c r="B14459" t="s">
        <v>13</v>
      </c>
      <c r="C14459">
        <v>3</v>
      </c>
      <c r="D14459" t="s">
        <v>14</v>
      </c>
      <c r="E14459" t="s">
        <v>21</v>
      </c>
      <c r="F14459">
        <v>6</v>
      </c>
      <c r="G14459">
        <v>606</v>
      </c>
      <c r="H14459">
        <v>0</v>
      </c>
      <c r="I14459">
        <v>0</v>
      </c>
      <c r="J14459">
        <v>0</v>
      </c>
      <c r="K14459">
        <v>1</v>
      </c>
      <c r="L14459">
        <v>0</v>
      </c>
      <c r="M14459">
        <v>0</v>
      </c>
      <c r="N14459">
        <v>0</v>
      </c>
      <c r="O14459">
        <v>1</v>
      </c>
      <c r="P14459">
        <v>0</v>
      </c>
      <c r="Q14459">
        <v>0</v>
      </c>
      <c r="R14459">
        <v>0</v>
      </c>
      <c r="S14459">
        <v>0.27</v>
      </c>
    </row>
    <row r="14460" spans="2:19" x14ac:dyDescent="0.25">
      <c r="B14460" t="s">
        <v>17</v>
      </c>
      <c r="C14460">
        <v>5</v>
      </c>
      <c r="D14460" t="s">
        <v>22</v>
      </c>
      <c r="E14460" t="s">
        <v>24</v>
      </c>
      <c r="F14460">
        <v>2</v>
      </c>
      <c r="G14460">
        <v>6384</v>
      </c>
      <c r="H14460">
        <v>0</v>
      </c>
      <c r="I14460">
        <v>0</v>
      </c>
      <c r="J14460">
        <v>0</v>
      </c>
      <c r="K14460">
        <v>0</v>
      </c>
      <c r="L14460">
        <v>1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1.51</v>
      </c>
    </row>
    <row r="14461" spans="2:19" x14ac:dyDescent="0.25">
      <c r="B14461" t="s">
        <v>17</v>
      </c>
      <c r="C14461">
        <v>5</v>
      </c>
      <c r="D14461" t="s">
        <v>8</v>
      </c>
      <c r="E14461" t="s">
        <v>21</v>
      </c>
      <c r="F14461">
        <v>6</v>
      </c>
      <c r="G14461">
        <v>1003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1</v>
      </c>
      <c r="P14461">
        <v>0</v>
      </c>
      <c r="Q14461">
        <v>0</v>
      </c>
      <c r="R14461">
        <v>0</v>
      </c>
      <c r="S14461">
        <v>0.34</v>
      </c>
    </row>
    <row r="14462" spans="2:19" x14ac:dyDescent="0.25">
      <c r="B14462" t="s">
        <v>7</v>
      </c>
      <c r="C14462">
        <v>4</v>
      </c>
      <c r="D14462" t="s">
        <v>19</v>
      </c>
      <c r="E14462" t="s">
        <v>15</v>
      </c>
      <c r="F14462">
        <v>5</v>
      </c>
      <c r="G14462">
        <v>15991</v>
      </c>
      <c r="H14462">
        <v>0</v>
      </c>
      <c r="I14462">
        <v>0</v>
      </c>
      <c r="J14462">
        <v>1</v>
      </c>
      <c r="K14462">
        <v>0</v>
      </c>
      <c r="L14462">
        <v>0</v>
      </c>
      <c r="M14462">
        <v>0</v>
      </c>
      <c r="N14462">
        <v>1</v>
      </c>
      <c r="O14462">
        <v>0</v>
      </c>
      <c r="P14462">
        <v>0</v>
      </c>
      <c r="Q14462">
        <v>0</v>
      </c>
      <c r="R14462">
        <v>0</v>
      </c>
      <c r="S14462">
        <v>1.55</v>
      </c>
    </row>
    <row r="14463" spans="2:19" x14ac:dyDescent="0.25">
      <c r="B14463" t="s">
        <v>13</v>
      </c>
      <c r="C14463">
        <v>3</v>
      </c>
      <c r="D14463" t="s">
        <v>11</v>
      </c>
      <c r="E14463" t="s">
        <v>9</v>
      </c>
      <c r="F14463">
        <v>4</v>
      </c>
      <c r="G14463">
        <v>1668</v>
      </c>
      <c r="H14463">
        <v>0</v>
      </c>
      <c r="I14463">
        <v>0</v>
      </c>
      <c r="J14463">
        <v>0</v>
      </c>
      <c r="K14463">
        <v>1</v>
      </c>
      <c r="L14463">
        <v>0</v>
      </c>
      <c r="M14463">
        <v>1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0.51</v>
      </c>
    </row>
    <row r="14464" spans="2:19" x14ac:dyDescent="0.25">
      <c r="B14464" t="s">
        <v>7</v>
      </c>
      <c r="C14464">
        <v>4</v>
      </c>
      <c r="D14464" t="s">
        <v>22</v>
      </c>
      <c r="E14464" t="s">
        <v>15</v>
      </c>
      <c r="F14464">
        <v>5</v>
      </c>
      <c r="G14464">
        <v>3810</v>
      </c>
      <c r="H14464">
        <v>0</v>
      </c>
      <c r="I14464">
        <v>0</v>
      </c>
      <c r="J14464">
        <v>1</v>
      </c>
      <c r="K14464">
        <v>0</v>
      </c>
      <c r="L14464">
        <v>0</v>
      </c>
      <c r="M14464">
        <v>0</v>
      </c>
      <c r="N14464">
        <v>1</v>
      </c>
      <c r="O14464">
        <v>0</v>
      </c>
      <c r="P14464">
        <v>0</v>
      </c>
      <c r="Q14464">
        <v>0</v>
      </c>
      <c r="R14464">
        <v>0</v>
      </c>
      <c r="S14464">
        <v>0.9</v>
      </c>
    </row>
    <row r="14465" spans="2:19" x14ac:dyDescent="0.25">
      <c r="B14465" t="s">
        <v>7</v>
      </c>
      <c r="C14465">
        <v>4</v>
      </c>
      <c r="D14465" t="s">
        <v>11</v>
      </c>
      <c r="E14465" t="s">
        <v>15</v>
      </c>
      <c r="F14465">
        <v>5</v>
      </c>
      <c r="G14465">
        <v>6561</v>
      </c>
      <c r="H14465">
        <v>0</v>
      </c>
      <c r="I14465">
        <v>0</v>
      </c>
      <c r="J14465">
        <v>1</v>
      </c>
      <c r="K14465">
        <v>0</v>
      </c>
      <c r="L14465">
        <v>0</v>
      </c>
      <c r="M14465">
        <v>0</v>
      </c>
      <c r="N14465">
        <v>1</v>
      </c>
      <c r="O14465">
        <v>0</v>
      </c>
      <c r="P14465">
        <v>0</v>
      </c>
      <c r="Q14465">
        <v>0</v>
      </c>
      <c r="R14465">
        <v>0</v>
      </c>
      <c r="S14465">
        <v>1.1299999999999999</v>
      </c>
    </row>
    <row r="14466" spans="2:19" x14ac:dyDescent="0.25">
      <c r="B14466" t="s">
        <v>13</v>
      </c>
      <c r="C14466">
        <v>3</v>
      </c>
      <c r="D14466" t="s">
        <v>14</v>
      </c>
      <c r="E14466" t="s">
        <v>21</v>
      </c>
      <c r="F14466">
        <v>6</v>
      </c>
      <c r="G14466">
        <v>530</v>
      </c>
      <c r="H14466">
        <v>0</v>
      </c>
      <c r="I14466">
        <v>0</v>
      </c>
      <c r="J14466">
        <v>0</v>
      </c>
      <c r="K14466">
        <v>1</v>
      </c>
      <c r="L14466">
        <v>0</v>
      </c>
      <c r="M14466">
        <v>0</v>
      </c>
      <c r="N14466">
        <v>0</v>
      </c>
      <c r="O14466">
        <v>1</v>
      </c>
      <c r="P14466">
        <v>0</v>
      </c>
      <c r="Q14466">
        <v>0</v>
      </c>
      <c r="R14466">
        <v>0</v>
      </c>
      <c r="S14466">
        <v>0.23</v>
      </c>
    </row>
    <row r="14467" spans="2:19" x14ac:dyDescent="0.25">
      <c r="B14467" t="s">
        <v>17</v>
      </c>
      <c r="C14467">
        <v>5</v>
      </c>
      <c r="D14467" t="s">
        <v>22</v>
      </c>
      <c r="E14467" t="s">
        <v>15</v>
      </c>
      <c r="F14467">
        <v>5</v>
      </c>
      <c r="G14467">
        <v>2376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1</v>
      </c>
      <c r="O14467">
        <v>0</v>
      </c>
      <c r="P14467">
        <v>0</v>
      </c>
      <c r="Q14467">
        <v>0</v>
      </c>
      <c r="R14467">
        <v>0</v>
      </c>
      <c r="S14467">
        <v>0.72</v>
      </c>
    </row>
    <row r="14468" spans="2:19" x14ac:dyDescent="0.25">
      <c r="B14468" t="s">
        <v>13</v>
      </c>
      <c r="C14468">
        <v>3</v>
      </c>
      <c r="D14468" t="s">
        <v>14</v>
      </c>
      <c r="E14468" t="s">
        <v>15</v>
      </c>
      <c r="F14468">
        <v>5</v>
      </c>
      <c r="G14468">
        <v>1605</v>
      </c>
      <c r="H14468">
        <v>0</v>
      </c>
      <c r="I14468">
        <v>0</v>
      </c>
      <c r="J14468">
        <v>0</v>
      </c>
      <c r="K14468">
        <v>1</v>
      </c>
      <c r="L14468">
        <v>0</v>
      </c>
      <c r="M14468">
        <v>0</v>
      </c>
      <c r="N14468">
        <v>1</v>
      </c>
      <c r="O14468">
        <v>0</v>
      </c>
      <c r="P14468">
        <v>0</v>
      </c>
      <c r="Q14468">
        <v>0</v>
      </c>
      <c r="R14468">
        <v>0</v>
      </c>
      <c r="S14468">
        <v>0.5</v>
      </c>
    </row>
    <row r="14469" spans="2:19" x14ac:dyDescent="0.25">
      <c r="B14469" t="s">
        <v>13</v>
      </c>
      <c r="C14469">
        <v>3</v>
      </c>
      <c r="D14469" t="s">
        <v>8</v>
      </c>
      <c r="E14469" t="s">
        <v>20</v>
      </c>
      <c r="F14469">
        <v>3</v>
      </c>
      <c r="G14469">
        <v>583</v>
      </c>
      <c r="H14469">
        <v>0</v>
      </c>
      <c r="I14469">
        <v>0</v>
      </c>
      <c r="J14469">
        <v>0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1</v>
      </c>
      <c r="Q14469">
        <v>0</v>
      </c>
      <c r="R14469">
        <v>0</v>
      </c>
      <c r="S14469">
        <v>0.35</v>
      </c>
    </row>
    <row r="14470" spans="2:19" x14ac:dyDescent="0.25">
      <c r="B14470" t="s">
        <v>17</v>
      </c>
      <c r="C14470">
        <v>5</v>
      </c>
      <c r="D14470" t="s">
        <v>19</v>
      </c>
      <c r="E14470" t="s">
        <v>15</v>
      </c>
      <c r="F14470">
        <v>5</v>
      </c>
      <c r="G14470">
        <v>1033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1</v>
      </c>
      <c r="O14470">
        <v>0</v>
      </c>
      <c r="P14470">
        <v>0</v>
      </c>
      <c r="Q14470">
        <v>0</v>
      </c>
      <c r="R14470">
        <v>0</v>
      </c>
      <c r="S14470">
        <v>0.34</v>
      </c>
    </row>
    <row r="14471" spans="2:19" x14ac:dyDescent="0.25">
      <c r="B14471" t="s">
        <v>17</v>
      </c>
      <c r="C14471">
        <v>5</v>
      </c>
      <c r="D14471" t="s">
        <v>19</v>
      </c>
      <c r="E14471" t="s">
        <v>12</v>
      </c>
      <c r="F14471">
        <v>1</v>
      </c>
      <c r="G14471">
        <v>1071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1</v>
      </c>
      <c r="S14471">
        <v>0.51</v>
      </c>
    </row>
    <row r="14472" spans="2:19" x14ac:dyDescent="0.25">
      <c r="B14472" t="s">
        <v>7</v>
      </c>
      <c r="C14472">
        <v>4</v>
      </c>
      <c r="D14472" t="s">
        <v>22</v>
      </c>
      <c r="E14472" t="s">
        <v>15</v>
      </c>
      <c r="F14472">
        <v>5</v>
      </c>
      <c r="G14472">
        <v>729</v>
      </c>
      <c r="H14472">
        <v>0</v>
      </c>
      <c r="I14472">
        <v>0</v>
      </c>
      <c r="J14472">
        <v>1</v>
      </c>
      <c r="K14472">
        <v>0</v>
      </c>
      <c r="L14472">
        <v>0</v>
      </c>
      <c r="M14472">
        <v>0</v>
      </c>
      <c r="N14472">
        <v>1</v>
      </c>
      <c r="O14472">
        <v>0</v>
      </c>
      <c r="P14472">
        <v>0</v>
      </c>
      <c r="Q14472">
        <v>0</v>
      </c>
      <c r="R14472">
        <v>0</v>
      </c>
      <c r="S14472">
        <v>0.36</v>
      </c>
    </row>
    <row r="14473" spans="2:19" x14ac:dyDescent="0.25">
      <c r="B14473" t="s">
        <v>7</v>
      </c>
      <c r="C14473">
        <v>4</v>
      </c>
      <c r="D14473" t="s">
        <v>19</v>
      </c>
      <c r="E14473" t="s">
        <v>24</v>
      </c>
      <c r="F14473">
        <v>2</v>
      </c>
      <c r="G14473">
        <v>4388</v>
      </c>
      <c r="H14473">
        <v>0</v>
      </c>
      <c r="I14473">
        <v>0</v>
      </c>
      <c r="J14473">
        <v>1</v>
      </c>
      <c r="K14473">
        <v>0</v>
      </c>
      <c r="L14473">
        <v>1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0.96</v>
      </c>
    </row>
    <row r="14474" spans="2:19" x14ac:dyDescent="0.25">
      <c r="B14474" t="s">
        <v>13</v>
      </c>
      <c r="C14474">
        <v>3</v>
      </c>
      <c r="D14474" t="s">
        <v>25</v>
      </c>
      <c r="E14474" t="s">
        <v>9</v>
      </c>
      <c r="F14474">
        <v>4</v>
      </c>
      <c r="G14474">
        <v>2682</v>
      </c>
      <c r="H14474">
        <v>0</v>
      </c>
      <c r="I14474">
        <v>0</v>
      </c>
      <c r="J14474">
        <v>0</v>
      </c>
      <c r="K14474">
        <v>1</v>
      </c>
      <c r="L14474">
        <v>0</v>
      </c>
      <c r="M14474">
        <v>1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0.77</v>
      </c>
    </row>
    <row r="14475" spans="2:19" x14ac:dyDescent="0.25">
      <c r="B14475" t="s">
        <v>7</v>
      </c>
      <c r="C14475">
        <v>4</v>
      </c>
      <c r="D14475" t="s">
        <v>19</v>
      </c>
      <c r="E14475" t="s">
        <v>20</v>
      </c>
      <c r="F14475">
        <v>3</v>
      </c>
      <c r="G14475">
        <v>1040</v>
      </c>
      <c r="H14475">
        <v>0</v>
      </c>
      <c r="I14475">
        <v>0</v>
      </c>
      <c r="J14475">
        <v>1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1</v>
      </c>
      <c r="Q14475">
        <v>0</v>
      </c>
      <c r="R14475">
        <v>0</v>
      </c>
      <c r="S14475">
        <v>0.42</v>
      </c>
    </row>
    <row r="14476" spans="2:19" x14ac:dyDescent="0.25">
      <c r="B14476" t="s">
        <v>17</v>
      </c>
      <c r="C14476">
        <v>5</v>
      </c>
      <c r="D14476" t="s">
        <v>11</v>
      </c>
      <c r="E14476" t="s">
        <v>15</v>
      </c>
      <c r="F14476">
        <v>5</v>
      </c>
      <c r="G14476">
        <v>13355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1</v>
      </c>
      <c r="O14476">
        <v>0</v>
      </c>
      <c r="P14476">
        <v>0</v>
      </c>
      <c r="Q14476">
        <v>0</v>
      </c>
      <c r="R14476">
        <v>0</v>
      </c>
      <c r="S14476">
        <v>1.51</v>
      </c>
    </row>
    <row r="14477" spans="2:19" x14ac:dyDescent="0.25">
      <c r="B14477" t="s">
        <v>13</v>
      </c>
      <c r="C14477">
        <v>3</v>
      </c>
      <c r="D14477" t="s">
        <v>25</v>
      </c>
      <c r="E14477" t="s">
        <v>20</v>
      </c>
      <c r="F14477">
        <v>3</v>
      </c>
      <c r="G14477">
        <v>4785</v>
      </c>
      <c r="H14477">
        <v>0</v>
      </c>
      <c r="I14477">
        <v>0</v>
      </c>
      <c r="J14477">
        <v>0</v>
      </c>
      <c r="K14477">
        <v>1</v>
      </c>
      <c r="L14477">
        <v>0</v>
      </c>
      <c r="M14477">
        <v>0</v>
      </c>
      <c r="N14477">
        <v>0</v>
      </c>
      <c r="O14477">
        <v>0</v>
      </c>
      <c r="P14477">
        <v>1</v>
      </c>
      <c r="Q14477">
        <v>0</v>
      </c>
      <c r="R14477">
        <v>0</v>
      </c>
      <c r="S14477">
        <v>1.1599999999999999</v>
      </c>
    </row>
    <row r="14478" spans="2:19" x14ac:dyDescent="0.25">
      <c r="B14478" t="s">
        <v>17</v>
      </c>
      <c r="C14478">
        <v>5</v>
      </c>
      <c r="D14478" t="s">
        <v>8</v>
      </c>
      <c r="E14478" t="s">
        <v>24</v>
      </c>
      <c r="F14478">
        <v>2</v>
      </c>
      <c r="G14478">
        <v>4454</v>
      </c>
      <c r="H14478">
        <v>0</v>
      </c>
      <c r="I14478">
        <v>0</v>
      </c>
      <c r="J14478">
        <v>0</v>
      </c>
      <c r="K14478">
        <v>0</v>
      </c>
      <c r="L14478">
        <v>1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1.03</v>
      </c>
    </row>
    <row r="14479" spans="2:19" x14ac:dyDescent="0.25">
      <c r="B14479" t="s">
        <v>7</v>
      </c>
      <c r="C14479">
        <v>4</v>
      </c>
      <c r="D14479" t="s">
        <v>11</v>
      </c>
      <c r="E14479" t="s">
        <v>24</v>
      </c>
      <c r="F14479">
        <v>2</v>
      </c>
      <c r="G14479">
        <v>6565</v>
      </c>
      <c r="H14479">
        <v>0</v>
      </c>
      <c r="I14479">
        <v>0</v>
      </c>
      <c r="J14479">
        <v>1</v>
      </c>
      <c r="K14479">
        <v>0</v>
      </c>
      <c r="L14479">
        <v>1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1.33</v>
      </c>
    </row>
    <row r="14480" spans="2:19" x14ac:dyDescent="0.25">
      <c r="B14480" t="s">
        <v>7</v>
      </c>
      <c r="C14480">
        <v>4</v>
      </c>
      <c r="D14480" t="s">
        <v>23</v>
      </c>
      <c r="E14480" t="s">
        <v>15</v>
      </c>
      <c r="F14480">
        <v>5</v>
      </c>
      <c r="G14480">
        <v>380</v>
      </c>
      <c r="H14480">
        <v>0</v>
      </c>
      <c r="I14480">
        <v>0</v>
      </c>
      <c r="J14480">
        <v>1</v>
      </c>
      <c r="K14480">
        <v>0</v>
      </c>
      <c r="L14480">
        <v>0</v>
      </c>
      <c r="M14480">
        <v>0</v>
      </c>
      <c r="N14480">
        <v>1</v>
      </c>
      <c r="O14480">
        <v>0</v>
      </c>
      <c r="P14480">
        <v>0</v>
      </c>
      <c r="Q14480">
        <v>0</v>
      </c>
      <c r="R14480">
        <v>0</v>
      </c>
      <c r="S14480">
        <v>0.31</v>
      </c>
    </row>
    <row r="14481" spans="2:19" x14ac:dyDescent="0.25">
      <c r="B14481" t="s">
        <v>17</v>
      </c>
      <c r="C14481">
        <v>5</v>
      </c>
      <c r="D14481" t="s">
        <v>25</v>
      </c>
      <c r="E14481" t="s">
        <v>20</v>
      </c>
      <c r="F14481">
        <v>3</v>
      </c>
      <c r="G14481">
        <v>626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1</v>
      </c>
      <c r="Q14481">
        <v>0</v>
      </c>
      <c r="R14481">
        <v>0</v>
      </c>
      <c r="S14481">
        <v>0.38</v>
      </c>
    </row>
    <row r="14482" spans="2:19" x14ac:dyDescent="0.25">
      <c r="B14482" t="s">
        <v>17</v>
      </c>
      <c r="C14482">
        <v>5</v>
      </c>
      <c r="D14482" t="s">
        <v>11</v>
      </c>
      <c r="E14482" t="s">
        <v>20</v>
      </c>
      <c r="F14482">
        <v>3</v>
      </c>
      <c r="G14482">
        <v>2548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1</v>
      </c>
      <c r="Q14482">
        <v>0</v>
      </c>
      <c r="R14482">
        <v>0</v>
      </c>
      <c r="S14482">
        <v>0.73</v>
      </c>
    </row>
    <row r="14483" spans="2:19" x14ac:dyDescent="0.25">
      <c r="B14483" t="s">
        <v>17</v>
      </c>
      <c r="C14483">
        <v>5</v>
      </c>
      <c r="D14483" t="s">
        <v>11</v>
      </c>
      <c r="E14483" t="s">
        <v>20</v>
      </c>
      <c r="F14483">
        <v>3</v>
      </c>
      <c r="G14483">
        <v>364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1</v>
      </c>
      <c r="Q14483">
        <v>0</v>
      </c>
      <c r="R14483">
        <v>0</v>
      </c>
      <c r="S14483">
        <v>0.23</v>
      </c>
    </row>
    <row r="14484" spans="2:19" x14ac:dyDescent="0.25">
      <c r="B14484" t="s">
        <v>7</v>
      </c>
      <c r="C14484">
        <v>4</v>
      </c>
      <c r="D14484" t="s">
        <v>22</v>
      </c>
      <c r="E14484" t="s">
        <v>9</v>
      </c>
      <c r="F14484">
        <v>4</v>
      </c>
      <c r="G14484">
        <v>561</v>
      </c>
      <c r="H14484">
        <v>0</v>
      </c>
      <c r="I14484">
        <v>0</v>
      </c>
      <c r="J14484">
        <v>1</v>
      </c>
      <c r="K14484">
        <v>0</v>
      </c>
      <c r="L14484">
        <v>0</v>
      </c>
      <c r="M14484">
        <v>1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0.32</v>
      </c>
    </row>
    <row r="14485" spans="2:19" x14ac:dyDescent="0.25">
      <c r="B14485" t="s">
        <v>17</v>
      </c>
      <c r="C14485">
        <v>5</v>
      </c>
      <c r="D14485" t="s">
        <v>11</v>
      </c>
      <c r="E14485" t="s">
        <v>20</v>
      </c>
      <c r="F14485">
        <v>3</v>
      </c>
      <c r="G14485">
        <v>363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1</v>
      </c>
      <c r="Q14485">
        <v>0</v>
      </c>
      <c r="R14485">
        <v>0</v>
      </c>
      <c r="S14485">
        <v>0.25</v>
      </c>
    </row>
    <row r="14486" spans="2:19" x14ac:dyDescent="0.25">
      <c r="B14486" t="s">
        <v>17</v>
      </c>
      <c r="C14486">
        <v>5</v>
      </c>
      <c r="D14486" t="s">
        <v>8</v>
      </c>
      <c r="E14486" t="s">
        <v>26</v>
      </c>
      <c r="F14486">
        <v>8</v>
      </c>
      <c r="G14486">
        <v>886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0.3</v>
      </c>
    </row>
    <row r="14487" spans="2:19" x14ac:dyDescent="0.25">
      <c r="B14487" t="s">
        <v>16</v>
      </c>
      <c r="C14487">
        <v>2</v>
      </c>
      <c r="D14487" t="s">
        <v>19</v>
      </c>
      <c r="E14487" t="s">
        <v>24</v>
      </c>
      <c r="F14487">
        <v>2</v>
      </c>
      <c r="G14487">
        <v>447</v>
      </c>
      <c r="H14487">
        <v>0</v>
      </c>
      <c r="I14487">
        <v>1</v>
      </c>
      <c r="J14487">
        <v>0</v>
      </c>
      <c r="K14487">
        <v>0</v>
      </c>
      <c r="L14487">
        <v>1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0.3</v>
      </c>
    </row>
    <row r="14488" spans="2:19" x14ac:dyDescent="0.25">
      <c r="B14488" t="s">
        <v>17</v>
      </c>
      <c r="C14488">
        <v>5</v>
      </c>
      <c r="D14488" t="s">
        <v>14</v>
      </c>
      <c r="E14488" t="s">
        <v>24</v>
      </c>
      <c r="F14488">
        <v>2</v>
      </c>
      <c r="G14488">
        <v>1223</v>
      </c>
      <c r="H14488">
        <v>0</v>
      </c>
      <c r="I14488">
        <v>0</v>
      </c>
      <c r="J14488">
        <v>0</v>
      </c>
      <c r="K14488">
        <v>0</v>
      </c>
      <c r="L14488">
        <v>1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0.53</v>
      </c>
    </row>
    <row r="14489" spans="2:19" x14ac:dyDescent="0.25">
      <c r="B14489" t="s">
        <v>17</v>
      </c>
      <c r="C14489">
        <v>5</v>
      </c>
      <c r="D14489" t="s">
        <v>22</v>
      </c>
      <c r="E14489" t="s">
        <v>9</v>
      </c>
      <c r="F14489">
        <v>4</v>
      </c>
      <c r="G14489">
        <v>847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1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0.42</v>
      </c>
    </row>
    <row r="14490" spans="2:19" x14ac:dyDescent="0.25">
      <c r="B14490" t="s">
        <v>7</v>
      </c>
      <c r="C14490">
        <v>4</v>
      </c>
      <c r="D14490" t="s">
        <v>22</v>
      </c>
      <c r="E14490" t="s">
        <v>24</v>
      </c>
      <c r="F14490">
        <v>2</v>
      </c>
      <c r="G14490">
        <v>4088</v>
      </c>
      <c r="H14490">
        <v>0</v>
      </c>
      <c r="I14490">
        <v>0</v>
      </c>
      <c r="J14490">
        <v>1</v>
      </c>
      <c r="K14490">
        <v>0</v>
      </c>
      <c r="L14490">
        <v>1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1</v>
      </c>
    </row>
    <row r="14491" spans="2:19" x14ac:dyDescent="0.25">
      <c r="B14491" t="s">
        <v>7</v>
      </c>
      <c r="C14491">
        <v>4</v>
      </c>
      <c r="D14491" t="s">
        <v>11</v>
      </c>
      <c r="E14491" t="s">
        <v>24</v>
      </c>
      <c r="F14491">
        <v>2</v>
      </c>
      <c r="G14491">
        <v>4627</v>
      </c>
      <c r="H14491">
        <v>0</v>
      </c>
      <c r="I14491">
        <v>0</v>
      </c>
      <c r="J14491">
        <v>1</v>
      </c>
      <c r="K14491">
        <v>0</v>
      </c>
      <c r="L14491">
        <v>1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1.08</v>
      </c>
    </row>
    <row r="14492" spans="2:19" x14ac:dyDescent="0.25">
      <c r="B14492" t="s">
        <v>17</v>
      </c>
      <c r="C14492">
        <v>5</v>
      </c>
      <c r="D14492" t="s">
        <v>25</v>
      </c>
      <c r="E14492" t="s">
        <v>24</v>
      </c>
      <c r="F14492">
        <v>2</v>
      </c>
      <c r="G14492">
        <v>7362</v>
      </c>
      <c r="H14492">
        <v>0</v>
      </c>
      <c r="I14492">
        <v>0</v>
      </c>
      <c r="J14492">
        <v>0</v>
      </c>
      <c r="K14492">
        <v>0</v>
      </c>
      <c r="L14492">
        <v>1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1.51</v>
      </c>
    </row>
    <row r="14493" spans="2:19" x14ac:dyDescent="0.25">
      <c r="B14493" t="s">
        <v>7</v>
      </c>
      <c r="C14493">
        <v>4</v>
      </c>
      <c r="D14493" t="s">
        <v>14</v>
      </c>
      <c r="E14493" t="s">
        <v>24</v>
      </c>
      <c r="F14493">
        <v>2</v>
      </c>
      <c r="G14493">
        <v>3392</v>
      </c>
      <c r="H14493">
        <v>0</v>
      </c>
      <c r="I14493">
        <v>0</v>
      </c>
      <c r="J14493">
        <v>1</v>
      </c>
      <c r="K14493">
        <v>0</v>
      </c>
      <c r="L14493">
        <v>1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1.04</v>
      </c>
    </row>
    <row r="14494" spans="2:19" x14ac:dyDescent="0.25">
      <c r="B14494" t="s">
        <v>13</v>
      </c>
      <c r="C14494">
        <v>3</v>
      </c>
      <c r="D14494" t="s">
        <v>19</v>
      </c>
      <c r="E14494" t="s">
        <v>9</v>
      </c>
      <c r="F14494">
        <v>4</v>
      </c>
      <c r="G14494">
        <v>7281</v>
      </c>
      <c r="H14494">
        <v>0</v>
      </c>
      <c r="I14494">
        <v>0</v>
      </c>
      <c r="J14494">
        <v>0</v>
      </c>
      <c r="K14494">
        <v>1</v>
      </c>
      <c r="L14494">
        <v>0</v>
      </c>
      <c r="M14494">
        <v>1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1</v>
      </c>
    </row>
    <row r="14495" spans="2:19" x14ac:dyDescent="0.25">
      <c r="B14495" t="s">
        <v>13</v>
      </c>
      <c r="C14495">
        <v>3</v>
      </c>
      <c r="D14495" t="s">
        <v>14</v>
      </c>
      <c r="E14495" t="s">
        <v>24</v>
      </c>
      <c r="F14495">
        <v>2</v>
      </c>
      <c r="G14495">
        <v>2894</v>
      </c>
      <c r="H14495">
        <v>0</v>
      </c>
      <c r="I14495">
        <v>0</v>
      </c>
      <c r="J14495">
        <v>0</v>
      </c>
      <c r="K14495">
        <v>1</v>
      </c>
      <c r="L14495">
        <v>1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0.81</v>
      </c>
    </row>
    <row r="14496" spans="2:19" x14ac:dyDescent="0.25">
      <c r="B14496" t="s">
        <v>7</v>
      </c>
      <c r="C14496">
        <v>4</v>
      </c>
      <c r="D14496" t="s">
        <v>14</v>
      </c>
      <c r="E14496" t="s">
        <v>24</v>
      </c>
      <c r="F14496">
        <v>2</v>
      </c>
      <c r="G14496">
        <v>18120</v>
      </c>
      <c r="H14496">
        <v>0</v>
      </c>
      <c r="I14496">
        <v>0</v>
      </c>
      <c r="J14496">
        <v>1</v>
      </c>
      <c r="K14496">
        <v>0</v>
      </c>
      <c r="L14496">
        <v>1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2.12</v>
      </c>
    </row>
    <row r="14497" spans="2:19" x14ac:dyDescent="0.25">
      <c r="B14497" t="s">
        <v>17</v>
      </c>
      <c r="C14497">
        <v>5</v>
      </c>
      <c r="D14497" t="s">
        <v>14</v>
      </c>
      <c r="E14497" t="s">
        <v>20</v>
      </c>
      <c r="F14497">
        <v>3</v>
      </c>
      <c r="G14497">
        <v>1415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1</v>
      </c>
      <c r="Q14497">
        <v>0</v>
      </c>
      <c r="R14497">
        <v>0</v>
      </c>
      <c r="S14497">
        <v>0.5</v>
      </c>
    </row>
    <row r="14498" spans="2:19" x14ac:dyDescent="0.25">
      <c r="B14498" t="s">
        <v>16</v>
      </c>
      <c r="C14498">
        <v>2</v>
      </c>
      <c r="D14498" t="s">
        <v>25</v>
      </c>
      <c r="E14498" t="s">
        <v>20</v>
      </c>
      <c r="F14498">
        <v>3</v>
      </c>
      <c r="G14498">
        <v>405</v>
      </c>
      <c r="H14498">
        <v>0</v>
      </c>
      <c r="I14498">
        <v>1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1</v>
      </c>
      <c r="Q14498">
        <v>0</v>
      </c>
      <c r="R14498">
        <v>0</v>
      </c>
      <c r="S14498">
        <v>0.3</v>
      </c>
    </row>
    <row r="14499" spans="2:19" x14ac:dyDescent="0.25">
      <c r="B14499" t="s">
        <v>17</v>
      </c>
      <c r="C14499">
        <v>5</v>
      </c>
      <c r="D14499" t="s">
        <v>23</v>
      </c>
      <c r="E14499" t="s">
        <v>15</v>
      </c>
      <c r="F14499">
        <v>5</v>
      </c>
      <c r="G14499">
        <v>504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1</v>
      </c>
      <c r="O14499">
        <v>0</v>
      </c>
      <c r="P14499">
        <v>0</v>
      </c>
      <c r="Q14499">
        <v>0</v>
      </c>
      <c r="R14499">
        <v>0</v>
      </c>
      <c r="S14499">
        <v>0.32</v>
      </c>
    </row>
    <row r="14500" spans="2:19" x14ac:dyDescent="0.25">
      <c r="B14500" t="s">
        <v>17</v>
      </c>
      <c r="C14500">
        <v>5</v>
      </c>
      <c r="D14500" t="s">
        <v>14</v>
      </c>
      <c r="E14500" t="s">
        <v>21</v>
      </c>
      <c r="F14500">
        <v>6</v>
      </c>
      <c r="G14500">
        <v>1090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1</v>
      </c>
      <c r="P14500">
        <v>0</v>
      </c>
      <c r="Q14500">
        <v>0</v>
      </c>
      <c r="R14500">
        <v>0</v>
      </c>
      <c r="S14500">
        <v>0.4</v>
      </c>
    </row>
    <row r="14501" spans="2:19" x14ac:dyDescent="0.25">
      <c r="B14501" t="s">
        <v>7</v>
      </c>
      <c r="C14501">
        <v>4</v>
      </c>
      <c r="D14501" t="s">
        <v>19</v>
      </c>
      <c r="E14501" t="s">
        <v>15</v>
      </c>
      <c r="F14501">
        <v>5</v>
      </c>
      <c r="G14501">
        <v>734</v>
      </c>
      <c r="H14501">
        <v>0</v>
      </c>
      <c r="I14501">
        <v>0</v>
      </c>
      <c r="J14501">
        <v>1</v>
      </c>
      <c r="K14501">
        <v>0</v>
      </c>
      <c r="L14501">
        <v>0</v>
      </c>
      <c r="M14501">
        <v>0</v>
      </c>
      <c r="N14501">
        <v>1</v>
      </c>
      <c r="O14501">
        <v>0</v>
      </c>
      <c r="P14501">
        <v>0</v>
      </c>
      <c r="Q14501">
        <v>0</v>
      </c>
      <c r="R14501">
        <v>0</v>
      </c>
      <c r="S14501">
        <v>0.31</v>
      </c>
    </row>
    <row r="14502" spans="2:19" x14ac:dyDescent="0.25">
      <c r="B14502" t="s">
        <v>7</v>
      </c>
      <c r="C14502">
        <v>4</v>
      </c>
      <c r="D14502" t="s">
        <v>8</v>
      </c>
      <c r="E14502" t="s">
        <v>9</v>
      </c>
      <c r="F14502">
        <v>4</v>
      </c>
      <c r="G14502">
        <v>745</v>
      </c>
      <c r="H14502">
        <v>0</v>
      </c>
      <c r="I14502">
        <v>0</v>
      </c>
      <c r="J14502">
        <v>1</v>
      </c>
      <c r="K14502">
        <v>0</v>
      </c>
      <c r="L14502">
        <v>0</v>
      </c>
      <c r="M14502">
        <v>1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0.34</v>
      </c>
    </row>
    <row r="14503" spans="2:19" x14ac:dyDescent="0.25">
      <c r="B14503" t="s">
        <v>7</v>
      </c>
      <c r="C14503">
        <v>4</v>
      </c>
      <c r="D14503" t="s">
        <v>11</v>
      </c>
      <c r="E14503" t="s">
        <v>15</v>
      </c>
      <c r="F14503">
        <v>5</v>
      </c>
      <c r="G14503">
        <v>596</v>
      </c>
      <c r="H14503">
        <v>0</v>
      </c>
      <c r="I14503">
        <v>0</v>
      </c>
      <c r="J14503">
        <v>1</v>
      </c>
      <c r="K14503">
        <v>0</v>
      </c>
      <c r="L14503">
        <v>0</v>
      </c>
      <c r="M14503">
        <v>0</v>
      </c>
      <c r="N14503">
        <v>1</v>
      </c>
      <c r="O14503">
        <v>0</v>
      </c>
      <c r="P14503">
        <v>0</v>
      </c>
      <c r="Q14503">
        <v>0</v>
      </c>
      <c r="R14503">
        <v>0</v>
      </c>
      <c r="S14503">
        <v>0.34</v>
      </c>
    </row>
    <row r="14504" spans="2:19" x14ac:dyDescent="0.25">
      <c r="B14504" t="s">
        <v>17</v>
      </c>
      <c r="C14504">
        <v>5</v>
      </c>
      <c r="D14504" t="s">
        <v>8</v>
      </c>
      <c r="E14504" t="s">
        <v>24</v>
      </c>
      <c r="F14504">
        <v>2</v>
      </c>
      <c r="G14504">
        <v>2295</v>
      </c>
      <c r="H14504">
        <v>0</v>
      </c>
      <c r="I14504">
        <v>0</v>
      </c>
      <c r="J14504">
        <v>0</v>
      </c>
      <c r="K14504">
        <v>0</v>
      </c>
      <c r="L14504">
        <v>1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0.74</v>
      </c>
    </row>
    <row r="14505" spans="2:19" x14ac:dyDescent="0.25">
      <c r="B14505" t="s">
        <v>17</v>
      </c>
      <c r="C14505">
        <v>5</v>
      </c>
      <c r="D14505" t="s">
        <v>11</v>
      </c>
      <c r="E14505" t="s">
        <v>15</v>
      </c>
      <c r="F14505">
        <v>5</v>
      </c>
      <c r="G14505">
        <v>8728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1</v>
      </c>
      <c r="O14505">
        <v>0</v>
      </c>
      <c r="P14505">
        <v>0</v>
      </c>
      <c r="Q14505">
        <v>0</v>
      </c>
      <c r="R14505">
        <v>0</v>
      </c>
      <c r="S14505">
        <v>1.32</v>
      </c>
    </row>
    <row r="14506" spans="2:19" x14ac:dyDescent="0.25">
      <c r="B14506" t="s">
        <v>17</v>
      </c>
      <c r="C14506">
        <v>5</v>
      </c>
      <c r="D14506" t="s">
        <v>22</v>
      </c>
      <c r="E14506" t="s">
        <v>24</v>
      </c>
      <c r="F14506">
        <v>2</v>
      </c>
      <c r="G14506">
        <v>6347</v>
      </c>
      <c r="H14506">
        <v>0</v>
      </c>
      <c r="I14506">
        <v>0</v>
      </c>
      <c r="J14506">
        <v>0</v>
      </c>
      <c r="K14506">
        <v>0</v>
      </c>
      <c r="L14506">
        <v>1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1.21</v>
      </c>
    </row>
    <row r="14507" spans="2:19" x14ac:dyDescent="0.25">
      <c r="B14507" t="s">
        <v>16</v>
      </c>
      <c r="C14507">
        <v>2</v>
      </c>
      <c r="D14507" t="s">
        <v>19</v>
      </c>
      <c r="E14507" t="s">
        <v>9</v>
      </c>
      <c r="F14507">
        <v>4</v>
      </c>
      <c r="G14507">
        <v>825</v>
      </c>
      <c r="H14507">
        <v>0</v>
      </c>
      <c r="I14507">
        <v>1</v>
      </c>
      <c r="J14507">
        <v>0</v>
      </c>
      <c r="K14507">
        <v>0</v>
      </c>
      <c r="L14507">
        <v>0</v>
      </c>
      <c r="M14507">
        <v>1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0.37</v>
      </c>
    </row>
    <row r="14508" spans="2:19" x14ac:dyDescent="0.25">
      <c r="B14508" t="s">
        <v>17</v>
      </c>
      <c r="C14508">
        <v>5</v>
      </c>
      <c r="D14508" t="s">
        <v>22</v>
      </c>
      <c r="E14508" t="s">
        <v>24</v>
      </c>
      <c r="F14508">
        <v>2</v>
      </c>
      <c r="G14508">
        <v>4693</v>
      </c>
      <c r="H14508">
        <v>0</v>
      </c>
      <c r="I14508">
        <v>0</v>
      </c>
      <c r="J14508">
        <v>0</v>
      </c>
      <c r="K14508">
        <v>0</v>
      </c>
      <c r="L14508">
        <v>1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1.01</v>
      </c>
    </row>
    <row r="14509" spans="2:19" x14ac:dyDescent="0.25">
      <c r="B14509" t="s">
        <v>17</v>
      </c>
      <c r="C14509">
        <v>5</v>
      </c>
      <c r="D14509" t="s">
        <v>11</v>
      </c>
      <c r="E14509" t="s">
        <v>9</v>
      </c>
      <c r="F14509">
        <v>4</v>
      </c>
      <c r="G14509">
        <v>645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1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0.32</v>
      </c>
    </row>
    <row r="14510" spans="2:19" x14ac:dyDescent="0.25">
      <c r="B14510" t="s">
        <v>7</v>
      </c>
      <c r="C14510">
        <v>4</v>
      </c>
      <c r="D14510" t="s">
        <v>22</v>
      </c>
      <c r="E14510" t="s">
        <v>9</v>
      </c>
      <c r="F14510">
        <v>4</v>
      </c>
      <c r="G14510">
        <v>1381</v>
      </c>
      <c r="H14510">
        <v>0</v>
      </c>
      <c r="I14510">
        <v>0</v>
      </c>
      <c r="J14510">
        <v>1</v>
      </c>
      <c r="K14510">
        <v>0</v>
      </c>
      <c r="L14510">
        <v>0</v>
      </c>
      <c r="M14510">
        <v>1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0.51</v>
      </c>
    </row>
    <row r="14511" spans="2:19" x14ac:dyDescent="0.25">
      <c r="B14511" t="s">
        <v>17</v>
      </c>
      <c r="C14511">
        <v>5</v>
      </c>
      <c r="D14511" t="s">
        <v>11</v>
      </c>
      <c r="E14511" t="s">
        <v>15</v>
      </c>
      <c r="F14511">
        <v>5</v>
      </c>
      <c r="G14511">
        <v>3154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1</v>
      </c>
      <c r="O14511">
        <v>0</v>
      </c>
      <c r="P14511">
        <v>0</v>
      </c>
      <c r="Q14511">
        <v>0</v>
      </c>
      <c r="R14511">
        <v>0</v>
      </c>
      <c r="S14511">
        <v>0.73</v>
      </c>
    </row>
    <row r="14512" spans="2:19" x14ac:dyDescent="0.25">
      <c r="B14512" t="s">
        <v>17</v>
      </c>
      <c r="C14512">
        <v>5</v>
      </c>
      <c r="D14512" t="s">
        <v>14</v>
      </c>
      <c r="E14512" t="s">
        <v>21</v>
      </c>
      <c r="F14512">
        <v>6</v>
      </c>
      <c r="G14512">
        <v>1426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1</v>
      </c>
      <c r="P14512">
        <v>0</v>
      </c>
      <c r="Q14512">
        <v>0</v>
      </c>
      <c r="R14512">
        <v>0</v>
      </c>
      <c r="S14512">
        <v>0.43</v>
      </c>
    </row>
    <row r="14513" spans="2:19" x14ac:dyDescent="0.25">
      <c r="B14513" t="s">
        <v>7</v>
      </c>
      <c r="C14513">
        <v>4</v>
      </c>
      <c r="D14513" t="s">
        <v>11</v>
      </c>
      <c r="E14513" t="s">
        <v>9</v>
      </c>
      <c r="F14513">
        <v>4</v>
      </c>
      <c r="G14513">
        <v>621</v>
      </c>
      <c r="H14513">
        <v>0</v>
      </c>
      <c r="I14513">
        <v>0</v>
      </c>
      <c r="J14513">
        <v>1</v>
      </c>
      <c r="K14513">
        <v>0</v>
      </c>
      <c r="L14513">
        <v>0</v>
      </c>
      <c r="M14513">
        <v>1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0.33</v>
      </c>
    </row>
    <row r="14514" spans="2:19" x14ac:dyDescent="0.25">
      <c r="B14514" t="s">
        <v>7</v>
      </c>
      <c r="C14514">
        <v>4</v>
      </c>
      <c r="D14514" t="s">
        <v>11</v>
      </c>
      <c r="E14514" t="s">
        <v>24</v>
      </c>
      <c r="F14514">
        <v>2</v>
      </c>
      <c r="G14514">
        <v>3998</v>
      </c>
      <c r="H14514">
        <v>0</v>
      </c>
      <c r="I14514">
        <v>0</v>
      </c>
      <c r="J14514">
        <v>1</v>
      </c>
      <c r="K14514">
        <v>0</v>
      </c>
      <c r="L14514">
        <v>1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1</v>
      </c>
    </row>
    <row r="14515" spans="2:19" x14ac:dyDescent="0.25">
      <c r="B14515" t="s">
        <v>7</v>
      </c>
      <c r="C14515">
        <v>4</v>
      </c>
      <c r="D14515" t="s">
        <v>11</v>
      </c>
      <c r="E14515" t="s">
        <v>15</v>
      </c>
      <c r="F14515">
        <v>5</v>
      </c>
      <c r="G14515">
        <v>6181</v>
      </c>
      <c r="H14515">
        <v>0</v>
      </c>
      <c r="I14515">
        <v>0</v>
      </c>
      <c r="J14515">
        <v>1</v>
      </c>
      <c r="K14515">
        <v>0</v>
      </c>
      <c r="L14515">
        <v>0</v>
      </c>
      <c r="M14515">
        <v>0</v>
      </c>
      <c r="N14515">
        <v>1</v>
      </c>
      <c r="O14515">
        <v>0</v>
      </c>
      <c r="P14515">
        <v>0</v>
      </c>
      <c r="Q14515">
        <v>0</v>
      </c>
      <c r="R14515">
        <v>0</v>
      </c>
      <c r="S14515">
        <v>1.05</v>
      </c>
    </row>
    <row r="14516" spans="2:19" x14ac:dyDescent="0.25">
      <c r="B14516" t="s">
        <v>13</v>
      </c>
      <c r="C14516">
        <v>3</v>
      </c>
      <c r="D14516" t="s">
        <v>8</v>
      </c>
      <c r="E14516" t="s">
        <v>21</v>
      </c>
      <c r="F14516">
        <v>6</v>
      </c>
      <c r="G14516">
        <v>801</v>
      </c>
      <c r="H14516">
        <v>0</v>
      </c>
      <c r="I14516">
        <v>0</v>
      </c>
      <c r="J14516">
        <v>0</v>
      </c>
      <c r="K14516">
        <v>1</v>
      </c>
      <c r="L14516">
        <v>0</v>
      </c>
      <c r="M14516">
        <v>0</v>
      </c>
      <c r="N14516">
        <v>0</v>
      </c>
      <c r="O14516">
        <v>1</v>
      </c>
      <c r="P14516">
        <v>0</v>
      </c>
      <c r="Q14516">
        <v>0</v>
      </c>
      <c r="R14516">
        <v>0</v>
      </c>
      <c r="S14516">
        <v>0.33</v>
      </c>
    </row>
    <row r="14517" spans="2:19" x14ac:dyDescent="0.25">
      <c r="B14517" t="s">
        <v>13</v>
      </c>
      <c r="C14517">
        <v>3</v>
      </c>
      <c r="D14517" t="s">
        <v>19</v>
      </c>
      <c r="E14517" t="s">
        <v>20</v>
      </c>
      <c r="F14517">
        <v>3</v>
      </c>
      <c r="G14517">
        <v>2921</v>
      </c>
      <c r="H14517">
        <v>0</v>
      </c>
      <c r="I14517">
        <v>0</v>
      </c>
      <c r="J14517">
        <v>0</v>
      </c>
      <c r="K14517">
        <v>1</v>
      </c>
      <c r="L14517">
        <v>0</v>
      </c>
      <c r="M14517">
        <v>0</v>
      </c>
      <c r="N14517">
        <v>0</v>
      </c>
      <c r="O14517">
        <v>0</v>
      </c>
      <c r="P14517">
        <v>1</v>
      </c>
      <c r="Q14517">
        <v>0</v>
      </c>
      <c r="R14517">
        <v>0</v>
      </c>
      <c r="S14517">
        <v>0.71</v>
      </c>
    </row>
    <row r="14518" spans="2:19" x14ac:dyDescent="0.25">
      <c r="B14518" t="s">
        <v>7</v>
      </c>
      <c r="C14518">
        <v>4</v>
      </c>
      <c r="D14518" t="s">
        <v>14</v>
      </c>
      <c r="E14518" t="s">
        <v>9</v>
      </c>
      <c r="F14518">
        <v>4</v>
      </c>
      <c r="G14518">
        <v>1000</v>
      </c>
      <c r="H14518">
        <v>0</v>
      </c>
      <c r="I14518">
        <v>0</v>
      </c>
      <c r="J14518">
        <v>1</v>
      </c>
      <c r="K14518">
        <v>0</v>
      </c>
      <c r="L14518">
        <v>0</v>
      </c>
      <c r="M14518">
        <v>1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0.38</v>
      </c>
    </row>
    <row r="14519" spans="2:19" x14ac:dyDescent="0.25">
      <c r="B14519" t="s">
        <v>17</v>
      </c>
      <c r="C14519">
        <v>5</v>
      </c>
      <c r="D14519" t="s">
        <v>11</v>
      </c>
      <c r="E14519" t="s">
        <v>26</v>
      </c>
      <c r="F14519">
        <v>8</v>
      </c>
      <c r="G14519">
        <v>8778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1.01</v>
      </c>
    </row>
    <row r="14520" spans="2:19" x14ac:dyDescent="0.25">
      <c r="B14520" t="s">
        <v>7</v>
      </c>
      <c r="C14520">
        <v>4</v>
      </c>
      <c r="D14520" t="s">
        <v>11</v>
      </c>
      <c r="E14520" t="s">
        <v>9</v>
      </c>
      <c r="F14520">
        <v>4</v>
      </c>
      <c r="G14520">
        <v>15151</v>
      </c>
      <c r="H14520">
        <v>0</v>
      </c>
      <c r="I14520">
        <v>0</v>
      </c>
      <c r="J14520">
        <v>1</v>
      </c>
      <c r="K14520">
        <v>0</v>
      </c>
      <c r="L14520">
        <v>0</v>
      </c>
      <c r="M14520">
        <v>1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1.73</v>
      </c>
    </row>
    <row r="14521" spans="2:19" x14ac:dyDescent="0.25">
      <c r="B14521" t="s">
        <v>7</v>
      </c>
      <c r="C14521">
        <v>4</v>
      </c>
      <c r="D14521" t="s">
        <v>8</v>
      </c>
      <c r="E14521" t="s">
        <v>26</v>
      </c>
      <c r="F14521">
        <v>8</v>
      </c>
      <c r="G14521">
        <v>18102</v>
      </c>
      <c r="H14521">
        <v>0</v>
      </c>
      <c r="I14521">
        <v>0</v>
      </c>
      <c r="J14521">
        <v>1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1.51</v>
      </c>
    </row>
    <row r="14522" spans="2:19" x14ac:dyDescent="0.25">
      <c r="B14522" t="s">
        <v>16</v>
      </c>
      <c r="C14522">
        <v>2</v>
      </c>
      <c r="D14522" t="s">
        <v>19</v>
      </c>
      <c r="E14522" t="s">
        <v>20</v>
      </c>
      <c r="F14522">
        <v>3</v>
      </c>
      <c r="G14522">
        <v>571</v>
      </c>
      <c r="H14522">
        <v>0</v>
      </c>
      <c r="I14522">
        <v>1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1</v>
      </c>
      <c r="Q14522">
        <v>0</v>
      </c>
      <c r="R14522">
        <v>0</v>
      </c>
      <c r="S14522">
        <v>0.31</v>
      </c>
    </row>
    <row r="14523" spans="2:19" x14ac:dyDescent="0.25">
      <c r="B14523" t="s">
        <v>17</v>
      </c>
      <c r="C14523">
        <v>5</v>
      </c>
      <c r="D14523" t="s">
        <v>19</v>
      </c>
      <c r="E14523" t="s">
        <v>15</v>
      </c>
      <c r="F14523">
        <v>5</v>
      </c>
      <c r="G14523">
        <v>942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1</v>
      </c>
      <c r="O14523">
        <v>0</v>
      </c>
      <c r="P14523">
        <v>0</v>
      </c>
      <c r="Q14523">
        <v>0</v>
      </c>
      <c r="R14523">
        <v>0</v>
      </c>
      <c r="S14523">
        <v>0.31</v>
      </c>
    </row>
    <row r="14524" spans="2:19" x14ac:dyDescent="0.25">
      <c r="B14524" t="s">
        <v>17</v>
      </c>
      <c r="C14524">
        <v>5</v>
      </c>
      <c r="D14524" t="s">
        <v>14</v>
      </c>
      <c r="E14524" t="s">
        <v>20</v>
      </c>
      <c r="F14524">
        <v>3</v>
      </c>
      <c r="G14524">
        <v>792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1</v>
      </c>
      <c r="Q14524">
        <v>0</v>
      </c>
      <c r="R14524">
        <v>0</v>
      </c>
      <c r="S14524">
        <v>0.43</v>
      </c>
    </row>
    <row r="14525" spans="2:19" x14ac:dyDescent="0.25">
      <c r="B14525" t="s">
        <v>17</v>
      </c>
      <c r="C14525">
        <v>5</v>
      </c>
      <c r="D14525" t="s">
        <v>14</v>
      </c>
      <c r="E14525" t="s">
        <v>20</v>
      </c>
      <c r="F14525">
        <v>3</v>
      </c>
      <c r="G14525">
        <v>14623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1</v>
      </c>
      <c r="Q14525">
        <v>0</v>
      </c>
      <c r="R14525">
        <v>0</v>
      </c>
      <c r="S14525">
        <v>1.7</v>
      </c>
    </row>
    <row r="14526" spans="2:19" x14ac:dyDescent="0.25">
      <c r="B14526" t="s">
        <v>7</v>
      </c>
      <c r="C14526">
        <v>4</v>
      </c>
      <c r="D14526" t="s">
        <v>19</v>
      </c>
      <c r="E14526" t="s">
        <v>12</v>
      </c>
      <c r="F14526">
        <v>1</v>
      </c>
      <c r="G14526">
        <v>3838</v>
      </c>
      <c r="H14526">
        <v>0</v>
      </c>
      <c r="I14526">
        <v>0</v>
      </c>
      <c r="J14526">
        <v>1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1</v>
      </c>
      <c r="S14526">
        <v>1.02</v>
      </c>
    </row>
    <row r="14527" spans="2:19" x14ac:dyDescent="0.25">
      <c r="B14527" t="s">
        <v>17</v>
      </c>
      <c r="C14527">
        <v>5</v>
      </c>
      <c r="D14527" t="s">
        <v>8</v>
      </c>
      <c r="E14527" t="s">
        <v>9</v>
      </c>
      <c r="F14527">
        <v>4</v>
      </c>
      <c r="G14527">
        <v>3701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1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0.71</v>
      </c>
    </row>
    <row r="14528" spans="2:19" x14ac:dyDescent="0.25">
      <c r="B14528" t="s">
        <v>16</v>
      </c>
      <c r="C14528">
        <v>2</v>
      </c>
      <c r="D14528" t="s">
        <v>8</v>
      </c>
      <c r="E14528" t="s">
        <v>21</v>
      </c>
      <c r="F14528">
        <v>6</v>
      </c>
      <c r="G14528">
        <v>7001</v>
      </c>
      <c r="H14528">
        <v>0</v>
      </c>
      <c r="I14528">
        <v>1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1</v>
      </c>
      <c r="P14528">
        <v>0</v>
      </c>
      <c r="Q14528">
        <v>0</v>
      </c>
      <c r="R14528">
        <v>0</v>
      </c>
      <c r="S14528">
        <v>1.01</v>
      </c>
    </row>
    <row r="14529" spans="2:19" x14ac:dyDescent="0.25">
      <c r="B14529" t="s">
        <v>13</v>
      </c>
      <c r="C14529">
        <v>3</v>
      </c>
      <c r="D14529" t="s">
        <v>8</v>
      </c>
      <c r="E14529" t="s">
        <v>20</v>
      </c>
      <c r="F14529">
        <v>3</v>
      </c>
      <c r="G14529">
        <v>661</v>
      </c>
      <c r="H14529">
        <v>0</v>
      </c>
      <c r="I14529">
        <v>0</v>
      </c>
      <c r="J14529">
        <v>0</v>
      </c>
      <c r="K14529">
        <v>1</v>
      </c>
      <c r="L14529">
        <v>0</v>
      </c>
      <c r="M14529">
        <v>0</v>
      </c>
      <c r="N14529">
        <v>0</v>
      </c>
      <c r="O14529">
        <v>0</v>
      </c>
      <c r="P14529">
        <v>1</v>
      </c>
      <c r="Q14529">
        <v>0</v>
      </c>
      <c r="R14529">
        <v>0</v>
      </c>
      <c r="S14529">
        <v>0.39</v>
      </c>
    </row>
    <row r="14530" spans="2:19" x14ac:dyDescent="0.25">
      <c r="B14530" t="s">
        <v>17</v>
      </c>
      <c r="C14530">
        <v>5</v>
      </c>
      <c r="D14530" t="s">
        <v>14</v>
      </c>
      <c r="E14530" t="s">
        <v>9</v>
      </c>
      <c r="F14530">
        <v>4</v>
      </c>
      <c r="G14530">
        <v>851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1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0.35</v>
      </c>
    </row>
    <row r="14531" spans="2:19" x14ac:dyDescent="0.25">
      <c r="B14531" t="s">
        <v>17</v>
      </c>
      <c r="C14531">
        <v>5</v>
      </c>
      <c r="D14531" t="s">
        <v>19</v>
      </c>
      <c r="E14531" t="s">
        <v>21</v>
      </c>
      <c r="F14531">
        <v>6</v>
      </c>
      <c r="G14531">
        <v>1263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1</v>
      </c>
      <c r="P14531">
        <v>0</v>
      </c>
      <c r="Q14531">
        <v>0</v>
      </c>
      <c r="R14531">
        <v>0</v>
      </c>
      <c r="S14531">
        <v>0.4</v>
      </c>
    </row>
    <row r="14532" spans="2:19" x14ac:dyDescent="0.25">
      <c r="B14532" t="s">
        <v>7</v>
      </c>
      <c r="C14532">
        <v>4</v>
      </c>
      <c r="D14532" t="s">
        <v>14</v>
      </c>
      <c r="E14532" t="s">
        <v>15</v>
      </c>
      <c r="F14532">
        <v>5</v>
      </c>
      <c r="G14532">
        <v>4833</v>
      </c>
      <c r="H14532">
        <v>0</v>
      </c>
      <c r="I14532">
        <v>0</v>
      </c>
      <c r="J14532">
        <v>1</v>
      </c>
      <c r="K14532">
        <v>0</v>
      </c>
      <c r="L14532">
        <v>0</v>
      </c>
      <c r="M14532">
        <v>0</v>
      </c>
      <c r="N14532">
        <v>1</v>
      </c>
      <c r="O14532">
        <v>0</v>
      </c>
      <c r="P14532">
        <v>0</v>
      </c>
      <c r="Q14532">
        <v>0</v>
      </c>
      <c r="R14532">
        <v>0</v>
      </c>
      <c r="S14532">
        <v>0.9</v>
      </c>
    </row>
    <row r="14533" spans="2:19" x14ac:dyDescent="0.25">
      <c r="B14533" t="s">
        <v>17</v>
      </c>
      <c r="C14533">
        <v>5</v>
      </c>
      <c r="D14533" t="s">
        <v>8</v>
      </c>
      <c r="E14533" t="s">
        <v>18</v>
      </c>
      <c r="F14533">
        <v>7</v>
      </c>
      <c r="G14533">
        <v>2625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0.59</v>
      </c>
    </row>
    <row r="14534" spans="2:19" x14ac:dyDescent="0.25">
      <c r="B14534" t="s">
        <v>17</v>
      </c>
      <c r="C14534">
        <v>5</v>
      </c>
      <c r="D14534" t="s">
        <v>14</v>
      </c>
      <c r="E14534" t="s">
        <v>9</v>
      </c>
      <c r="F14534">
        <v>4</v>
      </c>
      <c r="G14534">
        <v>2079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1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0.55000000000000004</v>
      </c>
    </row>
    <row r="14535" spans="2:19" x14ac:dyDescent="0.25">
      <c r="B14535" t="s">
        <v>13</v>
      </c>
      <c r="C14535">
        <v>3</v>
      </c>
      <c r="D14535" t="s">
        <v>14</v>
      </c>
      <c r="E14535" t="s">
        <v>20</v>
      </c>
      <c r="F14535">
        <v>3</v>
      </c>
      <c r="G14535">
        <v>698</v>
      </c>
      <c r="H14535">
        <v>0</v>
      </c>
      <c r="I14535">
        <v>0</v>
      </c>
      <c r="J14535">
        <v>0</v>
      </c>
      <c r="K14535">
        <v>1</v>
      </c>
      <c r="L14535">
        <v>0</v>
      </c>
      <c r="M14535">
        <v>0</v>
      </c>
      <c r="N14535">
        <v>0</v>
      </c>
      <c r="O14535">
        <v>0</v>
      </c>
      <c r="P14535">
        <v>1</v>
      </c>
      <c r="Q14535">
        <v>0</v>
      </c>
      <c r="R14535">
        <v>0</v>
      </c>
      <c r="S14535">
        <v>0.31</v>
      </c>
    </row>
    <row r="14536" spans="2:19" x14ac:dyDescent="0.25">
      <c r="B14536" t="s">
        <v>7</v>
      </c>
      <c r="C14536">
        <v>4</v>
      </c>
      <c r="D14536" t="s">
        <v>14</v>
      </c>
      <c r="E14536" t="s">
        <v>24</v>
      </c>
      <c r="F14536">
        <v>2</v>
      </c>
      <c r="G14536">
        <v>984</v>
      </c>
      <c r="H14536">
        <v>0</v>
      </c>
      <c r="I14536">
        <v>0</v>
      </c>
      <c r="J14536">
        <v>1</v>
      </c>
      <c r="K14536">
        <v>0</v>
      </c>
      <c r="L14536">
        <v>1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0.53</v>
      </c>
    </row>
    <row r="14537" spans="2:19" x14ac:dyDescent="0.25">
      <c r="B14537" t="s">
        <v>7</v>
      </c>
      <c r="C14537">
        <v>4</v>
      </c>
      <c r="D14537" t="s">
        <v>19</v>
      </c>
      <c r="E14537" t="s">
        <v>20</v>
      </c>
      <c r="F14537">
        <v>3</v>
      </c>
      <c r="G14537">
        <v>571</v>
      </c>
      <c r="H14537">
        <v>0</v>
      </c>
      <c r="I14537">
        <v>0</v>
      </c>
      <c r="J14537">
        <v>1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1</v>
      </c>
      <c r="Q14537">
        <v>0</v>
      </c>
      <c r="R14537">
        <v>0</v>
      </c>
      <c r="S14537">
        <v>0.31</v>
      </c>
    </row>
    <row r="14538" spans="2:19" x14ac:dyDescent="0.25">
      <c r="B14538" t="s">
        <v>13</v>
      </c>
      <c r="C14538">
        <v>3</v>
      </c>
      <c r="D14538" t="s">
        <v>11</v>
      </c>
      <c r="E14538" t="s">
        <v>24</v>
      </c>
      <c r="F14538">
        <v>2</v>
      </c>
      <c r="G14538">
        <v>4318</v>
      </c>
      <c r="H14538">
        <v>0</v>
      </c>
      <c r="I14538">
        <v>0</v>
      </c>
      <c r="J14538">
        <v>0</v>
      </c>
      <c r="K14538">
        <v>1</v>
      </c>
      <c r="L14538">
        <v>1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1.05</v>
      </c>
    </row>
    <row r="14539" spans="2:19" x14ac:dyDescent="0.25">
      <c r="B14539" t="s">
        <v>17</v>
      </c>
      <c r="C14539">
        <v>5</v>
      </c>
      <c r="D14539" t="s">
        <v>8</v>
      </c>
      <c r="E14539" t="s">
        <v>9</v>
      </c>
      <c r="F14539">
        <v>4</v>
      </c>
      <c r="G14539">
        <v>12825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1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1.31</v>
      </c>
    </row>
    <row r="14540" spans="2:19" x14ac:dyDescent="0.25">
      <c r="B14540" t="s">
        <v>17</v>
      </c>
      <c r="C14540">
        <v>5</v>
      </c>
      <c r="D14540" t="s">
        <v>11</v>
      </c>
      <c r="E14540" t="s">
        <v>20</v>
      </c>
      <c r="F14540">
        <v>3</v>
      </c>
      <c r="G14540">
        <v>1345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1</v>
      </c>
      <c r="Q14540">
        <v>0</v>
      </c>
      <c r="R14540">
        <v>0</v>
      </c>
      <c r="S14540">
        <v>0.56000000000000005</v>
      </c>
    </row>
    <row r="14541" spans="2:19" x14ac:dyDescent="0.25">
      <c r="B14541" t="s">
        <v>17</v>
      </c>
      <c r="C14541">
        <v>5</v>
      </c>
      <c r="D14541" t="s">
        <v>11</v>
      </c>
      <c r="E14541" t="s">
        <v>20</v>
      </c>
      <c r="F14541">
        <v>3</v>
      </c>
      <c r="G14541">
        <v>18343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1</v>
      </c>
      <c r="Q14541">
        <v>0</v>
      </c>
      <c r="R14541">
        <v>0</v>
      </c>
      <c r="S14541">
        <v>2.27</v>
      </c>
    </row>
    <row r="14542" spans="2:19" x14ac:dyDescent="0.25">
      <c r="B14542" t="s">
        <v>17</v>
      </c>
      <c r="C14542">
        <v>5</v>
      </c>
      <c r="D14542" t="s">
        <v>11</v>
      </c>
      <c r="E14542" t="s">
        <v>15</v>
      </c>
      <c r="F14542">
        <v>5</v>
      </c>
      <c r="G14542">
        <v>579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1</v>
      </c>
      <c r="O14542">
        <v>0</v>
      </c>
      <c r="P14542">
        <v>0</v>
      </c>
      <c r="Q14542">
        <v>0</v>
      </c>
      <c r="R14542">
        <v>0</v>
      </c>
      <c r="S14542">
        <v>0.33</v>
      </c>
    </row>
    <row r="14543" spans="2:19" x14ac:dyDescent="0.25">
      <c r="B14543" t="s">
        <v>17</v>
      </c>
      <c r="C14543">
        <v>5</v>
      </c>
      <c r="D14543" t="s">
        <v>14</v>
      </c>
      <c r="E14543" t="s">
        <v>21</v>
      </c>
      <c r="F14543">
        <v>6</v>
      </c>
      <c r="G14543">
        <v>1216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1</v>
      </c>
      <c r="P14543">
        <v>0</v>
      </c>
      <c r="Q14543">
        <v>0</v>
      </c>
      <c r="R14543">
        <v>0</v>
      </c>
      <c r="S14543">
        <v>0.42</v>
      </c>
    </row>
    <row r="14544" spans="2:19" x14ac:dyDescent="0.25">
      <c r="B14544" t="s">
        <v>17</v>
      </c>
      <c r="C14544">
        <v>5</v>
      </c>
      <c r="D14544" t="s">
        <v>25</v>
      </c>
      <c r="E14544" t="s">
        <v>20</v>
      </c>
      <c r="F14544">
        <v>3</v>
      </c>
      <c r="G14544">
        <v>17231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1</v>
      </c>
      <c r="Q14544">
        <v>0</v>
      </c>
      <c r="R14544">
        <v>0</v>
      </c>
      <c r="S14544">
        <v>2.52</v>
      </c>
    </row>
    <row r="14545" spans="2:19" x14ac:dyDescent="0.25">
      <c r="B14545" t="s">
        <v>7</v>
      </c>
      <c r="C14545">
        <v>4</v>
      </c>
      <c r="D14545" t="s">
        <v>22</v>
      </c>
      <c r="E14545" t="s">
        <v>24</v>
      </c>
      <c r="F14545">
        <v>2</v>
      </c>
      <c r="G14545">
        <v>15428</v>
      </c>
      <c r="H14545">
        <v>0</v>
      </c>
      <c r="I14545">
        <v>0</v>
      </c>
      <c r="J14545">
        <v>1</v>
      </c>
      <c r="K14545">
        <v>0</v>
      </c>
      <c r="L14545">
        <v>1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2.2599999999999998</v>
      </c>
    </row>
    <row r="14546" spans="2:19" x14ac:dyDescent="0.25">
      <c r="B14546" t="s">
        <v>17</v>
      </c>
      <c r="C14546">
        <v>5</v>
      </c>
      <c r="D14546" t="s">
        <v>8</v>
      </c>
      <c r="E14546" t="s">
        <v>9</v>
      </c>
      <c r="F14546">
        <v>4</v>
      </c>
      <c r="G14546">
        <v>9333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1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1.24</v>
      </c>
    </row>
    <row r="14547" spans="2:19" x14ac:dyDescent="0.25">
      <c r="B14547" t="s">
        <v>7</v>
      </c>
      <c r="C14547">
        <v>4</v>
      </c>
      <c r="D14547" t="s">
        <v>8</v>
      </c>
      <c r="E14547" t="s">
        <v>9</v>
      </c>
      <c r="F14547">
        <v>4</v>
      </c>
      <c r="G14547">
        <v>1815</v>
      </c>
      <c r="H14547">
        <v>0</v>
      </c>
      <c r="I14547">
        <v>0</v>
      </c>
      <c r="J14547">
        <v>1</v>
      </c>
      <c r="K14547">
        <v>0</v>
      </c>
      <c r="L14547">
        <v>0</v>
      </c>
      <c r="M14547">
        <v>1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0.56999999999999995</v>
      </c>
    </row>
    <row r="14548" spans="2:19" x14ac:dyDescent="0.25">
      <c r="B14548" t="s">
        <v>7</v>
      </c>
      <c r="C14548">
        <v>4</v>
      </c>
      <c r="D14548" t="s">
        <v>14</v>
      </c>
      <c r="E14548" t="s">
        <v>24</v>
      </c>
      <c r="F14548">
        <v>2</v>
      </c>
      <c r="G14548">
        <v>4845</v>
      </c>
      <c r="H14548">
        <v>0</v>
      </c>
      <c r="I14548">
        <v>0</v>
      </c>
      <c r="J14548">
        <v>1</v>
      </c>
      <c r="K14548">
        <v>0</v>
      </c>
      <c r="L14548">
        <v>1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1.03</v>
      </c>
    </row>
    <row r="14549" spans="2:19" x14ac:dyDescent="0.25">
      <c r="B14549" t="s">
        <v>7</v>
      </c>
      <c r="C14549">
        <v>4</v>
      </c>
      <c r="D14549" t="s">
        <v>19</v>
      </c>
      <c r="E14549" t="s">
        <v>20</v>
      </c>
      <c r="F14549">
        <v>3</v>
      </c>
      <c r="G14549">
        <v>4304</v>
      </c>
      <c r="H14549">
        <v>0</v>
      </c>
      <c r="I14549">
        <v>0</v>
      </c>
      <c r="J14549">
        <v>1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1</v>
      </c>
      <c r="Q14549">
        <v>0</v>
      </c>
      <c r="R14549">
        <v>0</v>
      </c>
      <c r="S14549">
        <v>0.9</v>
      </c>
    </row>
    <row r="14550" spans="2:19" x14ac:dyDescent="0.25">
      <c r="B14550" t="s">
        <v>7</v>
      </c>
      <c r="C14550">
        <v>4</v>
      </c>
      <c r="D14550" t="s">
        <v>22</v>
      </c>
      <c r="E14550" t="s">
        <v>24</v>
      </c>
      <c r="F14550">
        <v>2</v>
      </c>
      <c r="G14550">
        <v>3573</v>
      </c>
      <c r="H14550">
        <v>0</v>
      </c>
      <c r="I14550">
        <v>0</v>
      </c>
      <c r="J14550">
        <v>1</v>
      </c>
      <c r="K14550">
        <v>0</v>
      </c>
      <c r="L14550">
        <v>1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1.1599999999999999</v>
      </c>
    </row>
    <row r="14551" spans="2:19" x14ac:dyDescent="0.25">
      <c r="B14551" t="s">
        <v>17</v>
      </c>
      <c r="C14551">
        <v>5</v>
      </c>
      <c r="D14551" t="s">
        <v>14</v>
      </c>
      <c r="E14551" t="s">
        <v>20</v>
      </c>
      <c r="F14551">
        <v>3</v>
      </c>
      <c r="G14551">
        <v>2265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1</v>
      </c>
      <c r="Q14551">
        <v>0</v>
      </c>
      <c r="R14551">
        <v>0</v>
      </c>
      <c r="S14551">
        <v>0.72</v>
      </c>
    </row>
    <row r="14552" spans="2:19" x14ac:dyDescent="0.25">
      <c r="B14552" t="s">
        <v>17</v>
      </c>
      <c r="C14552">
        <v>5</v>
      </c>
      <c r="D14552" t="s">
        <v>23</v>
      </c>
      <c r="E14552" t="s">
        <v>9</v>
      </c>
      <c r="F14552">
        <v>4</v>
      </c>
      <c r="G14552">
        <v>10681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1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1.68</v>
      </c>
    </row>
    <row r="14553" spans="2:19" x14ac:dyDescent="0.25">
      <c r="B14553" t="s">
        <v>13</v>
      </c>
      <c r="C14553">
        <v>3</v>
      </c>
      <c r="D14553" t="s">
        <v>14</v>
      </c>
      <c r="E14553" t="s">
        <v>20</v>
      </c>
      <c r="F14553">
        <v>3</v>
      </c>
      <c r="G14553">
        <v>507</v>
      </c>
      <c r="H14553">
        <v>0</v>
      </c>
      <c r="I14553">
        <v>0</v>
      </c>
      <c r="J14553">
        <v>0</v>
      </c>
      <c r="K14553">
        <v>1</v>
      </c>
      <c r="L14553">
        <v>0</v>
      </c>
      <c r="M14553">
        <v>0</v>
      </c>
      <c r="N14553">
        <v>0</v>
      </c>
      <c r="O14553">
        <v>0</v>
      </c>
      <c r="P14553">
        <v>1</v>
      </c>
      <c r="Q14553">
        <v>0</v>
      </c>
      <c r="R14553">
        <v>0</v>
      </c>
      <c r="S14553">
        <v>0.31</v>
      </c>
    </row>
    <row r="14554" spans="2:19" x14ac:dyDescent="0.25">
      <c r="B14554" t="s">
        <v>7</v>
      </c>
      <c r="C14554">
        <v>4</v>
      </c>
      <c r="D14554" t="s">
        <v>23</v>
      </c>
      <c r="E14554" t="s">
        <v>20</v>
      </c>
      <c r="F14554">
        <v>3</v>
      </c>
      <c r="G14554">
        <v>4514</v>
      </c>
      <c r="H14554">
        <v>0</v>
      </c>
      <c r="I14554">
        <v>0</v>
      </c>
      <c r="J14554">
        <v>1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1</v>
      </c>
      <c r="Q14554">
        <v>0</v>
      </c>
      <c r="R14554">
        <v>0</v>
      </c>
      <c r="S14554">
        <v>1.2</v>
      </c>
    </row>
    <row r="14555" spans="2:19" x14ac:dyDescent="0.25">
      <c r="B14555" t="s">
        <v>13</v>
      </c>
      <c r="C14555">
        <v>3</v>
      </c>
      <c r="D14555" t="s">
        <v>8</v>
      </c>
      <c r="E14555" t="s">
        <v>15</v>
      </c>
      <c r="F14555">
        <v>5</v>
      </c>
      <c r="G14555">
        <v>4493</v>
      </c>
      <c r="H14555">
        <v>0</v>
      </c>
      <c r="I14555">
        <v>0</v>
      </c>
      <c r="J14555">
        <v>0</v>
      </c>
      <c r="K14555">
        <v>1</v>
      </c>
      <c r="L14555">
        <v>0</v>
      </c>
      <c r="M14555">
        <v>0</v>
      </c>
      <c r="N14555">
        <v>1</v>
      </c>
      <c r="O14555">
        <v>0</v>
      </c>
      <c r="P14555">
        <v>0</v>
      </c>
      <c r="Q14555">
        <v>0</v>
      </c>
      <c r="R14555">
        <v>0</v>
      </c>
      <c r="S14555">
        <v>0.9</v>
      </c>
    </row>
    <row r="14556" spans="2:19" x14ac:dyDescent="0.25">
      <c r="B14556" t="s">
        <v>17</v>
      </c>
      <c r="C14556">
        <v>5</v>
      </c>
      <c r="D14556" t="s">
        <v>19</v>
      </c>
      <c r="E14556" t="s">
        <v>24</v>
      </c>
      <c r="F14556">
        <v>2</v>
      </c>
      <c r="G14556">
        <v>683</v>
      </c>
      <c r="H14556">
        <v>0</v>
      </c>
      <c r="I14556">
        <v>0</v>
      </c>
      <c r="J14556">
        <v>0</v>
      </c>
      <c r="K14556">
        <v>0</v>
      </c>
      <c r="L14556">
        <v>1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0.41</v>
      </c>
    </row>
    <row r="14557" spans="2:19" x14ac:dyDescent="0.25">
      <c r="B14557" t="s">
        <v>17</v>
      </c>
      <c r="C14557">
        <v>5</v>
      </c>
      <c r="D14557" t="s">
        <v>11</v>
      </c>
      <c r="E14557" t="s">
        <v>24</v>
      </c>
      <c r="F14557">
        <v>2</v>
      </c>
      <c r="G14557">
        <v>4927</v>
      </c>
      <c r="H14557">
        <v>0</v>
      </c>
      <c r="I14557">
        <v>0</v>
      </c>
      <c r="J14557">
        <v>0</v>
      </c>
      <c r="K14557">
        <v>0</v>
      </c>
      <c r="L14557">
        <v>1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1.1499999999999999</v>
      </c>
    </row>
    <row r="14558" spans="2:19" x14ac:dyDescent="0.25">
      <c r="B14558" t="s">
        <v>17</v>
      </c>
      <c r="C14558">
        <v>5</v>
      </c>
      <c r="D14558" t="s">
        <v>19</v>
      </c>
      <c r="E14558" t="s">
        <v>24</v>
      </c>
      <c r="F14558">
        <v>2</v>
      </c>
      <c r="G14558">
        <v>2618</v>
      </c>
      <c r="H14558">
        <v>0</v>
      </c>
      <c r="I14558">
        <v>0</v>
      </c>
      <c r="J14558">
        <v>0</v>
      </c>
      <c r="K14558">
        <v>0</v>
      </c>
      <c r="L14558">
        <v>1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0.72</v>
      </c>
    </row>
    <row r="14559" spans="2:19" x14ac:dyDescent="0.25">
      <c r="B14559" t="s">
        <v>7</v>
      </c>
      <c r="C14559">
        <v>4</v>
      </c>
      <c r="D14559" t="s">
        <v>14</v>
      </c>
      <c r="E14559" t="s">
        <v>18</v>
      </c>
      <c r="F14559">
        <v>7</v>
      </c>
      <c r="G14559">
        <v>553</v>
      </c>
      <c r="H14559">
        <v>0</v>
      </c>
      <c r="I14559">
        <v>0</v>
      </c>
      <c r="J14559">
        <v>1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0.24</v>
      </c>
    </row>
    <row r="14560" spans="2:19" x14ac:dyDescent="0.25">
      <c r="B14560" t="s">
        <v>7</v>
      </c>
      <c r="C14560">
        <v>4</v>
      </c>
      <c r="D14560" t="s">
        <v>11</v>
      </c>
      <c r="E14560" t="s">
        <v>20</v>
      </c>
      <c r="F14560">
        <v>3</v>
      </c>
      <c r="G14560">
        <v>3780</v>
      </c>
      <c r="H14560">
        <v>0</v>
      </c>
      <c r="I14560">
        <v>0</v>
      </c>
      <c r="J14560">
        <v>1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1</v>
      </c>
      <c r="Q14560">
        <v>0</v>
      </c>
      <c r="R14560">
        <v>0</v>
      </c>
      <c r="S14560">
        <v>1.04</v>
      </c>
    </row>
    <row r="14561" spans="2:19" x14ac:dyDescent="0.25">
      <c r="B14561" t="s">
        <v>10</v>
      </c>
      <c r="C14561">
        <v>1</v>
      </c>
      <c r="D14561" t="s">
        <v>25</v>
      </c>
      <c r="E14561" t="s">
        <v>21</v>
      </c>
      <c r="F14561">
        <v>6</v>
      </c>
      <c r="G14561">
        <v>2351</v>
      </c>
      <c r="H14561">
        <v>1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1</v>
      </c>
      <c r="P14561">
        <v>0</v>
      </c>
      <c r="Q14561">
        <v>0</v>
      </c>
      <c r="R14561">
        <v>0</v>
      </c>
      <c r="S14561">
        <v>0.73</v>
      </c>
    </row>
    <row r="14562" spans="2:19" x14ac:dyDescent="0.25">
      <c r="B14562" t="s">
        <v>13</v>
      </c>
      <c r="C14562">
        <v>3</v>
      </c>
      <c r="D14562" t="s">
        <v>8</v>
      </c>
      <c r="E14562" t="s">
        <v>15</v>
      </c>
      <c r="F14562">
        <v>5</v>
      </c>
      <c r="G14562">
        <v>10283</v>
      </c>
      <c r="H14562">
        <v>0</v>
      </c>
      <c r="I14562">
        <v>0</v>
      </c>
      <c r="J14562">
        <v>0</v>
      </c>
      <c r="K14562">
        <v>1</v>
      </c>
      <c r="L14562">
        <v>0</v>
      </c>
      <c r="M14562">
        <v>0</v>
      </c>
      <c r="N14562">
        <v>1</v>
      </c>
      <c r="O14562">
        <v>0</v>
      </c>
      <c r="P14562">
        <v>0</v>
      </c>
      <c r="Q14562">
        <v>0</v>
      </c>
      <c r="R14562">
        <v>0</v>
      </c>
      <c r="S14562">
        <v>1.21</v>
      </c>
    </row>
    <row r="14563" spans="2:19" x14ac:dyDescent="0.25">
      <c r="B14563" t="s">
        <v>17</v>
      </c>
      <c r="C14563">
        <v>5</v>
      </c>
      <c r="D14563" t="s">
        <v>8</v>
      </c>
      <c r="E14563" t="s">
        <v>24</v>
      </c>
      <c r="F14563">
        <v>2</v>
      </c>
      <c r="G14563">
        <v>6676</v>
      </c>
      <c r="H14563">
        <v>0</v>
      </c>
      <c r="I14563">
        <v>0</v>
      </c>
      <c r="J14563">
        <v>0</v>
      </c>
      <c r="K14563">
        <v>0</v>
      </c>
      <c r="L14563">
        <v>1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1.31</v>
      </c>
    </row>
    <row r="14564" spans="2:19" x14ac:dyDescent="0.25">
      <c r="B14564" t="s">
        <v>17</v>
      </c>
      <c r="C14564">
        <v>5</v>
      </c>
      <c r="D14564" t="s">
        <v>25</v>
      </c>
      <c r="E14564" t="s">
        <v>9</v>
      </c>
      <c r="F14564">
        <v>4</v>
      </c>
      <c r="G14564">
        <v>1130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1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0.5</v>
      </c>
    </row>
    <row r="14565" spans="2:19" x14ac:dyDescent="0.25">
      <c r="B14565" t="s">
        <v>17</v>
      </c>
      <c r="C14565">
        <v>5</v>
      </c>
      <c r="D14565" t="s">
        <v>19</v>
      </c>
      <c r="E14565" t="s">
        <v>21</v>
      </c>
      <c r="F14565">
        <v>6</v>
      </c>
      <c r="G14565">
        <v>11511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1</v>
      </c>
      <c r="P14565">
        <v>0</v>
      </c>
      <c r="Q14565">
        <v>0</v>
      </c>
      <c r="R14565">
        <v>0</v>
      </c>
      <c r="S14565">
        <v>1.04</v>
      </c>
    </row>
    <row r="14566" spans="2:19" x14ac:dyDescent="0.25">
      <c r="B14566" t="s">
        <v>16</v>
      </c>
      <c r="C14566">
        <v>2</v>
      </c>
      <c r="D14566" t="s">
        <v>8</v>
      </c>
      <c r="E14566" t="s">
        <v>15</v>
      </c>
      <c r="F14566">
        <v>5</v>
      </c>
      <c r="G14566">
        <v>6332</v>
      </c>
      <c r="H14566">
        <v>0</v>
      </c>
      <c r="I14566">
        <v>1</v>
      </c>
      <c r="J14566">
        <v>0</v>
      </c>
      <c r="K14566">
        <v>0</v>
      </c>
      <c r="L14566">
        <v>0</v>
      </c>
      <c r="M14566">
        <v>0</v>
      </c>
      <c r="N14566">
        <v>1</v>
      </c>
      <c r="O14566">
        <v>0</v>
      </c>
      <c r="P14566">
        <v>0</v>
      </c>
      <c r="Q14566">
        <v>0</v>
      </c>
      <c r="R14566">
        <v>0</v>
      </c>
      <c r="S14566">
        <v>1.01</v>
      </c>
    </row>
    <row r="14567" spans="2:19" x14ac:dyDescent="0.25">
      <c r="B14567" t="s">
        <v>7</v>
      </c>
      <c r="C14567">
        <v>4</v>
      </c>
      <c r="D14567" t="s">
        <v>11</v>
      </c>
      <c r="E14567" t="s">
        <v>24</v>
      </c>
      <c r="F14567">
        <v>2</v>
      </c>
      <c r="G14567">
        <v>4598</v>
      </c>
      <c r="H14567">
        <v>0</v>
      </c>
      <c r="I14567">
        <v>0</v>
      </c>
      <c r="J14567">
        <v>1</v>
      </c>
      <c r="K14567">
        <v>0</v>
      </c>
      <c r="L14567">
        <v>1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1.05</v>
      </c>
    </row>
    <row r="14568" spans="2:19" x14ac:dyDescent="0.25">
      <c r="B14568" t="s">
        <v>7</v>
      </c>
      <c r="C14568">
        <v>4</v>
      </c>
      <c r="D14568" t="s">
        <v>14</v>
      </c>
      <c r="E14568" t="s">
        <v>9</v>
      </c>
      <c r="F14568">
        <v>4</v>
      </c>
      <c r="G14568">
        <v>1294</v>
      </c>
      <c r="H14568">
        <v>0</v>
      </c>
      <c r="I14568">
        <v>0</v>
      </c>
      <c r="J14568">
        <v>1</v>
      </c>
      <c r="K14568">
        <v>0</v>
      </c>
      <c r="L14568">
        <v>0</v>
      </c>
      <c r="M14568">
        <v>1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0.46</v>
      </c>
    </row>
    <row r="14569" spans="2:19" x14ac:dyDescent="0.25">
      <c r="B14569" t="s">
        <v>10</v>
      </c>
      <c r="C14569">
        <v>1</v>
      </c>
      <c r="D14569" t="s">
        <v>11</v>
      </c>
      <c r="E14569" t="s">
        <v>21</v>
      </c>
      <c r="F14569">
        <v>6</v>
      </c>
      <c r="G14569">
        <v>369</v>
      </c>
      <c r="H14569">
        <v>1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1</v>
      </c>
      <c r="P14569">
        <v>0</v>
      </c>
      <c r="Q14569">
        <v>0</v>
      </c>
      <c r="R14569">
        <v>0</v>
      </c>
      <c r="S14569">
        <v>0.23</v>
      </c>
    </row>
    <row r="14570" spans="2:19" x14ac:dyDescent="0.25">
      <c r="B14570" t="s">
        <v>13</v>
      </c>
      <c r="C14570">
        <v>3</v>
      </c>
      <c r="D14570" t="s">
        <v>25</v>
      </c>
      <c r="E14570" t="s">
        <v>20</v>
      </c>
      <c r="F14570">
        <v>3</v>
      </c>
      <c r="G14570">
        <v>5816</v>
      </c>
      <c r="H14570">
        <v>0</v>
      </c>
      <c r="I14570">
        <v>0</v>
      </c>
      <c r="J14570">
        <v>0</v>
      </c>
      <c r="K14570">
        <v>1</v>
      </c>
      <c r="L14570">
        <v>0</v>
      </c>
      <c r="M14570">
        <v>0</v>
      </c>
      <c r="N14570">
        <v>0</v>
      </c>
      <c r="O14570">
        <v>0</v>
      </c>
      <c r="P14570">
        <v>1</v>
      </c>
      <c r="Q14570">
        <v>0</v>
      </c>
      <c r="R14570">
        <v>0</v>
      </c>
      <c r="S14570">
        <v>1.2</v>
      </c>
    </row>
    <row r="14571" spans="2:19" x14ac:dyDescent="0.25">
      <c r="B14571" t="s">
        <v>13</v>
      </c>
      <c r="C14571">
        <v>3</v>
      </c>
      <c r="D14571" t="s">
        <v>11</v>
      </c>
      <c r="E14571" t="s">
        <v>24</v>
      </c>
      <c r="F14571">
        <v>2</v>
      </c>
      <c r="G14571">
        <v>15166</v>
      </c>
      <c r="H14571">
        <v>0</v>
      </c>
      <c r="I14571">
        <v>0</v>
      </c>
      <c r="J14571">
        <v>0</v>
      </c>
      <c r="K14571">
        <v>1</v>
      </c>
      <c r="L14571">
        <v>1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2.16</v>
      </c>
    </row>
    <row r="14572" spans="2:19" x14ac:dyDescent="0.25">
      <c r="B14572" t="s">
        <v>17</v>
      </c>
      <c r="C14572">
        <v>5</v>
      </c>
      <c r="D14572" t="s">
        <v>25</v>
      </c>
      <c r="E14572" t="s">
        <v>15</v>
      </c>
      <c r="F14572">
        <v>5</v>
      </c>
      <c r="G14572">
        <v>452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1</v>
      </c>
      <c r="O14572">
        <v>0</v>
      </c>
      <c r="P14572">
        <v>0</v>
      </c>
      <c r="Q14572">
        <v>0</v>
      </c>
      <c r="R14572">
        <v>0</v>
      </c>
      <c r="S14572">
        <v>0.31</v>
      </c>
    </row>
    <row r="14573" spans="2:19" x14ac:dyDescent="0.25">
      <c r="B14573" t="s">
        <v>17</v>
      </c>
      <c r="C14573">
        <v>5</v>
      </c>
      <c r="D14573" t="s">
        <v>14</v>
      </c>
      <c r="E14573" t="s">
        <v>18</v>
      </c>
      <c r="F14573">
        <v>7</v>
      </c>
      <c r="G14573">
        <v>799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0.27</v>
      </c>
    </row>
    <row r="14574" spans="2:19" x14ac:dyDescent="0.25">
      <c r="B14574" t="s">
        <v>10</v>
      </c>
      <c r="C14574">
        <v>1</v>
      </c>
      <c r="D14574" t="s">
        <v>8</v>
      </c>
      <c r="E14574" t="s">
        <v>12</v>
      </c>
      <c r="F14574">
        <v>1</v>
      </c>
      <c r="G14574">
        <v>992</v>
      </c>
      <c r="H14574">
        <v>1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1</v>
      </c>
      <c r="S14574">
        <v>0.7</v>
      </c>
    </row>
    <row r="14575" spans="2:19" x14ac:dyDescent="0.25">
      <c r="B14575" t="s">
        <v>16</v>
      </c>
      <c r="C14575">
        <v>2</v>
      </c>
      <c r="D14575" t="s">
        <v>8</v>
      </c>
      <c r="E14575" t="s">
        <v>9</v>
      </c>
      <c r="F14575">
        <v>4</v>
      </c>
      <c r="G14575">
        <v>16519</v>
      </c>
      <c r="H14575">
        <v>0</v>
      </c>
      <c r="I14575">
        <v>1</v>
      </c>
      <c r="J14575">
        <v>0</v>
      </c>
      <c r="K14575">
        <v>0</v>
      </c>
      <c r="L14575">
        <v>0</v>
      </c>
      <c r="M14575">
        <v>1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1.52</v>
      </c>
    </row>
    <row r="14576" spans="2:19" x14ac:dyDescent="0.25">
      <c r="B14576" t="s">
        <v>17</v>
      </c>
      <c r="C14576">
        <v>5</v>
      </c>
      <c r="D14576" t="s">
        <v>8</v>
      </c>
      <c r="E14576" t="s">
        <v>15</v>
      </c>
      <c r="F14576">
        <v>5</v>
      </c>
      <c r="G14576">
        <v>6922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1</v>
      </c>
      <c r="O14576">
        <v>0</v>
      </c>
      <c r="P14576">
        <v>0</v>
      </c>
      <c r="Q14576">
        <v>0</v>
      </c>
      <c r="R14576">
        <v>0</v>
      </c>
      <c r="S14576">
        <v>1.03</v>
      </c>
    </row>
    <row r="14577" spans="2:19" x14ac:dyDescent="0.25">
      <c r="B14577" t="s">
        <v>7</v>
      </c>
      <c r="C14577">
        <v>4</v>
      </c>
      <c r="D14577" t="s">
        <v>22</v>
      </c>
      <c r="E14577" t="s">
        <v>24</v>
      </c>
      <c r="F14577">
        <v>2</v>
      </c>
      <c r="G14577">
        <v>7673</v>
      </c>
      <c r="H14577">
        <v>0</v>
      </c>
      <c r="I14577">
        <v>0</v>
      </c>
      <c r="J14577">
        <v>1</v>
      </c>
      <c r="K14577">
        <v>0</v>
      </c>
      <c r="L14577">
        <v>1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1.7</v>
      </c>
    </row>
    <row r="14578" spans="2:19" x14ac:dyDescent="0.25">
      <c r="B14578" t="s">
        <v>13</v>
      </c>
      <c r="C14578">
        <v>3</v>
      </c>
      <c r="D14578" t="s">
        <v>14</v>
      </c>
      <c r="E14578" t="s">
        <v>12</v>
      </c>
      <c r="F14578">
        <v>1</v>
      </c>
      <c r="G14578">
        <v>10340</v>
      </c>
      <c r="H14578">
        <v>0</v>
      </c>
      <c r="I14578">
        <v>0</v>
      </c>
      <c r="J14578">
        <v>0</v>
      </c>
      <c r="K14578">
        <v>1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1</v>
      </c>
      <c r="S14578">
        <v>2.1800000000000002</v>
      </c>
    </row>
    <row r="14579" spans="2:19" x14ac:dyDescent="0.25">
      <c r="B14579" t="s">
        <v>7</v>
      </c>
      <c r="C14579">
        <v>4</v>
      </c>
      <c r="D14579" t="s">
        <v>11</v>
      </c>
      <c r="E14579" t="s">
        <v>15</v>
      </c>
      <c r="F14579">
        <v>5</v>
      </c>
      <c r="G14579">
        <v>1546</v>
      </c>
      <c r="H14579">
        <v>0</v>
      </c>
      <c r="I14579">
        <v>0</v>
      </c>
      <c r="J14579">
        <v>1</v>
      </c>
      <c r="K14579">
        <v>0</v>
      </c>
      <c r="L14579">
        <v>0</v>
      </c>
      <c r="M14579">
        <v>0</v>
      </c>
      <c r="N14579">
        <v>1</v>
      </c>
      <c r="O14579">
        <v>0</v>
      </c>
      <c r="P14579">
        <v>0</v>
      </c>
      <c r="Q14579">
        <v>0</v>
      </c>
      <c r="R14579">
        <v>0</v>
      </c>
      <c r="S14579">
        <v>0.51</v>
      </c>
    </row>
    <row r="14580" spans="2:19" x14ac:dyDescent="0.25">
      <c r="B14580" t="s">
        <v>13</v>
      </c>
      <c r="C14580">
        <v>3</v>
      </c>
      <c r="D14580" t="s">
        <v>8</v>
      </c>
      <c r="E14580" t="s">
        <v>18</v>
      </c>
      <c r="F14580">
        <v>7</v>
      </c>
      <c r="G14580">
        <v>1657</v>
      </c>
      <c r="H14580">
        <v>0</v>
      </c>
      <c r="I14580">
        <v>0</v>
      </c>
      <c r="J14580">
        <v>0</v>
      </c>
      <c r="K14580">
        <v>1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0.46</v>
      </c>
    </row>
    <row r="14581" spans="2:19" x14ac:dyDescent="0.25">
      <c r="B14581" t="s">
        <v>17</v>
      </c>
      <c r="C14581">
        <v>5</v>
      </c>
      <c r="D14581" t="s">
        <v>14</v>
      </c>
      <c r="E14581" t="s">
        <v>9</v>
      </c>
      <c r="F14581">
        <v>4</v>
      </c>
      <c r="G14581">
        <v>829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1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0.35</v>
      </c>
    </row>
    <row r="14582" spans="2:19" x14ac:dyDescent="0.25">
      <c r="B14582" t="s">
        <v>7</v>
      </c>
      <c r="C14582">
        <v>4</v>
      </c>
      <c r="D14582" t="s">
        <v>8</v>
      </c>
      <c r="E14582" t="s">
        <v>15</v>
      </c>
      <c r="F14582">
        <v>5</v>
      </c>
      <c r="G14582">
        <v>8796</v>
      </c>
      <c r="H14582">
        <v>0</v>
      </c>
      <c r="I14582">
        <v>0</v>
      </c>
      <c r="J14582">
        <v>1</v>
      </c>
      <c r="K14582">
        <v>0</v>
      </c>
      <c r="L14582">
        <v>0</v>
      </c>
      <c r="M14582">
        <v>0</v>
      </c>
      <c r="N14582">
        <v>1</v>
      </c>
      <c r="O14582">
        <v>0</v>
      </c>
      <c r="P14582">
        <v>0</v>
      </c>
      <c r="Q14582">
        <v>0</v>
      </c>
      <c r="R14582">
        <v>0</v>
      </c>
      <c r="S14582">
        <v>1.2</v>
      </c>
    </row>
    <row r="14583" spans="2:19" x14ac:dyDescent="0.25">
      <c r="B14583" t="s">
        <v>7</v>
      </c>
      <c r="C14583">
        <v>4</v>
      </c>
      <c r="D14583" t="s">
        <v>11</v>
      </c>
      <c r="E14583" t="s">
        <v>20</v>
      </c>
      <c r="F14583">
        <v>3</v>
      </c>
      <c r="G14583">
        <v>1321</v>
      </c>
      <c r="H14583">
        <v>0</v>
      </c>
      <c r="I14583">
        <v>0</v>
      </c>
      <c r="J14583">
        <v>1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1</v>
      </c>
      <c r="Q14583">
        <v>0</v>
      </c>
      <c r="R14583">
        <v>0</v>
      </c>
      <c r="S14583">
        <v>0.55000000000000004</v>
      </c>
    </row>
    <row r="14584" spans="2:19" x14ac:dyDescent="0.25">
      <c r="B14584" t="s">
        <v>17</v>
      </c>
      <c r="C14584">
        <v>5</v>
      </c>
      <c r="D14584" t="s">
        <v>22</v>
      </c>
      <c r="E14584" t="s">
        <v>24</v>
      </c>
      <c r="F14584">
        <v>2</v>
      </c>
      <c r="G14584">
        <v>625</v>
      </c>
      <c r="H14584">
        <v>0</v>
      </c>
      <c r="I14584">
        <v>0</v>
      </c>
      <c r="J14584">
        <v>0</v>
      </c>
      <c r="K14584">
        <v>0</v>
      </c>
      <c r="L14584">
        <v>1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0.42</v>
      </c>
    </row>
    <row r="14585" spans="2:19" x14ac:dyDescent="0.25">
      <c r="B14585" t="s">
        <v>7</v>
      </c>
      <c r="C14585">
        <v>4</v>
      </c>
      <c r="D14585" t="s">
        <v>22</v>
      </c>
      <c r="E14585" t="s">
        <v>9</v>
      </c>
      <c r="F14585">
        <v>4</v>
      </c>
      <c r="G14585">
        <v>1607</v>
      </c>
      <c r="H14585">
        <v>0</v>
      </c>
      <c r="I14585">
        <v>0</v>
      </c>
      <c r="J14585">
        <v>1</v>
      </c>
      <c r="K14585">
        <v>0</v>
      </c>
      <c r="L14585">
        <v>0</v>
      </c>
      <c r="M14585">
        <v>1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0.53</v>
      </c>
    </row>
    <row r="14586" spans="2:19" x14ac:dyDescent="0.25">
      <c r="B14586" t="s">
        <v>7</v>
      </c>
      <c r="C14586">
        <v>4</v>
      </c>
      <c r="D14586" t="s">
        <v>14</v>
      </c>
      <c r="E14586" t="s">
        <v>20</v>
      </c>
      <c r="F14586">
        <v>3</v>
      </c>
      <c r="G14586">
        <v>860</v>
      </c>
      <c r="H14586">
        <v>0</v>
      </c>
      <c r="I14586">
        <v>0</v>
      </c>
      <c r="J14586">
        <v>1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1</v>
      </c>
      <c r="Q14586">
        <v>0</v>
      </c>
      <c r="R14586">
        <v>0</v>
      </c>
      <c r="S14586">
        <v>0.39</v>
      </c>
    </row>
    <row r="14587" spans="2:19" x14ac:dyDescent="0.25">
      <c r="B14587" t="s">
        <v>16</v>
      </c>
      <c r="C14587">
        <v>2</v>
      </c>
      <c r="D14587" t="s">
        <v>25</v>
      </c>
      <c r="E14587" t="s">
        <v>9</v>
      </c>
      <c r="F14587">
        <v>4</v>
      </c>
      <c r="G14587">
        <v>7090</v>
      </c>
      <c r="H14587">
        <v>0</v>
      </c>
      <c r="I14587">
        <v>1</v>
      </c>
      <c r="J14587">
        <v>0</v>
      </c>
      <c r="K14587">
        <v>0</v>
      </c>
      <c r="L14587">
        <v>0</v>
      </c>
      <c r="M14587">
        <v>1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1.33</v>
      </c>
    </row>
    <row r="14588" spans="2:19" x14ac:dyDescent="0.25">
      <c r="B14588" t="s">
        <v>17</v>
      </c>
      <c r="C14588">
        <v>5</v>
      </c>
      <c r="D14588" t="s">
        <v>22</v>
      </c>
      <c r="E14588" t="s">
        <v>26</v>
      </c>
      <c r="F14588">
        <v>8</v>
      </c>
      <c r="G14588">
        <v>2420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0.64</v>
      </c>
    </row>
    <row r="14589" spans="2:19" x14ac:dyDescent="0.25">
      <c r="B14589" t="s">
        <v>17</v>
      </c>
      <c r="C14589">
        <v>5</v>
      </c>
      <c r="D14589" t="s">
        <v>8</v>
      </c>
      <c r="E14589" t="s">
        <v>18</v>
      </c>
      <c r="F14589">
        <v>7</v>
      </c>
      <c r="G14589">
        <v>840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0.31</v>
      </c>
    </row>
    <row r="14590" spans="2:19" x14ac:dyDescent="0.25">
      <c r="B14590" t="s">
        <v>13</v>
      </c>
      <c r="C14590">
        <v>3</v>
      </c>
      <c r="D14590" t="s">
        <v>8</v>
      </c>
      <c r="E14590" t="s">
        <v>15</v>
      </c>
      <c r="F14590">
        <v>5</v>
      </c>
      <c r="G14590">
        <v>832</v>
      </c>
      <c r="H14590">
        <v>0</v>
      </c>
      <c r="I14590">
        <v>0</v>
      </c>
      <c r="J14590">
        <v>0</v>
      </c>
      <c r="K14590">
        <v>1</v>
      </c>
      <c r="L14590">
        <v>0</v>
      </c>
      <c r="M14590">
        <v>0</v>
      </c>
      <c r="N14590">
        <v>1</v>
      </c>
      <c r="O14590">
        <v>0</v>
      </c>
      <c r="P14590">
        <v>0</v>
      </c>
      <c r="Q14590">
        <v>0</v>
      </c>
      <c r="R14590">
        <v>0</v>
      </c>
      <c r="S14590">
        <v>0.39</v>
      </c>
    </row>
    <row r="14591" spans="2:19" x14ac:dyDescent="0.25">
      <c r="B14591" t="s">
        <v>7</v>
      </c>
      <c r="C14591">
        <v>4</v>
      </c>
      <c r="D14591" t="s">
        <v>19</v>
      </c>
      <c r="E14591" t="s">
        <v>9</v>
      </c>
      <c r="F14591">
        <v>4</v>
      </c>
      <c r="G14591">
        <v>3557</v>
      </c>
      <c r="H14591">
        <v>0</v>
      </c>
      <c r="I14591">
        <v>0</v>
      </c>
      <c r="J14591">
        <v>1</v>
      </c>
      <c r="K14591">
        <v>0</v>
      </c>
      <c r="L14591">
        <v>0</v>
      </c>
      <c r="M14591">
        <v>1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0.73</v>
      </c>
    </row>
    <row r="14592" spans="2:19" x14ac:dyDescent="0.25">
      <c r="B14592" t="s">
        <v>17</v>
      </c>
      <c r="C14592">
        <v>5</v>
      </c>
      <c r="D14592" t="s">
        <v>25</v>
      </c>
      <c r="E14592" t="s">
        <v>24</v>
      </c>
      <c r="F14592">
        <v>2</v>
      </c>
      <c r="G14592">
        <v>3873</v>
      </c>
      <c r="H14592">
        <v>0</v>
      </c>
      <c r="I14592">
        <v>0</v>
      </c>
      <c r="J14592">
        <v>0</v>
      </c>
      <c r="K14592">
        <v>0</v>
      </c>
      <c r="L14592">
        <v>1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0.98</v>
      </c>
    </row>
    <row r="14593" spans="2:19" x14ac:dyDescent="0.25">
      <c r="B14593" t="s">
        <v>7</v>
      </c>
      <c r="C14593">
        <v>4</v>
      </c>
      <c r="D14593" t="s">
        <v>25</v>
      </c>
      <c r="E14593" t="s">
        <v>18</v>
      </c>
      <c r="F14593">
        <v>7</v>
      </c>
      <c r="G14593">
        <v>732</v>
      </c>
      <c r="H14593">
        <v>0</v>
      </c>
      <c r="I14593">
        <v>0</v>
      </c>
      <c r="J14593">
        <v>1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0.31</v>
      </c>
    </row>
    <row r="14594" spans="2:19" x14ac:dyDescent="0.25">
      <c r="B14594" t="s">
        <v>17</v>
      </c>
      <c r="C14594">
        <v>5</v>
      </c>
      <c r="D14594" t="s">
        <v>14</v>
      </c>
      <c r="E14594" t="s">
        <v>18</v>
      </c>
      <c r="F14594">
        <v>7</v>
      </c>
      <c r="G14594">
        <v>988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0.31</v>
      </c>
    </row>
    <row r="14595" spans="2:19" x14ac:dyDescent="0.25">
      <c r="B14595" t="s">
        <v>16</v>
      </c>
      <c r="C14595">
        <v>2</v>
      </c>
      <c r="D14595" t="s">
        <v>14</v>
      </c>
      <c r="E14595" t="s">
        <v>9</v>
      </c>
      <c r="F14595">
        <v>4</v>
      </c>
      <c r="G14595">
        <v>938</v>
      </c>
      <c r="H14595">
        <v>0</v>
      </c>
      <c r="I14595">
        <v>1</v>
      </c>
      <c r="J14595">
        <v>0</v>
      </c>
      <c r="K14595">
        <v>0</v>
      </c>
      <c r="L14595">
        <v>0</v>
      </c>
      <c r="M14595">
        <v>1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0.35</v>
      </c>
    </row>
    <row r="14596" spans="2:19" x14ac:dyDescent="0.25">
      <c r="B14596" t="s">
        <v>17</v>
      </c>
      <c r="C14596">
        <v>5</v>
      </c>
      <c r="D14596" t="s">
        <v>8</v>
      </c>
      <c r="E14596" t="s">
        <v>15</v>
      </c>
      <c r="F14596">
        <v>5</v>
      </c>
      <c r="G14596">
        <v>1436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1</v>
      </c>
      <c r="O14596">
        <v>0</v>
      </c>
      <c r="P14596">
        <v>0</v>
      </c>
      <c r="Q14596">
        <v>0</v>
      </c>
      <c r="R14596">
        <v>0</v>
      </c>
      <c r="S14596">
        <v>0.5</v>
      </c>
    </row>
    <row r="14597" spans="2:19" x14ac:dyDescent="0.25">
      <c r="B14597" t="s">
        <v>7</v>
      </c>
      <c r="C14597">
        <v>4</v>
      </c>
      <c r="D14597" t="s">
        <v>19</v>
      </c>
      <c r="E14597" t="s">
        <v>20</v>
      </c>
      <c r="F14597">
        <v>3</v>
      </c>
      <c r="G14597">
        <v>2550</v>
      </c>
      <c r="H14597">
        <v>0</v>
      </c>
      <c r="I14597">
        <v>0</v>
      </c>
      <c r="J14597">
        <v>1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1</v>
      </c>
      <c r="Q14597">
        <v>0</v>
      </c>
      <c r="R14597">
        <v>0</v>
      </c>
      <c r="S14597">
        <v>0.7</v>
      </c>
    </row>
    <row r="14598" spans="2:19" x14ac:dyDescent="0.25">
      <c r="B14598" t="s">
        <v>13</v>
      </c>
      <c r="C14598">
        <v>3</v>
      </c>
      <c r="D14598" t="s">
        <v>14</v>
      </c>
      <c r="E14598" t="s">
        <v>15</v>
      </c>
      <c r="F14598">
        <v>5</v>
      </c>
      <c r="G14598">
        <v>1656</v>
      </c>
      <c r="H14598">
        <v>0</v>
      </c>
      <c r="I14598">
        <v>0</v>
      </c>
      <c r="J14598">
        <v>0</v>
      </c>
      <c r="K14598">
        <v>1</v>
      </c>
      <c r="L14598">
        <v>0</v>
      </c>
      <c r="M14598">
        <v>0</v>
      </c>
      <c r="N14598">
        <v>1</v>
      </c>
      <c r="O14598">
        <v>0</v>
      </c>
      <c r="P14598">
        <v>0</v>
      </c>
      <c r="Q14598">
        <v>0</v>
      </c>
      <c r="R14598">
        <v>0</v>
      </c>
      <c r="S14598">
        <v>0.57999999999999996</v>
      </c>
    </row>
    <row r="14599" spans="2:19" x14ac:dyDescent="0.25">
      <c r="B14599" t="s">
        <v>13</v>
      </c>
      <c r="C14599">
        <v>3</v>
      </c>
      <c r="D14599" t="s">
        <v>8</v>
      </c>
      <c r="E14599" t="s">
        <v>15</v>
      </c>
      <c r="F14599">
        <v>5</v>
      </c>
      <c r="G14599">
        <v>3283</v>
      </c>
      <c r="H14599">
        <v>0</v>
      </c>
      <c r="I14599">
        <v>0</v>
      </c>
      <c r="J14599">
        <v>0</v>
      </c>
      <c r="K14599">
        <v>1</v>
      </c>
      <c r="L14599">
        <v>0</v>
      </c>
      <c r="M14599">
        <v>0</v>
      </c>
      <c r="N14599">
        <v>1</v>
      </c>
      <c r="O14599">
        <v>0</v>
      </c>
      <c r="P14599">
        <v>0</v>
      </c>
      <c r="Q14599">
        <v>0</v>
      </c>
      <c r="R14599">
        <v>0</v>
      </c>
      <c r="S14599">
        <v>0.8</v>
      </c>
    </row>
    <row r="14600" spans="2:19" x14ac:dyDescent="0.25">
      <c r="B14600" t="s">
        <v>7</v>
      </c>
      <c r="C14600">
        <v>4</v>
      </c>
      <c r="D14600" t="s">
        <v>14</v>
      </c>
      <c r="E14600" t="s">
        <v>20</v>
      </c>
      <c r="F14600">
        <v>3</v>
      </c>
      <c r="G14600">
        <v>7395</v>
      </c>
      <c r="H14600">
        <v>0</v>
      </c>
      <c r="I14600">
        <v>0</v>
      </c>
      <c r="J14600">
        <v>1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1</v>
      </c>
      <c r="Q14600">
        <v>0</v>
      </c>
      <c r="R14600">
        <v>0</v>
      </c>
      <c r="S14600">
        <v>1.22</v>
      </c>
    </row>
    <row r="14601" spans="2:19" x14ac:dyDescent="0.25">
      <c r="B14601" t="s">
        <v>16</v>
      </c>
      <c r="C14601">
        <v>2</v>
      </c>
      <c r="D14601" t="s">
        <v>14</v>
      </c>
      <c r="E14601" t="s">
        <v>20</v>
      </c>
      <c r="F14601">
        <v>3</v>
      </c>
      <c r="G14601">
        <v>698</v>
      </c>
      <c r="H14601">
        <v>0</v>
      </c>
      <c r="I14601">
        <v>1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1</v>
      </c>
      <c r="Q14601">
        <v>0</v>
      </c>
      <c r="R14601">
        <v>0</v>
      </c>
      <c r="S14601">
        <v>0.31</v>
      </c>
    </row>
    <row r="14602" spans="2:19" x14ac:dyDescent="0.25">
      <c r="B14602" t="s">
        <v>17</v>
      </c>
      <c r="C14602">
        <v>5</v>
      </c>
      <c r="D14602" t="s">
        <v>11</v>
      </c>
      <c r="E14602" t="s">
        <v>9</v>
      </c>
      <c r="F14602">
        <v>4</v>
      </c>
      <c r="G14602">
        <v>984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1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0.42</v>
      </c>
    </row>
    <row r="14603" spans="2:19" x14ac:dyDescent="0.25">
      <c r="B14603" t="s">
        <v>7</v>
      </c>
      <c r="C14603">
        <v>4</v>
      </c>
      <c r="D14603" t="s">
        <v>8</v>
      </c>
      <c r="E14603" t="s">
        <v>20</v>
      </c>
      <c r="F14603">
        <v>3</v>
      </c>
      <c r="G14603">
        <v>5249</v>
      </c>
      <c r="H14603">
        <v>0</v>
      </c>
      <c r="I14603">
        <v>0</v>
      </c>
      <c r="J14603">
        <v>1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1</v>
      </c>
      <c r="Q14603">
        <v>0</v>
      </c>
      <c r="R14603">
        <v>0</v>
      </c>
      <c r="S14603">
        <v>1.01</v>
      </c>
    </row>
    <row r="14604" spans="2:19" x14ac:dyDescent="0.25">
      <c r="B14604" t="s">
        <v>17</v>
      </c>
      <c r="C14604">
        <v>5</v>
      </c>
      <c r="D14604" t="s">
        <v>11</v>
      </c>
      <c r="E14604" t="s">
        <v>9</v>
      </c>
      <c r="F14604">
        <v>4</v>
      </c>
      <c r="G14604">
        <v>7063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1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1.05</v>
      </c>
    </row>
    <row r="14605" spans="2:19" x14ac:dyDescent="0.25">
      <c r="B14605" t="s">
        <v>17</v>
      </c>
      <c r="C14605">
        <v>5</v>
      </c>
      <c r="D14605" t="s">
        <v>11</v>
      </c>
      <c r="E14605" t="s">
        <v>9</v>
      </c>
      <c r="F14605">
        <v>4</v>
      </c>
      <c r="G14605">
        <v>645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1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0.32</v>
      </c>
    </row>
    <row r="14606" spans="2:19" x14ac:dyDescent="0.25">
      <c r="B14606" t="s">
        <v>7</v>
      </c>
      <c r="C14606">
        <v>4</v>
      </c>
      <c r="D14606" t="s">
        <v>23</v>
      </c>
      <c r="E14606" t="s">
        <v>9</v>
      </c>
      <c r="F14606">
        <v>4</v>
      </c>
      <c r="G14606">
        <v>6334</v>
      </c>
      <c r="H14606">
        <v>0</v>
      </c>
      <c r="I14606">
        <v>0</v>
      </c>
      <c r="J14606">
        <v>1</v>
      </c>
      <c r="K14606">
        <v>0</v>
      </c>
      <c r="L14606">
        <v>0</v>
      </c>
      <c r="M14606">
        <v>1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1.3</v>
      </c>
    </row>
    <row r="14607" spans="2:19" x14ac:dyDescent="0.25">
      <c r="B14607" t="s">
        <v>17</v>
      </c>
      <c r="C14607">
        <v>5</v>
      </c>
      <c r="D14607" t="s">
        <v>14</v>
      </c>
      <c r="E14607" t="s">
        <v>24</v>
      </c>
      <c r="F14607">
        <v>2</v>
      </c>
      <c r="G14607">
        <v>1273</v>
      </c>
      <c r="H14607">
        <v>0</v>
      </c>
      <c r="I14607">
        <v>0</v>
      </c>
      <c r="J14607">
        <v>0</v>
      </c>
      <c r="K14607">
        <v>0</v>
      </c>
      <c r="L14607">
        <v>1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0.55000000000000004</v>
      </c>
    </row>
    <row r="14608" spans="2:19" x14ac:dyDescent="0.25">
      <c r="B14608" t="s">
        <v>13</v>
      </c>
      <c r="C14608">
        <v>3</v>
      </c>
      <c r="D14608" t="s">
        <v>22</v>
      </c>
      <c r="E14608" t="s">
        <v>18</v>
      </c>
      <c r="F14608">
        <v>7</v>
      </c>
      <c r="G14608">
        <v>4664</v>
      </c>
      <c r="H14608">
        <v>0</v>
      </c>
      <c r="I14608">
        <v>0</v>
      </c>
      <c r="J14608">
        <v>0</v>
      </c>
      <c r="K14608">
        <v>1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0.9</v>
      </c>
    </row>
    <row r="14609" spans="2:19" x14ac:dyDescent="0.25">
      <c r="B14609" t="s">
        <v>7</v>
      </c>
      <c r="C14609">
        <v>4</v>
      </c>
      <c r="D14609" t="s">
        <v>8</v>
      </c>
      <c r="E14609" t="s">
        <v>20</v>
      </c>
      <c r="F14609">
        <v>3</v>
      </c>
      <c r="G14609">
        <v>5197</v>
      </c>
      <c r="H14609">
        <v>0</v>
      </c>
      <c r="I14609">
        <v>0</v>
      </c>
      <c r="J14609">
        <v>1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1</v>
      </c>
      <c r="Q14609">
        <v>0</v>
      </c>
      <c r="R14609">
        <v>0</v>
      </c>
      <c r="S14609">
        <v>1</v>
      </c>
    </row>
    <row r="14610" spans="2:19" x14ac:dyDescent="0.25">
      <c r="B14610" t="s">
        <v>16</v>
      </c>
      <c r="C14610">
        <v>2</v>
      </c>
      <c r="D14610" t="s">
        <v>25</v>
      </c>
      <c r="E14610" t="s">
        <v>20</v>
      </c>
      <c r="F14610">
        <v>3</v>
      </c>
      <c r="G14610">
        <v>8736</v>
      </c>
      <c r="H14610">
        <v>0</v>
      </c>
      <c r="I14610">
        <v>1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1</v>
      </c>
      <c r="Q14610">
        <v>0</v>
      </c>
      <c r="R14610">
        <v>0</v>
      </c>
      <c r="S14610">
        <v>1.5</v>
      </c>
    </row>
    <row r="14611" spans="2:19" x14ac:dyDescent="0.25">
      <c r="B14611" t="s">
        <v>13</v>
      </c>
      <c r="C14611">
        <v>3</v>
      </c>
      <c r="D14611" t="s">
        <v>25</v>
      </c>
      <c r="E14611" t="s">
        <v>20</v>
      </c>
      <c r="F14611">
        <v>3</v>
      </c>
      <c r="G14611">
        <v>2120</v>
      </c>
      <c r="H14611">
        <v>0</v>
      </c>
      <c r="I14611">
        <v>0</v>
      </c>
      <c r="J14611">
        <v>0</v>
      </c>
      <c r="K14611">
        <v>1</v>
      </c>
      <c r="L14611">
        <v>0</v>
      </c>
      <c r="M14611">
        <v>0</v>
      </c>
      <c r="N14611">
        <v>0</v>
      </c>
      <c r="O14611">
        <v>0</v>
      </c>
      <c r="P14611">
        <v>1</v>
      </c>
      <c r="Q14611">
        <v>0</v>
      </c>
      <c r="R14611">
        <v>0</v>
      </c>
      <c r="S14611">
        <v>0.76</v>
      </c>
    </row>
    <row r="14612" spans="2:19" x14ac:dyDescent="0.25">
      <c r="B14612" t="s">
        <v>17</v>
      </c>
      <c r="C14612">
        <v>5</v>
      </c>
      <c r="D14612" t="s">
        <v>8</v>
      </c>
      <c r="E14612" t="s">
        <v>21</v>
      </c>
      <c r="F14612">
        <v>6</v>
      </c>
      <c r="G14612">
        <v>2380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1</v>
      </c>
      <c r="P14612">
        <v>0</v>
      </c>
      <c r="Q14612">
        <v>0</v>
      </c>
      <c r="R14612">
        <v>0</v>
      </c>
      <c r="S14612">
        <v>0.57999999999999996</v>
      </c>
    </row>
    <row r="14613" spans="2:19" x14ac:dyDescent="0.25">
      <c r="B14613" t="s">
        <v>16</v>
      </c>
      <c r="C14613">
        <v>2</v>
      </c>
      <c r="D14613" t="s">
        <v>19</v>
      </c>
      <c r="E14613" t="s">
        <v>15</v>
      </c>
      <c r="F14613">
        <v>5</v>
      </c>
      <c r="G14613">
        <v>4289</v>
      </c>
      <c r="H14613">
        <v>0</v>
      </c>
      <c r="I14613">
        <v>1</v>
      </c>
      <c r="J14613">
        <v>0</v>
      </c>
      <c r="K14613">
        <v>0</v>
      </c>
      <c r="L14613">
        <v>0</v>
      </c>
      <c r="M14613">
        <v>0</v>
      </c>
      <c r="N14613">
        <v>1</v>
      </c>
      <c r="O14613">
        <v>0</v>
      </c>
      <c r="P14613">
        <v>0</v>
      </c>
      <c r="Q14613">
        <v>0</v>
      </c>
      <c r="R14613">
        <v>0</v>
      </c>
      <c r="S14613">
        <v>0.71</v>
      </c>
    </row>
    <row r="14614" spans="2:19" x14ac:dyDescent="0.25">
      <c r="B14614" t="s">
        <v>17</v>
      </c>
      <c r="C14614">
        <v>5</v>
      </c>
      <c r="D14614" t="s">
        <v>25</v>
      </c>
      <c r="E14614" t="s">
        <v>12</v>
      </c>
      <c r="F14614">
        <v>1</v>
      </c>
      <c r="G14614">
        <v>5695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1</v>
      </c>
      <c r="S14614">
        <v>1.5</v>
      </c>
    </row>
    <row r="14615" spans="2:19" x14ac:dyDescent="0.25">
      <c r="B14615" t="s">
        <v>17</v>
      </c>
      <c r="C14615">
        <v>5</v>
      </c>
      <c r="D14615" t="s">
        <v>8</v>
      </c>
      <c r="E14615" t="s">
        <v>18</v>
      </c>
      <c r="F14615">
        <v>7</v>
      </c>
      <c r="G14615">
        <v>857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0.3</v>
      </c>
    </row>
    <row r="14616" spans="2:19" x14ac:dyDescent="0.25">
      <c r="B14616" t="s">
        <v>17</v>
      </c>
      <c r="C14616">
        <v>5</v>
      </c>
      <c r="D14616" t="s">
        <v>8</v>
      </c>
      <c r="E14616" t="s">
        <v>20</v>
      </c>
      <c r="F14616">
        <v>3</v>
      </c>
      <c r="G14616">
        <v>2515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1</v>
      </c>
      <c r="Q14616">
        <v>0</v>
      </c>
      <c r="R14616">
        <v>0</v>
      </c>
      <c r="S14616">
        <v>0.7</v>
      </c>
    </row>
    <row r="14617" spans="2:19" x14ac:dyDescent="0.25">
      <c r="B14617" t="s">
        <v>7</v>
      </c>
      <c r="C14617">
        <v>4</v>
      </c>
      <c r="D14617" t="s">
        <v>11</v>
      </c>
      <c r="E14617" t="s">
        <v>15</v>
      </c>
      <c r="F14617">
        <v>5</v>
      </c>
      <c r="G14617">
        <v>6087</v>
      </c>
      <c r="H14617">
        <v>0</v>
      </c>
      <c r="I14617">
        <v>0</v>
      </c>
      <c r="J14617">
        <v>1</v>
      </c>
      <c r="K14617">
        <v>0</v>
      </c>
      <c r="L14617">
        <v>0</v>
      </c>
      <c r="M14617">
        <v>0</v>
      </c>
      <c r="N14617">
        <v>1</v>
      </c>
      <c r="O14617">
        <v>0</v>
      </c>
      <c r="P14617">
        <v>0</v>
      </c>
      <c r="Q14617">
        <v>0</v>
      </c>
      <c r="R14617">
        <v>0</v>
      </c>
      <c r="S14617">
        <v>1.02</v>
      </c>
    </row>
    <row r="14618" spans="2:19" x14ac:dyDescent="0.25">
      <c r="B14618" t="s">
        <v>13</v>
      </c>
      <c r="C14618">
        <v>3</v>
      </c>
      <c r="D14618" t="s">
        <v>8</v>
      </c>
      <c r="E14618" t="s">
        <v>15</v>
      </c>
      <c r="F14618">
        <v>5</v>
      </c>
      <c r="G14618">
        <v>461</v>
      </c>
      <c r="H14618">
        <v>0</v>
      </c>
      <c r="I14618">
        <v>0</v>
      </c>
      <c r="J14618">
        <v>0</v>
      </c>
      <c r="K14618">
        <v>1</v>
      </c>
      <c r="L14618">
        <v>0</v>
      </c>
      <c r="M14618">
        <v>0</v>
      </c>
      <c r="N14618">
        <v>1</v>
      </c>
      <c r="O14618">
        <v>0</v>
      </c>
      <c r="P14618">
        <v>0</v>
      </c>
      <c r="Q14618">
        <v>0</v>
      </c>
      <c r="R14618">
        <v>0</v>
      </c>
      <c r="S14618">
        <v>0.24</v>
      </c>
    </row>
    <row r="14619" spans="2:19" x14ac:dyDescent="0.25">
      <c r="B14619" t="s">
        <v>13</v>
      </c>
      <c r="C14619">
        <v>3</v>
      </c>
      <c r="D14619" t="s">
        <v>23</v>
      </c>
      <c r="E14619" t="s">
        <v>15</v>
      </c>
      <c r="F14619">
        <v>5</v>
      </c>
      <c r="G14619">
        <v>1869</v>
      </c>
      <c r="H14619">
        <v>0</v>
      </c>
      <c r="I14619">
        <v>0</v>
      </c>
      <c r="J14619">
        <v>0</v>
      </c>
      <c r="K14619">
        <v>1</v>
      </c>
      <c r="L14619">
        <v>0</v>
      </c>
      <c r="M14619">
        <v>0</v>
      </c>
      <c r="N14619">
        <v>1</v>
      </c>
      <c r="O14619">
        <v>0</v>
      </c>
      <c r="P14619">
        <v>0</v>
      </c>
      <c r="Q14619">
        <v>0</v>
      </c>
      <c r="R14619">
        <v>0</v>
      </c>
      <c r="S14619">
        <v>0.71</v>
      </c>
    </row>
    <row r="14620" spans="2:19" x14ac:dyDescent="0.25">
      <c r="B14620" t="s">
        <v>17</v>
      </c>
      <c r="C14620">
        <v>5</v>
      </c>
      <c r="D14620" t="s">
        <v>14</v>
      </c>
      <c r="E14620" t="s">
        <v>18</v>
      </c>
      <c r="F14620">
        <v>7</v>
      </c>
      <c r="G14620">
        <v>576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0.25</v>
      </c>
    </row>
    <row r="14621" spans="2:19" x14ac:dyDescent="0.25">
      <c r="B14621" t="s">
        <v>7</v>
      </c>
      <c r="C14621">
        <v>4</v>
      </c>
      <c r="D14621" t="s">
        <v>14</v>
      </c>
      <c r="E14621" t="s">
        <v>20</v>
      </c>
      <c r="F14621">
        <v>3</v>
      </c>
      <c r="G14621">
        <v>788</v>
      </c>
      <c r="H14621">
        <v>0</v>
      </c>
      <c r="I14621">
        <v>0</v>
      </c>
      <c r="J14621">
        <v>1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1</v>
      </c>
      <c r="Q14621">
        <v>0</v>
      </c>
      <c r="R14621">
        <v>0</v>
      </c>
      <c r="S14621">
        <v>0.35</v>
      </c>
    </row>
    <row r="14622" spans="2:19" x14ac:dyDescent="0.25">
      <c r="B14622" t="s">
        <v>17</v>
      </c>
      <c r="C14622">
        <v>5</v>
      </c>
      <c r="D14622" t="s">
        <v>8</v>
      </c>
      <c r="E14622" t="s">
        <v>21</v>
      </c>
      <c r="F14622">
        <v>6</v>
      </c>
      <c r="G14622">
        <v>1192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1</v>
      </c>
      <c r="P14622">
        <v>0</v>
      </c>
      <c r="Q14622">
        <v>0</v>
      </c>
      <c r="R14622">
        <v>0</v>
      </c>
      <c r="S14622">
        <v>0.41</v>
      </c>
    </row>
    <row r="14623" spans="2:19" x14ac:dyDescent="0.25">
      <c r="B14623" t="s">
        <v>17</v>
      </c>
      <c r="C14623">
        <v>5</v>
      </c>
      <c r="D14623" t="s">
        <v>8</v>
      </c>
      <c r="E14623" t="s">
        <v>9</v>
      </c>
      <c r="F14623">
        <v>4</v>
      </c>
      <c r="G14623">
        <v>1872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1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0.52</v>
      </c>
    </row>
    <row r="14624" spans="2:19" x14ac:dyDescent="0.25">
      <c r="B14624" t="s">
        <v>17</v>
      </c>
      <c r="C14624">
        <v>5</v>
      </c>
      <c r="D14624" t="s">
        <v>14</v>
      </c>
      <c r="E14624" t="s">
        <v>21</v>
      </c>
      <c r="F14624">
        <v>6</v>
      </c>
      <c r="G14624">
        <v>9712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1</v>
      </c>
      <c r="P14624">
        <v>0</v>
      </c>
      <c r="Q14624">
        <v>0</v>
      </c>
      <c r="R14624">
        <v>0</v>
      </c>
      <c r="S14624">
        <v>1.06</v>
      </c>
    </row>
    <row r="14625" spans="2:19" x14ac:dyDescent="0.25">
      <c r="B14625" t="s">
        <v>13</v>
      </c>
      <c r="C14625">
        <v>3</v>
      </c>
      <c r="D14625" t="s">
        <v>14</v>
      </c>
      <c r="E14625" t="s">
        <v>20</v>
      </c>
      <c r="F14625">
        <v>3</v>
      </c>
      <c r="G14625">
        <v>5539</v>
      </c>
      <c r="H14625">
        <v>0</v>
      </c>
      <c r="I14625">
        <v>0</v>
      </c>
      <c r="J14625">
        <v>0</v>
      </c>
      <c r="K14625">
        <v>1</v>
      </c>
      <c r="L14625">
        <v>0</v>
      </c>
      <c r="M14625">
        <v>0</v>
      </c>
      <c r="N14625">
        <v>0</v>
      </c>
      <c r="O14625">
        <v>0</v>
      </c>
      <c r="P14625">
        <v>1</v>
      </c>
      <c r="Q14625">
        <v>0</v>
      </c>
      <c r="R14625">
        <v>0</v>
      </c>
      <c r="S14625">
        <v>1.0900000000000001</v>
      </c>
    </row>
    <row r="14626" spans="2:19" x14ac:dyDescent="0.25">
      <c r="B14626" t="s">
        <v>17</v>
      </c>
      <c r="C14626">
        <v>5</v>
      </c>
      <c r="D14626" t="s">
        <v>19</v>
      </c>
      <c r="E14626" t="s">
        <v>15</v>
      </c>
      <c r="F14626">
        <v>5</v>
      </c>
      <c r="G14626">
        <v>1787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1</v>
      </c>
      <c r="O14626">
        <v>0</v>
      </c>
      <c r="P14626">
        <v>0</v>
      </c>
      <c r="Q14626">
        <v>0</v>
      </c>
      <c r="R14626">
        <v>0</v>
      </c>
      <c r="S14626">
        <v>0.51</v>
      </c>
    </row>
    <row r="14627" spans="2:19" x14ac:dyDescent="0.25">
      <c r="B14627" t="s">
        <v>17</v>
      </c>
      <c r="C14627">
        <v>5</v>
      </c>
      <c r="D14627" t="s">
        <v>22</v>
      </c>
      <c r="E14627" t="s">
        <v>15</v>
      </c>
      <c r="F14627">
        <v>5</v>
      </c>
      <c r="G14627">
        <v>5683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1</v>
      </c>
      <c r="O14627">
        <v>0</v>
      </c>
      <c r="P14627">
        <v>0</v>
      </c>
      <c r="Q14627">
        <v>0</v>
      </c>
      <c r="R14627">
        <v>0</v>
      </c>
      <c r="S14627">
        <v>1.02</v>
      </c>
    </row>
    <row r="14628" spans="2:19" x14ac:dyDescent="0.25">
      <c r="B14628" t="s">
        <v>17</v>
      </c>
      <c r="C14628">
        <v>5</v>
      </c>
      <c r="D14628" t="s">
        <v>19</v>
      </c>
      <c r="E14628" t="s">
        <v>20</v>
      </c>
      <c r="F14628">
        <v>3</v>
      </c>
      <c r="G14628">
        <v>589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1</v>
      </c>
      <c r="Q14628">
        <v>0</v>
      </c>
      <c r="R14628">
        <v>0</v>
      </c>
      <c r="S14628">
        <v>0.32</v>
      </c>
    </row>
    <row r="14629" spans="2:19" x14ac:dyDescent="0.25">
      <c r="B14629" t="s">
        <v>10</v>
      </c>
      <c r="C14629">
        <v>1</v>
      </c>
      <c r="D14629" t="s">
        <v>11</v>
      </c>
      <c r="E14629" t="s">
        <v>24</v>
      </c>
      <c r="F14629">
        <v>2</v>
      </c>
      <c r="G14629">
        <v>12633</v>
      </c>
      <c r="H14629">
        <v>1</v>
      </c>
      <c r="I14629">
        <v>0</v>
      </c>
      <c r="J14629">
        <v>0</v>
      </c>
      <c r="K14629">
        <v>0</v>
      </c>
      <c r="L14629">
        <v>1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2.11</v>
      </c>
    </row>
    <row r="14630" spans="2:19" x14ac:dyDescent="0.25">
      <c r="B14630" t="s">
        <v>7</v>
      </c>
      <c r="C14630">
        <v>4</v>
      </c>
      <c r="D14630" t="s">
        <v>8</v>
      </c>
      <c r="E14630" t="s">
        <v>24</v>
      </c>
      <c r="F14630">
        <v>2</v>
      </c>
      <c r="G14630">
        <v>1240</v>
      </c>
      <c r="H14630">
        <v>0</v>
      </c>
      <c r="I14630">
        <v>0</v>
      </c>
      <c r="J14630">
        <v>1</v>
      </c>
      <c r="K14630">
        <v>0</v>
      </c>
      <c r="L14630">
        <v>1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0.54</v>
      </c>
    </row>
    <row r="14631" spans="2:19" x14ac:dyDescent="0.25">
      <c r="B14631" t="s">
        <v>7</v>
      </c>
      <c r="C14631">
        <v>4</v>
      </c>
      <c r="D14631" t="s">
        <v>22</v>
      </c>
      <c r="E14631" t="s">
        <v>9</v>
      </c>
      <c r="F14631">
        <v>4</v>
      </c>
      <c r="G14631">
        <v>5744</v>
      </c>
      <c r="H14631">
        <v>0</v>
      </c>
      <c r="I14631">
        <v>0</v>
      </c>
      <c r="J14631">
        <v>1</v>
      </c>
      <c r="K14631">
        <v>0</v>
      </c>
      <c r="L14631">
        <v>0</v>
      </c>
      <c r="M14631">
        <v>1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1.03</v>
      </c>
    </row>
    <row r="14632" spans="2:19" x14ac:dyDescent="0.25">
      <c r="B14632" t="s">
        <v>17</v>
      </c>
      <c r="C14632">
        <v>5</v>
      </c>
      <c r="D14632" t="s">
        <v>11</v>
      </c>
      <c r="E14632" t="s">
        <v>18</v>
      </c>
      <c r="F14632">
        <v>7</v>
      </c>
      <c r="G14632">
        <v>3303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0.7</v>
      </c>
    </row>
    <row r="14633" spans="2:19" x14ac:dyDescent="0.25">
      <c r="B14633" t="s">
        <v>7</v>
      </c>
      <c r="C14633">
        <v>4</v>
      </c>
      <c r="D14633" t="s">
        <v>8</v>
      </c>
      <c r="E14633" t="s">
        <v>15</v>
      </c>
      <c r="F14633">
        <v>5</v>
      </c>
      <c r="G14633">
        <v>5781</v>
      </c>
      <c r="H14633">
        <v>0</v>
      </c>
      <c r="I14633">
        <v>0</v>
      </c>
      <c r="J14633">
        <v>1</v>
      </c>
      <c r="K14633">
        <v>0</v>
      </c>
      <c r="L14633">
        <v>0</v>
      </c>
      <c r="M14633">
        <v>0</v>
      </c>
      <c r="N14633">
        <v>1</v>
      </c>
      <c r="O14633">
        <v>0</v>
      </c>
      <c r="P14633">
        <v>0</v>
      </c>
      <c r="Q14633">
        <v>0</v>
      </c>
      <c r="R14633">
        <v>0</v>
      </c>
      <c r="S14633">
        <v>1.1599999999999999</v>
      </c>
    </row>
    <row r="14634" spans="2:19" x14ac:dyDescent="0.25">
      <c r="B14634" t="s">
        <v>13</v>
      </c>
      <c r="C14634">
        <v>3</v>
      </c>
      <c r="D14634" t="s">
        <v>14</v>
      </c>
      <c r="E14634" t="s">
        <v>20</v>
      </c>
      <c r="F14634">
        <v>3</v>
      </c>
      <c r="G14634">
        <v>773</v>
      </c>
      <c r="H14634">
        <v>0</v>
      </c>
      <c r="I14634">
        <v>0</v>
      </c>
      <c r="J14634">
        <v>0</v>
      </c>
      <c r="K14634">
        <v>1</v>
      </c>
      <c r="L14634">
        <v>0</v>
      </c>
      <c r="M14634">
        <v>0</v>
      </c>
      <c r="N14634">
        <v>0</v>
      </c>
      <c r="O14634">
        <v>0</v>
      </c>
      <c r="P14634">
        <v>1</v>
      </c>
      <c r="Q14634">
        <v>0</v>
      </c>
      <c r="R14634">
        <v>0</v>
      </c>
      <c r="S14634">
        <v>0.42</v>
      </c>
    </row>
    <row r="14635" spans="2:19" x14ac:dyDescent="0.25">
      <c r="B14635" t="s">
        <v>13</v>
      </c>
      <c r="C14635">
        <v>3</v>
      </c>
      <c r="D14635" t="s">
        <v>22</v>
      </c>
      <c r="E14635" t="s">
        <v>21</v>
      </c>
      <c r="F14635">
        <v>6</v>
      </c>
      <c r="G14635">
        <v>3002</v>
      </c>
      <c r="H14635">
        <v>0</v>
      </c>
      <c r="I14635">
        <v>0</v>
      </c>
      <c r="J14635">
        <v>0</v>
      </c>
      <c r="K14635">
        <v>1</v>
      </c>
      <c r="L14635">
        <v>0</v>
      </c>
      <c r="M14635">
        <v>0</v>
      </c>
      <c r="N14635">
        <v>0</v>
      </c>
      <c r="O14635">
        <v>1</v>
      </c>
      <c r="P14635">
        <v>0</v>
      </c>
      <c r="Q14635">
        <v>0</v>
      </c>
      <c r="R14635">
        <v>0</v>
      </c>
      <c r="S14635">
        <v>0.75</v>
      </c>
    </row>
    <row r="14636" spans="2:19" x14ac:dyDescent="0.25">
      <c r="B14636" t="s">
        <v>16</v>
      </c>
      <c r="C14636">
        <v>2</v>
      </c>
      <c r="D14636" t="s">
        <v>25</v>
      </c>
      <c r="E14636" t="s">
        <v>15</v>
      </c>
      <c r="F14636">
        <v>5</v>
      </c>
      <c r="G14636">
        <v>5449</v>
      </c>
      <c r="H14636">
        <v>0</v>
      </c>
      <c r="I14636">
        <v>1</v>
      </c>
      <c r="J14636">
        <v>0</v>
      </c>
      <c r="K14636">
        <v>0</v>
      </c>
      <c r="L14636">
        <v>0</v>
      </c>
      <c r="M14636">
        <v>0</v>
      </c>
      <c r="N14636">
        <v>1</v>
      </c>
      <c r="O14636">
        <v>0</v>
      </c>
      <c r="P14636">
        <v>0</v>
      </c>
      <c r="Q14636">
        <v>0</v>
      </c>
      <c r="R14636">
        <v>0</v>
      </c>
      <c r="S14636">
        <v>1.37</v>
      </c>
    </row>
    <row r="14637" spans="2:19" x14ac:dyDescent="0.25">
      <c r="B14637" t="s">
        <v>17</v>
      </c>
      <c r="C14637">
        <v>5</v>
      </c>
      <c r="D14637" t="s">
        <v>25</v>
      </c>
      <c r="E14637" t="s">
        <v>20</v>
      </c>
      <c r="F14637">
        <v>3</v>
      </c>
      <c r="G14637">
        <v>3043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1</v>
      </c>
      <c r="Q14637">
        <v>0</v>
      </c>
      <c r="R14637">
        <v>0</v>
      </c>
      <c r="S14637">
        <v>0.81</v>
      </c>
    </row>
    <row r="14638" spans="2:19" x14ac:dyDescent="0.25">
      <c r="B14638" t="s">
        <v>13</v>
      </c>
      <c r="C14638">
        <v>3</v>
      </c>
      <c r="D14638" t="s">
        <v>11</v>
      </c>
      <c r="E14638" t="s">
        <v>20</v>
      </c>
      <c r="F14638">
        <v>3</v>
      </c>
      <c r="G14638">
        <v>3293</v>
      </c>
      <c r="H14638">
        <v>0</v>
      </c>
      <c r="I14638">
        <v>0</v>
      </c>
      <c r="J14638">
        <v>0</v>
      </c>
      <c r="K14638">
        <v>1</v>
      </c>
      <c r="L14638">
        <v>0</v>
      </c>
      <c r="M14638">
        <v>0</v>
      </c>
      <c r="N14638">
        <v>0</v>
      </c>
      <c r="O14638">
        <v>0</v>
      </c>
      <c r="P14638">
        <v>1</v>
      </c>
      <c r="Q14638">
        <v>0</v>
      </c>
      <c r="R14638">
        <v>0</v>
      </c>
      <c r="S14638">
        <v>0.86</v>
      </c>
    </row>
    <row r="14639" spans="2:19" x14ac:dyDescent="0.25">
      <c r="B14639" t="s">
        <v>7</v>
      </c>
      <c r="C14639">
        <v>4</v>
      </c>
      <c r="D14639" t="s">
        <v>8</v>
      </c>
      <c r="E14639" t="s">
        <v>15</v>
      </c>
      <c r="F14639">
        <v>5</v>
      </c>
      <c r="G14639">
        <v>6608</v>
      </c>
      <c r="H14639">
        <v>0</v>
      </c>
      <c r="I14639">
        <v>0</v>
      </c>
      <c r="J14639">
        <v>1</v>
      </c>
      <c r="K14639">
        <v>0</v>
      </c>
      <c r="L14639">
        <v>0</v>
      </c>
      <c r="M14639">
        <v>0</v>
      </c>
      <c r="N14639">
        <v>1</v>
      </c>
      <c r="O14639">
        <v>0</v>
      </c>
      <c r="P14639">
        <v>0</v>
      </c>
      <c r="Q14639">
        <v>0</v>
      </c>
      <c r="R14639">
        <v>0</v>
      </c>
      <c r="S14639">
        <v>1</v>
      </c>
    </row>
    <row r="14640" spans="2:19" x14ac:dyDescent="0.25">
      <c r="B14640" t="s">
        <v>16</v>
      </c>
      <c r="C14640">
        <v>2</v>
      </c>
      <c r="D14640" t="s">
        <v>8</v>
      </c>
      <c r="E14640" t="s">
        <v>15</v>
      </c>
      <c r="F14640">
        <v>5</v>
      </c>
      <c r="G14640">
        <v>1333</v>
      </c>
      <c r="H14640">
        <v>0</v>
      </c>
      <c r="I14640">
        <v>1</v>
      </c>
      <c r="J14640">
        <v>0</v>
      </c>
      <c r="K14640">
        <v>0</v>
      </c>
      <c r="L14640">
        <v>0</v>
      </c>
      <c r="M14640">
        <v>0</v>
      </c>
      <c r="N14640">
        <v>1</v>
      </c>
      <c r="O14640">
        <v>0</v>
      </c>
      <c r="P14640">
        <v>0</v>
      </c>
      <c r="Q14640">
        <v>0</v>
      </c>
      <c r="R14640">
        <v>0</v>
      </c>
      <c r="S14640">
        <v>0.5</v>
      </c>
    </row>
    <row r="14641" spans="2:19" x14ac:dyDescent="0.25">
      <c r="B14641" t="s">
        <v>7</v>
      </c>
      <c r="C14641">
        <v>4</v>
      </c>
      <c r="D14641" t="s">
        <v>22</v>
      </c>
      <c r="E14641" t="s">
        <v>18</v>
      </c>
      <c r="F14641">
        <v>7</v>
      </c>
      <c r="G14641">
        <v>798</v>
      </c>
      <c r="H14641">
        <v>0</v>
      </c>
      <c r="I14641">
        <v>0</v>
      </c>
      <c r="J14641">
        <v>1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0.35</v>
      </c>
    </row>
    <row r="14642" spans="2:19" x14ac:dyDescent="0.25">
      <c r="B14642" t="s">
        <v>7</v>
      </c>
      <c r="C14642">
        <v>4</v>
      </c>
      <c r="D14642" t="s">
        <v>23</v>
      </c>
      <c r="E14642" t="s">
        <v>9</v>
      </c>
      <c r="F14642">
        <v>4</v>
      </c>
      <c r="G14642">
        <v>394</v>
      </c>
      <c r="H14642">
        <v>0</v>
      </c>
      <c r="I14642">
        <v>0</v>
      </c>
      <c r="J14642">
        <v>1</v>
      </c>
      <c r="K14642">
        <v>0</v>
      </c>
      <c r="L14642">
        <v>0</v>
      </c>
      <c r="M14642">
        <v>1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0.3</v>
      </c>
    </row>
    <row r="14643" spans="2:19" x14ac:dyDescent="0.25">
      <c r="B14643" t="s">
        <v>7</v>
      </c>
      <c r="C14643">
        <v>4</v>
      </c>
      <c r="D14643" t="s">
        <v>11</v>
      </c>
      <c r="E14643" t="s">
        <v>9</v>
      </c>
      <c r="F14643">
        <v>4</v>
      </c>
      <c r="G14643">
        <v>2694</v>
      </c>
      <c r="H14643">
        <v>0</v>
      </c>
      <c r="I14643">
        <v>0</v>
      </c>
      <c r="J14643">
        <v>1</v>
      </c>
      <c r="K14643">
        <v>0</v>
      </c>
      <c r="L14643">
        <v>0</v>
      </c>
      <c r="M14643">
        <v>1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0.71</v>
      </c>
    </row>
    <row r="14644" spans="2:19" x14ac:dyDescent="0.25">
      <c r="B14644" t="s">
        <v>17</v>
      </c>
      <c r="C14644">
        <v>5</v>
      </c>
      <c r="D14644" t="s">
        <v>11</v>
      </c>
      <c r="E14644" t="s">
        <v>15</v>
      </c>
      <c r="F14644">
        <v>5</v>
      </c>
      <c r="G14644">
        <v>801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1</v>
      </c>
      <c r="O14644">
        <v>0</v>
      </c>
      <c r="P14644">
        <v>0</v>
      </c>
      <c r="Q14644">
        <v>0</v>
      </c>
      <c r="R14644">
        <v>0</v>
      </c>
      <c r="S14644">
        <v>0.41</v>
      </c>
    </row>
    <row r="14645" spans="2:19" x14ac:dyDescent="0.25">
      <c r="B14645" t="s">
        <v>17</v>
      </c>
      <c r="C14645">
        <v>5</v>
      </c>
      <c r="D14645" t="s">
        <v>14</v>
      </c>
      <c r="E14645" t="s">
        <v>15</v>
      </c>
      <c r="F14645">
        <v>5</v>
      </c>
      <c r="G14645">
        <v>1251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1</v>
      </c>
      <c r="O14645">
        <v>0</v>
      </c>
      <c r="P14645">
        <v>0</v>
      </c>
      <c r="Q14645">
        <v>0</v>
      </c>
      <c r="R14645">
        <v>0</v>
      </c>
      <c r="S14645">
        <v>0.46</v>
      </c>
    </row>
    <row r="14646" spans="2:19" x14ac:dyDescent="0.25">
      <c r="B14646" t="s">
        <v>16</v>
      </c>
      <c r="C14646">
        <v>2</v>
      </c>
      <c r="D14646" t="s">
        <v>19</v>
      </c>
      <c r="E14646" t="s">
        <v>24</v>
      </c>
      <c r="F14646">
        <v>2</v>
      </c>
      <c r="G14646">
        <v>4406</v>
      </c>
      <c r="H14646">
        <v>0</v>
      </c>
      <c r="I14646">
        <v>1</v>
      </c>
      <c r="J14646">
        <v>0</v>
      </c>
      <c r="K14646">
        <v>0</v>
      </c>
      <c r="L14646">
        <v>1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1.1299999999999999</v>
      </c>
    </row>
    <row r="14647" spans="2:19" x14ac:dyDescent="0.25">
      <c r="B14647" t="s">
        <v>17</v>
      </c>
      <c r="C14647">
        <v>5</v>
      </c>
      <c r="D14647" t="s">
        <v>14</v>
      </c>
      <c r="E14647" t="s">
        <v>15</v>
      </c>
      <c r="F14647">
        <v>5</v>
      </c>
      <c r="G14647">
        <v>4770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1</v>
      </c>
      <c r="O14647">
        <v>0</v>
      </c>
      <c r="P14647">
        <v>0</v>
      </c>
      <c r="Q14647">
        <v>0</v>
      </c>
      <c r="R14647">
        <v>0</v>
      </c>
      <c r="S14647">
        <v>0.9</v>
      </c>
    </row>
    <row r="14648" spans="2:19" x14ac:dyDescent="0.25">
      <c r="B14648" t="s">
        <v>17</v>
      </c>
      <c r="C14648">
        <v>5</v>
      </c>
      <c r="D14648" t="s">
        <v>14</v>
      </c>
      <c r="E14648" t="s">
        <v>15</v>
      </c>
      <c r="F14648">
        <v>5</v>
      </c>
      <c r="G14648">
        <v>1781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1</v>
      </c>
      <c r="O14648">
        <v>0</v>
      </c>
      <c r="P14648">
        <v>0</v>
      </c>
      <c r="Q14648">
        <v>0</v>
      </c>
      <c r="R14648">
        <v>0</v>
      </c>
      <c r="S14648">
        <v>0.51</v>
      </c>
    </row>
    <row r="14649" spans="2:19" x14ac:dyDescent="0.25">
      <c r="B14649" t="s">
        <v>7</v>
      </c>
      <c r="C14649">
        <v>4</v>
      </c>
      <c r="D14649" t="s">
        <v>23</v>
      </c>
      <c r="E14649" t="s">
        <v>15</v>
      </c>
      <c r="F14649">
        <v>5</v>
      </c>
      <c r="G14649">
        <v>7503</v>
      </c>
      <c r="H14649">
        <v>0</v>
      </c>
      <c r="I14649">
        <v>0</v>
      </c>
      <c r="J14649">
        <v>1</v>
      </c>
      <c r="K14649">
        <v>0</v>
      </c>
      <c r="L14649">
        <v>0</v>
      </c>
      <c r="M14649">
        <v>0</v>
      </c>
      <c r="N14649">
        <v>1</v>
      </c>
      <c r="O14649">
        <v>0</v>
      </c>
      <c r="P14649">
        <v>0</v>
      </c>
      <c r="Q14649">
        <v>0</v>
      </c>
      <c r="R14649">
        <v>0</v>
      </c>
      <c r="S14649">
        <v>1.5</v>
      </c>
    </row>
    <row r="14650" spans="2:19" x14ac:dyDescent="0.25">
      <c r="B14650" t="s">
        <v>17</v>
      </c>
      <c r="C14650">
        <v>5</v>
      </c>
      <c r="D14650" t="s">
        <v>11</v>
      </c>
      <c r="E14650" t="s">
        <v>9</v>
      </c>
      <c r="F14650">
        <v>4</v>
      </c>
      <c r="G14650">
        <v>1689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1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0.51</v>
      </c>
    </row>
    <row r="14651" spans="2:19" x14ac:dyDescent="0.25">
      <c r="B14651" t="s">
        <v>17</v>
      </c>
      <c r="C14651">
        <v>5</v>
      </c>
      <c r="D14651" t="s">
        <v>14</v>
      </c>
      <c r="E14651" t="s">
        <v>9</v>
      </c>
      <c r="F14651">
        <v>4</v>
      </c>
      <c r="G14651">
        <v>1942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1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0.56999999999999995</v>
      </c>
    </row>
    <row r="14652" spans="2:19" x14ac:dyDescent="0.25">
      <c r="B14652" t="s">
        <v>7</v>
      </c>
      <c r="C14652">
        <v>4</v>
      </c>
      <c r="D14652" t="s">
        <v>11</v>
      </c>
      <c r="E14652" t="s">
        <v>9</v>
      </c>
      <c r="F14652">
        <v>4</v>
      </c>
      <c r="G14652">
        <v>6290</v>
      </c>
      <c r="H14652">
        <v>0</v>
      </c>
      <c r="I14652">
        <v>0</v>
      </c>
      <c r="J14652">
        <v>1</v>
      </c>
      <c r="K14652">
        <v>0</v>
      </c>
      <c r="L14652">
        <v>0</v>
      </c>
      <c r="M14652">
        <v>1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1</v>
      </c>
    </row>
    <row r="14653" spans="2:19" x14ac:dyDescent="0.25">
      <c r="B14653" t="s">
        <v>7</v>
      </c>
      <c r="C14653">
        <v>4</v>
      </c>
      <c r="D14653" t="s">
        <v>11</v>
      </c>
      <c r="E14653" t="s">
        <v>20</v>
      </c>
      <c r="F14653">
        <v>3</v>
      </c>
      <c r="G14653">
        <v>3634</v>
      </c>
      <c r="H14653">
        <v>0</v>
      </c>
      <c r="I14653">
        <v>0</v>
      </c>
      <c r="J14653">
        <v>1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1</v>
      </c>
      <c r="Q14653">
        <v>0</v>
      </c>
      <c r="R14653">
        <v>0</v>
      </c>
      <c r="S14653">
        <v>1</v>
      </c>
    </row>
    <row r="14654" spans="2:19" x14ac:dyDescent="0.25">
      <c r="B14654" t="s">
        <v>7</v>
      </c>
      <c r="C14654">
        <v>4</v>
      </c>
      <c r="D14654" t="s">
        <v>22</v>
      </c>
      <c r="E14654" t="s">
        <v>18</v>
      </c>
      <c r="F14654">
        <v>7</v>
      </c>
      <c r="G14654">
        <v>1033</v>
      </c>
      <c r="H14654">
        <v>0</v>
      </c>
      <c r="I14654">
        <v>0</v>
      </c>
      <c r="J14654">
        <v>1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0.38</v>
      </c>
    </row>
    <row r="14655" spans="2:19" x14ac:dyDescent="0.25">
      <c r="B14655" t="s">
        <v>16</v>
      </c>
      <c r="C14655">
        <v>2</v>
      </c>
      <c r="D14655" t="s">
        <v>19</v>
      </c>
      <c r="E14655" t="s">
        <v>24</v>
      </c>
      <c r="F14655">
        <v>2</v>
      </c>
      <c r="G14655">
        <v>622</v>
      </c>
      <c r="H14655">
        <v>0</v>
      </c>
      <c r="I14655">
        <v>1</v>
      </c>
      <c r="J14655">
        <v>0</v>
      </c>
      <c r="K14655">
        <v>0</v>
      </c>
      <c r="L14655">
        <v>1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0.4</v>
      </c>
    </row>
    <row r="14656" spans="2:19" x14ac:dyDescent="0.25">
      <c r="B14656" t="s">
        <v>13</v>
      </c>
      <c r="C14656">
        <v>3</v>
      </c>
      <c r="D14656" t="s">
        <v>11</v>
      </c>
      <c r="E14656" t="s">
        <v>20</v>
      </c>
      <c r="F14656">
        <v>3</v>
      </c>
      <c r="G14656">
        <v>2042</v>
      </c>
      <c r="H14656">
        <v>0</v>
      </c>
      <c r="I14656">
        <v>0</v>
      </c>
      <c r="J14656">
        <v>0</v>
      </c>
      <c r="K14656">
        <v>1</v>
      </c>
      <c r="L14656">
        <v>0</v>
      </c>
      <c r="M14656">
        <v>0</v>
      </c>
      <c r="N14656">
        <v>0</v>
      </c>
      <c r="O14656">
        <v>0</v>
      </c>
      <c r="P14656">
        <v>1</v>
      </c>
      <c r="Q14656">
        <v>0</v>
      </c>
      <c r="R14656">
        <v>0</v>
      </c>
      <c r="S14656">
        <v>0.7</v>
      </c>
    </row>
    <row r="14657" spans="2:19" x14ac:dyDescent="0.25">
      <c r="B14657" t="s">
        <v>17</v>
      </c>
      <c r="C14657">
        <v>5</v>
      </c>
      <c r="D14657" t="s">
        <v>22</v>
      </c>
      <c r="E14657" t="s">
        <v>20</v>
      </c>
      <c r="F14657">
        <v>3</v>
      </c>
      <c r="G14657">
        <v>1140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1</v>
      </c>
      <c r="Q14657">
        <v>0</v>
      </c>
      <c r="R14657">
        <v>0</v>
      </c>
      <c r="S14657">
        <v>0.5</v>
      </c>
    </row>
    <row r="14658" spans="2:19" x14ac:dyDescent="0.25">
      <c r="B14658" t="s">
        <v>16</v>
      </c>
      <c r="C14658">
        <v>2</v>
      </c>
      <c r="D14658" t="s">
        <v>19</v>
      </c>
      <c r="E14658" t="s">
        <v>24</v>
      </c>
      <c r="F14658">
        <v>2</v>
      </c>
      <c r="G14658">
        <v>8550</v>
      </c>
      <c r="H14658">
        <v>0</v>
      </c>
      <c r="I14658">
        <v>1</v>
      </c>
      <c r="J14658">
        <v>0</v>
      </c>
      <c r="K14658">
        <v>0</v>
      </c>
      <c r="L14658">
        <v>1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1.51</v>
      </c>
    </row>
    <row r="14659" spans="2:19" x14ac:dyDescent="0.25">
      <c r="B14659" t="s">
        <v>7</v>
      </c>
      <c r="C14659">
        <v>4</v>
      </c>
      <c r="D14659" t="s">
        <v>22</v>
      </c>
      <c r="E14659" t="s">
        <v>20</v>
      </c>
      <c r="F14659">
        <v>3</v>
      </c>
      <c r="G14659">
        <v>1341</v>
      </c>
      <c r="H14659">
        <v>0</v>
      </c>
      <c r="I14659">
        <v>0</v>
      </c>
      <c r="J14659">
        <v>1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1</v>
      </c>
      <c r="Q14659">
        <v>0</v>
      </c>
      <c r="R14659">
        <v>0</v>
      </c>
      <c r="S14659">
        <v>0.6</v>
      </c>
    </row>
    <row r="14660" spans="2:19" x14ac:dyDescent="0.25">
      <c r="B14660" t="s">
        <v>7</v>
      </c>
      <c r="C14660">
        <v>4</v>
      </c>
      <c r="D14660" t="s">
        <v>8</v>
      </c>
      <c r="E14660" t="s">
        <v>20</v>
      </c>
      <c r="F14660">
        <v>3</v>
      </c>
      <c r="G14660">
        <v>11733</v>
      </c>
      <c r="H14660">
        <v>0</v>
      </c>
      <c r="I14660">
        <v>0</v>
      </c>
      <c r="J14660">
        <v>1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1</v>
      </c>
      <c r="Q14660">
        <v>0</v>
      </c>
      <c r="R14660">
        <v>0</v>
      </c>
      <c r="S14660">
        <v>1.62</v>
      </c>
    </row>
    <row r="14661" spans="2:19" x14ac:dyDescent="0.25">
      <c r="B14661" t="s">
        <v>10</v>
      </c>
      <c r="C14661">
        <v>1</v>
      </c>
      <c r="D14661" t="s">
        <v>25</v>
      </c>
      <c r="E14661" t="s">
        <v>12</v>
      </c>
      <c r="F14661">
        <v>1</v>
      </c>
      <c r="G14661">
        <v>2376</v>
      </c>
      <c r="H14661">
        <v>1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1</v>
      </c>
      <c r="S14661">
        <v>1.2</v>
      </c>
    </row>
    <row r="14662" spans="2:19" x14ac:dyDescent="0.25">
      <c r="B14662" t="s">
        <v>13</v>
      </c>
      <c r="C14662">
        <v>3</v>
      </c>
      <c r="D14662" t="s">
        <v>19</v>
      </c>
      <c r="E14662" t="s">
        <v>20</v>
      </c>
      <c r="F14662">
        <v>3</v>
      </c>
      <c r="G14662">
        <v>5122</v>
      </c>
      <c r="H14662">
        <v>0</v>
      </c>
      <c r="I14662">
        <v>0</v>
      </c>
      <c r="J14662">
        <v>0</v>
      </c>
      <c r="K14662">
        <v>1</v>
      </c>
      <c r="L14662">
        <v>0</v>
      </c>
      <c r="M14662">
        <v>0</v>
      </c>
      <c r="N14662">
        <v>0</v>
      </c>
      <c r="O14662">
        <v>0</v>
      </c>
      <c r="P14662">
        <v>1</v>
      </c>
      <c r="Q14662">
        <v>0</v>
      </c>
      <c r="R14662">
        <v>0</v>
      </c>
      <c r="S14662">
        <v>1.01</v>
      </c>
    </row>
    <row r="14663" spans="2:19" x14ac:dyDescent="0.25">
      <c r="B14663" t="s">
        <v>16</v>
      </c>
      <c r="C14663">
        <v>2</v>
      </c>
      <c r="D14663" t="s">
        <v>14</v>
      </c>
      <c r="E14663" t="s">
        <v>21</v>
      </c>
      <c r="F14663">
        <v>6</v>
      </c>
      <c r="G14663">
        <v>1042</v>
      </c>
      <c r="H14663">
        <v>0</v>
      </c>
      <c r="I14663">
        <v>1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1</v>
      </c>
      <c r="P14663">
        <v>0</v>
      </c>
      <c r="Q14663">
        <v>0</v>
      </c>
      <c r="R14663">
        <v>0</v>
      </c>
      <c r="S14663">
        <v>0.42</v>
      </c>
    </row>
    <row r="14664" spans="2:19" x14ac:dyDescent="0.25">
      <c r="B14664" t="s">
        <v>7</v>
      </c>
      <c r="C14664">
        <v>4</v>
      </c>
      <c r="D14664" t="s">
        <v>22</v>
      </c>
      <c r="E14664" t="s">
        <v>24</v>
      </c>
      <c r="F14664">
        <v>2</v>
      </c>
      <c r="G14664">
        <v>6511</v>
      </c>
      <c r="H14664">
        <v>0</v>
      </c>
      <c r="I14664">
        <v>0</v>
      </c>
      <c r="J14664">
        <v>1</v>
      </c>
      <c r="K14664">
        <v>0</v>
      </c>
      <c r="L14664">
        <v>1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1.51</v>
      </c>
    </row>
    <row r="14665" spans="2:19" x14ac:dyDescent="0.25">
      <c r="B14665" t="s">
        <v>17</v>
      </c>
      <c r="C14665">
        <v>5</v>
      </c>
      <c r="D14665" t="s">
        <v>25</v>
      </c>
      <c r="E14665" t="s">
        <v>21</v>
      </c>
      <c r="F14665">
        <v>6</v>
      </c>
      <c r="G14665">
        <v>1061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1</v>
      </c>
      <c r="P14665">
        <v>0</v>
      </c>
      <c r="Q14665">
        <v>0</v>
      </c>
      <c r="R14665">
        <v>0</v>
      </c>
      <c r="S14665">
        <v>0.48</v>
      </c>
    </row>
    <row r="14666" spans="2:19" x14ac:dyDescent="0.25">
      <c r="B14666" t="s">
        <v>13</v>
      </c>
      <c r="C14666">
        <v>3</v>
      </c>
      <c r="D14666" t="s">
        <v>22</v>
      </c>
      <c r="E14666" t="s">
        <v>20</v>
      </c>
      <c r="F14666">
        <v>3</v>
      </c>
      <c r="G14666">
        <v>5286</v>
      </c>
      <c r="H14666">
        <v>0</v>
      </c>
      <c r="I14666">
        <v>0</v>
      </c>
      <c r="J14666">
        <v>0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1</v>
      </c>
      <c r="Q14666">
        <v>0</v>
      </c>
      <c r="R14666">
        <v>0</v>
      </c>
      <c r="S14666">
        <v>1.08</v>
      </c>
    </row>
    <row r="14667" spans="2:19" x14ac:dyDescent="0.25">
      <c r="B14667" t="s">
        <v>17</v>
      </c>
      <c r="C14667">
        <v>5</v>
      </c>
      <c r="D14667" t="s">
        <v>14</v>
      </c>
      <c r="E14667" t="s">
        <v>15</v>
      </c>
      <c r="F14667">
        <v>5</v>
      </c>
      <c r="G14667">
        <v>3370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1</v>
      </c>
      <c r="O14667">
        <v>0</v>
      </c>
      <c r="P14667">
        <v>0</v>
      </c>
      <c r="Q14667">
        <v>0</v>
      </c>
      <c r="R14667">
        <v>0</v>
      </c>
      <c r="S14667">
        <v>0.7</v>
      </c>
    </row>
    <row r="14668" spans="2:19" x14ac:dyDescent="0.25">
      <c r="B14668" t="s">
        <v>13</v>
      </c>
      <c r="C14668">
        <v>3</v>
      </c>
      <c r="D14668" t="s">
        <v>22</v>
      </c>
      <c r="E14668" t="s">
        <v>21</v>
      </c>
      <c r="F14668">
        <v>6</v>
      </c>
      <c r="G14668">
        <v>449</v>
      </c>
      <c r="H14668">
        <v>0</v>
      </c>
      <c r="I14668">
        <v>0</v>
      </c>
      <c r="J14668">
        <v>0</v>
      </c>
      <c r="K14668">
        <v>1</v>
      </c>
      <c r="L14668">
        <v>0</v>
      </c>
      <c r="M14668">
        <v>0</v>
      </c>
      <c r="N14668">
        <v>0</v>
      </c>
      <c r="O14668">
        <v>1</v>
      </c>
      <c r="P14668">
        <v>0</v>
      </c>
      <c r="Q14668">
        <v>0</v>
      </c>
      <c r="R14668">
        <v>0</v>
      </c>
      <c r="S14668">
        <v>0.24</v>
      </c>
    </row>
    <row r="14669" spans="2:19" x14ac:dyDescent="0.25">
      <c r="B14669" t="s">
        <v>7</v>
      </c>
      <c r="C14669">
        <v>4</v>
      </c>
      <c r="D14669" t="s">
        <v>22</v>
      </c>
      <c r="E14669" t="s">
        <v>15</v>
      </c>
      <c r="F14669">
        <v>5</v>
      </c>
      <c r="G14669">
        <v>6052</v>
      </c>
      <c r="H14669">
        <v>0</v>
      </c>
      <c r="I14669">
        <v>0</v>
      </c>
      <c r="J14669">
        <v>1</v>
      </c>
      <c r="K14669">
        <v>0</v>
      </c>
      <c r="L14669">
        <v>0</v>
      </c>
      <c r="M14669">
        <v>0</v>
      </c>
      <c r="N14669">
        <v>1</v>
      </c>
      <c r="O14669">
        <v>0</v>
      </c>
      <c r="P14669">
        <v>0</v>
      </c>
      <c r="Q14669">
        <v>0</v>
      </c>
      <c r="R14669">
        <v>0</v>
      </c>
      <c r="S14669">
        <v>1.1200000000000001</v>
      </c>
    </row>
    <row r="14670" spans="2:19" x14ac:dyDescent="0.25">
      <c r="B14670" t="s">
        <v>17</v>
      </c>
      <c r="C14670">
        <v>5</v>
      </c>
      <c r="D14670" t="s">
        <v>19</v>
      </c>
      <c r="E14670" t="s">
        <v>15</v>
      </c>
      <c r="F14670">
        <v>5</v>
      </c>
      <c r="G14670">
        <v>942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1</v>
      </c>
      <c r="O14670">
        <v>0</v>
      </c>
      <c r="P14670">
        <v>0</v>
      </c>
      <c r="Q14670">
        <v>0</v>
      </c>
      <c r="R14670">
        <v>0</v>
      </c>
      <c r="S14670">
        <v>0.31</v>
      </c>
    </row>
    <row r="14671" spans="2:19" x14ac:dyDescent="0.25">
      <c r="B14671" t="s">
        <v>17</v>
      </c>
      <c r="C14671">
        <v>5</v>
      </c>
      <c r="D14671" t="s">
        <v>11</v>
      </c>
      <c r="E14671" t="s">
        <v>21</v>
      </c>
      <c r="F14671">
        <v>6</v>
      </c>
      <c r="G14671">
        <v>1076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1</v>
      </c>
      <c r="P14671">
        <v>0</v>
      </c>
      <c r="Q14671">
        <v>0</v>
      </c>
      <c r="R14671">
        <v>0</v>
      </c>
      <c r="S14671">
        <v>0.41</v>
      </c>
    </row>
    <row r="14672" spans="2:19" x14ac:dyDescent="0.25">
      <c r="B14672" t="s">
        <v>7</v>
      </c>
      <c r="C14672">
        <v>4</v>
      </c>
      <c r="D14672" t="s">
        <v>14</v>
      </c>
      <c r="E14672" t="s">
        <v>24</v>
      </c>
      <c r="F14672">
        <v>2</v>
      </c>
      <c r="G14672">
        <v>1426</v>
      </c>
      <c r="H14672">
        <v>0</v>
      </c>
      <c r="I14672">
        <v>0</v>
      </c>
      <c r="J14672">
        <v>1</v>
      </c>
      <c r="K14672">
        <v>0</v>
      </c>
      <c r="L14672">
        <v>1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0.6</v>
      </c>
    </row>
    <row r="14673" spans="2:19" x14ac:dyDescent="0.25">
      <c r="B14673" t="s">
        <v>16</v>
      </c>
      <c r="C14673">
        <v>2</v>
      </c>
      <c r="D14673" t="s">
        <v>14</v>
      </c>
      <c r="E14673" t="s">
        <v>24</v>
      </c>
      <c r="F14673">
        <v>2</v>
      </c>
      <c r="G14673">
        <v>3595</v>
      </c>
      <c r="H14673">
        <v>0</v>
      </c>
      <c r="I14673">
        <v>1</v>
      </c>
      <c r="J14673">
        <v>0</v>
      </c>
      <c r="K14673">
        <v>0</v>
      </c>
      <c r="L14673">
        <v>1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0.9</v>
      </c>
    </row>
    <row r="14674" spans="2:19" x14ac:dyDescent="0.25">
      <c r="B14674" t="s">
        <v>13</v>
      </c>
      <c r="C14674">
        <v>3</v>
      </c>
      <c r="D14674" t="s">
        <v>11</v>
      </c>
      <c r="E14674" t="s">
        <v>15</v>
      </c>
      <c r="F14674">
        <v>5</v>
      </c>
      <c r="G14674">
        <v>5783</v>
      </c>
      <c r="H14674">
        <v>0</v>
      </c>
      <c r="I14674">
        <v>0</v>
      </c>
      <c r="J14674">
        <v>0</v>
      </c>
      <c r="K14674">
        <v>1</v>
      </c>
      <c r="L14674">
        <v>0</v>
      </c>
      <c r="M14674">
        <v>0</v>
      </c>
      <c r="N14674">
        <v>1</v>
      </c>
      <c r="O14674">
        <v>0</v>
      </c>
      <c r="P14674">
        <v>0</v>
      </c>
      <c r="Q14674">
        <v>0</v>
      </c>
      <c r="R14674">
        <v>0</v>
      </c>
      <c r="S14674">
        <v>1.0900000000000001</v>
      </c>
    </row>
    <row r="14675" spans="2:19" x14ac:dyDescent="0.25">
      <c r="B14675" t="s">
        <v>7</v>
      </c>
      <c r="C14675">
        <v>4</v>
      </c>
      <c r="D14675" t="s">
        <v>14</v>
      </c>
      <c r="E14675" t="s">
        <v>9</v>
      </c>
      <c r="F14675">
        <v>4</v>
      </c>
      <c r="G14675">
        <v>7466</v>
      </c>
      <c r="H14675">
        <v>0</v>
      </c>
      <c r="I14675">
        <v>0</v>
      </c>
      <c r="J14675">
        <v>1</v>
      </c>
      <c r="K14675">
        <v>0</v>
      </c>
      <c r="L14675">
        <v>0</v>
      </c>
      <c r="M14675">
        <v>1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1.01</v>
      </c>
    </row>
    <row r="14676" spans="2:19" x14ac:dyDescent="0.25">
      <c r="B14676" t="s">
        <v>17</v>
      </c>
      <c r="C14676">
        <v>5</v>
      </c>
      <c r="D14676" t="s">
        <v>8</v>
      </c>
      <c r="E14676" t="s">
        <v>21</v>
      </c>
      <c r="F14676">
        <v>6</v>
      </c>
      <c r="G14676">
        <v>2052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1</v>
      </c>
      <c r="P14676">
        <v>0</v>
      </c>
      <c r="Q14676">
        <v>0</v>
      </c>
      <c r="R14676">
        <v>0</v>
      </c>
      <c r="S14676">
        <v>0.5</v>
      </c>
    </row>
    <row r="14677" spans="2:19" x14ac:dyDescent="0.25">
      <c r="B14677" t="s">
        <v>7</v>
      </c>
      <c r="C14677">
        <v>4</v>
      </c>
      <c r="D14677" t="s">
        <v>11</v>
      </c>
      <c r="E14677" t="s">
        <v>15</v>
      </c>
      <c r="F14677">
        <v>5</v>
      </c>
      <c r="G14677">
        <v>544</v>
      </c>
      <c r="H14677">
        <v>0</v>
      </c>
      <c r="I14677">
        <v>0</v>
      </c>
      <c r="J14677">
        <v>1</v>
      </c>
      <c r="K14677">
        <v>0</v>
      </c>
      <c r="L14677">
        <v>0</v>
      </c>
      <c r="M14677">
        <v>0</v>
      </c>
      <c r="N14677">
        <v>1</v>
      </c>
      <c r="O14677">
        <v>0</v>
      </c>
      <c r="P14677">
        <v>0</v>
      </c>
      <c r="Q14677">
        <v>0</v>
      </c>
      <c r="R14677">
        <v>0</v>
      </c>
      <c r="S14677">
        <v>0.31</v>
      </c>
    </row>
    <row r="14678" spans="2:19" x14ac:dyDescent="0.25">
      <c r="B14678" t="s">
        <v>13</v>
      </c>
      <c r="C14678">
        <v>3</v>
      </c>
      <c r="D14678" t="s">
        <v>8</v>
      </c>
      <c r="E14678" t="s">
        <v>20</v>
      </c>
      <c r="F14678">
        <v>3</v>
      </c>
      <c r="G14678">
        <v>641</v>
      </c>
      <c r="H14678">
        <v>0</v>
      </c>
      <c r="I14678">
        <v>0</v>
      </c>
      <c r="J14678">
        <v>0</v>
      </c>
      <c r="K14678">
        <v>1</v>
      </c>
      <c r="L14678">
        <v>0</v>
      </c>
      <c r="M14678">
        <v>0</v>
      </c>
      <c r="N14678">
        <v>0</v>
      </c>
      <c r="O14678">
        <v>0</v>
      </c>
      <c r="P14678">
        <v>1</v>
      </c>
      <c r="Q14678">
        <v>0</v>
      </c>
      <c r="R14678">
        <v>0</v>
      </c>
      <c r="S14678">
        <v>0.3</v>
      </c>
    </row>
    <row r="14679" spans="2:19" x14ac:dyDescent="0.25">
      <c r="B14679" t="s">
        <v>7</v>
      </c>
      <c r="C14679">
        <v>4</v>
      </c>
      <c r="D14679" t="s">
        <v>8</v>
      </c>
      <c r="E14679" t="s">
        <v>24</v>
      </c>
      <c r="F14679">
        <v>2</v>
      </c>
      <c r="G14679">
        <v>5387</v>
      </c>
      <c r="H14679">
        <v>0</v>
      </c>
      <c r="I14679">
        <v>0</v>
      </c>
      <c r="J14679">
        <v>1</v>
      </c>
      <c r="K14679">
        <v>0</v>
      </c>
      <c r="L14679">
        <v>1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1.21</v>
      </c>
    </row>
    <row r="14680" spans="2:19" x14ac:dyDescent="0.25">
      <c r="B14680" t="s">
        <v>13</v>
      </c>
      <c r="C14680">
        <v>3</v>
      </c>
      <c r="D14680" t="s">
        <v>14</v>
      </c>
      <c r="E14680" t="s">
        <v>15</v>
      </c>
      <c r="F14680">
        <v>5</v>
      </c>
      <c r="G14680">
        <v>1789</v>
      </c>
      <c r="H14680">
        <v>0</v>
      </c>
      <c r="I14680">
        <v>0</v>
      </c>
      <c r="J14680">
        <v>0</v>
      </c>
      <c r="K14680">
        <v>1</v>
      </c>
      <c r="L14680">
        <v>0</v>
      </c>
      <c r="M14680">
        <v>0</v>
      </c>
      <c r="N14680">
        <v>1</v>
      </c>
      <c r="O14680">
        <v>0</v>
      </c>
      <c r="P14680">
        <v>0</v>
      </c>
      <c r="Q14680">
        <v>0</v>
      </c>
      <c r="R14680">
        <v>0</v>
      </c>
      <c r="S14680">
        <v>0.59</v>
      </c>
    </row>
    <row r="14681" spans="2:19" x14ac:dyDescent="0.25">
      <c r="B14681" t="s">
        <v>13</v>
      </c>
      <c r="C14681">
        <v>3</v>
      </c>
      <c r="D14681" t="s">
        <v>14</v>
      </c>
      <c r="E14681" t="s">
        <v>20</v>
      </c>
      <c r="F14681">
        <v>3</v>
      </c>
      <c r="G14681">
        <v>4463</v>
      </c>
      <c r="H14681">
        <v>0</v>
      </c>
      <c r="I14681">
        <v>0</v>
      </c>
      <c r="J14681">
        <v>0</v>
      </c>
      <c r="K14681">
        <v>1</v>
      </c>
      <c r="L14681">
        <v>0</v>
      </c>
      <c r="M14681">
        <v>0</v>
      </c>
      <c r="N14681">
        <v>0</v>
      </c>
      <c r="O14681">
        <v>0</v>
      </c>
      <c r="P14681">
        <v>1</v>
      </c>
      <c r="Q14681">
        <v>0</v>
      </c>
      <c r="R14681">
        <v>0</v>
      </c>
      <c r="S14681">
        <v>0.9</v>
      </c>
    </row>
    <row r="14682" spans="2:19" x14ac:dyDescent="0.25">
      <c r="B14682" t="s">
        <v>10</v>
      </c>
      <c r="C14682">
        <v>1</v>
      </c>
      <c r="D14682" t="s">
        <v>23</v>
      </c>
      <c r="E14682" t="s">
        <v>12</v>
      </c>
      <c r="F14682">
        <v>1</v>
      </c>
      <c r="G14682">
        <v>5430</v>
      </c>
      <c r="H14682">
        <v>1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1</v>
      </c>
      <c r="S14682">
        <v>2.15</v>
      </c>
    </row>
    <row r="14683" spans="2:19" x14ac:dyDescent="0.25">
      <c r="B14683" t="s">
        <v>17</v>
      </c>
      <c r="C14683">
        <v>5</v>
      </c>
      <c r="D14683" t="s">
        <v>11</v>
      </c>
      <c r="E14683" t="s">
        <v>15</v>
      </c>
      <c r="F14683">
        <v>5</v>
      </c>
      <c r="G14683">
        <v>7996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1</v>
      </c>
      <c r="O14683">
        <v>0</v>
      </c>
      <c r="P14683">
        <v>0</v>
      </c>
      <c r="Q14683">
        <v>0</v>
      </c>
      <c r="R14683">
        <v>0</v>
      </c>
      <c r="S14683">
        <v>1.21</v>
      </c>
    </row>
    <row r="14684" spans="2:19" x14ac:dyDescent="0.25">
      <c r="B14684" t="s">
        <v>17</v>
      </c>
      <c r="C14684">
        <v>5</v>
      </c>
      <c r="D14684" t="s">
        <v>14</v>
      </c>
      <c r="E14684" t="s">
        <v>26</v>
      </c>
      <c r="F14684">
        <v>8</v>
      </c>
      <c r="G14684">
        <v>1333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0.39</v>
      </c>
    </row>
    <row r="14685" spans="2:19" x14ac:dyDescent="0.25">
      <c r="B14685" t="s">
        <v>13</v>
      </c>
      <c r="C14685">
        <v>3</v>
      </c>
      <c r="D14685" t="s">
        <v>8</v>
      </c>
      <c r="E14685" t="s">
        <v>20</v>
      </c>
      <c r="F14685">
        <v>3</v>
      </c>
      <c r="G14685">
        <v>1250</v>
      </c>
      <c r="H14685">
        <v>0</v>
      </c>
      <c r="I14685">
        <v>0</v>
      </c>
      <c r="J14685">
        <v>0</v>
      </c>
      <c r="K14685">
        <v>1</v>
      </c>
      <c r="L14685">
        <v>0</v>
      </c>
      <c r="M14685">
        <v>0</v>
      </c>
      <c r="N14685">
        <v>0</v>
      </c>
      <c r="O14685">
        <v>0</v>
      </c>
      <c r="P14685">
        <v>1</v>
      </c>
      <c r="Q14685">
        <v>0</v>
      </c>
      <c r="R14685">
        <v>0</v>
      </c>
      <c r="S14685">
        <v>0.5</v>
      </c>
    </row>
    <row r="14686" spans="2:19" x14ac:dyDescent="0.25">
      <c r="B14686" t="s">
        <v>7</v>
      </c>
      <c r="C14686">
        <v>4</v>
      </c>
      <c r="D14686" t="s">
        <v>8</v>
      </c>
      <c r="E14686" t="s">
        <v>21</v>
      </c>
      <c r="F14686">
        <v>6</v>
      </c>
      <c r="G14686">
        <v>10494</v>
      </c>
      <c r="H14686">
        <v>0</v>
      </c>
      <c r="I14686">
        <v>0</v>
      </c>
      <c r="J14686">
        <v>1</v>
      </c>
      <c r="K14686">
        <v>0</v>
      </c>
      <c r="L14686">
        <v>0</v>
      </c>
      <c r="M14686">
        <v>0</v>
      </c>
      <c r="N14686">
        <v>0</v>
      </c>
      <c r="O14686">
        <v>1</v>
      </c>
      <c r="P14686">
        <v>0</v>
      </c>
      <c r="Q14686">
        <v>0</v>
      </c>
      <c r="R14686">
        <v>0</v>
      </c>
      <c r="S14686">
        <v>1.22</v>
      </c>
    </row>
    <row r="14687" spans="2:19" x14ac:dyDescent="0.25">
      <c r="B14687" t="s">
        <v>7</v>
      </c>
      <c r="C14687">
        <v>4</v>
      </c>
      <c r="D14687" t="s">
        <v>14</v>
      </c>
      <c r="E14687" t="s">
        <v>24</v>
      </c>
      <c r="F14687">
        <v>2</v>
      </c>
      <c r="G14687">
        <v>10483</v>
      </c>
      <c r="H14687">
        <v>0</v>
      </c>
      <c r="I14687">
        <v>0</v>
      </c>
      <c r="J14687">
        <v>1</v>
      </c>
      <c r="K14687">
        <v>0</v>
      </c>
      <c r="L14687">
        <v>1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1.6</v>
      </c>
    </row>
    <row r="14688" spans="2:19" x14ac:dyDescent="0.25">
      <c r="B14688" t="s">
        <v>17</v>
      </c>
      <c r="C14688">
        <v>5</v>
      </c>
      <c r="D14688" t="s">
        <v>14</v>
      </c>
      <c r="E14688" t="s">
        <v>24</v>
      </c>
      <c r="F14688">
        <v>2</v>
      </c>
      <c r="G14688">
        <v>2526</v>
      </c>
      <c r="H14688">
        <v>0</v>
      </c>
      <c r="I14688">
        <v>0</v>
      </c>
      <c r="J14688">
        <v>0</v>
      </c>
      <c r="K14688">
        <v>0</v>
      </c>
      <c r="L14688">
        <v>1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0.72</v>
      </c>
    </row>
    <row r="14689" spans="2:19" x14ac:dyDescent="0.25">
      <c r="B14689" t="s">
        <v>17</v>
      </c>
      <c r="C14689">
        <v>5</v>
      </c>
      <c r="D14689" t="s">
        <v>8</v>
      </c>
      <c r="E14689" t="s">
        <v>20</v>
      </c>
      <c r="F14689">
        <v>3</v>
      </c>
      <c r="G14689">
        <v>886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1</v>
      </c>
      <c r="Q14689">
        <v>0</v>
      </c>
      <c r="R14689">
        <v>0</v>
      </c>
      <c r="S14689">
        <v>0.42</v>
      </c>
    </row>
    <row r="14690" spans="2:19" x14ac:dyDescent="0.25">
      <c r="B14690" t="s">
        <v>17</v>
      </c>
      <c r="C14690">
        <v>5</v>
      </c>
      <c r="D14690" t="s">
        <v>19</v>
      </c>
      <c r="E14690" t="s">
        <v>15</v>
      </c>
      <c r="F14690">
        <v>5</v>
      </c>
      <c r="G14690">
        <v>1864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1</v>
      </c>
      <c r="O14690">
        <v>0</v>
      </c>
      <c r="P14690">
        <v>0</v>
      </c>
      <c r="Q14690">
        <v>0</v>
      </c>
      <c r="R14690">
        <v>0</v>
      </c>
      <c r="S14690">
        <v>0.56999999999999995</v>
      </c>
    </row>
    <row r="14691" spans="2:19" x14ac:dyDescent="0.25">
      <c r="B14691" t="s">
        <v>7</v>
      </c>
      <c r="C14691">
        <v>4</v>
      </c>
      <c r="D14691" t="s">
        <v>14</v>
      </c>
      <c r="E14691" t="s">
        <v>24</v>
      </c>
      <c r="F14691">
        <v>2</v>
      </c>
      <c r="G14691">
        <v>2594</v>
      </c>
      <c r="H14691">
        <v>0</v>
      </c>
      <c r="I14691">
        <v>0</v>
      </c>
      <c r="J14691">
        <v>1</v>
      </c>
      <c r="K14691">
        <v>0</v>
      </c>
      <c r="L14691">
        <v>1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0.74</v>
      </c>
    </row>
    <row r="14692" spans="2:19" x14ac:dyDescent="0.25">
      <c r="B14692" t="s">
        <v>13</v>
      </c>
      <c r="C14692">
        <v>3</v>
      </c>
      <c r="D14692" t="s">
        <v>22</v>
      </c>
      <c r="E14692" t="s">
        <v>9</v>
      </c>
      <c r="F14692">
        <v>4</v>
      </c>
      <c r="G14692">
        <v>788</v>
      </c>
      <c r="H14692">
        <v>0</v>
      </c>
      <c r="I14692">
        <v>0</v>
      </c>
      <c r="J14692">
        <v>0</v>
      </c>
      <c r="K14692">
        <v>1</v>
      </c>
      <c r="L14692">
        <v>0</v>
      </c>
      <c r="M14692">
        <v>1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0.41</v>
      </c>
    </row>
    <row r="14693" spans="2:19" x14ac:dyDescent="0.25">
      <c r="B14693" t="s">
        <v>16</v>
      </c>
      <c r="C14693">
        <v>2</v>
      </c>
      <c r="D14693" t="s">
        <v>22</v>
      </c>
      <c r="E14693" t="s">
        <v>9</v>
      </c>
      <c r="F14693">
        <v>4</v>
      </c>
      <c r="G14693">
        <v>526</v>
      </c>
      <c r="H14693">
        <v>0</v>
      </c>
      <c r="I14693">
        <v>1</v>
      </c>
      <c r="J14693">
        <v>0</v>
      </c>
      <c r="K14693">
        <v>0</v>
      </c>
      <c r="L14693">
        <v>0</v>
      </c>
      <c r="M14693">
        <v>1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0.3</v>
      </c>
    </row>
    <row r="14694" spans="2:19" x14ac:dyDescent="0.25">
      <c r="B14694" t="s">
        <v>7</v>
      </c>
      <c r="C14694">
        <v>4</v>
      </c>
      <c r="D14694" t="s">
        <v>8</v>
      </c>
      <c r="E14694" t="s">
        <v>15</v>
      </c>
      <c r="F14694">
        <v>5</v>
      </c>
      <c r="G14694">
        <v>3285</v>
      </c>
      <c r="H14694">
        <v>0</v>
      </c>
      <c r="I14694">
        <v>0</v>
      </c>
      <c r="J14694">
        <v>1</v>
      </c>
      <c r="K14694">
        <v>0</v>
      </c>
      <c r="L14694">
        <v>0</v>
      </c>
      <c r="M14694">
        <v>0</v>
      </c>
      <c r="N14694">
        <v>1</v>
      </c>
      <c r="O14694">
        <v>0</v>
      </c>
      <c r="P14694">
        <v>0</v>
      </c>
      <c r="Q14694">
        <v>0</v>
      </c>
      <c r="R14694">
        <v>0</v>
      </c>
      <c r="S14694">
        <v>0.8</v>
      </c>
    </row>
    <row r="14695" spans="2:19" x14ac:dyDescent="0.25">
      <c r="B14695" t="s">
        <v>16</v>
      </c>
      <c r="C14695">
        <v>2</v>
      </c>
      <c r="D14695" t="s">
        <v>8</v>
      </c>
      <c r="E14695" t="s">
        <v>24</v>
      </c>
      <c r="F14695">
        <v>2</v>
      </c>
      <c r="G14695">
        <v>14936</v>
      </c>
      <c r="H14695">
        <v>0</v>
      </c>
      <c r="I14695">
        <v>1</v>
      </c>
      <c r="J14695">
        <v>0</v>
      </c>
      <c r="K14695">
        <v>0</v>
      </c>
      <c r="L14695">
        <v>1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2.04</v>
      </c>
    </row>
    <row r="14696" spans="2:19" x14ac:dyDescent="0.25">
      <c r="B14696" t="s">
        <v>7</v>
      </c>
      <c r="C14696">
        <v>4</v>
      </c>
      <c r="D14696" t="s">
        <v>14</v>
      </c>
      <c r="E14696" t="s">
        <v>15</v>
      </c>
      <c r="F14696">
        <v>5</v>
      </c>
      <c r="G14696">
        <v>2102</v>
      </c>
      <c r="H14696">
        <v>0</v>
      </c>
      <c r="I14696">
        <v>0</v>
      </c>
      <c r="J14696">
        <v>1</v>
      </c>
      <c r="K14696">
        <v>0</v>
      </c>
      <c r="L14696">
        <v>0</v>
      </c>
      <c r="M14696">
        <v>0</v>
      </c>
      <c r="N14696">
        <v>1</v>
      </c>
      <c r="O14696">
        <v>0</v>
      </c>
      <c r="P14696">
        <v>0</v>
      </c>
      <c r="Q14696">
        <v>0</v>
      </c>
      <c r="R14696">
        <v>0</v>
      </c>
      <c r="S14696">
        <v>0.62</v>
      </c>
    </row>
    <row r="14697" spans="2:19" x14ac:dyDescent="0.25">
      <c r="B14697" t="s">
        <v>17</v>
      </c>
      <c r="C14697">
        <v>5</v>
      </c>
      <c r="D14697" t="s">
        <v>25</v>
      </c>
      <c r="E14697" t="s">
        <v>15</v>
      </c>
      <c r="F14697">
        <v>5</v>
      </c>
      <c r="G14697">
        <v>2997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1</v>
      </c>
      <c r="O14697">
        <v>0</v>
      </c>
      <c r="P14697">
        <v>0</v>
      </c>
      <c r="Q14697">
        <v>0</v>
      </c>
      <c r="R14697">
        <v>0</v>
      </c>
      <c r="S14697">
        <v>0.74</v>
      </c>
    </row>
    <row r="14698" spans="2:19" x14ac:dyDescent="0.25">
      <c r="B14698" t="s">
        <v>17</v>
      </c>
      <c r="C14698">
        <v>5</v>
      </c>
      <c r="D14698" t="s">
        <v>14</v>
      </c>
      <c r="E14698" t="s">
        <v>9</v>
      </c>
      <c r="F14698">
        <v>4</v>
      </c>
      <c r="G14698">
        <v>3238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1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0.71</v>
      </c>
    </row>
    <row r="14699" spans="2:19" x14ac:dyDescent="0.25">
      <c r="B14699" t="s">
        <v>10</v>
      </c>
      <c r="C14699">
        <v>1</v>
      </c>
      <c r="D14699" t="s">
        <v>25</v>
      </c>
      <c r="E14699" t="s">
        <v>20</v>
      </c>
      <c r="F14699">
        <v>3</v>
      </c>
      <c r="G14699">
        <v>8355</v>
      </c>
      <c r="H14699">
        <v>1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1</v>
      </c>
      <c r="Q14699">
        <v>0</v>
      </c>
      <c r="R14699">
        <v>0</v>
      </c>
      <c r="S14699">
        <v>1.51</v>
      </c>
    </row>
    <row r="14700" spans="2:19" x14ac:dyDescent="0.25">
      <c r="B14700" t="s">
        <v>16</v>
      </c>
      <c r="C14700">
        <v>2</v>
      </c>
      <c r="D14700" t="s">
        <v>8</v>
      </c>
      <c r="E14700" t="s">
        <v>24</v>
      </c>
      <c r="F14700">
        <v>2</v>
      </c>
      <c r="G14700">
        <v>2358</v>
      </c>
      <c r="H14700">
        <v>0</v>
      </c>
      <c r="I14700">
        <v>1</v>
      </c>
      <c r="J14700">
        <v>0</v>
      </c>
      <c r="K14700">
        <v>0</v>
      </c>
      <c r="L14700">
        <v>1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0.83</v>
      </c>
    </row>
    <row r="14701" spans="2:19" x14ac:dyDescent="0.25">
      <c r="B14701" t="s">
        <v>17</v>
      </c>
      <c r="C14701">
        <v>5</v>
      </c>
      <c r="D14701" t="s">
        <v>8</v>
      </c>
      <c r="E14701" t="s">
        <v>24</v>
      </c>
      <c r="F14701">
        <v>2</v>
      </c>
      <c r="G14701">
        <v>1743</v>
      </c>
      <c r="H14701">
        <v>0</v>
      </c>
      <c r="I14701">
        <v>0</v>
      </c>
      <c r="J14701">
        <v>0</v>
      </c>
      <c r="K14701">
        <v>0</v>
      </c>
      <c r="L14701">
        <v>1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0.72</v>
      </c>
    </row>
    <row r="14702" spans="2:19" x14ac:dyDescent="0.25">
      <c r="B14702" t="s">
        <v>17</v>
      </c>
      <c r="C14702">
        <v>5</v>
      </c>
      <c r="D14702" t="s">
        <v>8</v>
      </c>
      <c r="E14702" t="s">
        <v>26</v>
      </c>
      <c r="F14702">
        <v>8</v>
      </c>
      <c r="G14702">
        <v>929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0.32</v>
      </c>
    </row>
    <row r="14703" spans="2:19" x14ac:dyDescent="0.25">
      <c r="B14703" t="s">
        <v>13</v>
      </c>
      <c r="C14703">
        <v>3</v>
      </c>
      <c r="D14703" t="s">
        <v>8</v>
      </c>
      <c r="E14703" t="s">
        <v>20</v>
      </c>
      <c r="F14703">
        <v>3</v>
      </c>
      <c r="G14703">
        <v>1244</v>
      </c>
      <c r="H14703">
        <v>0</v>
      </c>
      <c r="I14703">
        <v>0</v>
      </c>
      <c r="J14703">
        <v>0</v>
      </c>
      <c r="K14703">
        <v>1</v>
      </c>
      <c r="L14703">
        <v>0</v>
      </c>
      <c r="M14703">
        <v>0</v>
      </c>
      <c r="N14703">
        <v>0</v>
      </c>
      <c r="O14703">
        <v>0</v>
      </c>
      <c r="P14703">
        <v>1</v>
      </c>
      <c r="Q14703">
        <v>0</v>
      </c>
      <c r="R14703">
        <v>0</v>
      </c>
      <c r="S14703">
        <v>0.51</v>
      </c>
    </row>
    <row r="14704" spans="2:19" x14ac:dyDescent="0.25">
      <c r="B14704" t="s">
        <v>13</v>
      </c>
      <c r="C14704">
        <v>3</v>
      </c>
      <c r="D14704" t="s">
        <v>8</v>
      </c>
      <c r="E14704" t="s">
        <v>18</v>
      </c>
      <c r="F14704">
        <v>7</v>
      </c>
      <c r="G14704">
        <v>9808</v>
      </c>
      <c r="H14704">
        <v>0</v>
      </c>
      <c r="I14704">
        <v>0</v>
      </c>
      <c r="J14704">
        <v>0</v>
      </c>
      <c r="K14704">
        <v>1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1.07</v>
      </c>
    </row>
    <row r="14705" spans="2:19" x14ac:dyDescent="0.25">
      <c r="B14705" t="s">
        <v>17</v>
      </c>
      <c r="C14705">
        <v>5</v>
      </c>
      <c r="D14705" t="s">
        <v>8</v>
      </c>
      <c r="E14705" t="s">
        <v>18</v>
      </c>
      <c r="F14705">
        <v>7</v>
      </c>
      <c r="G14705">
        <v>1028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0.31</v>
      </c>
    </row>
    <row r="14706" spans="2:19" x14ac:dyDescent="0.25">
      <c r="B14706" t="s">
        <v>7</v>
      </c>
      <c r="C14706">
        <v>4</v>
      </c>
      <c r="D14706" t="s">
        <v>19</v>
      </c>
      <c r="E14706" t="s">
        <v>24</v>
      </c>
      <c r="F14706">
        <v>2</v>
      </c>
      <c r="G14706">
        <v>631</v>
      </c>
      <c r="H14706">
        <v>0</v>
      </c>
      <c r="I14706">
        <v>0</v>
      </c>
      <c r="J14706">
        <v>1</v>
      </c>
      <c r="K14706">
        <v>0</v>
      </c>
      <c r="L14706">
        <v>1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0.33</v>
      </c>
    </row>
    <row r="14707" spans="2:19" x14ac:dyDescent="0.25">
      <c r="B14707" t="s">
        <v>17</v>
      </c>
      <c r="C14707">
        <v>5</v>
      </c>
      <c r="D14707" t="s">
        <v>25</v>
      </c>
      <c r="E14707" t="s">
        <v>15</v>
      </c>
      <c r="F14707">
        <v>5</v>
      </c>
      <c r="G14707">
        <v>1327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1</v>
      </c>
      <c r="O14707">
        <v>0</v>
      </c>
      <c r="P14707">
        <v>0</v>
      </c>
      <c r="Q14707">
        <v>0</v>
      </c>
      <c r="R14707">
        <v>0</v>
      </c>
      <c r="S14707">
        <v>0.55000000000000004</v>
      </c>
    </row>
    <row r="14708" spans="2:19" x14ac:dyDescent="0.25">
      <c r="B14708" t="s">
        <v>16</v>
      </c>
      <c r="C14708">
        <v>2</v>
      </c>
      <c r="D14708" t="s">
        <v>19</v>
      </c>
      <c r="E14708" t="s">
        <v>20</v>
      </c>
      <c r="F14708">
        <v>3</v>
      </c>
      <c r="G14708">
        <v>1436</v>
      </c>
      <c r="H14708">
        <v>0</v>
      </c>
      <c r="I14708">
        <v>1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1</v>
      </c>
      <c r="Q14708">
        <v>0</v>
      </c>
      <c r="R14708">
        <v>0</v>
      </c>
      <c r="S14708">
        <v>0.5</v>
      </c>
    </row>
    <row r="14709" spans="2:19" x14ac:dyDescent="0.25">
      <c r="B14709" t="s">
        <v>17</v>
      </c>
      <c r="C14709">
        <v>5</v>
      </c>
      <c r="D14709" t="s">
        <v>19</v>
      </c>
      <c r="E14709" t="s">
        <v>15</v>
      </c>
      <c r="F14709">
        <v>5</v>
      </c>
      <c r="G14709">
        <v>2066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1</v>
      </c>
      <c r="O14709">
        <v>0</v>
      </c>
      <c r="P14709">
        <v>0</v>
      </c>
      <c r="Q14709">
        <v>0</v>
      </c>
      <c r="R14709">
        <v>0</v>
      </c>
      <c r="S14709">
        <v>0.56000000000000005</v>
      </c>
    </row>
    <row r="14710" spans="2:19" x14ac:dyDescent="0.25">
      <c r="B14710" t="s">
        <v>17</v>
      </c>
      <c r="C14710">
        <v>5</v>
      </c>
      <c r="D14710" t="s">
        <v>14</v>
      </c>
      <c r="E14710" t="s">
        <v>15</v>
      </c>
      <c r="F14710">
        <v>5</v>
      </c>
      <c r="G14710">
        <v>3601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1</v>
      </c>
      <c r="O14710">
        <v>0</v>
      </c>
      <c r="P14710">
        <v>0</v>
      </c>
      <c r="Q14710">
        <v>0</v>
      </c>
      <c r="R14710">
        <v>0</v>
      </c>
      <c r="S14710">
        <v>0.72</v>
      </c>
    </row>
    <row r="14711" spans="2:19" x14ac:dyDescent="0.25">
      <c r="B14711" t="s">
        <v>17</v>
      </c>
      <c r="C14711">
        <v>5</v>
      </c>
      <c r="D14711" t="s">
        <v>22</v>
      </c>
      <c r="E14711" t="s">
        <v>15</v>
      </c>
      <c r="F14711">
        <v>5</v>
      </c>
      <c r="G14711">
        <v>11206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1</v>
      </c>
      <c r="O14711">
        <v>0</v>
      </c>
      <c r="P14711">
        <v>0</v>
      </c>
      <c r="Q14711">
        <v>0</v>
      </c>
      <c r="R14711">
        <v>0</v>
      </c>
      <c r="S14711">
        <v>1.52</v>
      </c>
    </row>
    <row r="14712" spans="2:19" x14ac:dyDescent="0.25">
      <c r="B14712" t="s">
        <v>16</v>
      </c>
      <c r="C14712">
        <v>2</v>
      </c>
      <c r="D14712" t="s">
        <v>14</v>
      </c>
      <c r="E14712" t="s">
        <v>15</v>
      </c>
      <c r="F14712">
        <v>5</v>
      </c>
      <c r="G14712">
        <v>2912</v>
      </c>
      <c r="H14712">
        <v>0</v>
      </c>
      <c r="I14712">
        <v>1</v>
      </c>
      <c r="J14712">
        <v>0</v>
      </c>
      <c r="K14712">
        <v>0</v>
      </c>
      <c r="L14712">
        <v>0</v>
      </c>
      <c r="M14712">
        <v>0</v>
      </c>
      <c r="N14712">
        <v>1</v>
      </c>
      <c r="O14712">
        <v>0</v>
      </c>
      <c r="P14712">
        <v>0</v>
      </c>
      <c r="Q14712">
        <v>0</v>
      </c>
      <c r="R14712">
        <v>0</v>
      </c>
      <c r="S14712">
        <v>0.73</v>
      </c>
    </row>
    <row r="14713" spans="2:19" x14ac:dyDescent="0.25">
      <c r="B14713" t="s">
        <v>16</v>
      </c>
      <c r="C14713">
        <v>2</v>
      </c>
      <c r="D14713" t="s">
        <v>14</v>
      </c>
      <c r="E14713" t="s">
        <v>12</v>
      </c>
      <c r="F14713">
        <v>1</v>
      </c>
      <c r="G14713">
        <v>5871</v>
      </c>
      <c r="H14713">
        <v>0</v>
      </c>
      <c r="I14713">
        <v>1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1.68</v>
      </c>
    </row>
    <row r="14714" spans="2:19" x14ac:dyDescent="0.25">
      <c r="B14714" t="s">
        <v>13</v>
      </c>
      <c r="C14714">
        <v>3</v>
      </c>
      <c r="D14714" t="s">
        <v>14</v>
      </c>
      <c r="E14714" t="s">
        <v>21</v>
      </c>
      <c r="F14714">
        <v>6</v>
      </c>
      <c r="G14714">
        <v>1043</v>
      </c>
      <c r="H14714">
        <v>0</v>
      </c>
      <c r="I14714">
        <v>0</v>
      </c>
      <c r="J14714">
        <v>0</v>
      </c>
      <c r="K14714">
        <v>1</v>
      </c>
      <c r="L14714">
        <v>0</v>
      </c>
      <c r="M14714">
        <v>0</v>
      </c>
      <c r="N14714">
        <v>0</v>
      </c>
      <c r="O14714">
        <v>1</v>
      </c>
      <c r="P14714">
        <v>0</v>
      </c>
      <c r="Q14714">
        <v>0</v>
      </c>
      <c r="R14714">
        <v>0</v>
      </c>
      <c r="S14714">
        <v>0.4</v>
      </c>
    </row>
    <row r="14715" spans="2:19" x14ac:dyDescent="0.25">
      <c r="B14715" t="s">
        <v>13</v>
      </c>
      <c r="C14715">
        <v>3</v>
      </c>
      <c r="D14715" t="s">
        <v>23</v>
      </c>
      <c r="E14715" t="s">
        <v>24</v>
      </c>
      <c r="F14715">
        <v>2</v>
      </c>
      <c r="G14715">
        <v>430</v>
      </c>
      <c r="H14715">
        <v>0</v>
      </c>
      <c r="I14715">
        <v>0</v>
      </c>
      <c r="J14715">
        <v>0</v>
      </c>
      <c r="K14715">
        <v>1</v>
      </c>
      <c r="L14715">
        <v>1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0.31</v>
      </c>
    </row>
    <row r="14716" spans="2:19" x14ac:dyDescent="0.25">
      <c r="B14716" t="s">
        <v>16</v>
      </c>
      <c r="C14716">
        <v>2</v>
      </c>
      <c r="D14716" t="s">
        <v>23</v>
      </c>
      <c r="E14716" t="s">
        <v>20</v>
      </c>
      <c r="F14716">
        <v>3</v>
      </c>
      <c r="G14716">
        <v>2855</v>
      </c>
      <c r="H14716">
        <v>0</v>
      </c>
      <c r="I14716">
        <v>1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1</v>
      </c>
      <c r="Q14716">
        <v>0</v>
      </c>
      <c r="R14716">
        <v>0</v>
      </c>
      <c r="S14716">
        <v>1.03</v>
      </c>
    </row>
    <row r="14717" spans="2:19" x14ac:dyDescent="0.25">
      <c r="B14717" t="s">
        <v>17</v>
      </c>
      <c r="C14717">
        <v>5</v>
      </c>
      <c r="D14717" t="s">
        <v>8</v>
      </c>
      <c r="E14717" t="s">
        <v>20</v>
      </c>
      <c r="F14717">
        <v>3</v>
      </c>
      <c r="G14717">
        <v>560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1</v>
      </c>
      <c r="Q14717">
        <v>0</v>
      </c>
      <c r="R14717">
        <v>0</v>
      </c>
      <c r="S14717">
        <v>0.36</v>
      </c>
    </row>
    <row r="14718" spans="2:19" x14ac:dyDescent="0.25">
      <c r="B14718" t="s">
        <v>16</v>
      </c>
      <c r="C14718">
        <v>2</v>
      </c>
      <c r="D14718" t="s">
        <v>14</v>
      </c>
      <c r="E14718" t="s">
        <v>15</v>
      </c>
      <c r="F14718">
        <v>5</v>
      </c>
      <c r="G14718">
        <v>1419</v>
      </c>
      <c r="H14718">
        <v>0</v>
      </c>
      <c r="I14718">
        <v>1</v>
      </c>
      <c r="J14718">
        <v>0</v>
      </c>
      <c r="K14718">
        <v>0</v>
      </c>
      <c r="L14718">
        <v>0</v>
      </c>
      <c r="M14718">
        <v>0</v>
      </c>
      <c r="N14718">
        <v>1</v>
      </c>
      <c r="O14718">
        <v>0</v>
      </c>
      <c r="P14718">
        <v>0</v>
      </c>
      <c r="Q14718">
        <v>0</v>
      </c>
      <c r="R14718">
        <v>0</v>
      </c>
      <c r="S14718">
        <v>0.5</v>
      </c>
    </row>
    <row r="14719" spans="2:19" x14ac:dyDescent="0.25">
      <c r="B14719" t="s">
        <v>7</v>
      </c>
      <c r="C14719">
        <v>4</v>
      </c>
      <c r="D14719" t="s">
        <v>22</v>
      </c>
      <c r="E14719" t="s">
        <v>15</v>
      </c>
      <c r="F14719">
        <v>5</v>
      </c>
      <c r="G14719">
        <v>13298</v>
      </c>
      <c r="H14719">
        <v>0</v>
      </c>
      <c r="I14719">
        <v>0</v>
      </c>
      <c r="J14719">
        <v>1</v>
      </c>
      <c r="K14719">
        <v>0</v>
      </c>
      <c r="L14719">
        <v>0</v>
      </c>
      <c r="M14719">
        <v>0</v>
      </c>
      <c r="N14719">
        <v>1</v>
      </c>
      <c r="O14719">
        <v>0</v>
      </c>
      <c r="P14719">
        <v>0</v>
      </c>
      <c r="Q14719">
        <v>0</v>
      </c>
      <c r="R14719">
        <v>0</v>
      </c>
      <c r="S14719">
        <v>1.7</v>
      </c>
    </row>
    <row r="14720" spans="2:19" x14ac:dyDescent="0.25">
      <c r="B14720" t="s">
        <v>17</v>
      </c>
      <c r="C14720">
        <v>5</v>
      </c>
      <c r="D14720" t="s">
        <v>19</v>
      </c>
      <c r="E14720" t="s">
        <v>18</v>
      </c>
      <c r="F14720">
        <v>7</v>
      </c>
      <c r="G14720">
        <v>984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0.31</v>
      </c>
    </row>
    <row r="14721" spans="2:19" x14ac:dyDescent="0.25">
      <c r="B14721" t="s">
        <v>16</v>
      </c>
      <c r="C14721">
        <v>2</v>
      </c>
      <c r="D14721" t="s">
        <v>19</v>
      </c>
      <c r="E14721" t="s">
        <v>15</v>
      </c>
      <c r="F14721">
        <v>5</v>
      </c>
      <c r="G14721">
        <v>1665</v>
      </c>
      <c r="H14721">
        <v>0</v>
      </c>
      <c r="I14721">
        <v>1</v>
      </c>
      <c r="J14721">
        <v>0</v>
      </c>
      <c r="K14721">
        <v>0</v>
      </c>
      <c r="L14721">
        <v>0</v>
      </c>
      <c r="M14721">
        <v>0</v>
      </c>
      <c r="N14721">
        <v>1</v>
      </c>
      <c r="O14721">
        <v>0</v>
      </c>
      <c r="P14721">
        <v>0</v>
      </c>
      <c r="Q14721">
        <v>0</v>
      </c>
      <c r="R14721">
        <v>0</v>
      </c>
      <c r="S14721">
        <v>0.51</v>
      </c>
    </row>
    <row r="14722" spans="2:19" x14ac:dyDescent="0.25">
      <c r="B14722" t="s">
        <v>17</v>
      </c>
      <c r="C14722">
        <v>5</v>
      </c>
      <c r="D14722" t="s">
        <v>11</v>
      </c>
      <c r="E14722" t="s">
        <v>26</v>
      </c>
      <c r="F14722">
        <v>8</v>
      </c>
      <c r="G14722">
        <v>536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0.23</v>
      </c>
    </row>
    <row r="14723" spans="2:19" x14ac:dyDescent="0.25">
      <c r="B14723" t="s">
        <v>17</v>
      </c>
      <c r="C14723">
        <v>5</v>
      </c>
      <c r="D14723" t="s">
        <v>14</v>
      </c>
      <c r="E14723" t="s">
        <v>21</v>
      </c>
      <c r="F14723">
        <v>6</v>
      </c>
      <c r="G14723">
        <v>2615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1</v>
      </c>
      <c r="P14723">
        <v>0</v>
      </c>
      <c r="Q14723">
        <v>0</v>
      </c>
      <c r="R14723">
        <v>0</v>
      </c>
      <c r="S14723">
        <v>0.56999999999999995</v>
      </c>
    </row>
    <row r="14724" spans="2:19" x14ac:dyDescent="0.25">
      <c r="B14724" t="s">
        <v>17</v>
      </c>
      <c r="C14724">
        <v>5</v>
      </c>
      <c r="D14724" t="s">
        <v>11</v>
      </c>
      <c r="E14724" t="s">
        <v>21</v>
      </c>
      <c r="F14724">
        <v>6</v>
      </c>
      <c r="G14724">
        <v>3307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1</v>
      </c>
      <c r="P14724">
        <v>0</v>
      </c>
      <c r="Q14724">
        <v>0</v>
      </c>
      <c r="R14724">
        <v>0</v>
      </c>
      <c r="S14724">
        <v>0.71</v>
      </c>
    </row>
    <row r="14725" spans="2:19" x14ac:dyDescent="0.25">
      <c r="B14725" t="s">
        <v>17</v>
      </c>
      <c r="C14725">
        <v>5</v>
      </c>
      <c r="D14725" t="s">
        <v>11</v>
      </c>
      <c r="E14725" t="s">
        <v>21</v>
      </c>
      <c r="F14725">
        <v>6</v>
      </c>
      <c r="G14725">
        <v>1076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1</v>
      </c>
      <c r="P14725">
        <v>0</v>
      </c>
      <c r="Q14725">
        <v>0</v>
      </c>
      <c r="R14725">
        <v>0</v>
      </c>
      <c r="S14725">
        <v>0.41</v>
      </c>
    </row>
    <row r="14726" spans="2:19" x14ac:dyDescent="0.25">
      <c r="B14726" t="s">
        <v>17</v>
      </c>
      <c r="C14726">
        <v>5</v>
      </c>
      <c r="D14726" t="s">
        <v>14</v>
      </c>
      <c r="E14726" t="s">
        <v>18</v>
      </c>
      <c r="F14726">
        <v>7</v>
      </c>
      <c r="G14726">
        <v>3125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0.52</v>
      </c>
    </row>
    <row r="14727" spans="2:19" x14ac:dyDescent="0.25">
      <c r="B14727" t="s">
        <v>7</v>
      </c>
      <c r="C14727">
        <v>4</v>
      </c>
      <c r="D14727" t="s">
        <v>22</v>
      </c>
      <c r="E14727" t="s">
        <v>20</v>
      </c>
      <c r="F14727">
        <v>3</v>
      </c>
      <c r="G14727">
        <v>9551</v>
      </c>
      <c r="H14727">
        <v>0</v>
      </c>
      <c r="I14727">
        <v>0</v>
      </c>
      <c r="J14727">
        <v>1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1</v>
      </c>
      <c r="Q14727">
        <v>0</v>
      </c>
      <c r="R14727">
        <v>0</v>
      </c>
      <c r="S14727">
        <v>1.72</v>
      </c>
    </row>
    <row r="14728" spans="2:19" x14ac:dyDescent="0.25">
      <c r="B14728" t="s">
        <v>13</v>
      </c>
      <c r="C14728">
        <v>3</v>
      </c>
      <c r="D14728" t="s">
        <v>11</v>
      </c>
      <c r="E14728" t="s">
        <v>9</v>
      </c>
      <c r="F14728">
        <v>4</v>
      </c>
      <c r="G14728">
        <v>5148</v>
      </c>
      <c r="H14728">
        <v>0</v>
      </c>
      <c r="I14728">
        <v>0</v>
      </c>
      <c r="J14728">
        <v>0</v>
      </c>
      <c r="K14728">
        <v>1</v>
      </c>
      <c r="L14728">
        <v>0</v>
      </c>
      <c r="M14728">
        <v>1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0.9</v>
      </c>
    </row>
    <row r="14729" spans="2:19" x14ac:dyDescent="0.25">
      <c r="B14729" t="s">
        <v>17</v>
      </c>
      <c r="C14729">
        <v>5</v>
      </c>
      <c r="D14729" t="s">
        <v>25</v>
      </c>
      <c r="E14729" t="s">
        <v>20</v>
      </c>
      <c r="F14729">
        <v>3</v>
      </c>
      <c r="G14729">
        <v>3822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1</v>
      </c>
      <c r="Q14729">
        <v>0</v>
      </c>
      <c r="R14729">
        <v>0</v>
      </c>
      <c r="S14729">
        <v>1.05</v>
      </c>
    </row>
    <row r="14730" spans="2:19" x14ac:dyDescent="0.25">
      <c r="B14730" t="s">
        <v>17</v>
      </c>
      <c r="C14730">
        <v>5</v>
      </c>
      <c r="D14730" t="s">
        <v>8</v>
      </c>
      <c r="E14730" t="s">
        <v>21</v>
      </c>
      <c r="F14730">
        <v>6</v>
      </c>
      <c r="G14730">
        <v>9483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1</v>
      </c>
      <c r="P14730">
        <v>0</v>
      </c>
      <c r="Q14730">
        <v>0</v>
      </c>
      <c r="R14730">
        <v>0</v>
      </c>
      <c r="S14730">
        <v>1.05</v>
      </c>
    </row>
    <row r="14731" spans="2:19" x14ac:dyDescent="0.25">
      <c r="B14731" t="s">
        <v>7</v>
      </c>
      <c r="C14731">
        <v>4</v>
      </c>
      <c r="D14731" t="s">
        <v>22</v>
      </c>
      <c r="E14731" t="s">
        <v>20</v>
      </c>
      <c r="F14731">
        <v>3</v>
      </c>
      <c r="G14731">
        <v>5091</v>
      </c>
      <c r="H14731">
        <v>0</v>
      </c>
      <c r="I14731">
        <v>0</v>
      </c>
      <c r="J14731">
        <v>1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1</v>
      </c>
      <c r="Q14731">
        <v>0</v>
      </c>
      <c r="R14731">
        <v>0</v>
      </c>
      <c r="S14731">
        <v>1.1599999999999999</v>
      </c>
    </row>
    <row r="14732" spans="2:19" x14ac:dyDescent="0.25">
      <c r="B14732" t="s">
        <v>16</v>
      </c>
      <c r="C14732">
        <v>2</v>
      </c>
      <c r="D14732" t="s">
        <v>8</v>
      </c>
      <c r="E14732" t="s">
        <v>21</v>
      </c>
      <c r="F14732">
        <v>6</v>
      </c>
      <c r="G14732">
        <v>8647</v>
      </c>
      <c r="H14732">
        <v>0</v>
      </c>
      <c r="I14732">
        <v>1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1</v>
      </c>
      <c r="P14732">
        <v>0</v>
      </c>
      <c r="Q14732">
        <v>0</v>
      </c>
      <c r="R14732">
        <v>0</v>
      </c>
      <c r="S14732">
        <v>1.01</v>
      </c>
    </row>
    <row r="14733" spans="2:19" x14ac:dyDescent="0.25">
      <c r="B14733" t="s">
        <v>7</v>
      </c>
      <c r="C14733">
        <v>4</v>
      </c>
      <c r="D14733" t="s">
        <v>14</v>
      </c>
      <c r="E14733" t="s">
        <v>24</v>
      </c>
      <c r="F14733">
        <v>2</v>
      </c>
      <c r="G14733">
        <v>2756</v>
      </c>
      <c r="H14733">
        <v>0</v>
      </c>
      <c r="I14733">
        <v>0</v>
      </c>
      <c r="J14733">
        <v>1</v>
      </c>
      <c r="K14733">
        <v>0</v>
      </c>
      <c r="L14733">
        <v>1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0.79</v>
      </c>
    </row>
    <row r="14734" spans="2:19" x14ac:dyDescent="0.25">
      <c r="B14734" t="s">
        <v>17</v>
      </c>
      <c r="C14734">
        <v>5</v>
      </c>
      <c r="D14734" t="s">
        <v>11</v>
      </c>
      <c r="E14734" t="s">
        <v>26</v>
      </c>
      <c r="F14734">
        <v>8</v>
      </c>
      <c r="G14734">
        <v>1074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0.38</v>
      </c>
    </row>
    <row r="14735" spans="2:19" x14ac:dyDescent="0.25">
      <c r="B14735" t="s">
        <v>17</v>
      </c>
      <c r="C14735">
        <v>5</v>
      </c>
      <c r="D14735" t="s">
        <v>25</v>
      </c>
      <c r="E14735" t="s">
        <v>18</v>
      </c>
      <c r="F14735">
        <v>7</v>
      </c>
      <c r="G14735">
        <v>2207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0.62</v>
      </c>
    </row>
    <row r="14736" spans="2:19" x14ac:dyDescent="0.25">
      <c r="B14736" t="s">
        <v>17</v>
      </c>
      <c r="C14736">
        <v>5</v>
      </c>
      <c r="D14736" t="s">
        <v>11</v>
      </c>
      <c r="E14736" t="s">
        <v>18</v>
      </c>
      <c r="F14736">
        <v>7</v>
      </c>
      <c r="G14736">
        <v>9095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1.18</v>
      </c>
    </row>
    <row r="14737" spans="2:19" x14ac:dyDescent="0.25">
      <c r="B14737" t="s">
        <v>13</v>
      </c>
      <c r="C14737">
        <v>3</v>
      </c>
      <c r="D14737" t="s">
        <v>14</v>
      </c>
      <c r="E14737" t="s">
        <v>21</v>
      </c>
      <c r="F14737">
        <v>6</v>
      </c>
      <c r="G14737">
        <v>893</v>
      </c>
      <c r="H14737">
        <v>0</v>
      </c>
      <c r="I14737">
        <v>0</v>
      </c>
      <c r="J14737">
        <v>0</v>
      </c>
      <c r="K14737">
        <v>1</v>
      </c>
      <c r="L14737">
        <v>0</v>
      </c>
      <c r="M14737">
        <v>0</v>
      </c>
      <c r="N14737">
        <v>0</v>
      </c>
      <c r="O14737">
        <v>1</v>
      </c>
      <c r="P14737">
        <v>0</v>
      </c>
      <c r="Q14737">
        <v>0</v>
      </c>
      <c r="R14737">
        <v>0</v>
      </c>
      <c r="S14737">
        <v>0.33</v>
      </c>
    </row>
    <row r="14738" spans="2:19" x14ac:dyDescent="0.25">
      <c r="B14738" t="s">
        <v>17</v>
      </c>
      <c r="C14738">
        <v>5</v>
      </c>
      <c r="D14738" t="s">
        <v>11</v>
      </c>
      <c r="E14738" t="s">
        <v>20</v>
      </c>
      <c r="F14738">
        <v>3</v>
      </c>
      <c r="G14738">
        <v>493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1</v>
      </c>
      <c r="Q14738">
        <v>0</v>
      </c>
      <c r="R14738">
        <v>0</v>
      </c>
      <c r="S14738">
        <v>0.31</v>
      </c>
    </row>
    <row r="14739" spans="2:19" x14ac:dyDescent="0.25">
      <c r="B14739" t="s">
        <v>17</v>
      </c>
      <c r="C14739">
        <v>5</v>
      </c>
      <c r="D14739" t="s">
        <v>22</v>
      </c>
      <c r="E14739" t="s">
        <v>15</v>
      </c>
      <c r="F14739">
        <v>5</v>
      </c>
      <c r="G14739">
        <v>4943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1</v>
      </c>
      <c r="O14739">
        <v>0</v>
      </c>
      <c r="P14739">
        <v>0</v>
      </c>
      <c r="Q14739">
        <v>0</v>
      </c>
      <c r="R14739">
        <v>0</v>
      </c>
      <c r="S14739">
        <v>0.97</v>
      </c>
    </row>
    <row r="14740" spans="2:19" x14ac:dyDescent="0.25">
      <c r="B14740" t="s">
        <v>17</v>
      </c>
      <c r="C14740">
        <v>5</v>
      </c>
      <c r="D14740" t="s">
        <v>11</v>
      </c>
      <c r="E14740" t="s">
        <v>15</v>
      </c>
      <c r="F14740">
        <v>5</v>
      </c>
      <c r="G14740">
        <v>2723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1</v>
      </c>
      <c r="O14740">
        <v>0</v>
      </c>
      <c r="P14740">
        <v>0</v>
      </c>
      <c r="Q14740">
        <v>0</v>
      </c>
      <c r="R14740">
        <v>0</v>
      </c>
      <c r="S14740">
        <v>0.7</v>
      </c>
    </row>
    <row r="14741" spans="2:19" x14ac:dyDescent="0.25">
      <c r="B14741" t="s">
        <v>16</v>
      </c>
      <c r="C14741">
        <v>2</v>
      </c>
      <c r="D14741" t="s">
        <v>25</v>
      </c>
      <c r="E14741" t="s">
        <v>9</v>
      </c>
      <c r="F14741">
        <v>4</v>
      </c>
      <c r="G14741">
        <v>2161</v>
      </c>
      <c r="H14741">
        <v>0</v>
      </c>
      <c r="I14741">
        <v>1</v>
      </c>
      <c r="J14741">
        <v>0</v>
      </c>
      <c r="K14741">
        <v>0</v>
      </c>
      <c r="L14741">
        <v>0</v>
      </c>
      <c r="M14741">
        <v>1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0.71</v>
      </c>
    </row>
    <row r="14742" spans="2:19" x14ac:dyDescent="0.25">
      <c r="B14742" t="s">
        <v>17</v>
      </c>
      <c r="C14742">
        <v>5</v>
      </c>
      <c r="D14742" t="s">
        <v>22</v>
      </c>
      <c r="E14742" t="s">
        <v>20</v>
      </c>
      <c r="F14742">
        <v>3</v>
      </c>
      <c r="G14742">
        <v>17403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1</v>
      </c>
      <c r="Q14742">
        <v>0</v>
      </c>
      <c r="R14742">
        <v>0</v>
      </c>
      <c r="S14742">
        <v>2.0099999999999998</v>
      </c>
    </row>
    <row r="14743" spans="2:19" x14ac:dyDescent="0.25">
      <c r="B14743" t="s">
        <v>17</v>
      </c>
      <c r="C14743">
        <v>5</v>
      </c>
      <c r="D14743" t="s">
        <v>25</v>
      </c>
      <c r="E14743" t="s">
        <v>15</v>
      </c>
      <c r="F14743">
        <v>5</v>
      </c>
      <c r="G14743">
        <v>438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1</v>
      </c>
      <c r="O14743">
        <v>0</v>
      </c>
      <c r="P14743">
        <v>0</v>
      </c>
      <c r="Q14743">
        <v>0</v>
      </c>
      <c r="R14743">
        <v>0</v>
      </c>
      <c r="S14743">
        <v>0.3</v>
      </c>
    </row>
    <row r="14744" spans="2:19" x14ac:dyDescent="0.25">
      <c r="B14744" t="s">
        <v>13</v>
      </c>
      <c r="C14744">
        <v>3</v>
      </c>
      <c r="D14744" t="s">
        <v>25</v>
      </c>
      <c r="E14744" t="s">
        <v>20</v>
      </c>
      <c r="F14744">
        <v>3</v>
      </c>
      <c r="G14744">
        <v>4301</v>
      </c>
      <c r="H14744">
        <v>0</v>
      </c>
      <c r="I14744">
        <v>0</v>
      </c>
      <c r="J14744">
        <v>0</v>
      </c>
      <c r="K14744">
        <v>1</v>
      </c>
      <c r="L14744">
        <v>0</v>
      </c>
      <c r="M14744">
        <v>0</v>
      </c>
      <c r="N14744">
        <v>0</v>
      </c>
      <c r="O14744">
        <v>0</v>
      </c>
      <c r="P14744">
        <v>1</v>
      </c>
      <c r="Q14744">
        <v>0</v>
      </c>
      <c r="R14744">
        <v>0</v>
      </c>
      <c r="S14744">
        <v>1.2</v>
      </c>
    </row>
    <row r="14745" spans="2:19" x14ac:dyDescent="0.25">
      <c r="B14745" t="s">
        <v>17</v>
      </c>
      <c r="C14745">
        <v>5</v>
      </c>
      <c r="D14745" t="s">
        <v>22</v>
      </c>
      <c r="E14745" t="s">
        <v>15</v>
      </c>
      <c r="F14745">
        <v>5</v>
      </c>
      <c r="G14745">
        <v>15829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1</v>
      </c>
      <c r="O14745">
        <v>0</v>
      </c>
      <c r="P14745">
        <v>0</v>
      </c>
      <c r="Q14745">
        <v>0</v>
      </c>
      <c r="R14745">
        <v>0</v>
      </c>
      <c r="S14745">
        <v>2</v>
      </c>
    </row>
    <row r="14746" spans="2:19" x14ac:dyDescent="0.25">
      <c r="B14746" t="s">
        <v>17</v>
      </c>
      <c r="C14746">
        <v>5</v>
      </c>
      <c r="D14746" t="s">
        <v>8</v>
      </c>
      <c r="E14746" t="s">
        <v>21</v>
      </c>
      <c r="F14746">
        <v>6</v>
      </c>
      <c r="G14746">
        <v>2551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1</v>
      </c>
      <c r="P14746">
        <v>0</v>
      </c>
      <c r="Q14746">
        <v>0</v>
      </c>
      <c r="R14746">
        <v>0</v>
      </c>
      <c r="S14746">
        <v>0.59</v>
      </c>
    </row>
    <row r="14747" spans="2:19" x14ac:dyDescent="0.25">
      <c r="B14747" t="s">
        <v>7</v>
      </c>
      <c r="C14747">
        <v>4</v>
      </c>
      <c r="D14747" t="s">
        <v>11</v>
      </c>
      <c r="E14747" t="s">
        <v>24</v>
      </c>
      <c r="F14747">
        <v>2</v>
      </c>
      <c r="G14747">
        <v>3555</v>
      </c>
      <c r="H14747">
        <v>0</v>
      </c>
      <c r="I14747">
        <v>0</v>
      </c>
      <c r="J14747">
        <v>1</v>
      </c>
      <c r="K14747">
        <v>0</v>
      </c>
      <c r="L14747">
        <v>1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0.92</v>
      </c>
    </row>
    <row r="14748" spans="2:19" x14ac:dyDescent="0.25">
      <c r="B14748" t="s">
        <v>13</v>
      </c>
      <c r="C14748">
        <v>3</v>
      </c>
      <c r="D14748" t="s">
        <v>11</v>
      </c>
      <c r="E14748" t="s">
        <v>20</v>
      </c>
      <c r="F14748">
        <v>3</v>
      </c>
      <c r="G14748">
        <v>2711</v>
      </c>
      <c r="H14748">
        <v>0</v>
      </c>
      <c r="I14748">
        <v>0</v>
      </c>
      <c r="J14748">
        <v>0</v>
      </c>
      <c r="K14748">
        <v>1</v>
      </c>
      <c r="L14748">
        <v>0</v>
      </c>
      <c r="M14748">
        <v>0</v>
      </c>
      <c r="N14748">
        <v>0</v>
      </c>
      <c r="O14748">
        <v>0</v>
      </c>
      <c r="P14748">
        <v>1</v>
      </c>
      <c r="Q14748">
        <v>0</v>
      </c>
      <c r="R14748">
        <v>0</v>
      </c>
      <c r="S14748">
        <v>0.71</v>
      </c>
    </row>
    <row r="14749" spans="2:19" x14ac:dyDescent="0.25">
      <c r="B14749" t="s">
        <v>16</v>
      </c>
      <c r="C14749">
        <v>2</v>
      </c>
      <c r="D14749" t="s">
        <v>25</v>
      </c>
      <c r="E14749" t="s">
        <v>15</v>
      </c>
      <c r="F14749">
        <v>5</v>
      </c>
      <c r="G14749">
        <v>3398</v>
      </c>
      <c r="H14749">
        <v>0</v>
      </c>
      <c r="I14749">
        <v>1</v>
      </c>
      <c r="J14749">
        <v>0</v>
      </c>
      <c r="K14749">
        <v>0</v>
      </c>
      <c r="L14749">
        <v>0</v>
      </c>
      <c r="M14749">
        <v>0</v>
      </c>
      <c r="N14749">
        <v>1</v>
      </c>
      <c r="O14749">
        <v>0</v>
      </c>
      <c r="P14749">
        <v>0</v>
      </c>
      <c r="Q14749">
        <v>0</v>
      </c>
      <c r="R14749">
        <v>0</v>
      </c>
      <c r="S14749">
        <v>0.9</v>
      </c>
    </row>
    <row r="14750" spans="2:19" x14ac:dyDescent="0.25">
      <c r="B14750" t="s">
        <v>17</v>
      </c>
      <c r="C14750">
        <v>5</v>
      </c>
      <c r="D14750" t="s">
        <v>8</v>
      </c>
      <c r="E14750" t="s">
        <v>20</v>
      </c>
      <c r="F14750">
        <v>3</v>
      </c>
      <c r="G14750">
        <v>2702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1</v>
      </c>
      <c r="Q14750">
        <v>0</v>
      </c>
      <c r="R14750">
        <v>0</v>
      </c>
      <c r="S14750">
        <v>0.74</v>
      </c>
    </row>
    <row r="14751" spans="2:19" x14ac:dyDescent="0.25">
      <c r="B14751" t="s">
        <v>17</v>
      </c>
      <c r="C14751">
        <v>5</v>
      </c>
      <c r="D14751" t="s">
        <v>14</v>
      </c>
      <c r="E14751" t="s">
        <v>15</v>
      </c>
      <c r="F14751">
        <v>5</v>
      </c>
      <c r="G14751">
        <v>1112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1</v>
      </c>
      <c r="O14751">
        <v>0</v>
      </c>
      <c r="P14751">
        <v>0</v>
      </c>
      <c r="Q14751">
        <v>0</v>
      </c>
      <c r="R14751">
        <v>0</v>
      </c>
      <c r="S14751">
        <v>0.38</v>
      </c>
    </row>
    <row r="14752" spans="2:19" x14ac:dyDescent="0.25">
      <c r="B14752" t="s">
        <v>13</v>
      </c>
      <c r="C14752">
        <v>3</v>
      </c>
      <c r="D14752" t="s">
        <v>14</v>
      </c>
      <c r="E14752" t="s">
        <v>24</v>
      </c>
      <c r="F14752">
        <v>2</v>
      </c>
      <c r="G14752">
        <v>1964</v>
      </c>
      <c r="H14752">
        <v>0</v>
      </c>
      <c r="I14752">
        <v>0</v>
      </c>
      <c r="J14752">
        <v>0</v>
      </c>
      <c r="K14752">
        <v>1</v>
      </c>
      <c r="L14752">
        <v>1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0.7</v>
      </c>
    </row>
    <row r="14753" spans="2:19" x14ac:dyDescent="0.25">
      <c r="B14753" t="s">
        <v>7</v>
      </c>
      <c r="C14753">
        <v>4</v>
      </c>
      <c r="D14753" t="s">
        <v>19</v>
      </c>
      <c r="E14753" t="s">
        <v>15</v>
      </c>
      <c r="F14753">
        <v>5</v>
      </c>
      <c r="G14753">
        <v>16921</v>
      </c>
      <c r="H14753">
        <v>0</v>
      </c>
      <c r="I14753">
        <v>0</v>
      </c>
      <c r="J14753">
        <v>1</v>
      </c>
      <c r="K14753">
        <v>0</v>
      </c>
      <c r="L14753">
        <v>0</v>
      </c>
      <c r="M14753">
        <v>0</v>
      </c>
      <c r="N14753">
        <v>1</v>
      </c>
      <c r="O14753">
        <v>0</v>
      </c>
      <c r="P14753">
        <v>0</v>
      </c>
      <c r="Q14753">
        <v>0</v>
      </c>
      <c r="R14753">
        <v>0</v>
      </c>
      <c r="S14753">
        <v>1.54</v>
      </c>
    </row>
    <row r="14754" spans="2:19" x14ac:dyDescent="0.25">
      <c r="B14754" t="s">
        <v>7</v>
      </c>
      <c r="C14754">
        <v>4</v>
      </c>
      <c r="D14754" t="s">
        <v>11</v>
      </c>
      <c r="E14754" t="s">
        <v>12</v>
      </c>
      <c r="F14754">
        <v>1</v>
      </c>
      <c r="G14754">
        <v>2378</v>
      </c>
      <c r="H14754">
        <v>0</v>
      </c>
      <c r="I14754">
        <v>0</v>
      </c>
      <c r="J14754">
        <v>1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1</v>
      </c>
      <c r="S14754">
        <v>1.05</v>
      </c>
    </row>
    <row r="14755" spans="2:19" x14ac:dyDescent="0.25">
      <c r="B14755" t="s">
        <v>17</v>
      </c>
      <c r="C14755">
        <v>5</v>
      </c>
      <c r="D14755" t="s">
        <v>11</v>
      </c>
      <c r="E14755" t="s">
        <v>9</v>
      </c>
      <c r="F14755">
        <v>4</v>
      </c>
      <c r="G14755">
        <v>384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1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0.23</v>
      </c>
    </row>
    <row r="14756" spans="2:19" x14ac:dyDescent="0.25">
      <c r="B14756" t="s">
        <v>7</v>
      </c>
      <c r="C14756">
        <v>4</v>
      </c>
      <c r="D14756" t="s">
        <v>25</v>
      </c>
      <c r="E14756" t="s">
        <v>18</v>
      </c>
      <c r="F14756">
        <v>7</v>
      </c>
      <c r="G14756">
        <v>2536</v>
      </c>
      <c r="H14756">
        <v>0</v>
      </c>
      <c r="I14756">
        <v>0</v>
      </c>
      <c r="J14756">
        <v>1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0.7</v>
      </c>
    </row>
    <row r="14757" spans="2:19" x14ac:dyDescent="0.25">
      <c r="B14757" t="s">
        <v>13</v>
      </c>
      <c r="C14757">
        <v>3</v>
      </c>
      <c r="D14757" t="s">
        <v>11</v>
      </c>
      <c r="E14757" t="s">
        <v>20</v>
      </c>
      <c r="F14757">
        <v>3</v>
      </c>
      <c r="G14757">
        <v>2515</v>
      </c>
      <c r="H14757">
        <v>0</v>
      </c>
      <c r="I14757">
        <v>0</v>
      </c>
      <c r="J14757">
        <v>0</v>
      </c>
      <c r="K14757">
        <v>1</v>
      </c>
      <c r="L14757">
        <v>0</v>
      </c>
      <c r="M14757">
        <v>0</v>
      </c>
      <c r="N14757">
        <v>0</v>
      </c>
      <c r="O14757">
        <v>0</v>
      </c>
      <c r="P14757">
        <v>1</v>
      </c>
      <c r="Q14757">
        <v>0</v>
      </c>
      <c r="R14757">
        <v>0</v>
      </c>
      <c r="S14757">
        <v>0.71</v>
      </c>
    </row>
    <row r="14758" spans="2:19" x14ac:dyDescent="0.25">
      <c r="B14758" t="s">
        <v>13</v>
      </c>
      <c r="C14758">
        <v>3</v>
      </c>
      <c r="D14758" t="s">
        <v>8</v>
      </c>
      <c r="E14758" t="s">
        <v>24</v>
      </c>
      <c r="F14758">
        <v>2</v>
      </c>
      <c r="G14758">
        <v>4284</v>
      </c>
      <c r="H14758">
        <v>0</v>
      </c>
      <c r="I14758">
        <v>0</v>
      </c>
      <c r="J14758">
        <v>0</v>
      </c>
      <c r="K14758">
        <v>1</v>
      </c>
      <c r="L14758">
        <v>1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1.02</v>
      </c>
    </row>
    <row r="14759" spans="2:19" x14ac:dyDescent="0.25">
      <c r="B14759" t="s">
        <v>7</v>
      </c>
      <c r="C14759">
        <v>4</v>
      </c>
      <c r="D14759" t="s">
        <v>14</v>
      </c>
      <c r="E14759" t="s">
        <v>24</v>
      </c>
      <c r="F14759">
        <v>2</v>
      </c>
      <c r="G14759">
        <v>3743</v>
      </c>
      <c r="H14759">
        <v>0</v>
      </c>
      <c r="I14759">
        <v>0</v>
      </c>
      <c r="J14759">
        <v>1</v>
      </c>
      <c r="K14759">
        <v>0</v>
      </c>
      <c r="L14759">
        <v>1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0.91</v>
      </c>
    </row>
    <row r="14760" spans="2:19" x14ac:dyDescent="0.25">
      <c r="B14760" t="s">
        <v>17</v>
      </c>
      <c r="C14760">
        <v>5</v>
      </c>
      <c r="D14760" t="s">
        <v>11</v>
      </c>
      <c r="E14760" t="s">
        <v>18</v>
      </c>
      <c r="F14760">
        <v>7</v>
      </c>
      <c r="G14760">
        <v>1118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0.43</v>
      </c>
    </row>
    <row r="14761" spans="2:19" x14ac:dyDescent="0.25">
      <c r="B14761" t="s">
        <v>17</v>
      </c>
      <c r="C14761">
        <v>5</v>
      </c>
      <c r="D14761" t="s">
        <v>14</v>
      </c>
      <c r="E14761" t="s">
        <v>9</v>
      </c>
      <c r="F14761">
        <v>4</v>
      </c>
      <c r="G14761">
        <v>470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1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0.27</v>
      </c>
    </row>
    <row r="14762" spans="2:19" x14ac:dyDescent="0.25">
      <c r="B14762" t="s">
        <v>17</v>
      </c>
      <c r="C14762">
        <v>5</v>
      </c>
      <c r="D14762" t="s">
        <v>22</v>
      </c>
      <c r="E14762" t="s">
        <v>15</v>
      </c>
      <c r="F14762">
        <v>5</v>
      </c>
      <c r="G14762">
        <v>539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1</v>
      </c>
      <c r="O14762">
        <v>0</v>
      </c>
      <c r="P14762">
        <v>0</v>
      </c>
      <c r="Q14762">
        <v>0</v>
      </c>
      <c r="R14762">
        <v>0</v>
      </c>
      <c r="S14762">
        <v>0.33</v>
      </c>
    </row>
    <row r="14763" spans="2:19" x14ac:dyDescent="0.25">
      <c r="B14763" t="s">
        <v>17</v>
      </c>
      <c r="C14763">
        <v>5</v>
      </c>
      <c r="D14763" t="s">
        <v>14</v>
      </c>
      <c r="E14763" t="s">
        <v>15</v>
      </c>
      <c r="F14763">
        <v>5</v>
      </c>
      <c r="G14763">
        <v>1662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1</v>
      </c>
      <c r="O14763">
        <v>0</v>
      </c>
      <c r="P14763">
        <v>0</v>
      </c>
      <c r="Q14763">
        <v>0</v>
      </c>
      <c r="R14763">
        <v>0</v>
      </c>
      <c r="S14763">
        <v>0.51</v>
      </c>
    </row>
    <row r="14764" spans="2:19" x14ac:dyDescent="0.25">
      <c r="B14764" t="s">
        <v>17</v>
      </c>
      <c r="C14764">
        <v>5</v>
      </c>
      <c r="D14764" t="s">
        <v>22</v>
      </c>
      <c r="E14764" t="s">
        <v>15</v>
      </c>
      <c r="F14764">
        <v>5</v>
      </c>
      <c r="G14764">
        <v>491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1</v>
      </c>
      <c r="O14764">
        <v>0</v>
      </c>
      <c r="P14764">
        <v>0</v>
      </c>
      <c r="Q14764">
        <v>0</v>
      </c>
      <c r="R14764">
        <v>0</v>
      </c>
      <c r="S14764">
        <v>0.3</v>
      </c>
    </row>
    <row r="14765" spans="2:19" x14ac:dyDescent="0.25">
      <c r="B14765" t="s">
        <v>7</v>
      </c>
      <c r="C14765">
        <v>4</v>
      </c>
      <c r="D14765" t="s">
        <v>8</v>
      </c>
      <c r="E14765" t="s">
        <v>21</v>
      </c>
      <c r="F14765">
        <v>6</v>
      </c>
      <c r="G14765">
        <v>945</v>
      </c>
      <c r="H14765">
        <v>0</v>
      </c>
      <c r="I14765">
        <v>0</v>
      </c>
      <c r="J14765">
        <v>1</v>
      </c>
      <c r="K14765">
        <v>0</v>
      </c>
      <c r="L14765">
        <v>0</v>
      </c>
      <c r="M14765">
        <v>0</v>
      </c>
      <c r="N14765">
        <v>0</v>
      </c>
      <c r="O14765">
        <v>1</v>
      </c>
      <c r="P14765">
        <v>0</v>
      </c>
      <c r="Q14765">
        <v>0</v>
      </c>
      <c r="R14765">
        <v>0</v>
      </c>
      <c r="S14765">
        <v>0.3</v>
      </c>
    </row>
    <row r="14766" spans="2:19" x14ac:dyDescent="0.25">
      <c r="B14766" t="s">
        <v>13</v>
      </c>
      <c r="C14766">
        <v>3</v>
      </c>
      <c r="D14766" t="s">
        <v>11</v>
      </c>
      <c r="E14766" t="s">
        <v>24</v>
      </c>
      <c r="F14766">
        <v>2</v>
      </c>
      <c r="G14766">
        <v>621</v>
      </c>
      <c r="H14766">
        <v>0</v>
      </c>
      <c r="I14766">
        <v>0</v>
      </c>
      <c r="J14766">
        <v>0</v>
      </c>
      <c r="K14766">
        <v>1</v>
      </c>
      <c r="L14766">
        <v>1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0.41</v>
      </c>
    </row>
    <row r="14767" spans="2:19" x14ac:dyDescent="0.25">
      <c r="B14767" t="s">
        <v>17</v>
      </c>
      <c r="C14767">
        <v>5</v>
      </c>
      <c r="D14767" t="s">
        <v>22</v>
      </c>
      <c r="E14767" t="s">
        <v>21</v>
      </c>
      <c r="F14767">
        <v>6</v>
      </c>
      <c r="G14767">
        <v>8014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1</v>
      </c>
      <c r="P14767">
        <v>0</v>
      </c>
      <c r="Q14767">
        <v>0</v>
      </c>
      <c r="R14767">
        <v>0</v>
      </c>
      <c r="S14767">
        <v>1.22</v>
      </c>
    </row>
    <row r="14768" spans="2:19" x14ac:dyDescent="0.25">
      <c r="B14768" t="s">
        <v>13</v>
      </c>
      <c r="C14768">
        <v>3</v>
      </c>
      <c r="D14768" t="s">
        <v>11</v>
      </c>
      <c r="E14768" t="s">
        <v>20</v>
      </c>
      <c r="F14768">
        <v>3</v>
      </c>
      <c r="G14768">
        <v>3649</v>
      </c>
      <c r="H14768">
        <v>0</v>
      </c>
      <c r="I14768">
        <v>0</v>
      </c>
      <c r="J14768">
        <v>0</v>
      </c>
      <c r="K14768">
        <v>1</v>
      </c>
      <c r="L14768">
        <v>0</v>
      </c>
      <c r="M14768">
        <v>0</v>
      </c>
      <c r="N14768">
        <v>0</v>
      </c>
      <c r="O14768">
        <v>0</v>
      </c>
      <c r="P14768">
        <v>1</v>
      </c>
      <c r="Q14768">
        <v>0</v>
      </c>
      <c r="R14768">
        <v>0</v>
      </c>
      <c r="S14768">
        <v>0.9</v>
      </c>
    </row>
    <row r="14769" spans="2:19" x14ac:dyDescent="0.25">
      <c r="B14769" t="s">
        <v>7</v>
      </c>
      <c r="C14769">
        <v>4</v>
      </c>
      <c r="D14769" t="s">
        <v>14</v>
      </c>
      <c r="E14769" t="s">
        <v>15</v>
      </c>
      <c r="F14769">
        <v>5</v>
      </c>
      <c r="G14769">
        <v>386</v>
      </c>
      <c r="H14769">
        <v>0</v>
      </c>
      <c r="I14769">
        <v>0</v>
      </c>
      <c r="J14769">
        <v>1</v>
      </c>
      <c r="K14769">
        <v>0</v>
      </c>
      <c r="L14769">
        <v>0</v>
      </c>
      <c r="M14769">
        <v>0</v>
      </c>
      <c r="N14769">
        <v>1</v>
      </c>
      <c r="O14769">
        <v>0</v>
      </c>
      <c r="P14769">
        <v>0</v>
      </c>
      <c r="Q14769">
        <v>0</v>
      </c>
      <c r="R14769">
        <v>0</v>
      </c>
      <c r="S14769">
        <v>0.21</v>
      </c>
    </row>
    <row r="14770" spans="2:19" x14ac:dyDescent="0.25">
      <c r="B14770" t="s">
        <v>7</v>
      </c>
      <c r="C14770">
        <v>4</v>
      </c>
      <c r="D14770" t="s">
        <v>23</v>
      </c>
      <c r="E14770" t="s">
        <v>24</v>
      </c>
      <c r="F14770">
        <v>2</v>
      </c>
      <c r="G14770">
        <v>1667</v>
      </c>
      <c r="H14770">
        <v>0</v>
      </c>
      <c r="I14770">
        <v>0</v>
      </c>
      <c r="J14770">
        <v>1</v>
      </c>
      <c r="K14770">
        <v>0</v>
      </c>
      <c r="L14770">
        <v>1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0.72</v>
      </c>
    </row>
    <row r="14771" spans="2:19" x14ac:dyDescent="0.25">
      <c r="B14771" t="s">
        <v>17</v>
      </c>
      <c r="C14771">
        <v>5</v>
      </c>
      <c r="D14771" t="s">
        <v>19</v>
      </c>
      <c r="E14771" t="s">
        <v>24</v>
      </c>
      <c r="F14771">
        <v>2</v>
      </c>
      <c r="G14771">
        <v>2922</v>
      </c>
      <c r="H14771">
        <v>0</v>
      </c>
      <c r="I14771">
        <v>0</v>
      </c>
      <c r="J14771">
        <v>0</v>
      </c>
      <c r="K14771">
        <v>0</v>
      </c>
      <c r="L14771">
        <v>1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0.77</v>
      </c>
    </row>
    <row r="14772" spans="2:19" x14ac:dyDescent="0.25">
      <c r="B14772" t="s">
        <v>13</v>
      </c>
      <c r="C14772">
        <v>3</v>
      </c>
      <c r="D14772" t="s">
        <v>11</v>
      </c>
      <c r="E14772" t="s">
        <v>24</v>
      </c>
      <c r="F14772">
        <v>2</v>
      </c>
      <c r="G14772">
        <v>3489</v>
      </c>
      <c r="H14772">
        <v>0</v>
      </c>
      <c r="I14772">
        <v>0</v>
      </c>
      <c r="J14772">
        <v>0</v>
      </c>
      <c r="K14772">
        <v>1</v>
      </c>
      <c r="L14772">
        <v>1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0.9</v>
      </c>
    </row>
    <row r="14773" spans="2:19" x14ac:dyDescent="0.25">
      <c r="B14773" t="s">
        <v>13</v>
      </c>
      <c r="C14773">
        <v>3</v>
      </c>
      <c r="D14773" t="s">
        <v>22</v>
      </c>
      <c r="E14773" t="s">
        <v>18</v>
      </c>
      <c r="F14773">
        <v>7</v>
      </c>
      <c r="G14773">
        <v>672</v>
      </c>
      <c r="H14773">
        <v>0</v>
      </c>
      <c r="I14773">
        <v>0</v>
      </c>
      <c r="J14773">
        <v>0</v>
      </c>
      <c r="K14773">
        <v>1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0.32</v>
      </c>
    </row>
    <row r="14774" spans="2:19" x14ac:dyDescent="0.25">
      <c r="B14774" t="s">
        <v>17</v>
      </c>
      <c r="C14774">
        <v>5</v>
      </c>
      <c r="D14774" t="s">
        <v>19</v>
      </c>
      <c r="E14774" t="s">
        <v>15</v>
      </c>
      <c r="F14774">
        <v>5</v>
      </c>
      <c r="G14774">
        <v>2106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1</v>
      </c>
      <c r="O14774">
        <v>0</v>
      </c>
      <c r="P14774">
        <v>0</v>
      </c>
      <c r="Q14774">
        <v>0</v>
      </c>
      <c r="R14774">
        <v>0</v>
      </c>
      <c r="S14774">
        <v>0.63</v>
      </c>
    </row>
    <row r="14775" spans="2:19" x14ac:dyDescent="0.25">
      <c r="B14775" t="s">
        <v>13</v>
      </c>
      <c r="C14775">
        <v>3</v>
      </c>
      <c r="D14775" t="s">
        <v>14</v>
      </c>
      <c r="E14775" t="s">
        <v>26</v>
      </c>
      <c r="F14775">
        <v>8</v>
      </c>
      <c r="G14775">
        <v>11518</v>
      </c>
      <c r="H14775">
        <v>0</v>
      </c>
      <c r="I14775">
        <v>0</v>
      </c>
      <c r="J14775">
        <v>0</v>
      </c>
      <c r="K14775">
        <v>1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1.06</v>
      </c>
    </row>
    <row r="14776" spans="2:19" x14ac:dyDescent="0.25">
      <c r="B14776" t="s">
        <v>17</v>
      </c>
      <c r="C14776">
        <v>5</v>
      </c>
      <c r="D14776" t="s">
        <v>8</v>
      </c>
      <c r="E14776" t="s">
        <v>20</v>
      </c>
      <c r="F14776">
        <v>3</v>
      </c>
      <c r="G14776">
        <v>707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1</v>
      </c>
      <c r="Q14776">
        <v>0</v>
      </c>
      <c r="R14776">
        <v>0</v>
      </c>
      <c r="S14776">
        <v>0.35</v>
      </c>
    </row>
    <row r="14777" spans="2:19" x14ac:dyDescent="0.25">
      <c r="B14777" t="s">
        <v>16</v>
      </c>
      <c r="C14777">
        <v>2</v>
      </c>
      <c r="D14777" t="s">
        <v>14</v>
      </c>
      <c r="E14777" t="s">
        <v>15</v>
      </c>
      <c r="F14777">
        <v>5</v>
      </c>
      <c r="G14777">
        <v>6399</v>
      </c>
      <c r="H14777">
        <v>0</v>
      </c>
      <c r="I14777">
        <v>1</v>
      </c>
      <c r="J14777">
        <v>0</v>
      </c>
      <c r="K14777">
        <v>0</v>
      </c>
      <c r="L14777">
        <v>0</v>
      </c>
      <c r="M14777">
        <v>0</v>
      </c>
      <c r="N14777">
        <v>1</v>
      </c>
      <c r="O14777">
        <v>0</v>
      </c>
      <c r="P14777">
        <v>0</v>
      </c>
      <c r="Q14777">
        <v>0</v>
      </c>
      <c r="R14777">
        <v>0</v>
      </c>
      <c r="S14777">
        <v>1.01</v>
      </c>
    </row>
    <row r="14778" spans="2:19" x14ac:dyDescent="0.25">
      <c r="B14778" t="s">
        <v>16</v>
      </c>
      <c r="C14778">
        <v>2</v>
      </c>
      <c r="D14778" t="s">
        <v>22</v>
      </c>
      <c r="E14778" t="s">
        <v>9</v>
      </c>
      <c r="F14778">
        <v>4</v>
      </c>
      <c r="G14778">
        <v>539</v>
      </c>
      <c r="H14778">
        <v>0</v>
      </c>
      <c r="I14778">
        <v>1</v>
      </c>
      <c r="J14778">
        <v>0</v>
      </c>
      <c r="K14778">
        <v>0</v>
      </c>
      <c r="L14778">
        <v>0</v>
      </c>
      <c r="M14778">
        <v>1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0.31</v>
      </c>
    </row>
    <row r="14779" spans="2:19" x14ac:dyDescent="0.25">
      <c r="B14779" t="s">
        <v>17</v>
      </c>
      <c r="C14779">
        <v>5</v>
      </c>
      <c r="D14779" t="s">
        <v>11</v>
      </c>
      <c r="E14779" t="s">
        <v>15</v>
      </c>
      <c r="F14779">
        <v>5</v>
      </c>
      <c r="G14779">
        <v>524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1</v>
      </c>
      <c r="O14779">
        <v>0</v>
      </c>
      <c r="P14779">
        <v>0</v>
      </c>
      <c r="Q14779">
        <v>0</v>
      </c>
      <c r="R14779">
        <v>0</v>
      </c>
      <c r="S14779">
        <v>0.32</v>
      </c>
    </row>
    <row r="14780" spans="2:19" x14ac:dyDescent="0.25">
      <c r="B14780" t="s">
        <v>13</v>
      </c>
      <c r="C14780">
        <v>3</v>
      </c>
      <c r="D14780" t="s">
        <v>14</v>
      </c>
      <c r="E14780" t="s">
        <v>24</v>
      </c>
      <c r="F14780">
        <v>2</v>
      </c>
      <c r="G14780">
        <v>2753</v>
      </c>
      <c r="H14780">
        <v>0</v>
      </c>
      <c r="I14780">
        <v>0</v>
      </c>
      <c r="J14780">
        <v>0</v>
      </c>
      <c r="K14780">
        <v>1</v>
      </c>
      <c r="L14780">
        <v>1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0.77</v>
      </c>
    </row>
    <row r="14781" spans="2:19" x14ac:dyDescent="0.25">
      <c r="B14781" t="s">
        <v>13</v>
      </c>
      <c r="C14781">
        <v>3</v>
      </c>
      <c r="D14781" t="s">
        <v>14</v>
      </c>
      <c r="E14781" t="s">
        <v>20</v>
      </c>
      <c r="F14781">
        <v>3</v>
      </c>
      <c r="G14781">
        <v>3497</v>
      </c>
      <c r="H14781">
        <v>0</v>
      </c>
      <c r="I14781">
        <v>0</v>
      </c>
      <c r="J14781">
        <v>0</v>
      </c>
      <c r="K14781">
        <v>1</v>
      </c>
      <c r="L14781">
        <v>0</v>
      </c>
      <c r="M14781">
        <v>0</v>
      </c>
      <c r="N14781">
        <v>0</v>
      </c>
      <c r="O14781">
        <v>0</v>
      </c>
      <c r="P14781">
        <v>1</v>
      </c>
      <c r="Q14781">
        <v>0</v>
      </c>
      <c r="R14781">
        <v>0</v>
      </c>
      <c r="S14781">
        <v>0.74</v>
      </c>
    </row>
    <row r="14782" spans="2:19" x14ac:dyDescent="0.25">
      <c r="B14782" t="s">
        <v>13</v>
      </c>
      <c r="C14782">
        <v>3</v>
      </c>
      <c r="D14782" t="s">
        <v>14</v>
      </c>
      <c r="E14782" t="s">
        <v>20</v>
      </c>
      <c r="F14782">
        <v>3</v>
      </c>
      <c r="G14782">
        <v>544</v>
      </c>
      <c r="H14782">
        <v>0</v>
      </c>
      <c r="I14782">
        <v>0</v>
      </c>
      <c r="J14782">
        <v>0</v>
      </c>
      <c r="K14782">
        <v>1</v>
      </c>
      <c r="L14782">
        <v>0</v>
      </c>
      <c r="M14782">
        <v>0</v>
      </c>
      <c r="N14782">
        <v>0</v>
      </c>
      <c r="O14782">
        <v>0</v>
      </c>
      <c r="P14782">
        <v>1</v>
      </c>
      <c r="Q14782">
        <v>0</v>
      </c>
      <c r="R14782">
        <v>0</v>
      </c>
      <c r="S14782">
        <v>0.31</v>
      </c>
    </row>
    <row r="14783" spans="2:19" x14ac:dyDescent="0.25">
      <c r="B14783" t="s">
        <v>13</v>
      </c>
      <c r="C14783">
        <v>3</v>
      </c>
      <c r="D14783" t="s">
        <v>22</v>
      </c>
      <c r="E14783" t="s">
        <v>15</v>
      </c>
      <c r="F14783">
        <v>5</v>
      </c>
      <c r="G14783">
        <v>10546</v>
      </c>
      <c r="H14783">
        <v>0</v>
      </c>
      <c r="I14783">
        <v>0</v>
      </c>
      <c r="J14783">
        <v>0</v>
      </c>
      <c r="K14783">
        <v>1</v>
      </c>
      <c r="L14783">
        <v>0</v>
      </c>
      <c r="M14783">
        <v>0</v>
      </c>
      <c r="N14783">
        <v>1</v>
      </c>
      <c r="O14783">
        <v>0</v>
      </c>
      <c r="P14783">
        <v>0</v>
      </c>
      <c r="Q14783">
        <v>0</v>
      </c>
      <c r="R14783">
        <v>0</v>
      </c>
      <c r="S14783">
        <v>1.55</v>
      </c>
    </row>
    <row r="14784" spans="2:19" x14ac:dyDescent="0.25">
      <c r="B14784" t="s">
        <v>7</v>
      </c>
      <c r="C14784">
        <v>4</v>
      </c>
      <c r="D14784" t="s">
        <v>14</v>
      </c>
      <c r="E14784" t="s">
        <v>24</v>
      </c>
      <c r="F14784">
        <v>2</v>
      </c>
      <c r="G14784">
        <v>14634</v>
      </c>
      <c r="H14784">
        <v>0</v>
      </c>
      <c r="I14784">
        <v>0</v>
      </c>
      <c r="J14784">
        <v>1</v>
      </c>
      <c r="K14784">
        <v>0</v>
      </c>
      <c r="L14784">
        <v>1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2.06</v>
      </c>
    </row>
    <row r="14785" spans="2:19" x14ac:dyDescent="0.25">
      <c r="B14785" t="s">
        <v>17</v>
      </c>
      <c r="C14785">
        <v>5</v>
      </c>
      <c r="D14785" t="s">
        <v>14</v>
      </c>
      <c r="E14785" t="s">
        <v>15</v>
      </c>
      <c r="F14785">
        <v>5</v>
      </c>
      <c r="G14785">
        <v>1549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1</v>
      </c>
      <c r="O14785">
        <v>0</v>
      </c>
      <c r="P14785">
        <v>0</v>
      </c>
      <c r="Q14785">
        <v>0</v>
      </c>
      <c r="R14785">
        <v>0</v>
      </c>
      <c r="S14785">
        <v>0.52</v>
      </c>
    </row>
    <row r="14786" spans="2:19" x14ac:dyDescent="0.25">
      <c r="B14786" t="s">
        <v>17</v>
      </c>
      <c r="C14786">
        <v>5</v>
      </c>
      <c r="D14786" t="s">
        <v>25</v>
      </c>
      <c r="E14786" t="s">
        <v>9</v>
      </c>
      <c r="F14786">
        <v>4</v>
      </c>
      <c r="G14786">
        <v>6617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1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1.31</v>
      </c>
    </row>
    <row r="14787" spans="2:19" x14ac:dyDescent="0.25">
      <c r="B14787" t="s">
        <v>17</v>
      </c>
      <c r="C14787">
        <v>5</v>
      </c>
      <c r="D14787" t="s">
        <v>19</v>
      </c>
      <c r="E14787" t="s">
        <v>21</v>
      </c>
      <c r="F14787">
        <v>6</v>
      </c>
      <c r="G14787">
        <v>14033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1</v>
      </c>
      <c r="P14787">
        <v>0</v>
      </c>
      <c r="Q14787">
        <v>0</v>
      </c>
      <c r="R14787">
        <v>0</v>
      </c>
      <c r="S14787">
        <v>1.2</v>
      </c>
    </row>
    <row r="14788" spans="2:19" x14ac:dyDescent="0.25">
      <c r="B14788" t="s">
        <v>17</v>
      </c>
      <c r="C14788">
        <v>5</v>
      </c>
      <c r="D14788" t="s">
        <v>23</v>
      </c>
      <c r="E14788" t="s">
        <v>20</v>
      </c>
      <c r="F14788">
        <v>3</v>
      </c>
      <c r="G14788">
        <v>896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1</v>
      </c>
      <c r="Q14788">
        <v>0</v>
      </c>
      <c r="R14788">
        <v>0</v>
      </c>
      <c r="S14788">
        <v>0.52</v>
      </c>
    </row>
    <row r="14789" spans="2:19" x14ac:dyDescent="0.25">
      <c r="B14789" t="s">
        <v>13</v>
      </c>
      <c r="C14789">
        <v>3</v>
      </c>
      <c r="D14789" t="s">
        <v>14</v>
      </c>
      <c r="E14789" t="s">
        <v>20</v>
      </c>
      <c r="F14789">
        <v>3</v>
      </c>
      <c r="G14789">
        <v>904</v>
      </c>
      <c r="H14789">
        <v>0</v>
      </c>
      <c r="I14789">
        <v>0</v>
      </c>
      <c r="J14789">
        <v>0</v>
      </c>
      <c r="K14789">
        <v>1</v>
      </c>
      <c r="L14789">
        <v>0</v>
      </c>
      <c r="M14789">
        <v>0</v>
      </c>
      <c r="N14789">
        <v>0</v>
      </c>
      <c r="O14789">
        <v>0</v>
      </c>
      <c r="P14789">
        <v>1</v>
      </c>
      <c r="Q14789">
        <v>0</v>
      </c>
      <c r="R14789">
        <v>0</v>
      </c>
      <c r="S14789">
        <v>0.41</v>
      </c>
    </row>
    <row r="14790" spans="2:19" x14ac:dyDescent="0.25">
      <c r="B14790" t="s">
        <v>17</v>
      </c>
      <c r="C14790">
        <v>5</v>
      </c>
      <c r="D14790" t="s">
        <v>19</v>
      </c>
      <c r="E14790" t="s">
        <v>20</v>
      </c>
      <c r="F14790">
        <v>3</v>
      </c>
      <c r="G14790">
        <v>1829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1</v>
      </c>
      <c r="Q14790">
        <v>0</v>
      </c>
      <c r="R14790">
        <v>0</v>
      </c>
      <c r="S14790">
        <v>0.57999999999999996</v>
      </c>
    </row>
    <row r="14791" spans="2:19" x14ac:dyDescent="0.25">
      <c r="B14791" t="s">
        <v>17</v>
      </c>
      <c r="C14791">
        <v>5</v>
      </c>
      <c r="D14791" t="s">
        <v>14</v>
      </c>
      <c r="E14791" t="s">
        <v>20</v>
      </c>
      <c r="F14791">
        <v>3</v>
      </c>
      <c r="G14791">
        <v>1749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1</v>
      </c>
      <c r="Q14791">
        <v>0</v>
      </c>
      <c r="R14791">
        <v>0</v>
      </c>
      <c r="S14791">
        <v>0.6</v>
      </c>
    </row>
    <row r="14792" spans="2:19" x14ac:dyDescent="0.25">
      <c r="B14792" t="s">
        <v>7</v>
      </c>
      <c r="C14792">
        <v>4</v>
      </c>
      <c r="D14792" t="s">
        <v>11</v>
      </c>
      <c r="E14792" t="s">
        <v>20</v>
      </c>
      <c r="F14792">
        <v>3</v>
      </c>
      <c r="G14792">
        <v>1389</v>
      </c>
      <c r="H14792">
        <v>0</v>
      </c>
      <c r="I14792">
        <v>0</v>
      </c>
      <c r="J14792">
        <v>1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1</v>
      </c>
      <c r="Q14792">
        <v>0</v>
      </c>
      <c r="R14792">
        <v>0</v>
      </c>
      <c r="S14792">
        <v>0.54</v>
      </c>
    </row>
    <row r="14793" spans="2:19" x14ac:dyDescent="0.25">
      <c r="B14793" t="s">
        <v>7</v>
      </c>
      <c r="C14793">
        <v>4</v>
      </c>
      <c r="D14793" t="s">
        <v>14</v>
      </c>
      <c r="E14793" t="s">
        <v>24</v>
      </c>
      <c r="F14793">
        <v>2</v>
      </c>
      <c r="G14793">
        <v>778</v>
      </c>
      <c r="H14793">
        <v>0</v>
      </c>
      <c r="I14793">
        <v>0</v>
      </c>
      <c r="J14793">
        <v>1</v>
      </c>
      <c r="K14793">
        <v>0</v>
      </c>
      <c r="L14793">
        <v>1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0.42</v>
      </c>
    </row>
    <row r="14794" spans="2:19" x14ac:dyDescent="0.25">
      <c r="B14794" t="s">
        <v>13</v>
      </c>
      <c r="C14794">
        <v>3</v>
      </c>
      <c r="D14794" t="s">
        <v>11</v>
      </c>
      <c r="E14794" t="s">
        <v>9</v>
      </c>
      <c r="F14794">
        <v>4</v>
      </c>
      <c r="G14794">
        <v>706</v>
      </c>
      <c r="H14794">
        <v>0</v>
      </c>
      <c r="I14794">
        <v>0</v>
      </c>
      <c r="J14794">
        <v>0</v>
      </c>
      <c r="K14794">
        <v>1</v>
      </c>
      <c r="L14794">
        <v>0</v>
      </c>
      <c r="M14794">
        <v>1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0.35</v>
      </c>
    </row>
    <row r="14795" spans="2:19" x14ac:dyDescent="0.25">
      <c r="B14795" t="s">
        <v>13</v>
      </c>
      <c r="C14795">
        <v>3</v>
      </c>
      <c r="D14795" t="s">
        <v>14</v>
      </c>
      <c r="E14795" t="s">
        <v>21</v>
      </c>
      <c r="F14795">
        <v>6</v>
      </c>
      <c r="G14795">
        <v>1167</v>
      </c>
      <c r="H14795">
        <v>0</v>
      </c>
      <c r="I14795">
        <v>0</v>
      </c>
      <c r="J14795">
        <v>0</v>
      </c>
      <c r="K14795">
        <v>1</v>
      </c>
      <c r="L14795">
        <v>0</v>
      </c>
      <c r="M14795">
        <v>0</v>
      </c>
      <c r="N14795">
        <v>0</v>
      </c>
      <c r="O14795">
        <v>1</v>
      </c>
      <c r="P14795">
        <v>0</v>
      </c>
      <c r="Q14795">
        <v>0</v>
      </c>
      <c r="R14795">
        <v>0</v>
      </c>
      <c r="S14795">
        <v>0.42</v>
      </c>
    </row>
    <row r="14796" spans="2:19" x14ac:dyDescent="0.25">
      <c r="B14796" t="s">
        <v>17</v>
      </c>
      <c r="C14796">
        <v>5</v>
      </c>
      <c r="D14796" t="s">
        <v>22</v>
      </c>
      <c r="E14796" t="s">
        <v>24</v>
      </c>
      <c r="F14796">
        <v>2</v>
      </c>
      <c r="G14796">
        <v>8779</v>
      </c>
      <c r="H14796">
        <v>0</v>
      </c>
      <c r="I14796">
        <v>0</v>
      </c>
      <c r="J14796">
        <v>0</v>
      </c>
      <c r="K14796">
        <v>0</v>
      </c>
      <c r="L14796">
        <v>1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1.6</v>
      </c>
    </row>
    <row r="14797" spans="2:19" x14ac:dyDescent="0.25">
      <c r="B14797" t="s">
        <v>7</v>
      </c>
      <c r="C14797">
        <v>4</v>
      </c>
      <c r="D14797" t="s">
        <v>8</v>
      </c>
      <c r="E14797" t="s">
        <v>15</v>
      </c>
      <c r="F14797">
        <v>5</v>
      </c>
      <c r="G14797">
        <v>13074</v>
      </c>
      <c r="H14797">
        <v>0</v>
      </c>
      <c r="I14797">
        <v>0</v>
      </c>
      <c r="J14797">
        <v>1</v>
      </c>
      <c r="K14797">
        <v>0</v>
      </c>
      <c r="L14797">
        <v>0</v>
      </c>
      <c r="M14797">
        <v>0</v>
      </c>
      <c r="N14797">
        <v>1</v>
      </c>
      <c r="O14797">
        <v>0</v>
      </c>
      <c r="P14797">
        <v>0</v>
      </c>
      <c r="Q14797">
        <v>0</v>
      </c>
      <c r="R14797">
        <v>0</v>
      </c>
      <c r="S14797">
        <v>1.51</v>
      </c>
    </row>
    <row r="14798" spans="2:19" x14ac:dyDescent="0.25">
      <c r="B14798" t="s">
        <v>17</v>
      </c>
      <c r="C14798">
        <v>5</v>
      </c>
      <c r="D14798" t="s">
        <v>22</v>
      </c>
      <c r="E14798" t="s">
        <v>18</v>
      </c>
      <c r="F14798">
        <v>7</v>
      </c>
      <c r="G14798">
        <v>995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0.34</v>
      </c>
    </row>
    <row r="14799" spans="2:19" x14ac:dyDescent="0.25">
      <c r="B14799" t="s">
        <v>17</v>
      </c>
      <c r="C14799">
        <v>5</v>
      </c>
      <c r="D14799" t="s">
        <v>19</v>
      </c>
      <c r="E14799" t="s">
        <v>24</v>
      </c>
      <c r="F14799">
        <v>2</v>
      </c>
      <c r="G14799">
        <v>1158</v>
      </c>
      <c r="H14799">
        <v>0</v>
      </c>
      <c r="I14799">
        <v>0</v>
      </c>
      <c r="J14799">
        <v>0</v>
      </c>
      <c r="K14799">
        <v>0</v>
      </c>
      <c r="L14799">
        <v>1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0.52</v>
      </c>
    </row>
    <row r="14800" spans="2:19" x14ac:dyDescent="0.25">
      <c r="B14800" t="s">
        <v>17</v>
      </c>
      <c r="C14800">
        <v>5</v>
      </c>
      <c r="D14800" t="s">
        <v>8</v>
      </c>
      <c r="E14800" t="s">
        <v>9</v>
      </c>
      <c r="F14800">
        <v>4</v>
      </c>
      <c r="G14800">
        <v>754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1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0.3</v>
      </c>
    </row>
    <row r="14801" spans="2:19" x14ac:dyDescent="0.25">
      <c r="B14801" t="s">
        <v>7</v>
      </c>
      <c r="C14801">
        <v>4</v>
      </c>
      <c r="D14801" t="s">
        <v>14</v>
      </c>
      <c r="E14801" t="s">
        <v>20</v>
      </c>
      <c r="F14801">
        <v>3</v>
      </c>
      <c r="G14801">
        <v>3665</v>
      </c>
      <c r="H14801">
        <v>0</v>
      </c>
      <c r="I14801">
        <v>0</v>
      </c>
      <c r="J14801">
        <v>1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1</v>
      </c>
      <c r="Q14801">
        <v>0</v>
      </c>
      <c r="R14801">
        <v>0</v>
      </c>
      <c r="S14801">
        <v>0.91</v>
      </c>
    </row>
    <row r="14802" spans="2:19" x14ac:dyDescent="0.25">
      <c r="B14802" t="s">
        <v>13</v>
      </c>
      <c r="C14802">
        <v>3</v>
      </c>
      <c r="D14802" t="s">
        <v>19</v>
      </c>
      <c r="E14802" t="s">
        <v>21</v>
      </c>
      <c r="F14802">
        <v>6</v>
      </c>
      <c r="G14802">
        <v>530</v>
      </c>
      <c r="H14802">
        <v>0</v>
      </c>
      <c r="I14802">
        <v>0</v>
      </c>
      <c r="J14802">
        <v>0</v>
      </c>
      <c r="K14802">
        <v>1</v>
      </c>
      <c r="L14802">
        <v>0</v>
      </c>
      <c r="M14802">
        <v>0</v>
      </c>
      <c r="N14802">
        <v>0</v>
      </c>
      <c r="O14802">
        <v>1</v>
      </c>
      <c r="P14802">
        <v>0</v>
      </c>
      <c r="Q14802">
        <v>0</v>
      </c>
      <c r="R14802">
        <v>0</v>
      </c>
      <c r="S14802">
        <v>0.23</v>
      </c>
    </row>
    <row r="14803" spans="2:19" x14ac:dyDescent="0.25">
      <c r="B14803" t="s">
        <v>17</v>
      </c>
      <c r="C14803">
        <v>5</v>
      </c>
      <c r="D14803" t="s">
        <v>25</v>
      </c>
      <c r="E14803" t="s">
        <v>15</v>
      </c>
      <c r="F14803">
        <v>5</v>
      </c>
      <c r="G14803">
        <v>503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1</v>
      </c>
      <c r="O14803">
        <v>0</v>
      </c>
      <c r="P14803">
        <v>0</v>
      </c>
      <c r="Q14803">
        <v>0</v>
      </c>
      <c r="R14803">
        <v>0</v>
      </c>
      <c r="S14803">
        <v>0.28000000000000003</v>
      </c>
    </row>
    <row r="14804" spans="2:19" x14ac:dyDescent="0.25">
      <c r="B14804" t="s">
        <v>17</v>
      </c>
      <c r="C14804">
        <v>5</v>
      </c>
      <c r="D14804" t="s">
        <v>14</v>
      </c>
      <c r="E14804" t="s">
        <v>9</v>
      </c>
      <c r="F14804">
        <v>4</v>
      </c>
      <c r="G14804">
        <v>619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1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0.28999999999999998</v>
      </c>
    </row>
    <row r="14805" spans="2:19" x14ac:dyDescent="0.25">
      <c r="B14805" t="s">
        <v>7</v>
      </c>
      <c r="C14805">
        <v>4</v>
      </c>
      <c r="D14805" t="s">
        <v>25</v>
      </c>
      <c r="E14805" t="s">
        <v>9</v>
      </c>
      <c r="F14805">
        <v>4</v>
      </c>
      <c r="G14805">
        <v>9900</v>
      </c>
      <c r="H14805">
        <v>0</v>
      </c>
      <c r="I14805">
        <v>0</v>
      </c>
      <c r="J14805">
        <v>1</v>
      </c>
      <c r="K14805">
        <v>0</v>
      </c>
      <c r="L14805">
        <v>0</v>
      </c>
      <c r="M14805">
        <v>1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1.5</v>
      </c>
    </row>
    <row r="14806" spans="2:19" x14ac:dyDescent="0.25">
      <c r="B14806" t="s">
        <v>10</v>
      </c>
      <c r="C14806">
        <v>1</v>
      </c>
      <c r="D14806" t="s">
        <v>19</v>
      </c>
      <c r="E14806" t="s">
        <v>20</v>
      </c>
      <c r="F14806">
        <v>3</v>
      </c>
      <c r="G14806">
        <v>2376</v>
      </c>
      <c r="H14806">
        <v>1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1</v>
      </c>
      <c r="Q14806">
        <v>0</v>
      </c>
      <c r="R14806">
        <v>0</v>
      </c>
      <c r="S14806">
        <v>0.75</v>
      </c>
    </row>
    <row r="14807" spans="2:19" x14ac:dyDescent="0.25">
      <c r="B14807" t="s">
        <v>13</v>
      </c>
      <c r="C14807">
        <v>3</v>
      </c>
      <c r="D14807" t="s">
        <v>11</v>
      </c>
      <c r="E14807" t="s">
        <v>15</v>
      </c>
      <c r="F14807">
        <v>5</v>
      </c>
      <c r="G14807">
        <v>651</v>
      </c>
      <c r="H14807">
        <v>0</v>
      </c>
      <c r="I14807">
        <v>0</v>
      </c>
      <c r="J14807">
        <v>0</v>
      </c>
      <c r="K14807">
        <v>1</v>
      </c>
      <c r="L14807">
        <v>0</v>
      </c>
      <c r="M14807">
        <v>0</v>
      </c>
      <c r="N14807">
        <v>1</v>
      </c>
      <c r="O14807">
        <v>0</v>
      </c>
      <c r="P14807">
        <v>0</v>
      </c>
      <c r="Q14807">
        <v>0</v>
      </c>
      <c r="R14807">
        <v>0</v>
      </c>
      <c r="S14807">
        <v>0.31</v>
      </c>
    </row>
    <row r="14808" spans="2:19" x14ac:dyDescent="0.25">
      <c r="B14808" t="s">
        <v>16</v>
      </c>
      <c r="C14808">
        <v>2</v>
      </c>
      <c r="D14808" t="s">
        <v>11</v>
      </c>
      <c r="E14808" t="s">
        <v>20</v>
      </c>
      <c r="F14808">
        <v>3</v>
      </c>
      <c r="G14808">
        <v>1259</v>
      </c>
      <c r="H14808">
        <v>0</v>
      </c>
      <c r="I14808">
        <v>1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1</v>
      </c>
      <c r="Q14808">
        <v>0</v>
      </c>
      <c r="R14808">
        <v>0</v>
      </c>
      <c r="S14808">
        <v>0.51</v>
      </c>
    </row>
    <row r="14809" spans="2:19" x14ac:dyDescent="0.25">
      <c r="B14809" t="s">
        <v>17</v>
      </c>
      <c r="C14809">
        <v>5</v>
      </c>
      <c r="D14809" t="s">
        <v>11</v>
      </c>
      <c r="E14809" t="s">
        <v>24</v>
      </c>
      <c r="F14809">
        <v>2</v>
      </c>
      <c r="G14809">
        <v>1173</v>
      </c>
      <c r="H14809">
        <v>0</v>
      </c>
      <c r="I14809">
        <v>0</v>
      </c>
      <c r="J14809">
        <v>0</v>
      </c>
      <c r="K14809">
        <v>0</v>
      </c>
      <c r="L14809">
        <v>1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0.55000000000000004</v>
      </c>
    </row>
    <row r="14810" spans="2:19" x14ac:dyDescent="0.25">
      <c r="B14810" t="s">
        <v>7</v>
      </c>
      <c r="C14810">
        <v>4</v>
      </c>
      <c r="D14810" t="s">
        <v>22</v>
      </c>
      <c r="E14810" t="s">
        <v>15</v>
      </c>
      <c r="F14810">
        <v>5</v>
      </c>
      <c r="G14810">
        <v>4477</v>
      </c>
      <c r="H14810">
        <v>0</v>
      </c>
      <c r="I14810">
        <v>0</v>
      </c>
      <c r="J14810">
        <v>1</v>
      </c>
      <c r="K14810">
        <v>0</v>
      </c>
      <c r="L14810">
        <v>0</v>
      </c>
      <c r="M14810">
        <v>0</v>
      </c>
      <c r="N14810">
        <v>1</v>
      </c>
      <c r="O14810">
        <v>0</v>
      </c>
      <c r="P14810">
        <v>0</v>
      </c>
      <c r="Q14810">
        <v>0</v>
      </c>
      <c r="R14810">
        <v>0</v>
      </c>
      <c r="S14810">
        <v>1.04</v>
      </c>
    </row>
    <row r="14811" spans="2:19" x14ac:dyDescent="0.25">
      <c r="B14811" t="s">
        <v>13</v>
      </c>
      <c r="C14811">
        <v>3</v>
      </c>
      <c r="D14811" t="s">
        <v>14</v>
      </c>
      <c r="E14811" t="s">
        <v>20</v>
      </c>
      <c r="F14811">
        <v>3</v>
      </c>
      <c r="G14811">
        <v>2618</v>
      </c>
      <c r="H14811">
        <v>0</v>
      </c>
      <c r="I14811">
        <v>0</v>
      </c>
      <c r="J14811">
        <v>0</v>
      </c>
      <c r="K14811">
        <v>1</v>
      </c>
      <c r="L14811">
        <v>0</v>
      </c>
      <c r="M14811">
        <v>0</v>
      </c>
      <c r="N14811">
        <v>0</v>
      </c>
      <c r="O14811">
        <v>0</v>
      </c>
      <c r="P14811">
        <v>1</v>
      </c>
      <c r="Q14811">
        <v>0</v>
      </c>
      <c r="R14811">
        <v>0</v>
      </c>
      <c r="S14811">
        <v>0.72</v>
      </c>
    </row>
    <row r="14812" spans="2:19" x14ac:dyDescent="0.25">
      <c r="B14812" t="s">
        <v>16</v>
      </c>
      <c r="C14812">
        <v>2</v>
      </c>
      <c r="D14812" t="s">
        <v>14</v>
      </c>
      <c r="E14812" t="s">
        <v>20</v>
      </c>
      <c r="F14812">
        <v>3</v>
      </c>
      <c r="G14812">
        <v>675</v>
      </c>
      <c r="H14812">
        <v>0</v>
      </c>
      <c r="I14812">
        <v>1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1</v>
      </c>
      <c r="Q14812">
        <v>0</v>
      </c>
      <c r="R14812">
        <v>0</v>
      </c>
      <c r="S14812">
        <v>0.3</v>
      </c>
    </row>
    <row r="14813" spans="2:19" x14ac:dyDescent="0.25">
      <c r="B14813" t="s">
        <v>17</v>
      </c>
      <c r="C14813">
        <v>5</v>
      </c>
      <c r="D14813" t="s">
        <v>8</v>
      </c>
      <c r="E14813" t="s">
        <v>15</v>
      </c>
      <c r="F14813">
        <v>5</v>
      </c>
      <c r="G14813">
        <v>1629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1</v>
      </c>
      <c r="O14813">
        <v>0</v>
      </c>
      <c r="P14813">
        <v>0</v>
      </c>
      <c r="Q14813">
        <v>0</v>
      </c>
      <c r="R14813">
        <v>0</v>
      </c>
      <c r="S14813">
        <v>0.52</v>
      </c>
    </row>
    <row r="14814" spans="2:19" x14ac:dyDescent="0.25">
      <c r="B14814" t="s">
        <v>17</v>
      </c>
      <c r="C14814">
        <v>5</v>
      </c>
      <c r="D14814" t="s">
        <v>25</v>
      </c>
      <c r="E14814" t="s">
        <v>20</v>
      </c>
      <c r="F14814">
        <v>3</v>
      </c>
      <c r="G14814">
        <v>16718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1</v>
      </c>
      <c r="Q14814">
        <v>0</v>
      </c>
      <c r="R14814">
        <v>0</v>
      </c>
      <c r="S14814">
        <v>2.04</v>
      </c>
    </row>
    <row r="14815" spans="2:19" x14ac:dyDescent="0.25">
      <c r="B14815" t="s">
        <v>16</v>
      </c>
      <c r="C14815">
        <v>2</v>
      </c>
      <c r="D14815" t="s">
        <v>11</v>
      </c>
      <c r="E14815" t="s">
        <v>9</v>
      </c>
      <c r="F14815">
        <v>4</v>
      </c>
      <c r="G14815">
        <v>13903</v>
      </c>
      <c r="H14815">
        <v>0</v>
      </c>
      <c r="I14815">
        <v>1</v>
      </c>
      <c r="J14815">
        <v>0</v>
      </c>
      <c r="K14815">
        <v>0</v>
      </c>
      <c r="L14815">
        <v>0</v>
      </c>
      <c r="M14815">
        <v>1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1.52</v>
      </c>
    </row>
    <row r="14816" spans="2:19" x14ac:dyDescent="0.25">
      <c r="B14816" t="s">
        <v>17</v>
      </c>
      <c r="C14816">
        <v>5</v>
      </c>
      <c r="D14816" t="s">
        <v>14</v>
      </c>
      <c r="E14816" t="s">
        <v>20</v>
      </c>
      <c r="F14816">
        <v>3</v>
      </c>
      <c r="G14816">
        <v>5330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1</v>
      </c>
      <c r="Q14816">
        <v>0</v>
      </c>
      <c r="R14816">
        <v>0</v>
      </c>
      <c r="S14816">
        <v>1.03</v>
      </c>
    </row>
    <row r="14817" spans="2:19" x14ac:dyDescent="0.25">
      <c r="B14817" t="s">
        <v>13</v>
      </c>
      <c r="C14817">
        <v>3</v>
      </c>
      <c r="D14817" t="s">
        <v>11</v>
      </c>
      <c r="E14817" t="s">
        <v>24</v>
      </c>
      <c r="F14817">
        <v>2</v>
      </c>
      <c r="G14817">
        <v>506</v>
      </c>
      <c r="H14817">
        <v>0</v>
      </c>
      <c r="I14817">
        <v>0</v>
      </c>
      <c r="J14817">
        <v>0</v>
      </c>
      <c r="K14817">
        <v>1</v>
      </c>
      <c r="L14817">
        <v>1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0.3</v>
      </c>
    </row>
    <row r="14818" spans="2:19" x14ac:dyDescent="0.25">
      <c r="B14818" t="s">
        <v>16</v>
      </c>
      <c r="C14818">
        <v>2</v>
      </c>
      <c r="D14818" t="s">
        <v>8</v>
      </c>
      <c r="E14818" t="s">
        <v>18</v>
      </c>
      <c r="F14818">
        <v>7</v>
      </c>
      <c r="G14818">
        <v>490</v>
      </c>
      <c r="H14818">
        <v>0</v>
      </c>
      <c r="I14818">
        <v>1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0.25</v>
      </c>
    </row>
    <row r="14819" spans="2:19" x14ac:dyDescent="0.25">
      <c r="B14819" t="s">
        <v>17</v>
      </c>
      <c r="C14819">
        <v>5</v>
      </c>
      <c r="D14819" t="s">
        <v>11</v>
      </c>
      <c r="E14819" t="s">
        <v>20</v>
      </c>
      <c r="F14819">
        <v>3</v>
      </c>
      <c r="G14819">
        <v>969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1</v>
      </c>
      <c r="Q14819">
        <v>0</v>
      </c>
      <c r="R14819">
        <v>0</v>
      </c>
      <c r="S14819">
        <v>0.38</v>
      </c>
    </row>
    <row r="14820" spans="2:19" x14ac:dyDescent="0.25">
      <c r="B14820" t="s">
        <v>13</v>
      </c>
      <c r="C14820">
        <v>3</v>
      </c>
      <c r="D14820" t="s">
        <v>11</v>
      </c>
      <c r="E14820" t="s">
        <v>21</v>
      </c>
      <c r="F14820">
        <v>6</v>
      </c>
      <c r="G14820">
        <v>449</v>
      </c>
      <c r="H14820">
        <v>0</v>
      </c>
      <c r="I14820">
        <v>0</v>
      </c>
      <c r="J14820">
        <v>0</v>
      </c>
      <c r="K14820">
        <v>1</v>
      </c>
      <c r="L14820">
        <v>0</v>
      </c>
      <c r="M14820">
        <v>0</v>
      </c>
      <c r="N14820">
        <v>0</v>
      </c>
      <c r="O14820">
        <v>1</v>
      </c>
      <c r="P14820">
        <v>0</v>
      </c>
      <c r="Q14820">
        <v>0</v>
      </c>
      <c r="R14820">
        <v>0</v>
      </c>
      <c r="S14820">
        <v>0.24</v>
      </c>
    </row>
    <row r="14821" spans="2:19" x14ac:dyDescent="0.25">
      <c r="B14821" t="s">
        <v>16</v>
      </c>
      <c r="C14821">
        <v>2</v>
      </c>
      <c r="D14821" t="s">
        <v>22</v>
      </c>
      <c r="E14821" t="s">
        <v>24</v>
      </c>
      <c r="F14821">
        <v>2</v>
      </c>
      <c r="G14821">
        <v>3611</v>
      </c>
      <c r="H14821">
        <v>0</v>
      </c>
      <c r="I14821">
        <v>1</v>
      </c>
      <c r="J14821">
        <v>0</v>
      </c>
      <c r="K14821">
        <v>0</v>
      </c>
      <c r="L14821">
        <v>1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0.96</v>
      </c>
    </row>
    <row r="14822" spans="2:19" x14ac:dyDescent="0.25">
      <c r="B14822" t="s">
        <v>13</v>
      </c>
      <c r="C14822">
        <v>3</v>
      </c>
      <c r="D14822" t="s">
        <v>8</v>
      </c>
      <c r="E14822" t="s">
        <v>9</v>
      </c>
      <c r="F14822">
        <v>4</v>
      </c>
      <c r="G14822">
        <v>419</v>
      </c>
      <c r="H14822">
        <v>0</v>
      </c>
      <c r="I14822">
        <v>0</v>
      </c>
      <c r="J14822">
        <v>0</v>
      </c>
      <c r="K14822">
        <v>1</v>
      </c>
      <c r="L14822">
        <v>0</v>
      </c>
      <c r="M14822">
        <v>1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0.24</v>
      </c>
    </row>
    <row r="14823" spans="2:19" x14ac:dyDescent="0.25">
      <c r="B14823" t="s">
        <v>7</v>
      </c>
      <c r="C14823">
        <v>4</v>
      </c>
      <c r="D14823" t="s">
        <v>11</v>
      </c>
      <c r="E14823" t="s">
        <v>24</v>
      </c>
      <c r="F14823">
        <v>2</v>
      </c>
      <c r="G14823">
        <v>2913</v>
      </c>
      <c r="H14823">
        <v>0</v>
      </c>
      <c r="I14823">
        <v>0</v>
      </c>
      <c r="J14823">
        <v>1</v>
      </c>
      <c r="K14823">
        <v>0</v>
      </c>
      <c r="L14823">
        <v>1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0.71</v>
      </c>
    </row>
    <row r="14824" spans="2:19" x14ac:dyDescent="0.25">
      <c r="B14824" t="s">
        <v>16</v>
      </c>
      <c r="C14824">
        <v>2</v>
      </c>
      <c r="D14824" t="s">
        <v>23</v>
      </c>
      <c r="E14824" t="s">
        <v>20</v>
      </c>
      <c r="F14824">
        <v>3</v>
      </c>
      <c r="G14824">
        <v>3407</v>
      </c>
      <c r="H14824">
        <v>0</v>
      </c>
      <c r="I14824">
        <v>1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1</v>
      </c>
      <c r="Q14824">
        <v>0</v>
      </c>
      <c r="R14824">
        <v>0</v>
      </c>
      <c r="S14824">
        <v>1.04</v>
      </c>
    </row>
    <row r="14825" spans="2:19" x14ac:dyDescent="0.25">
      <c r="B14825" t="s">
        <v>17</v>
      </c>
      <c r="C14825">
        <v>5</v>
      </c>
      <c r="D14825" t="s">
        <v>11</v>
      </c>
      <c r="E14825" t="s">
        <v>9</v>
      </c>
      <c r="F14825">
        <v>4</v>
      </c>
      <c r="G14825">
        <v>823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1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0.42</v>
      </c>
    </row>
    <row r="14826" spans="2:19" x14ac:dyDescent="0.25">
      <c r="B14826" t="s">
        <v>17</v>
      </c>
      <c r="C14826">
        <v>5</v>
      </c>
      <c r="D14826" t="s">
        <v>19</v>
      </c>
      <c r="E14826" t="s">
        <v>20</v>
      </c>
      <c r="F14826">
        <v>3</v>
      </c>
      <c r="G14826">
        <v>1810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1</v>
      </c>
      <c r="Q14826">
        <v>0</v>
      </c>
      <c r="R14826">
        <v>0</v>
      </c>
      <c r="S14826">
        <v>0.56999999999999995</v>
      </c>
    </row>
    <row r="14827" spans="2:19" x14ac:dyDescent="0.25">
      <c r="B14827" t="s">
        <v>17</v>
      </c>
      <c r="C14827">
        <v>5</v>
      </c>
      <c r="D14827" t="s">
        <v>14</v>
      </c>
      <c r="E14827" t="s">
        <v>15</v>
      </c>
      <c r="F14827">
        <v>5</v>
      </c>
      <c r="G14827">
        <v>900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1</v>
      </c>
      <c r="O14827">
        <v>0</v>
      </c>
      <c r="P14827">
        <v>0</v>
      </c>
      <c r="Q14827">
        <v>0</v>
      </c>
      <c r="R14827">
        <v>0</v>
      </c>
      <c r="S14827">
        <v>0.32</v>
      </c>
    </row>
    <row r="14828" spans="2:19" x14ac:dyDescent="0.25">
      <c r="B14828" t="s">
        <v>13</v>
      </c>
      <c r="C14828">
        <v>3</v>
      </c>
      <c r="D14828" t="s">
        <v>22</v>
      </c>
      <c r="E14828" t="s">
        <v>15</v>
      </c>
      <c r="F14828">
        <v>5</v>
      </c>
      <c r="G14828">
        <v>4157</v>
      </c>
      <c r="H14828">
        <v>0</v>
      </c>
      <c r="I14828">
        <v>0</v>
      </c>
      <c r="J14828">
        <v>0</v>
      </c>
      <c r="K14828">
        <v>1</v>
      </c>
      <c r="L14828">
        <v>0</v>
      </c>
      <c r="M14828">
        <v>0</v>
      </c>
      <c r="N14828">
        <v>1</v>
      </c>
      <c r="O14828">
        <v>0</v>
      </c>
      <c r="P14828">
        <v>0</v>
      </c>
      <c r="Q14828">
        <v>0</v>
      </c>
      <c r="R14828">
        <v>0</v>
      </c>
      <c r="S14828">
        <v>0.9</v>
      </c>
    </row>
    <row r="14829" spans="2:19" x14ac:dyDescent="0.25">
      <c r="B14829" t="s">
        <v>10</v>
      </c>
      <c r="C14829">
        <v>1</v>
      </c>
      <c r="D14829" t="s">
        <v>11</v>
      </c>
      <c r="E14829" t="s">
        <v>20</v>
      </c>
      <c r="F14829">
        <v>3</v>
      </c>
      <c r="G14829">
        <v>3965</v>
      </c>
      <c r="H14829">
        <v>1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1</v>
      </c>
      <c r="Q14829">
        <v>0</v>
      </c>
      <c r="R14829">
        <v>0</v>
      </c>
      <c r="S14829">
        <v>1</v>
      </c>
    </row>
    <row r="14830" spans="2:19" x14ac:dyDescent="0.25">
      <c r="B14830" t="s">
        <v>13</v>
      </c>
      <c r="C14830">
        <v>3</v>
      </c>
      <c r="D14830" t="s">
        <v>19</v>
      </c>
      <c r="E14830" t="s">
        <v>20</v>
      </c>
      <c r="F14830">
        <v>3</v>
      </c>
      <c r="G14830">
        <v>2690</v>
      </c>
      <c r="H14830">
        <v>0</v>
      </c>
      <c r="I14830">
        <v>0</v>
      </c>
      <c r="J14830">
        <v>0</v>
      </c>
      <c r="K14830">
        <v>1</v>
      </c>
      <c r="L14830">
        <v>0</v>
      </c>
      <c r="M14830">
        <v>0</v>
      </c>
      <c r="N14830">
        <v>0</v>
      </c>
      <c r="O14830">
        <v>0</v>
      </c>
      <c r="P14830">
        <v>1</v>
      </c>
      <c r="Q14830">
        <v>0</v>
      </c>
      <c r="R14830">
        <v>0</v>
      </c>
      <c r="S14830">
        <v>0.71</v>
      </c>
    </row>
    <row r="14831" spans="2:19" x14ac:dyDescent="0.25">
      <c r="B14831" t="s">
        <v>13</v>
      </c>
      <c r="C14831">
        <v>3</v>
      </c>
      <c r="D14831" t="s">
        <v>11</v>
      </c>
      <c r="E14831" t="s">
        <v>21</v>
      </c>
      <c r="F14831">
        <v>6</v>
      </c>
      <c r="G14831">
        <v>2010</v>
      </c>
      <c r="H14831">
        <v>0</v>
      </c>
      <c r="I14831">
        <v>0</v>
      </c>
      <c r="J14831">
        <v>0</v>
      </c>
      <c r="K14831">
        <v>1</v>
      </c>
      <c r="L14831">
        <v>0</v>
      </c>
      <c r="M14831">
        <v>0</v>
      </c>
      <c r="N14831">
        <v>0</v>
      </c>
      <c r="O14831">
        <v>1</v>
      </c>
      <c r="P14831">
        <v>0</v>
      </c>
      <c r="Q14831">
        <v>0</v>
      </c>
      <c r="R14831">
        <v>0</v>
      </c>
      <c r="S14831">
        <v>0.56000000000000005</v>
      </c>
    </row>
    <row r="14832" spans="2:19" x14ac:dyDescent="0.25">
      <c r="B14832" t="s">
        <v>17</v>
      </c>
      <c r="C14832">
        <v>5</v>
      </c>
      <c r="D14832" t="s">
        <v>8</v>
      </c>
      <c r="E14832" t="s">
        <v>9</v>
      </c>
      <c r="F14832">
        <v>4</v>
      </c>
      <c r="G14832">
        <v>865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1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0.38</v>
      </c>
    </row>
    <row r="14833" spans="2:19" x14ac:dyDescent="0.25">
      <c r="B14833" t="s">
        <v>7</v>
      </c>
      <c r="C14833">
        <v>4</v>
      </c>
      <c r="D14833" t="s">
        <v>14</v>
      </c>
      <c r="E14833" t="s">
        <v>20</v>
      </c>
      <c r="F14833">
        <v>3</v>
      </c>
      <c r="G14833">
        <v>675</v>
      </c>
      <c r="H14833">
        <v>0</v>
      </c>
      <c r="I14833">
        <v>0</v>
      </c>
      <c r="J14833">
        <v>1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1</v>
      </c>
      <c r="Q14833">
        <v>0</v>
      </c>
      <c r="R14833">
        <v>0</v>
      </c>
      <c r="S14833">
        <v>0.3</v>
      </c>
    </row>
    <row r="14834" spans="2:19" x14ac:dyDescent="0.25">
      <c r="B14834" t="s">
        <v>17</v>
      </c>
      <c r="C14834">
        <v>5</v>
      </c>
      <c r="D14834" t="s">
        <v>11</v>
      </c>
      <c r="E14834" t="s">
        <v>9</v>
      </c>
      <c r="F14834">
        <v>4</v>
      </c>
      <c r="G14834">
        <v>9230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1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1.23</v>
      </c>
    </row>
    <row r="14835" spans="2:19" x14ac:dyDescent="0.25">
      <c r="B14835" t="s">
        <v>17</v>
      </c>
      <c r="C14835">
        <v>5</v>
      </c>
      <c r="D14835" t="s">
        <v>14</v>
      </c>
      <c r="E14835" t="s">
        <v>15</v>
      </c>
      <c r="F14835">
        <v>5</v>
      </c>
      <c r="G14835">
        <v>1949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1</v>
      </c>
      <c r="O14835">
        <v>0</v>
      </c>
      <c r="P14835">
        <v>0</v>
      </c>
      <c r="Q14835">
        <v>0</v>
      </c>
      <c r="R14835">
        <v>0</v>
      </c>
      <c r="S14835">
        <v>0.56999999999999995</v>
      </c>
    </row>
    <row r="14836" spans="2:19" x14ac:dyDescent="0.25">
      <c r="B14836" t="s">
        <v>17</v>
      </c>
      <c r="C14836">
        <v>5</v>
      </c>
      <c r="D14836" t="s">
        <v>22</v>
      </c>
      <c r="E14836" t="s">
        <v>26</v>
      </c>
      <c r="F14836">
        <v>8</v>
      </c>
      <c r="G14836">
        <v>3301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0.73</v>
      </c>
    </row>
    <row r="14837" spans="2:19" x14ac:dyDescent="0.25">
      <c r="B14837" t="s">
        <v>17</v>
      </c>
      <c r="C14837">
        <v>5</v>
      </c>
      <c r="D14837" t="s">
        <v>8</v>
      </c>
      <c r="E14837" t="s">
        <v>24</v>
      </c>
      <c r="F14837">
        <v>2</v>
      </c>
      <c r="G14837">
        <v>13373</v>
      </c>
      <c r="H14837">
        <v>0</v>
      </c>
      <c r="I14837">
        <v>0</v>
      </c>
      <c r="J14837">
        <v>0</v>
      </c>
      <c r="K14837">
        <v>0</v>
      </c>
      <c r="L14837">
        <v>1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2.0699999999999998</v>
      </c>
    </row>
    <row r="14838" spans="2:19" x14ac:dyDescent="0.25">
      <c r="B14838" t="s">
        <v>17</v>
      </c>
      <c r="C14838">
        <v>5</v>
      </c>
      <c r="D14838" t="s">
        <v>25</v>
      </c>
      <c r="E14838" t="s">
        <v>9</v>
      </c>
      <c r="F14838">
        <v>4</v>
      </c>
      <c r="G14838">
        <v>1442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1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0.59</v>
      </c>
    </row>
    <row r="14839" spans="2:19" x14ac:dyDescent="0.25">
      <c r="B14839" t="s">
        <v>7</v>
      </c>
      <c r="C14839">
        <v>4</v>
      </c>
      <c r="D14839" t="s">
        <v>22</v>
      </c>
      <c r="E14839" t="s">
        <v>15</v>
      </c>
      <c r="F14839">
        <v>5</v>
      </c>
      <c r="G14839">
        <v>5120</v>
      </c>
      <c r="H14839">
        <v>0</v>
      </c>
      <c r="I14839">
        <v>0</v>
      </c>
      <c r="J14839">
        <v>1</v>
      </c>
      <c r="K14839">
        <v>0</v>
      </c>
      <c r="L14839">
        <v>0</v>
      </c>
      <c r="M14839">
        <v>0</v>
      </c>
      <c r="N14839">
        <v>1</v>
      </c>
      <c r="O14839">
        <v>0</v>
      </c>
      <c r="P14839">
        <v>0</v>
      </c>
      <c r="Q14839">
        <v>0</v>
      </c>
      <c r="R14839">
        <v>0</v>
      </c>
      <c r="S14839">
        <v>1.01</v>
      </c>
    </row>
    <row r="14840" spans="2:19" x14ac:dyDescent="0.25">
      <c r="B14840" t="s">
        <v>16</v>
      </c>
      <c r="C14840">
        <v>2</v>
      </c>
      <c r="D14840" t="s">
        <v>23</v>
      </c>
      <c r="E14840" t="s">
        <v>20</v>
      </c>
      <c r="F14840">
        <v>3</v>
      </c>
      <c r="G14840">
        <v>3853</v>
      </c>
      <c r="H14840">
        <v>0</v>
      </c>
      <c r="I14840">
        <v>1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1</v>
      </c>
      <c r="Q14840">
        <v>0</v>
      </c>
      <c r="R14840">
        <v>0</v>
      </c>
      <c r="S14840">
        <v>1.01</v>
      </c>
    </row>
    <row r="14841" spans="2:19" x14ac:dyDescent="0.25">
      <c r="B14841" t="s">
        <v>13</v>
      </c>
      <c r="C14841">
        <v>3</v>
      </c>
      <c r="D14841" t="s">
        <v>25</v>
      </c>
      <c r="E14841" t="s">
        <v>18</v>
      </c>
      <c r="F14841">
        <v>7</v>
      </c>
      <c r="G14841">
        <v>2484</v>
      </c>
      <c r="H14841">
        <v>0</v>
      </c>
      <c r="I14841">
        <v>0</v>
      </c>
      <c r="J14841">
        <v>0</v>
      </c>
      <c r="K14841">
        <v>1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0.7</v>
      </c>
    </row>
    <row r="14842" spans="2:19" x14ac:dyDescent="0.25">
      <c r="B14842" t="s">
        <v>17</v>
      </c>
      <c r="C14842">
        <v>5</v>
      </c>
      <c r="D14842" t="s">
        <v>8</v>
      </c>
      <c r="E14842" t="s">
        <v>15</v>
      </c>
      <c r="F14842">
        <v>5</v>
      </c>
      <c r="G14842">
        <v>1786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1</v>
      </c>
      <c r="O14842">
        <v>0</v>
      </c>
      <c r="P14842">
        <v>0</v>
      </c>
      <c r="Q14842">
        <v>0</v>
      </c>
      <c r="R14842">
        <v>0</v>
      </c>
      <c r="S14842">
        <v>0.54</v>
      </c>
    </row>
    <row r="14843" spans="2:19" x14ac:dyDescent="0.25">
      <c r="B14843" t="s">
        <v>7</v>
      </c>
      <c r="C14843">
        <v>4</v>
      </c>
      <c r="D14843" t="s">
        <v>22</v>
      </c>
      <c r="E14843" t="s">
        <v>15</v>
      </c>
      <c r="F14843">
        <v>5</v>
      </c>
      <c r="G14843">
        <v>5805</v>
      </c>
      <c r="H14843">
        <v>0</v>
      </c>
      <c r="I14843">
        <v>0</v>
      </c>
      <c r="J14843">
        <v>1</v>
      </c>
      <c r="K14843">
        <v>0</v>
      </c>
      <c r="L14843">
        <v>0</v>
      </c>
      <c r="M14843">
        <v>0</v>
      </c>
      <c r="N14843">
        <v>1</v>
      </c>
      <c r="O14843">
        <v>0</v>
      </c>
      <c r="P14843">
        <v>0</v>
      </c>
      <c r="Q14843">
        <v>0</v>
      </c>
      <c r="R14843">
        <v>0</v>
      </c>
      <c r="S14843">
        <v>1.1000000000000001</v>
      </c>
    </row>
    <row r="14844" spans="2:19" x14ac:dyDescent="0.25">
      <c r="B14844" t="s">
        <v>7</v>
      </c>
      <c r="C14844">
        <v>4</v>
      </c>
      <c r="D14844" t="s">
        <v>14</v>
      </c>
      <c r="E14844" t="s">
        <v>24</v>
      </c>
      <c r="F14844">
        <v>2</v>
      </c>
      <c r="G14844">
        <v>2527</v>
      </c>
      <c r="H14844">
        <v>0</v>
      </c>
      <c r="I14844">
        <v>0</v>
      </c>
      <c r="J14844">
        <v>1</v>
      </c>
      <c r="K14844">
        <v>0</v>
      </c>
      <c r="L14844">
        <v>1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0.74</v>
      </c>
    </row>
    <row r="14845" spans="2:19" x14ac:dyDescent="0.25">
      <c r="B14845" t="s">
        <v>16</v>
      </c>
      <c r="C14845">
        <v>2</v>
      </c>
      <c r="D14845" t="s">
        <v>25</v>
      </c>
      <c r="E14845" t="s">
        <v>20</v>
      </c>
      <c r="F14845">
        <v>3</v>
      </c>
      <c r="G14845">
        <v>432</v>
      </c>
      <c r="H14845">
        <v>0</v>
      </c>
      <c r="I14845">
        <v>1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1</v>
      </c>
      <c r="Q14845">
        <v>0</v>
      </c>
      <c r="R14845">
        <v>0</v>
      </c>
      <c r="S14845">
        <v>0.32</v>
      </c>
    </row>
    <row r="14846" spans="2:19" x14ac:dyDescent="0.25">
      <c r="B14846" t="s">
        <v>7</v>
      </c>
      <c r="C14846">
        <v>4</v>
      </c>
      <c r="D14846" t="s">
        <v>8</v>
      </c>
      <c r="E14846" t="s">
        <v>24</v>
      </c>
      <c r="F14846">
        <v>2</v>
      </c>
      <c r="G14846">
        <v>3831</v>
      </c>
      <c r="H14846">
        <v>0</v>
      </c>
      <c r="I14846">
        <v>0</v>
      </c>
      <c r="J14846">
        <v>1</v>
      </c>
      <c r="K14846">
        <v>0</v>
      </c>
      <c r="L14846">
        <v>1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1.06</v>
      </c>
    </row>
    <row r="14847" spans="2:19" x14ac:dyDescent="0.25">
      <c r="B14847" t="s">
        <v>17</v>
      </c>
      <c r="C14847">
        <v>5</v>
      </c>
      <c r="D14847" t="s">
        <v>11</v>
      </c>
      <c r="E14847" t="s">
        <v>26</v>
      </c>
      <c r="F14847">
        <v>8</v>
      </c>
      <c r="G14847">
        <v>13178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1.24</v>
      </c>
    </row>
    <row r="14848" spans="2:19" x14ac:dyDescent="0.25">
      <c r="B14848" t="s">
        <v>13</v>
      </c>
      <c r="C14848">
        <v>3</v>
      </c>
      <c r="D14848" t="s">
        <v>22</v>
      </c>
      <c r="E14848" t="s">
        <v>15</v>
      </c>
      <c r="F14848">
        <v>5</v>
      </c>
      <c r="G14848">
        <v>18561</v>
      </c>
      <c r="H14848">
        <v>0</v>
      </c>
      <c r="I14848">
        <v>0</v>
      </c>
      <c r="J14848">
        <v>0</v>
      </c>
      <c r="K14848">
        <v>1</v>
      </c>
      <c r="L14848">
        <v>0</v>
      </c>
      <c r="M14848">
        <v>0</v>
      </c>
      <c r="N14848">
        <v>1</v>
      </c>
      <c r="O14848">
        <v>0</v>
      </c>
      <c r="P14848">
        <v>0</v>
      </c>
      <c r="Q14848">
        <v>0</v>
      </c>
      <c r="R14848">
        <v>0</v>
      </c>
      <c r="S14848">
        <v>2.0099999999999998</v>
      </c>
    </row>
    <row r="14849" spans="2:19" x14ac:dyDescent="0.25">
      <c r="B14849" t="s">
        <v>17</v>
      </c>
      <c r="C14849">
        <v>5</v>
      </c>
      <c r="D14849" t="s">
        <v>14</v>
      </c>
      <c r="E14849" t="s">
        <v>21</v>
      </c>
      <c r="F14849">
        <v>6</v>
      </c>
      <c r="G14849">
        <v>1100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1</v>
      </c>
      <c r="P14849">
        <v>0</v>
      </c>
      <c r="Q14849">
        <v>0</v>
      </c>
      <c r="R14849">
        <v>0</v>
      </c>
      <c r="S14849">
        <v>0.38</v>
      </c>
    </row>
    <row r="14850" spans="2:19" x14ac:dyDescent="0.25">
      <c r="B14850" t="s">
        <v>16</v>
      </c>
      <c r="C14850">
        <v>2</v>
      </c>
      <c r="D14850" t="s">
        <v>19</v>
      </c>
      <c r="E14850" t="s">
        <v>21</v>
      </c>
      <c r="F14850">
        <v>6</v>
      </c>
      <c r="G14850">
        <v>787</v>
      </c>
      <c r="H14850">
        <v>0</v>
      </c>
      <c r="I14850">
        <v>1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1</v>
      </c>
      <c r="P14850">
        <v>0</v>
      </c>
      <c r="Q14850">
        <v>0</v>
      </c>
      <c r="R14850">
        <v>0</v>
      </c>
      <c r="S14850">
        <v>0.3</v>
      </c>
    </row>
    <row r="14851" spans="2:19" x14ac:dyDescent="0.25">
      <c r="B14851" t="s">
        <v>16</v>
      </c>
      <c r="C14851">
        <v>2</v>
      </c>
      <c r="D14851" t="s">
        <v>25</v>
      </c>
      <c r="E14851" t="s">
        <v>20</v>
      </c>
      <c r="F14851">
        <v>3</v>
      </c>
      <c r="G14851">
        <v>3878</v>
      </c>
      <c r="H14851">
        <v>0</v>
      </c>
      <c r="I14851">
        <v>1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1</v>
      </c>
      <c r="Q14851">
        <v>0</v>
      </c>
      <c r="R14851">
        <v>0</v>
      </c>
      <c r="S14851">
        <v>1</v>
      </c>
    </row>
    <row r="14852" spans="2:19" x14ac:dyDescent="0.25">
      <c r="B14852" t="s">
        <v>16</v>
      </c>
      <c r="C14852">
        <v>2</v>
      </c>
      <c r="D14852" t="s">
        <v>11</v>
      </c>
      <c r="E14852" t="s">
        <v>15</v>
      </c>
      <c r="F14852">
        <v>5</v>
      </c>
      <c r="G14852">
        <v>4269</v>
      </c>
      <c r="H14852">
        <v>0</v>
      </c>
      <c r="I14852">
        <v>1</v>
      </c>
      <c r="J14852">
        <v>0</v>
      </c>
      <c r="K14852">
        <v>0</v>
      </c>
      <c r="L14852">
        <v>0</v>
      </c>
      <c r="M14852">
        <v>0</v>
      </c>
      <c r="N14852">
        <v>1</v>
      </c>
      <c r="O14852">
        <v>0</v>
      </c>
      <c r="P14852">
        <v>0</v>
      </c>
      <c r="Q14852">
        <v>0</v>
      </c>
      <c r="R14852">
        <v>0</v>
      </c>
      <c r="S14852">
        <v>0.9</v>
      </c>
    </row>
    <row r="14853" spans="2:19" x14ac:dyDescent="0.25">
      <c r="B14853" t="s">
        <v>7</v>
      </c>
      <c r="C14853">
        <v>4</v>
      </c>
      <c r="D14853" t="s">
        <v>22</v>
      </c>
      <c r="E14853" t="s">
        <v>20</v>
      </c>
      <c r="F14853">
        <v>3</v>
      </c>
      <c r="G14853">
        <v>4603</v>
      </c>
      <c r="H14853">
        <v>0</v>
      </c>
      <c r="I14853">
        <v>0</v>
      </c>
      <c r="J14853">
        <v>1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1</v>
      </c>
      <c r="Q14853">
        <v>0</v>
      </c>
      <c r="R14853">
        <v>0</v>
      </c>
      <c r="S14853">
        <v>1.03</v>
      </c>
    </row>
    <row r="14854" spans="2:19" x14ac:dyDescent="0.25">
      <c r="B14854" t="s">
        <v>16</v>
      </c>
      <c r="C14854">
        <v>2</v>
      </c>
      <c r="D14854" t="s">
        <v>19</v>
      </c>
      <c r="E14854" t="s">
        <v>20</v>
      </c>
      <c r="F14854">
        <v>3</v>
      </c>
      <c r="G14854">
        <v>571</v>
      </c>
      <c r="H14854">
        <v>0</v>
      </c>
      <c r="I14854">
        <v>1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1</v>
      </c>
      <c r="Q14854">
        <v>0</v>
      </c>
      <c r="R14854">
        <v>0</v>
      </c>
      <c r="S14854">
        <v>0.31</v>
      </c>
    </row>
    <row r="14855" spans="2:19" x14ac:dyDescent="0.25">
      <c r="B14855" t="s">
        <v>7</v>
      </c>
      <c r="C14855">
        <v>4</v>
      </c>
      <c r="D14855" t="s">
        <v>8</v>
      </c>
      <c r="E14855" t="s">
        <v>24</v>
      </c>
      <c r="F14855">
        <v>2</v>
      </c>
      <c r="G14855">
        <v>4497</v>
      </c>
      <c r="H14855">
        <v>0</v>
      </c>
      <c r="I14855">
        <v>0</v>
      </c>
      <c r="J14855">
        <v>1</v>
      </c>
      <c r="K14855">
        <v>0</v>
      </c>
      <c r="L14855">
        <v>1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1.01</v>
      </c>
    </row>
    <row r="14856" spans="2:19" x14ac:dyDescent="0.25">
      <c r="B14856" t="s">
        <v>17</v>
      </c>
      <c r="C14856">
        <v>5</v>
      </c>
      <c r="D14856" t="s">
        <v>11</v>
      </c>
      <c r="E14856" t="s">
        <v>15</v>
      </c>
      <c r="F14856">
        <v>5</v>
      </c>
      <c r="G14856">
        <v>1586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1</v>
      </c>
      <c r="O14856">
        <v>0</v>
      </c>
      <c r="P14856">
        <v>0</v>
      </c>
      <c r="Q14856">
        <v>0</v>
      </c>
      <c r="R14856">
        <v>0</v>
      </c>
      <c r="S14856">
        <v>0.52</v>
      </c>
    </row>
    <row r="14857" spans="2:19" x14ac:dyDescent="0.25">
      <c r="B14857" t="s">
        <v>13</v>
      </c>
      <c r="C14857">
        <v>3</v>
      </c>
      <c r="D14857" t="s">
        <v>14</v>
      </c>
      <c r="E14857" t="s">
        <v>24</v>
      </c>
      <c r="F14857">
        <v>2</v>
      </c>
      <c r="G14857">
        <v>666</v>
      </c>
      <c r="H14857">
        <v>0</v>
      </c>
      <c r="I14857">
        <v>0</v>
      </c>
      <c r="J14857">
        <v>0</v>
      </c>
      <c r="K14857">
        <v>1</v>
      </c>
      <c r="L14857">
        <v>1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0.4</v>
      </c>
    </row>
    <row r="14858" spans="2:19" x14ac:dyDescent="0.25">
      <c r="B14858" t="s">
        <v>7</v>
      </c>
      <c r="C14858">
        <v>4</v>
      </c>
      <c r="D14858" t="s">
        <v>22</v>
      </c>
      <c r="E14858" t="s">
        <v>20</v>
      </c>
      <c r="F14858">
        <v>3</v>
      </c>
      <c r="G14858">
        <v>5266</v>
      </c>
      <c r="H14858">
        <v>0</v>
      </c>
      <c r="I14858">
        <v>0</v>
      </c>
      <c r="J14858">
        <v>1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1</v>
      </c>
      <c r="Q14858">
        <v>0</v>
      </c>
      <c r="R14858">
        <v>0</v>
      </c>
      <c r="S14858">
        <v>1.1200000000000001</v>
      </c>
    </row>
    <row r="14859" spans="2:19" x14ac:dyDescent="0.25">
      <c r="B14859" t="s">
        <v>17</v>
      </c>
      <c r="C14859">
        <v>5</v>
      </c>
      <c r="D14859" t="s">
        <v>23</v>
      </c>
      <c r="E14859" t="s">
        <v>20</v>
      </c>
      <c r="F14859">
        <v>3</v>
      </c>
      <c r="G14859">
        <v>9725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1</v>
      </c>
      <c r="Q14859">
        <v>0</v>
      </c>
      <c r="R14859">
        <v>0</v>
      </c>
      <c r="S14859">
        <v>2.0099999999999998</v>
      </c>
    </row>
    <row r="14860" spans="2:19" x14ac:dyDescent="0.25">
      <c r="B14860" t="s">
        <v>7</v>
      </c>
      <c r="C14860">
        <v>4</v>
      </c>
      <c r="D14860" t="s">
        <v>11</v>
      </c>
      <c r="E14860" t="s">
        <v>20</v>
      </c>
      <c r="F14860">
        <v>3</v>
      </c>
      <c r="G14860">
        <v>6888</v>
      </c>
      <c r="H14860">
        <v>0</v>
      </c>
      <c r="I14860">
        <v>0</v>
      </c>
      <c r="J14860">
        <v>1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1</v>
      </c>
      <c r="Q14860">
        <v>0</v>
      </c>
      <c r="R14860">
        <v>0</v>
      </c>
      <c r="S14860">
        <v>1.23</v>
      </c>
    </row>
    <row r="14861" spans="2:19" x14ac:dyDescent="0.25">
      <c r="B14861" t="s">
        <v>13</v>
      </c>
      <c r="C14861">
        <v>3</v>
      </c>
      <c r="D14861" t="s">
        <v>8</v>
      </c>
      <c r="E14861" t="s">
        <v>15</v>
      </c>
      <c r="F14861">
        <v>5</v>
      </c>
      <c r="G14861">
        <v>625</v>
      </c>
      <c r="H14861">
        <v>0</v>
      </c>
      <c r="I14861">
        <v>0</v>
      </c>
      <c r="J14861">
        <v>0</v>
      </c>
      <c r="K14861">
        <v>1</v>
      </c>
      <c r="L14861">
        <v>0</v>
      </c>
      <c r="M14861">
        <v>0</v>
      </c>
      <c r="N14861">
        <v>1</v>
      </c>
      <c r="O14861">
        <v>0</v>
      </c>
      <c r="P14861">
        <v>0</v>
      </c>
      <c r="Q14861">
        <v>0</v>
      </c>
      <c r="R14861">
        <v>0</v>
      </c>
      <c r="S14861">
        <v>0.31</v>
      </c>
    </row>
    <row r="14862" spans="2:19" x14ac:dyDescent="0.25">
      <c r="B14862" t="s">
        <v>7</v>
      </c>
      <c r="C14862">
        <v>4</v>
      </c>
      <c r="D14862" t="s">
        <v>22</v>
      </c>
      <c r="E14862" t="s">
        <v>24</v>
      </c>
      <c r="F14862">
        <v>2</v>
      </c>
      <c r="G14862">
        <v>7906</v>
      </c>
      <c r="H14862">
        <v>0</v>
      </c>
      <c r="I14862">
        <v>0</v>
      </c>
      <c r="J14862">
        <v>1</v>
      </c>
      <c r="K14862">
        <v>0</v>
      </c>
      <c r="L14862">
        <v>1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1.52</v>
      </c>
    </row>
    <row r="14863" spans="2:19" x14ac:dyDescent="0.25">
      <c r="B14863" t="s">
        <v>13</v>
      </c>
      <c r="C14863">
        <v>3</v>
      </c>
      <c r="D14863" t="s">
        <v>14</v>
      </c>
      <c r="E14863" t="s">
        <v>24</v>
      </c>
      <c r="F14863">
        <v>2</v>
      </c>
      <c r="G14863">
        <v>5065</v>
      </c>
      <c r="H14863">
        <v>0</v>
      </c>
      <c r="I14863">
        <v>0</v>
      </c>
      <c r="J14863">
        <v>0</v>
      </c>
      <c r="K14863">
        <v>1</v>
      </c>
      <c r="L14863">
        <v>1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1.34</v>
      </c>
    </row>
    <row r="14864" spans="2:19" x14ac:dyDescent="0.25">
      <c r="B14864" t="s">
        <v>7</v>
      </c>
      <c r="C14864">
        <v>4</v>
      </c>
      <c r="D14864" t="s">
        <v>8</v>
      </c>
      <c r="E14864" t="s">
        <v>15</v>
      </c>
      <c r="F14864">
        <v>5</v>
      </c>
      <c r="G14864">
        <v>957</v>
      </c>
      <c r="H14864">
        <v>0</v>
      </c>
      <c r="I14864">
        <v>0</v>
      </c>
      <c r="J14864">
        <v>1</v>
      </c>
      <c r="K14864">
        <v>0</v>
      </c>
      <c r="L14864">
        <v>0</v>
      </c>
      <c r="M14864">
        <v>0</v>
      </c>
      <c r="N14864">
        <v>1</v>
      </c>
      <c r="O14864">
        <v>0</v>
      </c>
      <c r="P14864">
        <v>0</v>
      </c>
      <c r="Q14864">
        <v>0</v>
      </c>
      <c r="R14864">
        <v>0</v>
      </c>
      <c r="S14864">
        <v>0.37</v>
      </c>
    </row>
    <row r="14865" spans="2:19" x14ac:dyDescent="0.25">
      <c r="B14865" t="s">
        <v>17</v>
      </c>
      <c r="C14865">
        <v>5</v>
      </c>
      <c r="D14865" t="s">
        <v>8</v>
      </c>
      <c r="E14865" t="s">
        <v>18</v>
      </c>
      <c r="F14865">
        <v>7</v>
      </c>
      <c r="G14865">
        <v>733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0.26</v>
      </c>
    </row>
    <row r="14866" spans="2:19" x14ac:dyDescent="0.25">
      <c r="B14866" t="s">
        <v>16</v>
      </c>
      <c r="C14866">
        <v>2</v>
      </c>
      <c r="D14866" t="s">
        <v>22</v>
      </c>
      <c r="E14866" t="s">
        <v>21</v>
      </c>
      <c r="F14866">
        <v>6</v>
      </c>
      <c r="G14866">
        <v>620</v>
      </c>
      <c r="H14866">
        <v>0</v>
      </c>
      <c r="I14866">
        <v>1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1</v>
      </c>
      <c r="P14866">
        <v>0</v>
      </c>
      <c r="Q14866">
        <v>0</v>
      </c>
      <c r="R14866">
        <v>0</v>
      </c>
      <c r="S14866">
        <v>0.35</v>
      </c>
    </row>
    <row r="14867" spans="2:19" x14ac:dyDescent="0.25">
      <c r="B14867" t="s">
        <v>17</v>
      </c>
      <c r="C14867">
        <v>5</v>
      </c>
      <c r="D14867" t="s">
        <v>14</v>
      </c>
      <c r="E14867" t="s">
        <v>20</v>
      </c>
      <c r="F14867">
        <v>3</v>
      </c>
      <c r="G14867">
        <v>5235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1</v>
      </c>
      <c r="Q14867">
        <v>0</v>
      </c>
      <c r="R14867">
        <v>0</v>
      </c>
      <c r="S14867">
        <v>1.01</v>
      </c>
    </row>
    <row r="14868" spans="2:19" x14ac:dyDescent="0.25">
      <c r="B14868" t="s">
        <v>13</v>
      </c>
      <c r="C14868">
        <v>3</v>
      </c>
      <c r="D14868" t="s">
        <v>14</v>
      </c>
      <c r="E14868" t="s">
        <v>20</v>
      </c>
      <c r="F14868">
        <v>3</v>
      </c>
      <c r="G14868">
        <v>1424</v>
      </c>
      <c r="H14868">
        <v>0</v>
      </c>
      <c r="I14868">
        <v>0</v>
      </c>
      <c r="J14868">
        <v>0</v>
      </c>
      <c r="K14868">
        <v>1</v>
      </c>
      <c r="L14868">
        <v>0</v>
      </c>
      <c r="M14868">
        <v>0</v>
      </c>
      <c r="N14868">
        <v>0</v>
      </c>
      <c r="O14868">
        <v>0</v>
      </c>
      <c r="P14868">
        <v>1</v>
      </c>
      <c r="Q14868">
        <v>0</v>
      </c>
      <c r="R14868">
        <v>0</v>
      </c>
      <c r="S14868">
        <v>0.57999999999999996</v>
      </c>
    </row>
    <row r="14869" spans="2:19" x14ac:dyDescent="0.25">
      <c r="B14869" t="s">
        <v>17</v>
      </c>
      <c r="C14869">
        <v>5</v>
      </c>
      <c r="D14869" t="s">
        <v>8</v>
      </c>
      <c r="E14869" t="s">
        <v>26</v>
      </c>
      <c r="F14869">
        <v>8</v>
      </c>
      <c r="G14869">
        <v>14300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1.2</v>
      </c>
    </row>
    <row r="14870" spans="2:19" x14ac:dyDescent="0.25">
      <c r="B14870" t="s">
        <v>7</v>
      </c>
      <c r="C14870">
        <v>4</v>
      </c>
      <c r="D14870" t="s">
        <v>23</v>
      </c>
      <c r="E14870" t="s">
        <v>9</v>
      </c>
      <c r="F14870">
        <v>4</v>
      </c>
      <c r="G14870">
        <v>540</v>
      </c>
      <c r="H14870">
        <v>0</v>
      </c>
      <c r="I14870">
        <v>0</v>
      </c>
      <c r="J14870">
        <v>1</v>
      </c>
      <c r="K14870">
        <v>0</v>
      </c>
      <c r="L14870">
        <v>0</v>
      </c>
      <c r="M14870">
        <v>1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0.32</v>
      </c>
    </row>
    <row r="14871" spans="2:19" x14ac:dyDescent="0.25">
      <c r="B14871" t="s">
        <v>17</v>
      </c>
      <c r="C14871">
        <v>5</v>
      </c>
      <c r="D14871" t="s">
        <v>19</v>
      </c>
      <c r="E14871" t="s">
        <v>20</v>
      </c>
      <c r="F14871">
        <v>3</v>
      </c>
      <c r="G14871">
        <v>4724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1</v>
      </c>
      <c r="Q14871">
        <v>0</v>
      </c>
      <c r="R14871">
        <v>0</v>
      </c>
      <c r="S14871">
        <v>0.93</v>
      </c>
    </row>
    <row r="14872" spans="2:19" x14ac:dyDescent="0.25">
      <c r="B14872" t="s">
        <v>13</v>
      </c>
      <c r="C14872">
        <v>3</v>
      </c>
      <c r="D14872" t="s">
        <v>11</v>
      </c>
      <c r="E14872" t="s">
        <v>15</v>
      </c>
      <c r="F14872">
        <v>5</v>
      </c>
      <c r="G14872">
        <v>7741</v>
      </c>
      <c r="H14872">
        <v>0</v>
      </c>
      <c r="I14872">
        <v>0</v>
      </c>
      <c r="J14872">
        <v>0</v>
      </c>
      <c r="K14872">
        <v>1</v>
      </c>
      <c r="L14872">
        <v>0</v>
      </c>
      <c r="M14872">
        <v>0</v>
      </c>
      <c r="N14872">
        <v>1</v>
      </c>
      <c r="O14872">
        <v>0</v>
      </c>
      <c r="P14872">
        <v>0</v>
      </c>
      <c r="Q14872">
        <v>0</v>
      </c>
      <c r="R14872">
        <v>0</v>
      </c>
      <c r="S14872">
        <v>1.2</v>
      </c>
    </row>
    <row r="14873" spans="2:19" x14ac:dyDescent="0.25">
      <c r="B14873" t="s">
        <v>17</v>
      </c>
      <c r="C14873">
        <v>5</v>
      </c>
      <c r="D14873" t="s">
        <v>19</v>
      </c>
      <c r="E14873" t="s">
        <v>20</v>
      </c>
      <c r="F14873">
        <v>3</v>
      </c>
      <c r="G14873">
        <v>6112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1</v>
      </c>
      <c r="Q14873">
        <v>0</v>
      </c>
      <c r="R14873">
        <v>0</v>
      </c>
      <c r="S14873">
        <v>1.04</v>
      </c>
    </row>
    <row r="14874" spans="2:19" x14ac:dyDescent="0.25">
      <c r="B14874" t="s">
        <v>13</v>
      </c>
      <c r="C14874">
        <v>3</v>
      </c>
      <c r="D14874" t="s">
        <v>14</v>
      </c>
      <c r="E14874" t="s">
        <v>21</v>
      </c>
      <c r="F14874">
        <v>6</v>
      </c>
      <c r="G14874">
        <v>596</v>
      </c>
      <c r="H14874">
        <v>0</v>
      </c>
      <c r="I14874">
        <v>0</v>
      </c>
      <c r="J14874">
        <v>0</v>
      </c>
      <c r="K14874">
        <v>1</v>
      </c>
      <c r="L14874">
        <v>0</v>
      </c>
      <c r="M14874">
        <v>0</v>
      </c>
      <c r="N14874">
        <v>0</v>
      </c>
      <c r="O14874">
        <v>1</v>
      </c>
      <c r="P14874">
        <v>0</v>
      </c>
      <c r="Q14874">
        <v>0</v>
      </c>
      <c r="R14874">
        <v>0</v>
      </c>
      <c r="S14874">
        <v>0.28000000000000003</v>
      </c>
    </row>
    <row r="14875" spans="2:19" x14ac:dyDescent="0.25">
      <c r="B14875" t="s">
        <v>17</v>
      </c>
      <c r="C14875">
        <v>5</v>
      </c>
      <c r="D14875" t="s">
        <v>11</v>
      </c>
      <c r="E14875" t="s">
        <v>21</v>
      </c>
      <c r="F14875">
        <v>6</v>
      </c>
      <c r="G14875">
        <v>1949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1</v>
      </c>
      <c r="P14875">
        <v>0</v>
      </c>
      <c r="Q14875">
        <v>0</v>
      </c>
      <c r="R14875">
        <v>0</v>
      </c>
      <c r="S14875">
        <v>0.56000000000000005</v>
      </c>
    </row>
    <row r="14876" spans="2:19" x14ac:dyDescent="0.25">
      <c r="B14876" t="s">
        <v>17</v>
      </c>
      <c r="C14876">
        <v>5</v>
      </c>
      <c r="D14876" t="s">
        <v>14</v>
      </c>
      <c r="E14876" t="s">
        <v>15</v>
      </c>
      <c r="F14876">
        <v>5</v>
      </c>
      <c r="G14876">
        <v>3975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1</v>
      </c>
      <c r="O14876">
        <v>0</v>
      </c>
      <c r="P14876">
        <v>0</v>
      </c>
      <c r="Q14876">
        <v>0</v>
      </c>
      <c r="R14876">
        <v>0</v>
      </c>
      <c r="S14876">
        <v>0.81</v>
      </c>
    </row>
    <row r="14877" spans="2:19" x14ac:dyDescent="0.25">
      <c r="B14877" t="s">
        <v>7</v>
      </c>
      <c r="C14877">
        <v>4</v>
      </c>
      <c r="D14877" t="s">
        <v>23</v>
      </c>
      <c r="E14877" t="s">
        <v>20</v>
      </c>
      <c r="F14877">
        <v>3</v>
      </c>
      <c r="G14877">
        <v>13069</v>
      </c>
      <c r="H14877">
        <v>0</v>
      </c>
      <c r="I14877">
        <v>0</v>
      </c>
      <c r="J14877">
        <v>1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1</v>
      </c>
      <c r="Q14877">
        <v>0</v>
      </c>
      <c r="R14877">
        <v>0</v>
      </c>
      <c r="S14877">
        <v>2.23</v>
      </c>
    </row>
    <row r="14878" spans="2:19" x14ac:dyDescent="0.25">
      <c r="B14878" t="s">
        <v>13</v>
      </c>
      <c r="C14878">
        <v>3</v>
      </c>
      <c r="D14878" t="s">
        <v>19</v>
      </c>
      <c r="E14878" t="s">
        <v>21</v>
      </c>
      <c r="F14878">
        <v>6</v>
      </c>
      <c r="G14878">
        <v>600</v>
      </c>
      <c r="H14878">
        <v>0</v>
      </c>
      <c r="I14878">
        <v>0</v>
      </c>
      <c r="J14878">
        <v>0</v>
      </c>
      <c r="K14878">
        <v>1</v>
      </c>
      <c r="L14878">
        <v>0</v>
      </c>
      <c r="M14878">
        <v>0</v>
      </c>
      <c r="N14878">
        <v>0</v>
      </c>
      <c r="O14878">
        <v>1</v>
      </c>
      <c r="P14878">
        <v>0</v>
      </c>
      <c r="Q14878">
        <v>0</v>
      </c>
      <c r="R14878">
        <v>0</v>
      </c>
      <c r="S14878">
        <v>0.28999999999999998</v>
      </c>
    </row>
    <row r="14879" spans="2:19" x14ac:dyDescent="0.25">
      <c r="B14879" t="s">
        <v>13</v>
      </c>
      <c r="C14879">
        <v>3</v>
      </c>
      <c r="D14879" t="s">
        <v>22</v>
      </c>
      <c r="E14879" t="s">
        <v>15</v>
      </c>
      <c r="F14879">
        <v>5</v>
      </c>
      <c r="G14879">
        <v>8951</v>
      </c>
      <c r="H14879">
        <v>0</v>
      </c>
      <c r="I14879">
        <v>0</v>
      </c>
      <c r="J14879">
        <v>0</v>
      </c>
      <c r="K14879">
        <v>1</v>
      </c>
      <c r="L14879">
        <v>0</v>
      </c>
      <c r="M14879">
        <v>0</v>
      </c>
      <c r="N14879">
        <v>1</v>
      </c>
      <c r="O14879">
        <v>0</v>
      </c>
      <c r="P14879">
        <v>0</v>
      </c>
      <c r="Q14879">
        <v>0</v>
      </c>
      <c r="R14879">
        <v>0</v>
      </c>
      <c r="S14879">
        <v>1.39</v>
      </c>
    </row>
    <row r="14880" spans="2:19" x14ac:dyDescent="0.25">
      <c r="B14880" t="s">
        <v>13</v>
      </c>
      <c r="C14880">
        <v>3</v>
      </c>
      <c r="D14880" t="s">
        <v>11</v>
      </c>
      <c r="E14880" t="s">
        <v>18</v>
      </c>
      <c r="F14880">
        <v>7</v>
      </c>
      <c r="G14880">
        <v>1987</v>
      </c>
      <c r="H14880">
        <v>0</v>
      </c>
      <c r="I14880">
        <v>0</v>
      </c>
      <c r="J14880">
        <v>0</v>
      </c>
      <c r="K14880">
        <v>1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0.5</v>
      </c>
    </row>
    <row r="14881" spans="2:19" x14ac:dyDescent="0.25">
      <c r="B14881" t="s">
        <v>17</v>
      </c>
      <c r="C14881">
        <v>5</v>
      </c>
      <c r="D14881" t="s">
        <v>11</v>
      </c>
      <c r="E14881" t="s">
        <v>21</v>
      </c>
      <c r="F14881">
        <v>6</v>
      </c>
      <c r="G14881">
        <v>8107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1</v>
      </c>
      <c r="P14881">
        <v>0</v>
      </c>
      <c r="Q14881">
        <v>0</v>
      </c>
      <c r="R14881">
        <v>0</v>
      </c>
      <c r="S14881">
        <v>1.02</v>
      </c>
    </row>
    <row r="14882" spans="2:19" x14ac:dyDescent="0.25">
      <c r="B14882" t="s">
        <v>7</v>
      </c>
      <c r="C14882">
        <v>4</v>
      </c>
      <c r="D14882" t="s">
        <v>14</v>
      </c>
      <c r="E14882" t="s">
        <v>9</v>
      </c>
      <c r="F14882">
        <v>4</v>
      </c>
      <c r="G14882">
        <v>7677</v>
      </c>
      <c r="H14882">
        <v>0</v>
      </c>
      <c r="I14882">
        <v>0</v>
      </c>
      <c r="J14882">
        <v>1</v>
      </c>
      <c r="K14882">
        <v>0</v>
      </c>
      <c r="L14882">
        <v>0</v>
      </c>
      <c r="M14882">
        <v>1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1.03</v>
      </c>
    </row>
    <row r="14883" spans="2:19" x14ac:dyDescent="0.25">
      <c r="B14883" t="s">
        <v>17</v>
      </c>
      <c r="C14883">
        <v>5</v>
      </c>
      <c r="D14883" t="s">
        <v>14</v>
      </c>
      <c r="E14883" t="s">
        <v>9</v>
      </c>
      <c r="F14883">
        <v>4</v>
      </c>
      <c r="G14883">
        <v>1724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1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0.5</v>
      </c>
    </row>
    <row r="14884" spans="2:19" x14ac:dyDescent="0.25">
      <c r="B14884" t="s">
        <v>7</v>
      </c>
      <c r="C14884">
        <v>4</v>
      </c>
      <c r="D14884" t="s">
        <v>25</v>
      </c>
      <c r="E14884" t="s">
        <v>9</v>
      </c>
      <c r="F14884">
        <v>4</v>
      </c>
      <c r="G14884">
        <v>7722</v>
      </c>
      <c r="H14884">
        <v>0</v>
      </c>
      <c r="I14884">
        <v>0</v>
      </c>
      <c r="J14884">
        <v>1</v>
      </c>
      <c r="K14884">
        <v>0</v>
      </c>
      <c r="L14884">
        <v>0</v>
      </c>
      <c r="M14884">
        <v>1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1.4</v>
      </c>
    </row>
    <row r="14885" spans="2:19" x14ac:dyDescent="0.25">
      <c r="B14885" t="s">
        <v>7</v>
      </c>
      <c r="C14885">
        <v>4</v>
      </c>
      <c r="D14885" t="s">
        <v>14</v>
      </c>
      <c r="E14885" t="s">
        <v>20</v>
      </c>
      <c r="F14885">
        <v>3</v>
      </c>
      <c r="G14885">
        <v>2777</v>
      </c>
      <c r="H14885">
        <v>0</v>
      </c>
      <c r="I14885">
        <v>0</v>
      </c>
      <c r="J14885">
        <v>1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1</v>
      </c>
      <c r="Q14885">
        <v>0</v>
      </c>
      <c r="R14885">
        <v>0</v>
      </c>
      <c r="S14885">
        <v>0.7</v>
      </c>
    </row>
    <row r="14886" spans="2:19" x14ac:dyDescent="0.25">
      <c r="B14886" t="s">
        <v>7</v>
      </c>
      <c r="C14886">
        <v>4</v>
      </c>
      <c r="D14886" t="s">
        <v>25</v>
      </c>
      <c r="E14886" t="s">
        <v>15</v>
      </c>
      <c r="F14886">
        <v>5</v>
      </c>
      <c r="G14886">
        <v>4958</v>
      </c>
      <c r="H14886">
        <v>0</v>
      </c>
      <c r="I14886">
        <v>0</v>
      </c>
      <c r="J14886">
        <v>1</v>
      </c>
      <c r="K14886">
        <v>0</v>
      </c>
      <c r="L14886">
        <v>0</v>
      </c>
      <c r="M14886">
        <v>0</v>
      </c>
      <c r="N14886">
        <v>1</v>
      </c>
      <c r="O14886">
        <v>0</v>
      </c>
      <c r="P14886">
        <v>0</v>
      </c>
      <c r="Q14886">
        <v>0</v>
      </c>
      <c r="R14886">
        <v>0</v>
      </c>
      <c r="S14886">
        <v>1.1599999999999999</v>
      </c>
    </row>
    <row r="14887" spans="2:19" x14ac:dyDescent="0.25">
      <c r="B14887" t="s">
        <v>17</v>
      </c>
      <c r="C14887">
        <v>5</v>
      </c>
      <c r="D14887" t="s">
        <v>22</v>
      </c>
      <c r="E14887" t="s">
        <v>21</v>
      </c>
      <c r="F14887">
        <v>6</v>
      </c>
      <c r="G14887">
        <v>880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1</v>
      </c>
      <c r="P14887">
        <v>0</v>
      </c>
      <c r="Q14887">
        <v>0</v>
      </c>
      <c r="R14887">
        <v>0</v>
      </c>
      <c r="S14887">
        <v>0.34</v>
      </c>
    </row>
    <row r="14888" spans="2:19" x14ac:dyDescent="0.25">
      <c r="B14888" t="s">
        <v>16</v>
      </c>
      <c r="C14888">
        <v>2</v>
      </c>
      <c r="D14888" t="s">
        <v>14</v>
      </c>
      <c r="E14888" t="s">
        <v>24</v>
      </c>
      <c r="F14888">
        <v>2</v>
      </c>
      <c r="G14888">
        <v>1408</v>
      </c>
      <c r="H14888">
        <v>0</v>
      </c>
      <c r="I14888">
        <v>1</v>
      </c>
      <c r="J14888">
        <v>0</v>
      </c>
      <c r="K14888">
        <v>0</v>
      </c>
      <c r="L14888">
        <v>1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0.61</v>
      </c>
    </row>
    <row r="14889" spans="2:19" x14ac:dyDescent="0.25">
      <c r="B14889" t="s">
        <v>17</v>
      </c>
      <c r="C14889">
        <v>5</v>
      </c>
      <c r="D14889" t="s">
        <v>23</v>
      </c>
      <c r="E14889" t="s">
        <v>9</v>
      </c>
      <c r="F14889">
        <v>4</v>
      </c>
      <c r="G14889">
        <v>469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1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0.34</v>
      </c>
    </row>
    <row r="14890" spans="2:19" x14ac:dyDescent="0.25">
      <c r="B14890" t="s">
        <v>13</v>
      </c>
      <c r="C14890">
        <v>3</v>
      </c>
      <c r="D14890" t="s">
        <v>11</v>
      </c>
      <c r="E14890" t="s">
        <v>15</v>
      </c>
      <c r="F14890">
        <v>5</v>
      </c>
      <c r="G14890">
        <v>7906</v>
      </c>
      <c r="H14890">
        <v>0</v>
      </c>
      <c r="I14890">
        <v>0</v>
      </c>
      <c r="J14890">
        <v>0</v>
      </c>
      <c r="K14890">
        <v>1</v>
      </c>
      <c r="L14890">
        <v>0</v>
      </c>
      <c r="M14890">
        <v>0</v>
      </c>
      <c r="N14890">
        <v>1</v>
      </c>
      <c r="O14890">
        <v>0</v>
      </c>
      <c r="P14890">
        <v>0</v>
      </c>
      <c r="Q14890">
        <v>0</v>
      </c>
      <c r="R14890">
        <v>0</v>
      </c>
      <c r="S14890">
        <v>1.21</v>
      </c>
    </row>
    <row r="14891" spans="2:19" x14ac:dyDescent="0.25">
      <c r="B14891" t="s">
        <v>17</v>
      </c>
      <c r="C14891">
        <v>5</v>
      </c>
      <c r="D14891" t="s">
        <v>8</v>
      </c>
      <c r="E14891" t="s">
        <v>15</v>
      </c>
      <c r="F14891">
        <v>5</v>
      </c>
      <c r="G14891">
        <v>828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1</v>
      </c>
      <c r="O14891">
        <v>0</v>
      </c>
      <c r="P14891">
        <v>0</v>
      </c>
      <c r="Q14891">
        <v>0</v>
      </c>
      <c r="R14891">
        <v>0</v>
      </c>
      <c r="S14891">
        <v>0.32</v>
      </c>
    </row>
    <row r="14892" spans="2:19" x14ac:dyDescent="0.25">
      <c r="B14892" t="s">
        <v>7</v>
      </c>
      <c r="C14892">
        <v>4</v>
      </c>
      <c r="D14892" t="s">
        <v>11</v>
      </c>
      <c r="E14892" t="s">
        <v>15</v>
      </c>
      <c r="F14892">
        <v>5</v>
      </c>
      <c r="G14892">
        <v>9032</v>
      </c>
      <c r="H14892">
        <v>0</v>
      </c>
      <c r="I14892">
        <v>0</v>
      </c>
      <c r="J14892">
        <v>1</v>
      </c>
      <c r="K14892">
        <v>0</v>
      </c>
      <c r="L14892">
        <v>0</v>
      </c>
      <c r="M14892">
        <v>0</v>
      </c>
      <c r="N14892">
        <v>1</v>
      </c>
      <c r="O14892">
        <v>0</v>
      </c>
      <c r="P14892">
        <v>0</v>
      </c>
      <c r="Q14892">
        <v>0</v>
      </c>
      <c r="R14892">
        <v>0</v>
      </c>
      <c r="S14892">
        <v>1.28</v>
      </c>
    </row>
    <row r="14893" spans="2:19" x14ac:dyDescent="0.25">
      <c r="B14893" t="s">
        <v>17</v>
      </c>
      <c r="C14893">
        <v>5</v>
      </c>
      <c r="D14893" t="s">
        <v>22</v>
      </c>
      <c r="E14893" t="s">
        <v>15</v>
      </c>
      <c r="F14893">
        <v>5</v>
      </c>
      <c r="G14893">
        <v>489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1</v>
      </c>
      <c r="O14893">
        <v>0</v>
      </c>
      <c r="P14893">
        <v>0</v>
      </c>
      <c r="Q14893">
        <v>0</v>
      </c>
      <c r="R14893">
        <v>0</v>
      </c>
      <c r="S14893">
        <v>0.31</v>
      </c>
    </row>
    <row r="14894" spans="2:19" x14ac:dyDescent="0.25">
      <c r="B14894" t="s">
        <v>17</v>
      </c>
      <c r="C14894">
        <v>5</v>
      </c>
      <c r="D14894" t="s">
        <v>19</v>
      </c>
      <c r="E14894" t="s">
        <v>12</v>
      </c>
      <c r="F14894">
        <v>1</v>
      </c>
      <c r="G14894">
        <v>530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1</v>
      </c>
      <c r="S14894">
        <v>0.34</v>
      </c>
    </row>
    <row r="14895" spans="2:19" x14ac:dyDescent="0.25">
      <c r="B14895" t="s">
        <v>17</v>
      </c>
      <c r="C14895">
        <v>5</v>
      </c>
      <c r="D14895" t="s">
        <v>22</v>
      </c>
      <c r="E14895" t="s">
        <v>20</v>
      </c>
      <c r="F14895">
        <v>3</v>
      </c>
      <c r="G14895">
        <v>4959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1</v>
      </c>
      <c r="Q14895">
        <v>0</v>
      </c>
      <c r="R14895">
        <v>0</v>
      </c>
      <c r="S14895">
        <v>1.1299999999999999</v>
      </c>
    </row>
    <row r="14896" spans="2:19" x14ac:dyDescent="0.25">
      <c r="B14896" t="s">
        <v>13</v>
      </c>
      <c r="C14896">
        <v>3</v>
      </c>
      <c r="D14896" t="s">
        <v>11</v>
      </c>
      <c r="E14896" t="s">
        <v>9</v>
      </c>
      <c r="F14896">
        <v>4</v>
      </c>
      <c r="G14896">
        <v>625</v>
      </c>
      <c r="H14896">
        <v>0</v>
      </c>
      <c r="I14896">
        <v>0</v>
      </c>
      <c r="J14896">
        <v>0</v>
      </c>
      <c r="K14896">
        <v>1</v>
      </c>
      <c r="L14896">
        <v>0</v>
      </c>
      <c r="M14896">
        <v>1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0.31</v>
      </c>
    </row>
    <row r="14897" spans="2:19" x14ac:dyDescent="0.25">
      <c r="B14897" t="s">
        <v>7</v>
      </c>
      <c r="C14897">
        <v>4</v>
      </c>
      <c r="D14897" t="s">
        <v>11</v>
      </c>
      <c r="E14897" t="s">
        <v>21</v>
      </c>
      <c r="F14897">
        <v>6</v>
      </c>
      <c r="G14897">
        <v>8025</v>
      </c>
      <c r="H14897">
        <v>0</v>
      </c>
      <c r="I14897">
        <v>0</v>
      </c>
      <c r="J14897">
        <v>1</v>
      </c>
      <c r="K14897">
        <v>0</v>
      </c>
      <c r="L14897">
        <v>0</v>
      </c>
      <c r="M14897">
        <v>0</v>
      </c>
      <c r="N14897">
        <v>0</v>
      </c>
      <c r="O14897">
        <v>1</v>
      </c>
      <c r="P14897">
        <v>0</v>
      </c>
      <c r="Q14897">
        <v>0</v>
      </c>
      <c r="R14897">
        <v>0</v>
      </c>
      <c r="S14897">
        <v>1.18</v>
      </c>
    </row>
    <row r="14898" spans="2:19" x14ac:dyDescent="0.25">
      <c r="B14898" t="s">
        <v>10</v>
      </c>
      <c r="C14898">
        <v>1</v>
      </c>
      <c r="D14898" t="s">
        <v>25</v>
      </c>
      <c r="E14898" t="s">
        <v>15</v>
      </c>
      <c r="F14898">
        <v>5</v>
      </c>
      <c r="G14898">
        <v>2414</v>
      </c>
      <c r="H14898">
        <v>1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1</v>
      </c>
      <c r="O14898">
        <v>0</v>
      </c>
      <c r="P14898">
        <v>0</v>
      </c>
      <c r="Q14898">
        <v>0</v>
      </c>
      <c r="R14898">
        <v>0</v>
      </c>
      <c r="S14898">
        <v>0.81</v>
      </c>
    </row>
    <row r="14899" spans="2:19" x14ac:dyDescent="0.25">
      <c r="B14899" t="s">
        <v>7</v>
      </c>
      <c r="C14899">
        <v>4</v>
      </c>
      <c r="D14899" t="s">
        <v>8</v>
      </c>
      <c r="E14899" t="s">
        <v>26</v>
      </c>
      <c r="F14899">
        <v>8</v>
      </c>
      <c r="G14899">
        <v>2391</v>
      </c>
      <c r="H14899">
        <v>0</v>
      </c>
      <c r="I14899">
        <v>0</v>
      </c>
      <c r="J14899">
        <v>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0.54</v>
      </c>
    </row>
    <row r="14900" spans="2:19" x14ac:dyDescent="0.25">
      <c r="B14900" t="s">
        <v>7</v>
      </c>
      <c r="C14900">
        <v>4</v>
      </c>
      <c r="D14900" t="s">
        <v>11</v>
      </c>
      <c r="E14900" t="s">
        <v>20</v>
      </c>
      <c r="F14900">
        <v>3</v>
      </c>
      <c r="G14900">
        <v>5868</v>
      </c>
      <c r="H14900">
        <v>0</v>
      </c>
      <c r="I14900">
        <v>0</v>
      </c>
      <c r="J14900">
        <v>1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1</v>
      </c>
      <c r="Q14900">
        <v>0</v>
      </c>
      <c r="R14900">
        <v>0</v>
      </c>
      <c r="S14900">
        <v>1.2</v>
      </c>
    </row>
    <row r="14901" spans="2:19" x14ac:dyDescent="0.25">
      <c r="B14901" t="s">
        <v>7</v>
      </c>
      <c r="C14901">
        <v>4</v>
      </c>
      <c r="D14901" t="s">
        <v>8</v>
      </c>
      <c r="E14901" t="s">
        <v>21</v>
      </c>
      <c r="F14901">
        <v>6</v>
      </c>
      <c r="G14901">
        <v>2056</v>
      </c>
      <c r="H14901">
        <v>0</v>
      </c>
      <c r="I14901">
        <v>0</v>
      </c>
      <c r="J14901">
        <v>1</v>
      </c>
      <c r="K14901">
        <v>0</v>
      </c>
      <c r="L14901">
        <v>0</v>
      </c>
      <c r="M14901">
        <v>0</v>
      </c>
      <c r="N14901">
        <v>0</v>
      </c>
      <c r="O14901">
        <v>1</v>
      </c>
      <c r="P14901">
        <v>0</v>
      </c>
      <c r="Q14901">
        <v>0</v>
      </c>
      <c r="R14901">
        <v>0</v>
      </c>
      <c r="S14901">
        <v>0.51</v>
      </c>
    </row>
    <row r="14902" spans="2:19" x14ac:dyDescent="0.25">
      <c r="B14902" t="s">
        <v>7</v>
      </c>
      <c r="C14902">
        <v>4</v>
      </c>
      <c r="D14902" t="s">
        <v>14</v>
      </c>
      <c r="E14902" t="s">
        <v>24</v>
      </c>
      <c r="F14902">
        <v>2</v>
      </c>
      <c r="G14902">
        <v>4390</v>
      </c>
      <c r="H14902">
        <v>0</v>
      </c>
      <c r="I14902">
        <v>0</v>
      </c>
      <c r="J14902">
        <v>1</v>
      </c>
      <c r="K14902">
        <v>0</v>
      </c>
      <c r="L14902">
        <v>1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1</v>
      </c>
    </row>
    <row r="14903" spans="2:19" x14ac:dyDescent="0.25">
      <c r="B14903" t="s">
        <v>17</v>
      </c>
      <c r="C14903">
        <v>5</v>
      </c>
      <c r="D14903" t="s">
        <v>19</v>
      </c>
      <c r="E14903" t="s">
        <v>9</v>
      </c>
      <c r="F14903">
        <v>4</v>
      </c>
      <c r="G14903">
        <v>3961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1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0.75</v>
      </c>
    </row>
    <row r="14904" spans="2:19" x14ac:dyDescent="0.25">
      <c r="B14904" t="s">
        <v>7</v>
      </c>
      <c r="C14904">
        <v>4</v>
      </c>
      <c r="D14904" t="s">
        <v>8</v>
      </c>
      <c r="E14904" t="s">
        <v>18</v>
      </c>
      <c r="F14904">
        <v>7</v>
      </c>
      <c r="G14904">
        <v>1114</v>
      </c>
      <c r="H14904">
        <v>0</v>
      </c>
      <c r="I14904">
        <v>0</v>
      </c>
      <c r="J14904">
        <v>1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0.3</v>
      </c>
    </row>
    <row r="14905" spans="2:19" x14ac:dyDescent="0.25">
      <c r="B14905" t="s">
        <v>7</v>
      </c>
      <c r="C14905">
        <v>4</v>
      </c>
      <c r="D14905" t="s">
        <v>22</v>
      </c>
      <c r="E14905" t="s">
        <v>24</v>
      </c>
      <c r="F14905">
        <v>2</v>
      </c>
      <c r="G14905">
        <v>6646</v>
      </c>
      <c r="H14905">
        <v>0</v>
      </c>
      <c r="I14905">
        <v>0</v>
      </c>
      <c r="J14905">
        <v>1</v>
      </c>
      <c r="K14905">
        <v>0</v>
      </c>
      <c r="L14905">
        <v>1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1.38</v>
      </c>
    </row>
    <row r="14906" spans="2:19" x14ac:dyDescent="0.25">
      <c r="B14906" t="s">
        <v>17</v>
      </c>
      <c r="C14906">
        <v>5</v>
      </c>
      <c r="D14906" t="s">
        <v>14</v>
      </c>
      <c r="E14906" t="s">
        <v>9</v>
      </c>
      <c r="F14906">
        <v>4</v>
      </c>
      <c r="G14906">
        <v>452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1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0.26</v>
      </c>
    </row>
    <row r="14907" spans="2:19" x14ac:dyDescent="0.25">
      <c r="B14907" t="s">
        <v>13</v>
      </c>
      <c r="C14907">
        <v>3</v>
      </c>
      <c r="D14907" t="s">
        <v>14</v>
      </c>
      <c r="E14907" t="s">
        <v>9</v>
      </c>
      <c r="F14907">
        <v>4</v>
      </c>
      <c r="G14907">
        <v>7666</v>
      </c>
      <c r="H14907">
        <v>0</v>
      </c>
      <c r="I14907">
        <v>0</v>
      </c>
      <c r="J14907">
        <v>0</v>
      </c>
      <c r="K14907">
        <v>1</v>
      </c>
      <c r="L14907">
        <v>0</v>
      </c>
      <c r="M14907">
        <v>1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1.05</v>
      </c>
    </row>
    <row r="14908" spans="2:19" x14ac:dyDescent="0.25">
      <c r="B14908" t="s">
        <v>7</v>
      </c>
      <c r="C14908">
        <v>4</v>
      </c>
      <c r="D14908" t="s">
        <v>14</v>
      </c>
      <c r="E14908" t="s">
        <v>21</v>
      </c>
      <c r="F14908">
        <v>6</v>
      </c>
      <c r="G14908">
        <v>4229</v>
      </c>
      <c r="H14908">
        <v>0</v>
      </c>
      <c r="I14908">
        <v>0</v>
      </c>
      <c r="J14908">
        <v>1</v>
      </c>
      <c r="K14908">
        <v>0</v>
      </c>
      <c r="L14908">
        <v>0</v>
      </c>
      <c r="M14908">
        <v>0</v>
      </c>
      <c r="N14908">
        <v>0</v>
      </c>
      <c r="O14908">
        <v>1</v>
      </c>
      <c r="P14908">
        <v>0</v>
      </c>
      <c r="Q14908">
        <v>0</v>
      </c>
      <c r="R14908">
        <v>0</v>
      </c>
      <c r="S14908">
        <v>0.8</v>
      </c>
    </row>
    <row r="14909" spans="2:19" x14ac:dyDescent="0.25">
      <c r="B14909" t="s">
        <v>17</v>
      </c>
      <c r="C14909">
        <v>5</v>
      </c>
      <c r="D14909" t="s">
        <v>23</v>
      </c>
      <c r="E14909" t="s">
        <v>26</v>
      </c>
      <c r="F14909">
        <v>8</v>
      </c>
      <c r="G14909">
        <v>17327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2.04</v>
      </c>
    </row>
    <row r="14910" spans="2:19" x14ac:dyDescent="0.25">
      <c r="B14910" t="s">
        <v>13</v>
      </c>
      <c r="C14910">
        <v>3</v>
      </c>
      <c r="D14910" t="s">
        <v>19</v>
      </c>
      <c r="E14910" t="s">
        <v>26</v>
      </c>
      <c r="F14910">
        <v>8</v>
      </c>
      <c r="G14910">
        <v>3827</v>
      </c>
      <c r="H14910">
        <v>0</v>
      </c>
      <c r="I14910">
        <v>0</v>
      </c>
      <c r="J14910">
        <v>0</v>
      </c>
      <c r="K14910">
        <v>1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0.53</v>
      </c>
    </row>
    <row r="14911" spans="2:19" x14ac:dyDescent="0.25">
      <c r="B14911" t="s">
        <v>7</v>
      </c>
      <c r="C14911">
        <v>4</v>
      </c>
      <c r="D14911" t="s">
        <v>14</v>
      </c>
      <c r="E14911" t="s">
        <v>12</v>
      </c>
      <c r="F14911">
        <v>1</v>
      </c>
      <c r="G14911">
        <v>3901</v>
      </c>
      <c r="H14911">
        <v>0</v>
      </c>
      <c r="I14911">
        <v>0</v>
      </c>
      <c r="J14911">
        <v>1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1</v>
      </c>
      <c r="S14911">
        <v>1.29</v>
      </c>
    </row>
    <row r="14912" spans="2:19" x14ac:dyDescent="0.25">
      <c r="B14912" t="s">
        <v>16</v>
      </c>
      <c r="C14912">
        <v>2</v>
      </c>
      <c r="D14912" t="s">
        <v>14</v>
      </c>
      <c r="E14912" t="s">
        <v>20</v>
      </c>
      <c r="F14912">
        <v>3</v>
      </c>
      <c r="G14912">
        <v>4399</v>
      </c>
      <c r="H14912">
        <v>0</v>
      </c>
      <c r="I14912">
        <v>1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1</v>
      </c>
      <c r="Q14912">
        <v>0</v>
      </c>
      <c r="R14912">
        <v>0</v>
      </c>
      <c r="S14912">
        <v>1.01</v>
      </c>
    </row>
    <row r="14913" spans="2:19" x14ac:dyDescent="0.25">
      <c r="B14913" t="s">
        <v>7</v>
      </c>
      <c r="C14913">
        <v>4</v>
      </c>
      <c r="D14913" t="s">
        <v>11</v>
      </c>
      <c r="E14913" t="s">
        <v>15</v>
      </c>
      <c r="F14913">
        <v>5</v>
      </c>
      <c r="G14913">
        <v>12228</v>
      </c>
      <c r="H14913">
        <v>0</v>
      </c>
      <c r="I14913">
        <v>0</v>
      </c>
      <c r="J14913">
        <v>1</v>
      </c>
      <c r="K14913">
        <v>0</v>
      </c>
      <c r="L14913">
        <v>0</v>
      </c>
      <c r="M14913">
        <v>0</v>
      </c>
      <c r="N14913">
        <v>1</v>
      </c>
      <c r="O14913">
        <v>0</v>
      </c>
      <c r="P14913">
        <v>0</v>
      </c>
      <c r="Q14913">
        <v>0</v>
      </c>
      <c r="R14913">
        <v>0</v>
      </c>
      <c r="S14913">
        <v>1.53</v>
      </c>
    </row>
    <row r="14914" spans="2:19" x14ac:dyDescent="0.25">
      <c r="B14914" t="s">
        <v>7</v>
      </c>
      <c r="C14914">
        <v>4</v>
      </c>
      <c r="D14914" t="s">
        <v>22</v>
      </c>
      <c r="E14914" t="s">
        <v>20</v>
      </c>
      <c r="F14914">
        <v>3</v>
      </c>
      <c r="G14914">
        <v>5050</v>
      </c>
      <c r="H14914">
        <v>0</v>
      </c>
      <c r="I14914">
        <v>0</v>
      </c>
      <c r="J14914">
        <v>1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1</v>
      </c>
      <c r="Q14914">
        <v>0</v>
      </c>
      <c r="R14914">
        <v>0</v>
      </c>
      <c r="S14914">
        <v>1.1299999999999999</v>
      </c>
    </row>
    <row r="14915" spans="2:19" x14ac:dyDescent="0.25">
      <c r="B14915" t="s">
        <v>13</v>
      </c>
      <c r="C14915">
        <v>3</v>
      </c>
      <c r="D14915" t="s">
        <v>8</v>
      </c>
      <c r="E14915" t="s">
        <v>20</v>
      </c>
      <c r="F14915">
        <v>3</v>
      </c>
      <c r="G14915">
        <v>3950</v>
      </c>
      <c r="H14915">
        <v>0</v>
      </c>
      <c r="I14915">
        <v>0</v>
      </c>
      <c r="J14915">
        <v>0</v>
      </c>
      <c r="K14915">
        <v>1</v>
      </c>
      <c r="L14915">
        <v>0</v>
      </c>
      <c r="M14915">
        <v>0</v>
      </c>
      <c r="N14915">
        <v>0</v>
      </c>
      <c r="O14915">
        <v>0</v>
      </c>
      <c r="P14915">
        <v>1</v>
      </c>
      <c r="Q14915">
        <v>0</v>
      </c>
      <c r="R14915">
        <v>0</v>
      </c>
      <c r="S14915">
        <v>0.9</v>
      </c>
    </row>
    <row r="14916" spans="2:19" x14ac:dyDescent="0.25">
      <c r="B14916" t="s">
        <v>13</v>
      </c>
      <c r="C14916">
        <v>3</v>
      </c>
      <c r="D14916" t="s">
        <v>8</v>
      </c>
      <c r="E14916" t="s">
        <v>18</v>
      </c>
      <c r="F14916">
        <v>7</v>
      </c>
      <c r="G14916">
        <v>530</v>
      </c>
      <c r="H14916">
        <v>0</v>
      </c>
      <c r="I14916">
        <v>0</v>
      </c>
      <c r="J14916">
        <v>0</v>
      </c>
      <c r="K14916">
        <v>1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0.23</v>
      </c>
    </row>
    <row r="14917" spans="2:19" x14ac:dyDescent="0.25">
      <c r="B14917" t="s">
        <v>17</v>
      </c>
      <c r="C14917">
        <v>5</v>
      </c>
      <c r="D14917" t="s">
        <v>23</v>
      </c>
      <c r="E14917" t="s">
        <v>15</v>
      </c>
      <c r="F14917">
        <v>5</v>
      </c>
      <c r="G14917">
        <v>15316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1</v>
      </c>
      <c r="O14917">
        <v>0</v>
      </c>
      <c r="P14917">
        <v>0</v>
      </c>
      <c r="Q14917">
        <v>0</v>
      </c>
      <c r="R14917">
        <v>0</v>
      </c>
      <c r="S14917">
        <v>2.2400000000000002</v>
      </c>
    </row>
    <row r="14918" spans="2:19" x14ac:dyDescent="0.25">
      <c r="B14918" t="s">
        <v>13</v>
      </c>
      <c r="C14918">
        <v>3</v>
      </c>
      <c r="D14918" t="s">
        <v>14</v>
      </c>
      <c r="E14918" t="s">
        <v>20</v>
      </c>
      <c r="F14918">
        <v>3</v>
      </c>
      <c r="G14918">
        <v>2685</v>
      </c>
      <c r="H14918">
        <v>0</v>
      </c>
      <c r="I14918">
        <v>0</v>
      </c>
      <c r="J14918">
        <v>0</v>
      </c>
      <c r="K14918">
        <v>1</v>
      </c>
      <c r="L14918">
        <v>0</v>
      </c>
      <c r="M14918">
        <v>0</v>
      </c>
      <c r="N14918">
        <v>0</v>
      </c>
      <c r="O14918">
        <v>0</v>
      </c>
      <c r="P14918">
        <v>1</v>
      </c>
      <c r="Q14918">
        <v>0</v>
      </c>
      <c r="R14918">
        <v>0</v>
      </c>
      <c r="S14918">
        <v>0.71</v>
      </c>
    </row>
    <row r="14919" spans="2:19" x14ac:dyDescent="0.25">
      <c r="B14919" t="s">
        <v>16</v>
      </c>
      <c r="C14919">
        <v>2</v>
      </c>
      <c r="D14919" t="s">
        <v>25</v>
      </c>
      <c r="E14919" t="s">
        <v>9</v>
      </c>
      <c r="F14919">
        <v>4</v>
      </c>
      <c r="G14919">
        <v>521</v>
      </c>
      <c r="H14919">
        <v>0</v>
      </c>
      <c r="I14919">
        <v>1</v>
      </c>
      <c r="J14919">
        <v>0</v>
      </c>
      <c r="K14919">
        <v>0</v>
      </c>
      <c r="L14919">
        <v>0</v>
      </c>
      <c r="M14919">
        <v>1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0.33</v>
      </c>
    </row>
    <row r="14920" spans="2:19" x14ac:dyDescent="0.25">
      <c r="B14920" t="s">
        <v>7</v>
      </c>
      <c r="C14920">
        <v>4</v>
      </c>
      <c r="D14920" t="s">
        <v>25</v>
      </c>
      <c r="E14920" t="s">
        <v>15</v>
      </c>
      <c r="F14920">
        <v>5</v>
      </c>
      <c r="G14920">
        <v>10196</v>
      </c>
      <c r="H14920">
        <v>0</v>
      </c>
      <c r="I14920">
        <v>0</v>
      </c>
      <c r="J14920">
        <v>1</v>
      </c>
      <c r="K14920">
        <v>0</v>
      </c>
      <c r="L14920">
        <v>0</v>
      </c>
      <c r="M14920">
        <v>0</v>
      </c>
      <c r="N14920">
        <v>1</v>
      </c>
      <c r="O14920">
        <v>0</v>
      </c>
      <c r="P14920">
        <v>0</v>
      </c>
      <c r="Q14920">
        <v>0</v>
      </c>
      <c r="R14920">
        <v>0</v>
      </c>
      <c r="S14920">
        <v>1.53</v>
      </c>
    </row>
    <row r="14921" spans="2:19" x14ac:dyDescent="0.25">
      <c r="B14921" t="s">
        <v>17</v>
      </c>
      <c r="C14921">
        <v>5</v>
      </c>
      <c r="D14921" t="s">
        <v>14</v>
      </c>
      <c r="E14921" t="s">
        <v>15</v>
      </c>
      <c r="F14921">
        <v>5</v>
      </c>
      <c r="G14921">
        <v>2697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1</v>
      </c>
      <c r="O14921">
        <v>0</v>
      </c>
      <c r="P14921">
        <v>0</v>
      </c>
      <c r="Q14921">
        <v>0</v>
      </c>
      <c r="R14921">
        <v>0</v>
      </c>
      <c r="S14921">
        <v>0.7</v>
      </c>
    </row>
    <row r="14922" spans="2:19" x14ac:dyDescent="0.25">
      <c r="B14922" t="s">
        <v>17</v>
      </c>
      <c r="C14922">
        <v>5</v>
      </c>
      <c r="D14922" t="s">
        <v>11</v>
      </c>
      <c r="E14922" t="s">
        <v>18</v>
      </c>
      <c r="F14922">
        <v>7</v>
      </c>
      <c r="G14922">
        <v>1000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0.41</v>
      </c>
    </row>
    <row r="14923" spans="2:19" x14ac:dyDescent="0.25">
      <c r="B14923" t="s">
        <v>13</v>
      </c>
      <c r="C14923">
        <v>3</v>
      </c>
      <c r="D14923" t="s">
        <v>14</v>
      </c>
      <c r="E14923" t="s">
        <v>15</v>
      </c>
      <c r="F14923">
        <v>5</v>
      </c>
      <c r="G14923">
        <v>2843</v>
      </c>
      <c r="H14923">
        <v>0</v>
      </c>
      <c r="I14923">
        <v>0</v>
      </c>
      <c r="J14923">
        <v>0</v>
      </c>
      <c r="K14923">
        <v>1</v>
      </c>
      <c r="L14923">
        <v>0</v>
      </c>
      <c r="M14923">
        <v>0</v>
      </c>
      <c r="N14923">
        <v>1</v>
      </c>
      <c r="O14923">
        <v>0</v>
      </c>
      <c r="P14923">
        <v>0</v>
      </c>
      <c r="Q14923">
        <v>0</v>
      </c>
      <c r="R14923">
        <v>0</v>
      </c>
      <c r="S14923">
        <v>0.7</v>
      </c>
    </row>
    <row r="14924" spans="2:19" x14ac:dyDescent="0.25">
      <c r="B14924" t="s">
        <v>17</v>
      </c>
      <c r="C14924">
        <v>5</v>
      </c>
      <c r="D14924" t="s">
        <v>14</v>
      </c>
      <c r="E14924" t="s">
        <v>26</v>
      </c>
      <c r="F14924">
        <v>8</v>
      </c>
      <c r="G14924">
        <v>957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0.3</v>
      </c>
    </row>
    <row r="14925" spans="2:19" x14ac:dyDescent="0.25">
      <c r="B14925" t="s">
        <v>13</v>
      </c>
      <c r="C14925">
        <v>3</v>
      </c>
      <c r="D14925" t="s">
        <v>19</v>
      </c>
      <c r="E14925" t="s">
        <v>9</v>
      </c>
      <c r="F14925">
        <v>4</v>
      </c>
      <c r="G14925">
        <v>410</v>
      </c>
      <c r="H14925">
        <v>0</v>
      </c>
      <c r="I14925">
        <v>0</v>
      </c>
      <c r="J14925">
        <v>0</v>
      </c>
      <c r="K14925">
        <v>1</v>
      </c>
      <c r="L14925">
        <v>0</v>
      </c>
      <c r="M14925">
        <v>1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0.25</v>
      </c>
    </row>
    <row r="14926" spans="2:19" x14ac:dyDescent="0.25">
      <c r="B14926" t="s">
        <v>7</v>
      </c>
      <c r="C14926">
        <v>4</v>
      </c>
      <c r="D14926" t="s">
        <v>8</v>
      </c>
      <c r="E14926" t="s">
        <v>15</v>
      </c>
      <c r="F14926">
        <v>5</v>
      </c>
      <c r="G14926">
        <v>1080</v>
      </c>
      <c r="H14926">
        <v>0</v>
      </c>
      <c r="I14926">
        <v>0</v>
      </c>
      <c r="J14926">
        <v>1</v>
      </c>
      <c r="K14926">
        <v>0</v>
      </c>
      <c r="L14926">
        <v>0</v>
      </c>
      <c r="M14926">
        <v>0</v>
      </c>
      <c r="N14926">
        <v>1</v>
      </c>
      <c r="O14926">
        <v>0</v>
      </c>
      <c r="P14926">
        <v>0</v>
      </c>
      <c r="Q14926">
        <v>0</v>
      </c>
      <c r="R14926">
        <v>0</v>
      </c>
      <c r="S14926">
        <v>0.4</v>
      </c>
    </row>
    <row r="14927" spans="2:19" x14ac:dyDescent="0.25">
      <c r="B14927" t="s">
        <v>17</v>
      </c>
      <c r="C14927">
        <v>5</v>
      </c>
      <c r="D14927" t="s">
        <v>22</v>
      </c>
      <c r="E14927" t="s">
        <v>20</v>
      </c>
      <c r="F14927">
        <v>3</v>
      </c>
      <c r="G14927">
        <v>474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1</v>
      </c>
      <c r="Q14927">
        <v>0</v>
      </c>
      <c r="R14927">
        <v>0</v>
      </c>
      <c r="S14927">
        <v>0.26</v>
      </c>
    </row>
    <row r="14928" spans="2:19" x14ac:dyDescent="0.25">
      <c r="B14928" t="s">
        <v>17</v>
      </c>
      <c r="C14928">
        <v>5</v>
      </c>
      <c r="D14928" t="s">
        <v>11</v>
      </c>
      <c r="E14928" t="s">
        <v>20</v>
      </c>
      <c r="F14928">
        <v>3</v>
      </c>
      <c r="G14928">
        <v>2415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1</v>
      </c>
      <c r="Q14928">
        <v>0</v>
      </c>
      <c r="R14928">
        <v>0</v>
      </c>
      <c r="S14928">
        <v>0.7</v>
      </c>
    </row>
    <row r="14929" spans="2:19" x14ac:dyDescent="0.25">
      <c r="B14929" t="s">
        <v>16</v>
      </c>
      <c r="C14929">
        <v>2</v>
      </c>
      <c r="D14929" t="s">
        <v>25</v>
      </c>
      <c r="E14929" t="s">
        <v>9</v>
      </c>
      <c r="F14929">
        <v>4</v>
      </c>
      <c r="G14929">
        <v>489</v>
      </c>
      <c r="H14929">
        <v>0</v>
      </c>
      <c r="I14929">
        <v>1</v>
      </c>
      <c r="J14929">
        <v>0</v>
      </c>
      <c r="K14929">
        <v>0</v>
      </c>
      <c r="L14929">
        <v>0</v>
      </c>
      <c r="M14929">
        <v>1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0.31</v>
      </c>
    </row>
    <row r="14930" spans="2:19" x14ac:dyDescent="0.25">
      <c r="B14930" t="s">
        <v>7</v>
      </c>
      <c r="C14930">
        <v>4</v>
      </c>
      <c r="D14930" t="s">
        <v>22</v>
      </c>
      <c r="E14930" t="s">
        <v>20</v>
      </c>
      <c r="F14930">
        <v>3</v>
      </c>
      <c r="G14930">
        <v>5194</v>
      </c>
      <c r="H14930">
        <v>0</v>
      </c>
      <c r="I14930">
        <v>0</v>
      </c>
      <c r="J14930">
        <v>1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1</v>
      </c>
      <c r="Q14930">
        <v>0</v>
      </c>
      <c r="R14930">
        <v>0</v>
      </c>
      <c r="S14930">
        <v>1.1299999999999999</v>
      </c>
    </row>
    <row r="14931" spans="2:19" x14ac:dyDescent="0.25">
      <c r="B14931" t="s">
        <v>7</v>
      </c>
      <c r="C14931">
        <v>4</v>
      </c>
      <c r="D14931" t="s">
        <v>19</v>
      </c>
      <c r="E14931" t="s">
        <v>20</v>
      </c>
      <c r="F14931">
        <v>3</v>
      </c>
      <c r="G14931">
        <v>1753</v>
      </c>
      <c r="H14931">
        <v>0</v>
      </c>
      <c r="I14931">
        <v>0</v>
      </c>
      <c r="J14931">
        <v>1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1</v>
      </c>
      <c r="Q14931">
        <v>0</v>
      </c>
      <c r="R14931">
        <v>0</v>
      </c>
      <c r="S14931">
        <v>0.53</v>
      </c>
    </row>
    <row r="14932" spans="2:19" x14ac:dyDescent="0.25">
      <c r="B14932" t="s">
        <v>7</v>
      </c>
      <c r="C14932">
        <v>4</v>
      </c>
      <c r="D14932" t="s">
        <v>22</v>
      </c>
      <c r="E14932" t="s">
        <v>21</v>
      </c>
      <c r="F14932">
        <v>6</v>
      </c>
      <c r="G14932">
        <v>957</v>
      </c>
      <c r="H14932">
        <v>0</v>
      </c>
      <c r="I14932">
        <v>0</v>
      </c>
      <c r="J14932">
        <v>1</v>
      </c>
      <c r="K14932">
        <v>0</v>
      </c>
      <c r="L14932">
        <v>0</v>
      </c>
      <c r="M14932">
        <v>0</v>
      </c>
      <c r="N14932">
        <v>0</v>
      </c>
      <c r="O14932">
        <v>1</v>
      </c>
      <c r="P14932">
        <v>0</v>
      </c>
      <c r="Q14932">
        <v>0</v>
      </c>
      <c r="R14932">
        <v>0</v>
      </c>
      <c r="S14932">
        <v>0.37</v>
      </c>
    </row>
    <row r="14933" spans="2:19" x14ac:dyDescent="0.25">
      <c r="B14933" t="s">
        <v>13</v>
      </c>
      <c r="C14933">
        <v>3</v>
      </c>
      <c r="D14933" t="s">
        <v>14</v>
      </c>
      <c r="E14933" t="s">
        <v>24</v>
      </c>
      <c r="F14933">
        <v>2</v>
      </c>
      <c r="G14933">
        <v>3015</v>
      </c>
      <c r="H14933">
        <v>0</v>
      </c>
      <c r="I14933">
        <v>0</v>
      </c>
      <c r="J14933">
        <v>0</v>
      </c>
      <c r="K14933">
        <v>1</v>
      </c>
      <c r="L14933">
        <v>1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0.91</v>
      </c>
    </row>
    <row r="14934" spans="2:19" x14ac:dyDescent="0.25">
      <c r="B14934" t="s">
        <v>7</v>
      </c>
      <c r="C14934">
        <v>4</v>
      </c>
      <c r="D14934" t="s">
        <v>19</v>
      </c>
      <c r="E14934" t="s">
        <v>21</v>
      </c>
      <c r="F14934">
        <v>6</v>
      </c>
      <c r="G14934">
        <v>1145</v>
      </c>
      <c r="H14934">
        <v>0</v>
      </c>
      <c r="I14934">
        <v>0</v>
      </c>
      <c r="J14934">
        <v>1</v>
      </c>
      <c r="K14934">
        <v>0</v>
      </c>
      <c r="L14934">
        <v>0</v>
      </c>
      <c r="M14934">
        <v>0</v>
      </c>
      <c r="N14934">
        <v>0</v>
      </c>
      <c r="O14934">
        <v>1</v>
      </c>
      <c r="P14934">
        <v>0</v>
      </c>
      <c r="Q14934">
        <v>0</v>
      </c>
      <c r="R14934">
        <v>0</v>
      </c>
      <c r="S14934">
        <v>0.37</v>
      </c>
    </row>
    <row r="14935" spans="2:19" x14ac:dyDescent="0.25">
      <c r="B14935" t="s">
        <v>13</v>
      </c>
      <c r="C14935">
        <v>3</v>
      </c>
      <c r="D14935" t="s">
        <v>22</v>
      </c>
      <c r="E14935" t="s">
        <v>20</v>
      </c>
      <c r="F14935">
        <v>3</v>
      </c>
      <c r="G14935">
        <v>421</v>
      </c>
      <c r="H14935">
        <v>0</v>
      </c>
      <c r="I14935">
        <v>0</v>
      </c>
      <c r="J14935">
        <v>0</v>
      </c>
      <c r="K14935">
        <v>1</v>
      </c>
      <c r="L14935">
        <v>0</v>
      </c>
      <c r="M14935">
        <v>0</v>
      </c>
      <c r="N14935">
        <v>0</v>
      </c>
      <c r="O14935">
        <v>0</v>
      </c>
      <c r="P14935">
        <v>1</v>
      </c>
      <c r="Q14935">
        <v>0</v>
      </c>
      <c r="R14935">
        <v>0</v>
      </c>
      <c r="S14935">
        <v>0.3</v>
      </c>
    </row>
    <row r="14936" spans="2:19" x14ac:dyDescent="0.25">
      <c r="B14936" t="s">
        <v>16</v>
      </c>
      <c r="C14936">
        <v>2</v>
      </c>
      <c r="D14936" t="s">
        <v>23</v>
      </c>
      <c r="E14936" t="s">
        <v>20</v>
      </c>
      <c r="F14936">
        <v>3</v>
      </c>
      <c r="G14936">
        <v>4054</v>
      </c>
      <c r="H14936">
        <v>0</v>
      </c>
      <c r="I14936">
        <v>1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1</v>
      </c>
      <c r="Q14936">
        <v>0</v>
      </c>
      <c r="R14936">
        <v>0</v>
      </c>
      <c r="S14936">
        <v>1.17</v>
      </c>
    </row>
    <row r="14937" spans="2:19" x14ac:dyDescent="0.25">
      <c r="B14937" t="s">
        <v>7</v>
      </c>
      <c r="C14937">
        <v>4</v>
      </c>
      <c r="D14937" t="s">
        <v>14</v>
      </c>
      <c r="E14937" t="s">
        <v>18</v>
      </c>
      <c r="F14937">
        <v>7</v>
      </c>
      <c r="G14937">
        <v>599</v>
      </c>
      <c r="H14937">
        <v>0</v>
      </c>
      <c r="I14937">
        <v>0</v>
      </c>
      <c r="J14937">
        <v>1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0.26</v>
      </c>
    </row>
    <row r="14938" spans="2:19" x14ac:dyDescent="0.25">
      <c r="B14938" t="s">
        <v>17</v>
      </c>
      <c r="C14938">
        <v>5</v>
      </c>
      <c r="D14938" t="s">
        <v>11</v>
      </c>
      <c r="E14938" t="s">
        <v>15</v>
      </c>
      <c r="F14938">
        <v>5</v>
      </c>
      <c r="G14938">
        <v>8061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1</v>
      </c>
      <c r="O14938">
        <v>0</v>
      </c>
      <c r="P14938">
        <v>0</v>
      </c>
      <c r="Q14938">
        <v>0</v>
      </c>
      <c r="R14938">
        <v>0</v>
      </c>
      <c r="S14938">
        <v>1.1599999999999999</v>
      </c>
    </row>
    <row r="14939" spans="2:19" x14ac:dyDescent="0.25">
      <c r="B14939" t="s">
        <v>13</v>
      </c>
      <c r="C14939">
        <v>3</v>
      </c>
      <c r="D14939" t="s">
        <v>14</v>
      </c>
      <c r="E14939" t="s">
        <v>20</v>
      </c>
      <c r="F14939">
        <v>3</v>
      </c>
      <c r="G14939">
        <v>5226</v>
      </c>
      <c r="H14939">
        <v>0</v>
      </c>
      <c r="I14939">
        <v>0</v>
      </c>
      <c r="J14939">
        <v>0</v>
      </c>
      <c r="K14939">
        <v>1</v>
      </c>
      <c r="L14939">
        <v>0</v>
      </c>
      <c r="M14939">
        <v>0</v>
      </c>
      <c r="N14939">
        <v>0</v>
      </c>
      <c r="O14939">
        <v>0</v>
      </c>
      <c r="P14939">
        <v>1</v>
      </c>
      <c r="Q14939">
        <v>0</v>
      </c>
      <c r="R14939">
        <v>0</v>
      </c>
      <c r="S14939">
        <v>1.01</v>
      </c>
    </row>
    <row r="14940" spans="2:19" x14ac:dyDescent="0.25">
      <c r="B14940" t="s">
        <v>10</v>
      </c>
      <c r="C14940">
        <v>1</v>
      </c>
      <c r="D14940" t="s">
        <v>8</v>
      </c>
      <c r="E14940" t="s">
        <v>24</v>
      </c>
      <c r="F14940">
        <v>2</v>
      </c>
      <c r="G14940">
        <v>2102</v>
      </c>
      <c r="H14940">
        <v>1</v>
      </c>
      <c r="I14940">
        <v>0</v>
      </c>
      <c r="J14940">
        <v>0</v>
      </c>
      <c r="K14940">
        <v>0</v>
      </c>
      <c r="L14940">
        <v>1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0.75</v>
      </c>
    </row>
    <row r="14941" spans="2:19" x14ac:dyDescent="0.25">
      <c r="B14941" t="s">
        <v>17</v>
      </c>
      <c r="C14941">
        <v>5</v>
      </c>
      <c r="D14941" t="s">
        <v>11</v>
      </c>
      <c r="E14941" t="s">
        <v>21</v>
      </c>
      <c r="F14941">
        <v>6</v>
      </c>
      <c r="G14941">
        <v>1881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1</v>
      </c>
      <c r="P14941">
        <v>0</v>
      </c>
      <c r="Q14941">
        <v>0</v>
      </c>
      <c r="R14941">
        <v>0</v>
      </c>
      <c r="S14941">
        <v>0.53</v>
      </c>
    </row>
    <row r="14942" spans="2:19" x14ac:dyDescent="0.25">
      <c r="B14942" t="s">
        <v>7</v>
      </c>
      <c r="C14942">
        <v>4</v>
      </c>
      <c r="D14942" t="s">
        <v>19</v>
      </c>
      <c r="E14942" t="s">
        <v>20</v>
      </c>
      <c r="F14942">
        <v>3</v>
      </c>
      <c r="G14942">
        <v>5488</v>
      </c>
      <c r="H14942">
        <v>0</v>
      </c>
      <c r="I14942">
        <v>0</v>
      </c>
      <c r="J14942">
        <v>1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1</v>
      </c>
      <c r="Q14942">
        <v>0</v>
      </c>
      <c r="R14942">
        <v>0</v>
      </c>
      <c r="S14942">
        <v>1</v>
      </c>
    </row>
    <row r="14943" spans="2:19" x14ac:dyDescent="0.25">
      <c r="B14943" t="s">
        <v>17</v>
      </c>
      <c r="C14943">
        <v>5</v>
      </c>
      <c r="D14943" t="s">
        <v>19</v>
      </c>
      <c r="E14943" t="s">
        <v>20</v>
      </c>
      <c r="F14943">
        <v>3</v>
      </c>
      <c r="G14943">
        <v>1847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1</v>
      </c>
      <c r="Q14943">
        <v>0</v>
      </c>
      <c r="R14943">
        <v>0</v>
      </c>
      <c r="S14943">
        <v>0.56999999999999995</v>
      </c>
    </row>
    <row r="14944" spans="2:19" x14ac:dyDescent="0.25">
      <c r="B14944" t="s">
        <v>13</v>
      </c>
      <c r="C14944">
        <v>3</v>
      </c>
      <c r="D14944" t="s">
        <v>25</v>
      </c>
      <c r="E14944" t="s">
        <v>15</v>
      </c>
      <c r="F14944">
        <v>5</v>
      </c>
      <c r="G14944">
        <v>9611</v>
      </c>
      <c r="H14944">
        <v>0</v>
      </c>
      <c r="I14944">
        <v>0</v>
      </c>
      <c r="J14944">
        <v>0</v>
      </c>
      <c r="K14944">
        <v>1</v>
      </c>
      <c r="L14944">
        <v>0</v>
      </c>
      <c r="M14944">
        <v>0</v>
      </c>
      <c r="N14944">
        <v>1</v>
      </c>
      <c r="O14944">
        <v>0</v>
      </c>
      <c r="P14944">
        <v>0</v>
      </c>
      <c r="Q14944">
        <v>0</v>
      </c>
      <c r="R14944">
        <v>0</v>
      </c>
      <c r="S14944">
        <v>1.5</v>
      </c>
    </row>
    <row r="14945" spans="2:19" x14ac:dyDescent="0.25">
      <c r="B14945" t="s">
        <v>17</v>
      </c>
      <c r="C14945">
        <v>5</v>
      </c>
      <c r="D14945" t="s">
        <v>11</v>
      </c>
      <c r="E14945" t="s">
        <v>21</v>
      </c>
      <c r="F14945">
        <v>6</v>
      </c>
      <c r="G14945">
        <v>1794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1</v>
      </c>
      <c r="P14945">
        <v>0</v>
      </c>
      <c r="Q14945">
        <v>0</v>
      </c>
      <c r="R14945">
        <v>0</v>
      </c>
      <c r="S14945">
        <v>0.51</v>
      </c>
    </row>
    <row r="14946" spans="2:19" x14ac:dyDescent="0.25">
      <c r="B14946" t="s">
        <v>17</v>
      </c>
      <c r="C14946">
        <v>5</v>
      </c>
      <c r="D14946" t="s">
        <v>14</v>
      </c>
      <c r="E14946" t="s">
        <v>20</v>
      </c>
      <c r="F14946">
        <v>3</v>
      </c>
      <c r="G14946">
        <v>1561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1</v>
      </c>
      <c r="Q14946">
        <v>0</v>
      </c>
      <c r="R14946">
        <v>0</v>
      </c>
      <c r="S14946">
        <v>0.59</v>
      </c>
    </row>
    <row r="14947" spans="2:19" x14ac:dyDescent="0.25">
      <c r="B14947" t="s">
        <v>17</v>
      </c>
      <c r="C14947">
        <v>5</v>
      </c>
      <c r="D14947" t="s">
        <v>14</v>
      </c>
      <c r="E14947" t="s">
        <v>9</v>
      </c>
      <c r="F14947">
        <v>4</v>
      </c>
      <c r="G14947">
        <v>1124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1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0.37</v>
      </c>
    </row>
    <row r="14948" spans="2:19" x14ac:dyDescent="0.25">
      <c r="B14948" t="s">
        <v>17</v>
      </c>
      <c r="C14948">
        <v>5</v>
      </c>
      <c r="D14948" t="s">
        <v>25</v>
      </c>
      <c r="E14948" t="s">
        <v>24</v>
      </c>
      <c r="F14948">
        <v>2</v>
      </c>
      <c r="G14948">
        <v>1009</v>
      </c>
      <c r="H14948">
        <v>0</v>
      </c>
      <c r="I14948">
        <v>0</v>
      </c>
      <c r="J14948">
        <v>0</v>
      </c>
      <c r="K14948">
        <v>0</v>
      </c>
      <c r="L14948">
        <v>1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0.6</v>
      </c>
    </row>
    <row r="14949" spans="2:19" x14ac:dyDescent="0.25">
      <c r="B14949" t="s">
        <v>7</v>
      </c>
      <c r="C14949">
        <v>4</v>
      </c>
      <c r="D14949" t="s">
        <v>11</v>
      </c>
      <c r="E14949" t="s">
        <v>20</v>
      </c>
      <c r="F14949">
        <v>3</v>
      </c>
      <c r="G14949">
        <v>5255</v>
      </c>
      <c r="H14949">
        <v>0</v>
      </c>
      <c r="I14949">
        <v>0</v>
      </c>
      <c r="J14949">
        <v>1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1</v>
      </c>
      <c r="Q14949">
        <v>0</v>
      </c>
      <c r="R14949">
        <v>0</v>
      </c>
      <c r="S14949">
        <v>1.02</v>
      </c>
    </row>
    <row r="14950" spans="2:19" x14ac:dyDescent="0.25">
      <c r="B14950" t="s">
        <v>17</v>
      </c>
      <c r="C14950">
        <v>5</v>
      </c>
      <c r="D14950" t="s">
        <v>19</v>
      </c>
      <c r="E14950" t="s">
        <v>15</v>
      </c>
      <c r="F14950">
        <v>5</v>
      </c>
      <c r="G14950">
        <v>1033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1</v>
      </c>
      <c r="O14950">
        <v>0</v>
      </c>
      <c r="P14950">
        <v>0</v>
      </c>
      <c r="Q14950">
        <v>0</v>
      </c>
      <c r="R14950">
        <v>0</v>
      </c>
      <c r="S14950">
        <v>0.34</v>
      </c>
    </row>
    <row r="14951" spans="2:19" x14ac:dyDescent="0.25">
      <c r="B14951" t="s">
        <v>17</v>
      </c>
      <c r="C14951">
        <v>5</v>
      </c>
      <c r="D14951" t="s">
        <v>19</v>
      </c>
      <c r="E14951" t="s">
        <v>15</v>
      </c>
      <c r="F14951">
        <v>5</v>
      </c>
      <c r="G14951">
        <v>2364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1</v>
      </c>
      <c r="O14951">
        <v>0</v>
      </c>
      <c r="P14951">
        <v>0</v>
      </c>
      <c r="Q14951">
        <v>0</v>
      </c>
      <c r="R14951">
        <v>0</v>
      </c>
      <c r="S14951">
        <v>0.61</v>
      </c>
    </row>
    <row r="14952" spans="2:19" x14ac:dyDescent="0.25">
      <c r="B14952" t="s">
        <v>10</v>
      </c>
      <c r="C14952">
        <v>1</v>
      </c>
      <c r="D14952" t="s">
        <v>19</v>
      </c>
      <c r="E14952" t="s">
        <v>9</v>
      </c>
      <c r="F14952">
        <v>4</v>
      </c>
      <c r="G14952">
        <v>1166</v>
      </c>
      <c r="H14952">
        <v>1</v>
      </c>
      <c r="I14952">
        <v>0</v>
      </c>
      <c r="J14952">
        <v>0</v>
      </c>
      <c r="K14952">
        <v>0</v>
      </c>
      <c r="L14952">
        <v>0</v>
      </c>
      <c r="M14952">
        <v>1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0.46</v>
      </c>
    </row>
    <row r="14953" spans="2:19" x14ac:dyDescent="0.25">
      <c r="B14953" t="s">
        <v>7</v>
      </c>
      <c r="C14953">
        <v>4</v>
      </c>
      <c r="D14953" t="s">
        <v>19</v>
      </c>
      <c r="E14953" t="s">
        <v>20</v>
      </c>
      <c r="F14953">
        <v>3</v>
      </c>
      <c r="G14953">
        <v>5998</v>
      </c>
      <c r="H14953">
        <v>0</v>
      </c>
      <c r="I14953">
        <v>0</v>
      </c>
      <c r="J14953">
        <v>1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1</v>
      </c>
      <c r="Q14953">
        <v>0</v>
      </c>
      <c r="R14953">
        <v>0</v>
      </c>
      <c r="S14953">
        <v>1.02</v>
      </c>
    </row>
    <row r="14954" spans="2:19" x14ac:dyDescent="0.25">
      <c r="B14954" t="s">
        <v>10</v>
      </c>
      <c r="C14954">
        <v>1</v>
      </c>
      <c r="D14954" t="s">
        <v>11</v>
      </c>
      <c r="E14954" t="s">
        <v>24</v>
      </c>
      <c r="F14954">
        <v>2</v>
      </c>
      <c r="G14954">
        <v>14799</v>
      </c>
      <c r="H14954">
        <v>1</v>
      </c>
      <c r="I14954">
        <v>0</v>
      </c>
      <c r="J14954">
        <v>0</v>
      </c>
      <c r="K14954">
        <v>0</v>
      </c>
      <c r="L14954">
        <v>1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2.0099999999999998</v>
      </c>
    </row>
    <row r="14955" spans="2:19" x14ac:dyDescent="0.25">
      <c r="B14955" t="s">
        <v>13</v>
      </c>
      <c r="C14955">
        <v>3</v>
      </c>
      <c r="D14955" t="s">
        <v>14</v>
      </c>
      <c r="E14955" t="s">
        <v>20</v>
      </c>
      <c r="F14955">
        <v>3</v>
      </c>
      <c r="G14955">
        <v>1032</v>
      </c>
      <c r="H14955">
        <v>0</v>
      </c>
      <c r="I14955">
        <v>0</v>
      </c>
      <c r="J14955">
        <v>0</v>
      </c>
      <c r="K14955">
        <v>1</v>
      </c>
      <c r="L14955">
        <v>0</v>
      </c>
      <c r="M14955">
        <v>0</v>
      </c>
      <c r="N14955">
        <v>0</v>
      </c>
      <c r="O14955">
        <v>0</v>
      </c>
      <c r="P14955">
        <v>1</v>
      </c>
      <c r="Q14955">
        <v>0</v>
      </c>
      <c r="R14955">
        <v>0</v>
      </c>
      <c r="S14955">
        <v>0.46</v>
      </c>
    </row>
    <row r="14956" spans="2:19" x14ac:dyDescent="0.25">
      <c r="B14956" t="s">
        <v>7</v>
      </c>
      <c r="C14956">
        <v>4</v>
      </c>
      <c r="D14956" t="s">
        <v>11</v>
      </c>
      <c r="E14956" t="s">
        <v>9</v>
      </c>
      <c r="F14956">
        <v>4</v>
      </c>
      <c r="G14956">
        <v>7130</v>
      </c>
      <c r="H14956">
        <v>0</v>
      </c>
      <c r="I14956">
        <v>0</v>
      </c>
      <c r="J14956">
        <v>1</v>
      </c>
      <c r="K14956">
        <v>0</v>
      </c>
      <c r="L14956">
        <v>0</v>
      </c>
      <c r="M14956">
        <v>1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1.06</v>
      </c>
    </row>
    <row r="14957" spans="2:19" x14ac:dyDescent="0.25">
      <c r="B14957" t="s">
        <v>17</v>
      </c>
      <c r="C14957">
        <v>5</v>
      </c>
      <c r="D14957" t="s">
        <v>8</v>
      </c>
      <c r="E14957" t="s">
        <v>15</v>
      </c>
      <c r="F14957">
        <v>5</v>
      </c>
      <c r="G14957">
        <v>8157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1</v>
      </c>
      <c r="O14957">
        <v>0</v>
      </c>
      <c r="P14957">
        <v>0</v>
      </c>
      <c r="Q14957">
        <v>0</v>
      </c>
      <c r="R14957">
        <v>0</v>
      </c>
      <c r="S14957">
        <v>1.1299999999999999</v>
      </c>
    </row>
    <row r="14958" spans="2:19" x14ac:dyDescent="0.25">
      <c r="B14958" t="s">
        <v>17</v>
      </c>
      <c r="C14958">
        <v>5</v>
      </c>
      <c r="D14958" t="s">
        <v>22</v>
      </c>
      <c r="E14958" t="s">
        <v>15</v>
      </c>
      <c r="F14958">
        <v>5</v>
      </c>
      <c r="G14958">
        <v>523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1</v>
      </c>
      <c r="O14958">
        <v>0</v>
      </c>
      <c r="P14958">
        <v>0</v>
      </c>
      <c r="Q14958">
        <v>0</v>
      </c>
      <c r="R14958">
        <v>0</v>
      </c>
      <c r="S14958">
        <v>0.32</v>
      </c>
    </row>
    <row r="14959" spans="2:19" x14ac:dyDescent="0.25">
      <c r="B14959" t="s">
        <v>7</v>
      </c>
      <c r="C14959">
        <v>4</v>
      </c>
      <c r="D14959" t="s">
        <v>11</v>
      </c>
      <c r="E14959" t="s">
        <v>18</v>
      </c>
      <c r="F14959">
        <v>7</v>
      </c>
      <c r="G14959">
        <v>1230</v>
      </c>
      <c r="H14959">
        <v>0</v>
      </c>
      <c r="I14959">
        <v>0</v>
      </c>
      <c r="J14959">
        <v>1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0.41</v>
      </c>
    </row>
    <row r="14960" spans="2:19" x14ac:dyDescent="0.25">
      <c r="B14960" t="s">
        <v>7</v>
      </c>
      <c r="C14960">
        <v>4</v>
      </c>
      <c r="D14960" t="s">
        <v>22</v>
      </c>
      <c r="E14960" t="s">
        <v>15</v>
      </c>
      <c r="F14960">
        <v>5</v>
      </c>
      <c r="G14960">
        <v>6184</v>
      </c>
      <c r="H14960">
        <v>0</v>
      </c>
      <c r="I14960">
        <v>0</v>
      </c>
      <c r="J14960">
        <v>1</v>
      </c>
      <c r="K14960">
        <v>0</v>
      </c>
      <c r="L14960">
        <v>0</v>
      </c>
      <c r="M14960">
        <v>0</v>
      </c>
      <c r="N14960">
        <v>1</v>
      </c>
      <c r="O14960">
        <v>0</v>
      </c>
      <c r="P14960">
        <v>0</v>
      </c>
      <c r="Q14960">
        <v>0</v>
      </c>
      <c r="R14960">
        <v>0</v>
      </c>
      <c r="S14960">
        <v>1.22</v>
      </c>
    </row>
    <row r="14961" spans="2:19" x14ac:dyDescent="0.25">
      <c r="B14961" t="s">
        <v>17</v>
      </c>
      <c r="C14961">
        <v>5</v>
      </c>
      <c r="D14961" t="s">
        <v>14</v>
      </c>
      <c r="E14961" t="s">
        <v>20</v>
      </c>
      <c r="F14961">
        <v>3</v>
      </c>
      <c r="G14961">
        <v>1551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1</v>
      </c>
      <c r="Q14961">
        <v>0</v>
      </c>
      <c r="R14961">
        <v>0</v>
      </c>
      <c r="S14961">
        <v>0.55000000000000004</v>
      </c>
    </row>
    <row r="14962" spans="2:19" x14ac:dyDescent="0.25">
      <c r="B14962" t="s">
        <v>17</v>
      </c>
      <c r="C14962">
        <v>5</v>
      </c>
      <c r="D14962" t="s">
        <v>11</v>
      </c>
      <c r="E14962" t="s">
        <v>9</v>
      </c>
      <c r="F14962">
        <v>4</v>
      </c>
      <c r="G14962">
        <v>1957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1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0.54</v>
      </c>
    </row>
    <row r="14963" spans="2:19" x14ac:dyDescent="0.25">
      <c r="B14963" t="s">
        <v>17</v>
      </c>
      <c r="C14963">
        <v>5</v>
      </c>
      <c r="D14963" t="s">
        <v>23</v>
      </c>
      <c r="E14963" t="s">
        <v>24</v>
      </c>
      <c r="F14963">
        <v>2</v>
      </c>
      <c r="G14963">
        <v>4174</v>
      </c>
      <c r="H14963">
        <v>0</v>
      </c>
      <c r="I14963">
        <v>0</v>
      </c>
      <c r="J14963">
        <v>0</v>
      </c>
      <c r="K14963">
        <v>0</v>
      </c>
      <c r="L14963">
        <v>1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1.01</v>
      </c>
    </row>
    <row r="14964" spans="2:19" x14ac:dyDescent="0.25">
      <c r="B14964" t="s">
        <v>7</v>
      </c>
      <c r="C14964">
        <v>4</v>
      </c>
      <c r="D14964" t="s">
        <v>8</v>
      </c>
      <c r="E14964" t="s">
        <v>15</v>
      </c>
      <c r="F14964">
        <v>5</v>
      </c>
      <c r="G14964">
        <v>1053</v>
      </c>
      <c r="H14964">
        <v>0</v>
      </c>
      <c r="I14964">
        <v>0</v>
      </c>
      <c r="J14964">
        <v>1</v>
      </c>
      <c r="K14964">
        <v>0</v>
      </c>
      <c r="L14964">
        <v>0</v>
      </c>
      <c r="M14964">
        <v>0</v>
      </c>
      <c r="N14964">
        <v>1</v>
      </c>
      <c r="O14964">
        <v>0</v>
      </c>
      <c r="P14964">
        <v>0</v>
      </c>
      <c r="Q14964">
        <v>0</v>
      </c>
      <c r="R14964">
        <v>0</v>
      </c>
      <c r="S14964">
        <v>0.39</v>
      </c>
    </row>
    <row r="14965" spans="2:19" x14ac:dyDescent="0.25">
      <c r="B14965" t="s">
        <v>17</v>
      </c>
      <c r="C14965">
        <v>5</v>
      </c>
      <c r="D14965" t="s">
        <v>22</v>
      </c>
      <c r="E14965" t="s">
        <v>24</v>
      </c>
      <c r="F14965">
        <v>2</v>
      </c>
      <c r="G14965">
        <v>4101</v>
      </c>
      <c r="H14965">
        <v>0</v>
      </c>
      <c r="I14965">
        <v>0</v>
      </c>
      <c r="J14965">
        <v>0</v>
      </c>
      <c r="K14965">
        <v>0</v>
      </c>
      <c r="L14965">
        <v>1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0.9</v>
      </c>
    </row>
    <row r="14966" spans="2:19" x14ac:dyDescent="0.25">
      <c r="B14966" t="s">
        <v>13</v>
      </c>
      <c r="C14966">
        <v>3</v>
      </c>
      <c r="D14966" t="s">
        <v>11</v>
      </c>
      <c r="E14966" t="s">
        <v>21</v>
      </c>
      <c r="F14966">
        <v>6</v>
      </c>
      <c r="G14966">
        <v>3981</v>
      </c>
      <c r="H14966">
        <v>0</v>
      </c>
      <c r="I14966">
        <v>0</v>
      </c>
      <c r="J14966">
        <v>0</v>
      </c>
      <c r="K14966">
        <v>1</v>
      </c>
      <c r="L14966">
        <v>0</v>
      </c>
      <c r="M14966">
        <v>0</v>
      </c>
      <c r="N14966">
        <v>0</v>
      </c>
      <c r="O14966">
        <v>1</v>
      </c>
      <c r="P14966">
        <v>0</v>
      </c>
      <c r="Q14966">
        <v>0</v>
      </c>
      <c r="R14966">
        <v>0</v>
      </c>
      <c r="S14966">
        <v>0.81</v>
      </c>
    </row>
    <row r="14967" spans="2:19" x14ac:dyDescent="0.25">
      <c r="B14967" t="s">
        <v>17</v>
      </c>
      <c r="C14967">
        <v>5</v>
      </c>
      <c r="D14967" t="s">
        <v>25</v>
      </c>
      <c r="E14967" t="s">
        <v>15</v>
      </c>
      <c r="F14967">
        <v>5</v>
      </c>
      <c r="G14967">
        <v>523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1</v>
      </c>
      <c r="O14967">
        <v>0</v>
      </c>
      <c r="P14967">
        <v>0</v>
      </c>
      <c r="Q14967">
        <v>0</v>
      </c>
      <c r="R14967">
        <v>0</v>
      </c>
      <c r="S14967">
        <v>0.36</v>
      </c>
    </row>
    <row r="14968" spans="2:19" x14ac:dyDescent="0.25">
      <c r="B14968" t="s">
        <v>13</v>
      </c>
      <c r="C14968">
        <v>3</v>
      </c>
      <c r="D14968" t="s">
        <v>25</v>
      </c>
      <c r="E14968" t="s">
        <v>15</v>
      </c>
      <c r="F14968">
        <v>5</v>
      </c>
      <c r="G14968">
        <v>3570</v>
      </c>
      <c r="H14968">
        <v>0</v>
      </c>
      <c r="I14968">
        <v>0</v>
      </c>
      <c r="J14968">
        <v>0</v>
      </c>
      <c r="K14968">
        <v>1</v>
      </c>
      <c r="L14968">
        <v>0</v>
      </c>
      <c r="M14968">
        <v>0</v>
      </c>
      <c r="N14968">
        <v>1</v>
      </c>
      <c r="O14968">
        <v>0</v>
      </c>
      <c r="P14968">
        <v>0</v>
      </c>
      <c r="Q14968">
        <v>0</v>
      </c>
      <c r="R14968">
        <v>0</v>
      </c>
      <c r="S14968">
        <v>0.9</v>
      </c>
    </row>
    <row r="14969" spans="2:19" x14ac:dyDescent="0.25">
      <c r="B14969" t="s">
        <v>17</v>
      </c>
      <c r="C14969">
        <v>5</v>
      </c>
      <c r="D14969" t="s">
        <v>19</v>
      </c>
      <c r="E14969" t="s">
        <v>9</v>
      </c>
      <c r="F14969">
        <v>4</v>
      </c>
      <c r="G14969">
        <v>914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1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0.34</v>
      </c>
    </row>
    <row r="14970" spans="2:19" x14ac:dyDescent="0.25">
      <c r="B14970" t="s">
        <v>10</v>
      </c>
      <c r="C14970">
        <v>1</v>
      </c>
      <c r="D14970" t="s">
        <v>11</v>
      </c>
      <c r="E14970" t="s">
        <v>12</v>
      </c>
      <c r="F14970">
        <v>1</v>
      </c>
      <c r="G14970">
        <v>1001</v>
      </c>
      <c r="H14970">
        <v>1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1</v>
      </c>
      <c r="S14970">
        <v>0.7</v>
      </c>
    </row>
    <row r="14971" spans="2:19" x14ac:dyDescent="0.25">
      <c r="B14971" t="s">
        <v>17</v>
      </c>
      <c r="C14971">
        <v>5</v>
      </c>
      <c r="D14971" t="s">
        <v>11</v>
      </c>
      <c r="E14971" t="s">
        <v>26</v>
      </c>
      <c r="F14971">
        <v>8</v>
      </c>
      <c r="G14971">
        <v>536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0.23</v>
      </c>
    </row>
    <row r="14972" spans="2:19" x14ac:dyDescent="0.25">
      <c r="B14972" t="s">
        <v>7</v>
      </c>
      <c r="C14972">
        <v>4</v>
      </c>
      <c r="D14972" t="s">
        <v>11</v>
      </c>
      <c r="E14972" t="s">
        <v>20</v>
      </c>
      <c r="F14972">
        <v>3</v>
      </c>
      <c r="G14972">
        <v>593</v>
      </c>
      <c r="H14972">
        <v>0</v>
      </c>
      <c r="I14972">
        <v>0</v>
      </c>
      <c r="J14972">
        <v>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1</v>
      </c>
      <c r="Q14972">
        <v>0</v>
      </c>
      <c r="R14972">
        <v>0</v>
      </c>
      <c r="S14972">
        <v>0.31</v>
      </c>
    </row>
    <row r="14973" spans="2:19" x14ac:dyDescent="0.25">
      <c r="B14973" t="s">
        <v>7</v>
      </c>
      <c r="C14973">
        <v>4</v>
      </c>
      <c r="D14973" t="s">
        <v>14</v>
      </c>
      <c r="E14973" t="s">
        <v>15</v>
      </c>
      <c r="F14973">
        <v>5</v>
      </c>
      <c r="G14973">
        <v>4739</v>
      </c>
      <c r="H14973">
        <v>0</v>
      </c>
      <c r="I14973">
        <v>0</v>
      </c>
      <c r="J14973">
        <v>1</v>
      </c>
      <c r="K14973">
        <v>0</v>
      </c>
      <c r="L14973">
        <v>0</v>
      </c>
      <c r="M14973">
        <v>0</v>
      </c>
      <c r="N14973">
        <v>1</v>
      </c>
      <c r="O14973">
        <v>0</v>
      </c>
      <c r="P14973">
        <v>0</v>
      </c>
      <c r="Q14973">
        <v>0</v>
      </c>
      <c r="R14973">
        <v>0</v>
      </c>
      <c r="S14973">
        <v>0.91</v>
      </c>
    </row>
    <row r="14974" spans="2:19" x14ac:dyDescent="0.25">
      <c r="B14974" t="s">
        <v>7</v>
      </c>
      <c r="C14974">
        <v>4</v>
      </c>
      <c r="D14974" t="s">
        <v>22</v>
      </c>
      <c r="E14974" t="s">
        <v>20</v>
      </c>
      <c r="F14974">
        <v>3</v>
      </c>
      <c r="G14974">
        <v>4578</v>
      </c>
      <c r="H14974">
        <v>0</v>
      </c>
      <c r="I14974">
        <v>0</v>
      </c>
      <c r="J14974">
        <v>1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1</v>
      </c>
      <c r="Q14974">
        <v>0</v>
      </c>
      <c r="R14974">
        <v>0</v>
      </c>
      <c r="S14974">
        <v>1.01</v>
      </c>
    </row>
    <row r="14975" spans="2:19" x14ac:dyDescent="0.25">
      <c r="B14975" t="s">
        <v>13</v>
      </c>
      <c r="C14975">
        <v>3</v>
      </c>
      <c r="D14975" t="s">
        <v>11</v>
      </c>
      <c r="E14975" t="s">
        <v>24</v>
      </c>
      <c r="F14975">
        <v>2</v>
      </c>
      <c r="G14975">
        <v>4466</v>
      </c>
      <c r="H14975">
        <v>0</v>
      </c>
      <c r="I14975">
        <v>0</v>
      </c>
      <c r="J14975">
        <v>0</v>
      </c>
      <c r="K14975">
        <v>1</v>
      </c>
      <c r="L14975">
        <v>1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1.03</v>
      </c>
    </row>
    <row r="14976" spans="2:19" x14ac:dyDescent="0.25">
      <c r="B14976" t="s">
        <v>17</v>
      </c>
      <c r="C14976">
        <v>5</v>
      </c>
      <c r="D14976" t="s">
        <v>8</v>
      </c>
      <c r="E14976" t="s">
        <v>9</v>
      </c>
      <c r="F14976">
        <v>4</v>
      </c>
      <c r="G14976">
        <v>2381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1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0.7</v>
      </c>
    </row>
    <row r="14977" spans="2:19" x14ac:dyDescent="0.25">
      <c r="B14977" t="s">
        <v>17</v>
      </c>
      <c r="C14977">
        <v>5</v>
      </c>
      <c r="D14977" t="s">
        <v>19</v>
      </c>
      <c r="E14977" t="s">
        <v>20</v>
      </c>
      <c r="F14977">
        <v>3</v>
      </c>
      <c r="G14977">
        <v>589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1</v>
      </c>
      <c r="Q14977">
        <v>0</v>
      </c>
      <c r="R14977">
        <v>0</v>
      </c>
      <c r="S14977">
        <v>0.32</v>
      </c>
    </row>
    <row r="14978" spans="2:19" x14ac:dyDescent="0.25">
      <c r="B14978" t="s">
        <v>17</v>
      </c>
      <c r="C14978">
        <v>5</v>
      </c>
      <c r="D14978" t="s">
        <v>22</v>
      </c>
      <c r="E14978" t="s">
        <v>24</v>
      </c>
      <c r="F14978">
        <v>2</v>
      </c>
      <c r="G14978">
        <v>12284</v>
      </c>
      <c r="H14978">
        <v>0</v>
      </c>
      <c r="I14978">
        <v>0</v>
      </c>
      <c r="J14978">
        <v>0</v>
      </c>
      <c r="K14978">
        <v>0</v>
      </c>
      <c r="L14978">
        <v>1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2.12</v>
      </c>
    </row>
    <row r="14979" spans="2:19" x14ac:dyDescent="0.25">
      <c r="B14979" t="s">
        <v>13</v>
      </c>
      <c r="C14979">
        <v>3</v>
      </c>
      <c r="D14979" t="s">
        <v>19</v>
      </c>
      <c r="E14979" t="s">
        <v>20</v>
      </c>
      <c r="F14979">
        <v>3</v>
      </c>
      <c r="G14979">
        <v>5932</v>
      </c>
      <c r="H14979">
        <v>0</v>
      </c>
      <c r="I14979">
        <v>0</v>
      </c>
      <c r="J14979">
        <v>0</v>
      </c>
      <c r="K14979">
        <v>1</v>
      </c>
      <c r="L14979">
        <v>0</v>
      </c>
      <c r="M14979">
        <v>0</v>
      </c>
      <c r="N14979">
        <v>0</v>
      </c>
      <c r="O14979">
        <v>0</v>
      </c>
      <c r="P14979">
        <v>1</v>
      </c>
      <c r="Q14979">
        <v>0</v>
      </c>
      <c r="R14979">
        <v>0</v>
      </c>
      <c r="S14979">
        <v>1.1499999999999999</v>
      </c>
    </row>
    <row r="14980" spans="2:19" x14ac:dyDescent="0.25">
      <c r="B14980" t="s">
        <v>17</v>
      </c>
      <c r="C14980">
        <v>5</v>
      </c>
      <c r="D14980" t="s">
        <v>11</v>
      </c>
      <c r="E14980" t="s">
        <v>18</v>
      </c>
      <c r="F14980">
        <v>7</v>
      </c>
      <c r="G14980">
        <v>814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0.32</v>
      </c>
    </row>
    <row r="14981" spans="2:19" x14ac:dyDescent="0.25">
      <c r="B14981" t="s">
        <v>17</v>
      </c>
      <c r="C14981">
        <v>5</v>
      </c>
      <c r="D14981" t="s">
        <v>14</v>
      </c>
      <c r="E14981" t="s">
        <v>20</v>
      </c>
      <c r="F14981">
        <v>3</v>
      </c>
      <c r="G14981">
        <v>2728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1</v>
      </c>
      <c r="Q14981">
        <v>0</v>
      </c>
      <c r="R14981">
        <v>0</v>
      </c>
      <c r="S14981">
        <v>0.73</v>
      </c>
    </row>
    <row r="14982" spans="2:19" x14ac:dyDescent="0.25">
      <c r="B14982" t="s">
        <v>16</v>
      </c>
      <c r="C14982">
        <v>2</v>
      </c>
      <c r="D14982" t="s">
        <v>11</v>
      </c>
      <c r="E14982" t="s">
        <v>15</v>
      </c>
      <c r="F14982">
        <v>5</v>
      </c>
      <c r="G14982">
        <v>17898</v>
      </c>
      <c r="H14982">
        <v>0</v>
      </c>
      <c r="I14982">
        <v>1</v>
      </c>
      <c r="J14982">
        <v>0</v>
      </c>
      <c r="K14982">
        <v>0</v>
      </c>
      <c r="L14982">
        <v>0</v>
      </c>
      <c r="M14982">
        <v>0</v>
      </c>
      <c r="N14982">
        <v>1</v>
      </c>
      <c r="O14982">
        <v>0</v>
      </c>
      <c r="P14982">
        <v>0</v>
      </c>
      <c r="Q14982">
        <v>0</v>
      </c>
      <c r="R14982">
        <v>0</v>
      </c>
      <c r="S14982">
        <v>2</v>
      </c>
    </row>
    <row r="14983" spans="2:19" x14ac:dyDescent="0.25">
      <c r="B14983" t="s">
        <v>7</v>
      </c>
      <c r="C14983">
        <v>4</v>
      </c>
      <c r="D14983" t="s">
        <v>8</v>
      </c>
      <c r="E14983" t="s">
        <v>15</v>
      </c>
      <c r="F14983">
        <v>5</v>
      </c>
      <c r="G14983">
        <v>802</v>
      </c>
      <c r="H14983">
        <v>0</v>
      </c>
      <c r="I14983">
        <v>0</v>
      </c>
      <c r="J14983">
        <v>1</v>
      </c>
      <c r="K14983">
        <v>0</v>
      </c>
      <c r="L14983">
        <v>0</v>
      </c>
      <c r="M14983">
        <v>0</v>
      </c>
      <c r="N14983">
        <v>1</v>
      </c>
      <c r="O14983">
        <v>0</v>
      </c>
      <c r="P14983">
        <v>0</v>
      </c>
      <c r="Q14983">
        <v>0</v>
      </c>
      <c r="R14983">
        <v>0</v>
      </c>
      <c r="S14983">
        <v>0.31</v>
      </c>
    </row>
    <row r="14984" spans="2:19" x14ac:dyDescent="0.25">
      <c r="B14984" t="s">
        <v>7</v>
      </c>
      <c r="C14984">
        <v>4</v>
      </c>
      <c r="D14984" t="s">
        <v>22</v>
      </c>
      <c r="E14984" t="s">
        <v>24</v>
      </c>
      <c r="F14984">
        <v>2</v>
      </c>
      <c r="G14984">
        <v>11202</v>
      </c>
      <c r="H14984">
        <v>0</v>
      </c>
      <c r="I14984">
        <v>0</v>
      </c>
      <c r="J14984">
        <v>1</v>
      </c>
      <c r="K14984">
        <v>0</v>
      </c>
      <c r="L14984">
        <v>1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2</v>
      </c>
    </row>
    <row r="14985" spans="2:19" x14ac:dyDescent="0.25">
      <c r="B14985" t="s">
        <v>13</v>
      </c>
      <c r="C14985">
        <v>3</v>
      </c>
      <c r="D14985" t="s">
        <v>8</v>
      </c>
      <c r="E14985" t="s">
        <v>15</v>
      </c>
      <c r="F14985">
        <v>5</v>
      </c>
      <c r="G14985">
        <v>499</v>
      </c>
      <c r="H14985">
        <v>0</v>
      </c>
      <c r="I14985">
        <v>0</v>
      </c>
      <c r="J14985">
        <v>0</v>
      </c>
      <c r="K14985">
        <v>1</v>
      </c>
      <c r="L14985">
        <v>0</v>
      </c>
      <c r="M14985">
        <v>0</v>
      </c>
      <c r="N14985">
        <v>1</v>
      </c>
      <c r="O14985">
        <v>0</v>
      </c>
      <c r="P14985">
        <v>0</v>
      </c>
      <c r="Q14985">
        <v>0</v>
      </c>
      <c r="R14985">
        <v>0</v>
      </c>
      <c r="S14985">
        <v>0.26</v>
      </c>
    </row>
    <row r="14986" spans="2:19" x14ac:dyDescent="0.25">
      <c r="B14986" t="s">
        <v>13</v>
      </c>
      <c r="C14986">
        <v>3</v>
      </c>
      <c r="D14986" t="s">
        <v>23</v>
      </c>
      <c r="E14986" t="s">
        <v>15</v>
      </c>
      <c r="F14986">
        <v>5</v>
      </c>
      <c r="G14986">
        <v>13113</v>
      </c>
      <c r="H14986">
        <v>0</v>
      </c>
      <c r="I14986">
        <v>0</v>
      </c>
      <c r="J14986">
        <v>0</v>
      </c>
      <c r="K14986">
        <v>1</v>
      </c>
      <c r="L14986">
        <v>0</v>
      </c>
      <c r="M14986">
        <v>0</v>
      </c>
      <c r="N14986">
        <v>1</v>
      </c>
      <c r="O14986">
        <v>0</v>
      </c>
      <c r="P14986">
        <v>0</v>
      </c>
      <c r="Q14986">
        <v>0</v>
      </c>
      <c r="R14986">
        <v>0</v>
      </c>
      <c r="S14986">
        <v>2</v>
      </c>
    </row>
    <row r="14987" spans="2:19" x14ac:dyDescent="0.25">
      <c r="B14987" t="s">
        <v>13</v>
      </c>
      <c r="C14987">
        <v>3</v>
      </c>
      <c r="D14987" t="s">
        <v>25</v>
      </c>
      <c r="E14987" t="s">
        <v>15</v>
      </c>
      <c r="F14987">
        <v>5</v>
      </c>
      <c r="G14987">
        <v>2070</v>
      </c>
      <c r="H14987">
        <v>0</v>
      </c>
      <c r="I14987">
        <v>0</v>
      </c>
      <c r="J14987">
        <v>0</v>
      </c>
      <c r="K14987">
        <v>1</v>
      </c>
      <c r="L14987">
        <v>0</v>
      </c>
      <c r="M14987">
        <v>0</v>
      </c>
      <c r="N14987">
        <v>1</v>
      </c>
      <c r="O14987">
        <v>0</v>
      </c>
      <c r="P14987">
        <v>0</v>
      </c>
      <c r="Q14987">
        <v>0</v>
      </c>
      <c r="R14987">
        <v>0</v>
      </c>
      <c r="S14987">
        <v>0.69</v>
      </c>
    </row>
    <row r="14988" spans="2:19" x14ac:dyDescent="0.25">
      <c r="B14988" t="s">
        <v>13</v>
      </c>
      <c r="C14988">
        <v>3</v>
      </c>
      <c r="D14988" t="s">
        <v>11</v>
      </c>
      <c r="E14988" t="s">
        <v>21</v>
      </c>
      <c r="F14988">
        <v>6</v>
      </c>
      <c r="G14988">
        <v>907</v>
      </c>
      <c r="H14988">
        <v>0</v>
      </c>
      <c r="I14988">
        <v>0</v>
      </c>
      <c r="J14988">
        <v>0</v>
      </c>
      <c r="K14988">
        <v>1</v>
      </c>
      <c r="L14988">
        <v>0</v>
      </c>
      <c r="M14988">
        <v>0</v>
      </c>
      <c r="N14988">
        <v>0</v>
      </c>
      <c r="O14988">
        <v>1</v>
      </c>
      <c r="P14988">
        <v>0</v>
      </c>
      <c r="Q14988">
        <v>0</v>
      </c>
      <c r="R14988">
        <v>0</v>
      </c>
      <c r="S14988">
        <v>0.31</v>
      </c>
    </row>
    <row r="14989" spans="2:19" x14ac:dyDescent="0.25">
      <c r="B14989" t="s">
        <v>17</v>
      </c>
      <c r="C14989">
        <v>5</v>
      </c>
      <c r="D14989" t="s">
        <v>19</v>
      </c>
      <c r="E14989" t="s">
        <v>24</v>
      </c>
      <c r="F14989">
        <v>2</v>
      </c>
      <c r="G14989">
        <v>4679</v>
      </c>
      <c r="H14989">
        <v>0</v>
      </c>
      <c r="I14989">
        <v>0</v>
      </c>
      <c r="J14989">
        <v>0</v>
      </c>
      <c r="K14989">
        <v>0</v>
      </c>
      <c r="L14989">
        <v>1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1.03</v>
      </c>
    </row>
    <row r="14990" spans="2:19" x14ac:dyDescent="0.25">
      <c r="B14990" t="s">
        <v>17</v>
      </c>
      <c r="C14990">
        <v>5</v>
      </c>
      <c r="D14990" t="s">
        <v>19</v>
      </c>
      <c r="E14990" t="s">
        <v>9</v>
      </c>
      <c r="F14990">
        <v>4</v>
      </c>
      <c r="G14990">
        <v>1140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1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0.38</v>
      </c>
    </row>
    <row r="14991" spans="2:19" x14ac:dyDescent="0.25">
      <c r="B14991" t="s">
        <v>7</v>
      </c>
      <c r="C14991">
        <v>4</v>
      </c>
      <c r="D14991" t="s">
        <v>22</v>
      </c>
      <c r="E14991" t="s">
        <v>24</v>
      </c>
      <c r="F14991">
        <v>2</v>
      </c>
      <c r="G14991">
        <v>15917</v>
      </c>
      <c r="H14991">
        <v>0</v>
      </c>
      <c r="I14991">
        <v>0</v>
      </c>
      <c r="J14991">
        <v>1</v>
      </c>
      <c r="K14991">
        <v>0</v>
      </c>
      <c r="L14991">
        <v>1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2.0099999999999998</v>
      </c>
    </row>
    <row r="14992" spans="2:19" x14ac:dyDescent="0.25">
      <c r="B14992" t="s">
        <v>7</v>
      </c>
      <c r="C14992">
        <v>4</v>
      </c>
      <c r="D14992" t="s">
        <v>22</v>
      </c>
      <c r="E14992" t="s">
        <v>24</v>
      </c>
      <c r="F14992">
        <v>2</v>
      </c>
      <c r="G14992">
        <v>4234</v>
      </c>
      <c r="H14992">
        <v>0</v>
      </c>
      <c r="I14992">
        <v>0</v>
      </c>
      <c r="J14992">
        <v>1</v>
      </c>
      <c r="K14992">
        <v>0</v>
      </c>
      <c r="L14992">
        <v>1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1.05</v>
      </c>
    </row>
    <row r="14993" spans="2:19" x14ac:dyDescent="0.25">
      <c r="B14993" t="s">
        <v>17</v>
      </c>
      <c r="C14993">
        <v>5</v>
      </c>
      <c r="D14993" t="s">
        <v>19</v>
      </c>
      <c r="E14993" t="s">
        <v>20</v>
      </c>
      <c r="F14993">
        <v>3</v>
      </c>
      <c r="G14993">
        <v>851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1</v>
      </c>
      <c r="Q14993">
        <v>0</v>
      </c>
      <c r="R14993">
        <v>0</v>
      </c>
      <c r="S14993">
        <v>0.36</v>
      </c>
    </row>
    <row r="14994" spans="2:19" x14ac:dyDescent="0.25">
      <c r="B14994" t="s">
        <v>17</v>
      </c>
      <c r="C14994">
        <v>5</v>
      </c>
      <c r="D14994" t="s">
        <v>22</v>
      </c>
      <c r="E14994" t="s">
        <v>20</v>
      </c>
      <c r="F14994">
        <v>3</v>
      </c>
      <c r="G14994">
        <v>3629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1</v>
      </c>
      <c r="Q14994">
        <v>0</v>
      </c>
      <c r="R14994">
        <v>0</v>
      </c>
      <c r="S14994">
        <v>0.9</v>
      </c>
    </row>
    <row r="14995" spans="2:19" x14ac:dyDescent="0.25">
      <c r="B14995" t="s">
        <v>17</v>
      </c>
      <c r="C14995">
        <v>5</v>
      </c>
      <c r="D14995" t="s">
        <v>19</v>
      </c>
      <c r="E14995" t="s">
        <v>26</v>
      </c>
      <c r="F14995">
        <v>8</v>
      </c>
      <c r="G14995">
        <v>14626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1.04</v>
      </c>
    </row>
    <row r="14996" spans="2:19" x14ac:dyDescent="0.25">
      <c r="B14996" t="s">
        <v>17</v>
      </c>
      <c r="C14996">
        <v>5</v>
      </c>
      <c r="D14996" t="s">
        <v>8</v>
      </c>
      <c r="E14996" t="s">
        <v>18</v>
      </c>
      <c r="F14996">
        <v>7</v>
      </c>
      <c r="G14996">
        <v>1041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0.3</v>
      </c>
    </row>
    <row r="14997" spans="2:19" x14ac:dyDescent="0.25">
      <c r="B14997" t="s">
        <v>13</v>
      </c>
      <c r="C14997">
        <v>3</v>
      </c>
      <c r="D14997" t="s">
        <v>25</v>
      </c>
      <c r="E14997" t="s">
        <v>24</v>
      </c>
      <c r="F14997">
        <v>2</v>
      </c>
      <c r="G14997">
        <v>5582</v>
      </c>
      <c r="H14997">
        <v>0</v>
      </c>
      <c r="I14997">
        <v>0</v>
      </c>
      <c r="J14997">
        <v>0</v>
      </c>
      <c r="K14997">
        <v>1</v>
      </c>
      <c r="L14997">
        <v>1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1.31</v>
      </c>
    </row>
    <row r="14998" spans="2:19" x14ac:dyDescent="0.25">
      <c r="B14998" t="s">
        <v>17</v>
      </c>
      <c r="C14998">
        <v>5</v>
      </c>
      <c r="D14998" t="s">
        <v>8</v>
      </c>
      <c r="E14998" t="s">
        <v>15</v>
      </c>
      <c r="F14998">
        <v>5</v>
      </c>
      <c r="G14998">
        <v>573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1</v>
      </c>
      <c r="O14998">
        <v>0</v>
      </c>
      <c r="P14998">
        <v>0</v>
      </c>
      <c r="Q14998">
        <v>0</v>
      </c>
      <c r="R14998">
        <v>0</v>
      </c>
      <c r="S14998">
        <v>0.3</v>
      </c>
    </row>
    <row r="14999" spans="2:19" x14ac:dyDescent="0.25">
      <c r="B14999" t="s">
        <v>7</v>
      </c>
      <c r="C14999">
        <v>4</v>
      </c>
      <c r="D14999" t="s">
        <v>8</v>
      </c>
      <c r="E14999" t="s">
        <v>15</v>
      </c>
      <c r="F14999">
        <v>5</v>
      </c>
      <c r="G14999">
        <v>605</v>
      </c>
      <c r="H14999">
        <v>0</v>
      </c>
      <c r="I14999">
        <v>0</v>
      </c>
      <c r="J14999">
        <v>1</v>
      </c>
      <c r="K14999">
        <v>0</v>
      </c>
      <c r="L14999">
        <v>0</v>
      </c>
      <c r="M14999">
        <v>0</v>
      </c>
      <c r="N14999">
        <v>1</v>
      </c>
      <c r="O14999">
        <v>0</v>
      </c>
      <c r="P14999">
        <v>0</v>
      </c>
      <c r="Q14999">
        <v>0</v>
      </c>
      <c r="R14999">
        <v>0</v>
      </c>
      <c r="S14999">
        <v>0.3</v>
      </c>
    </row>
    <row r="15000" spans="2:19" x14ac:dyDescent="0.25">
      <c r="B15000" t="s">
        <v>16</v>
      </c>
      <c r="C15000">
        <v>2</v>
      </c>
      <c r="D15000" t="s">
        <v>25</v>
      </c>
      <c r="E15000" t="s">
        <v>24</v>
      </c>
      <c r="F15000">
        <v>2</v>
      </c>
      <c r="G15000">
        <v>374</v>
      </c>
      <c r="H15000">
        <v>0</v>
      </c>
      <c r="I15000">
        <v>1</v>
      </c>
      <c r="J15000">
        <v>0</v>
      </c>
      <c r="K15000">
        <v>0</v>
      </c>
      <c r="L15000">
        <v>1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0.32</v>
      </c>
    </row>
    <row r="15001" spans="2:19" x14ac:dyDescent="0.25">
      <c r="B15001" t="s">
        <v>17</v>
      </c>
      <c r="C15001">
        <v>5</v>
      </c>
      <c r="D15001" t="s">
        <v>22</v>
      </c>
      <c r="E15001" t="s">
        <v>24</v>
      </c>
      <c r="F15001">
        <v>2</v>
      </c>
      <c r="G15001">
        <v>4536</v>
      </c>
      <c r="H15001">
        <v>0</v>
      </c>
      <c r="I15001">
        <v>0</v>
      </c>
      <c r="J15001">
        <v>0</v>
      </c>
      <c r="K15001">
        <v>0</v>
      </c>
      <c r="L15001">
        <v>1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1.08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F4117-153C-4528-B43C-8B2F97EB029C}">
  <dimension ref="A1:G29"/>
  <sheetViews>
    <sheetView workbookViewId="0">
      <selection activeCell="I30" sqref="I30"/>
    </sheetView>
  </sheetViews>
  <sheetFormatPr defaultRowHeight="13.8" x14ac:dyDescent="0.25"/>
  <cols>
    <col min="1" max="1" width="18.296875" bestFit="1" customWidth="1"/>
    <col min="2" max="2" width="12.5" bestFit="1" customWidth="1"/>
    <col min="3" max="3" width="13.5" bestFit="1" customWidth="1"/>
    <col min="4" max="4" width="12.59765625" bestFit="1" customWidth="1"/>
    <col min="5" max="5" width="12.296875" bestFit="1" customWidth="1"/>
    <col min="6" max="6" width="13.19921875" bestFit="1" customWidth="1"/>
    <col min="7" max="9" width="13.09765625" bestFit="1" customWidth="1"/>
  </cols>
  <sheetData>
    <row r="1" spans="1:7" x14ac:dyDescent="0.25">
      <c r="A1" t="s">
        <v>27</v>
      </c>
    </row>
    <row r="2" spans="1:7" ht="14.4" thickBot="1" x14ac:dyDescent="0.3"/>
    <row r="3" spans="1:7" ht="14.4" x14ac:dyDescent="0.3">
      <c r="A3" s="4" t="s">
        <v>28</v>
      </c>
      <c r="B3" s="4"/>
    </row>
    <row r="4" spans="1:7" x14ac:dyDescent="0.25">
      <c r="A4" s="1" t="s">
        <v>29</v>
      </c>
      <c r="B4" s="1">
        <v>0.94725236948812286</v>
      </c>
    </row>
    <row r="5" spans="1:7" x14ac:dyDescent="0.25">
      <c r="A5" s="1" t="s">
        <v>30</v>
      </c>
      <c r="B5" s="1">
        <v>0.89728705150086319</v>
      </c>
    </row>
    <row r="6" spans="1:7" x14ac:dyDescent="0.25">
      <c r="A6" s="1" t="s">
        <v>31</v>
      </c>
      <c r="B6" s="1">
        <v>0.89716362316299114</v>
      </c>
    </row>
    <row r="7" spans="1:7" x14ac:dyDescent="0.25">
      <c r="A7" s="1" t="s">
        <v>32</v>
      </c>
      <c r="B7" s="1">
        <v>1257.9095573075347</v>
      </c>
    </row>
    <row r="8" spans="1:7" ht="14.4" thickBot="1" x14ac:dyDescent="0.3">
      <c r="A8" s="2" t="s">
        <v>33</v>
      </c>
      <c r="B8" s="2">
        <v>9999</v>
      </c>
    </row>
    <row r="10" spans="1:7" ht="14.4" thickBot="1" x14ac:dyDescent="0.3">
      <c r="A10" t="s">
        <v>34</v>
      </c>
    </row>
    <row r="11" spans="1:7" ht="14.4" x14ac:dyDescent="0.3">
      <c r="A11" s="3"/>
      <c r="B11" s="3" t="s">
        <v>39</v>
      </c>
      <c r="C11" s="3" t="s">
        <v>40</v>
      </c>
      <c r="D11" s="3" t="s">
        <v>41</v>
      </c>
      <c r="E11" s="3" t="s">
        <v>8</v>
      </c>
      <c r="F11" s="3" t="s">
        <v>42</v>
      </c>
    </row>
    <row r="12" spans="1:7" x14ac:dyDescent="0.25">
      <c r="A12" s="1" t="s">
        <v>35</v>
      </c>
      <c r="B12" s="1">
        <v>12</v>
      </c>
      <c r="C12" s="1">
        <v>138037345662.96878</v>
      </c>
      <c r="D12" s="1">
        <v>11503112138.580732</v>
      </c>
      <c r="E12" s="1">
        <v>7269.7005158693346</v>
      </c>
      <c r="F12" s="1">
        <v>0</v>
      </c>
    </row>
    <row r="13" spans="1:7" x14ac:dyDescent="0.25">
      <c r="A13" s="1" t="s">
        <v>36</v>
      </c>
      <c r="B13" s="1">
        <v>9986</v>
      </c>
      <c r="C13" s="1">
        <v>15801211833.295261</v>
      </c>
      <c r="D13" s="1">
        <v>1582336.4543656381</v>
      </c>
      <c r="E13" s="1"/>
      <c r="F13" s="1"/>
    </row>
    <row r="14" spans="1:7" ht="14.4" thickBot="1" x14ac:dyDescent="0.3">
      <c r="A14" s="2" t="s">
        <v>37</v>
      </c>
      <c r="B14" s="2">
        <v>9998</v>
      </c>
      <c r="C14" s="2">
        <v>153838557496.26404</v>
      </c>
      <c r="D14" s="2"/>
      <c r="E14" s="2"/>
      <c r="F14" s="2"/>
    </row>
    <row r="15" spans="1:7" ht="14.4" thickBot="1" x14ac:dyDescent="0.3"/>
    <row r="16" spans="1:7" ht="14.4" x14ac:dyDescent="0.3">
      <c r="A16" s="3"/>
      <c r="B16" s="3" t="s">
        <v>43</v>
      </c>
      <c r="C16" s="3" t="s">
        <v>32</v>
      </c>
      <c r="D16" s="3" t="s">
        <v>44</v>
      </c>
      <c r="E16" s="3" t="s">
        <v>45</v>
      </c>
      <c r="F16" s="3" t="s">
        <v>46</v>
      </c>
      <c r="G16" s="3" t="s">
        <v>47</v>
      </c>
    </row>
    <row r="17" spans="1:7" x14ac:dyDescent="0.25">
      <c r="A17" s="1" t="s">
        <v>38</v>
      </c>
      <c r="B17" s="7">
        <v>-1658.5078557885008</v>
      </c>
      <c r="C17" s="5">
        <v>51.700718471701165</v>
      </c>
      <c r="D17" s="5">
        <v>-32.079009824521094</v>
      </c>
      <c r="E17" s="5">
        <v>5.4658767507879108E-215</v>
      </c>
      <c r="F17" s="5">
        <v>-1759.8516854388442</v>
      </c>
      <c r="G17" s="5">
        <v>-1557.1640261381574</v>
      </c>
    </row>
    <row r="18" spans="1:7" x14ac:dyDescent="0.25">
      <c r="A18" s="1" t="s">
        <v>10</v>
      </c>
      <c r="B18" s="7">
        <v>-966.91648696561401</v>
      </c>
      <c r="C18" s="5">
        <v>76.937734251853485</v>
      </c>
      <c r="D18" s="5">
        <v>-12.56751964907675</v>
      </c>
      <c r="E18" s="5">
        <v>5.9564944240417052E-36</v>
      </c>
      <c r="F18" s="5">
        <v>-1117.7299546347542</v>
      </c>
      <c r="G18" s="5">
        <v>-816.10301929647369</v>
      </c>
    </row>
    <row r="19" spans="1:7" x14ac:dyDescent="0.25">
      <c r="A19" s="1" t="s">
        <v>16</v>
      </c>
      <c r="B19" s="7">
        <v>-306.97813190988848</v>
      </c>
      <c r="C19" s="5">
        <v>46.404020740845041</v>
      </c>
      <c r="D19" s="5">
        <v>-6.615334770758019</v>
      </c>
      <c r="E19" s="5">
        <v>3.8970774028881841E-11</v>
      </c>
      <c r="F19" s="5">
        <v>-397.93936633887029</v>
      </c>
      <c r="G19" s="5">
        <v>-216.01689748090666</v>
      </c>
    </row>
    <row r="20" spans="1:7" x14ac:dyDescent="0.25">
      <c r="A20" s="1" t="s">
        <v>7</v>
      </c>
      <c r="B20" s="7">
        <v>-126.98007605653399</v>
      </c>
      <c r="C20" s="5">
        <v>32.464663438829596</v>
      </c>
      <c r="D20" s="5">
        <v>-3.9113319716309931</v>
      </c>
      <c r="E20" s="5">
        <v>9.2396546172917807E-5</v>
      </c>
      <c r="F20" s="5">
        <v>-190.61736038172839</v>
      </c>
      <c r="G20" s="5">
        <v>-63.342791731339581</v>
      </c>
    </row>
    <row r="21" spans="1:7" x14ac:dyDescent="0.25">
      <c r="A21" s="1" t="s">
        <v>13</v>
      </c>
      <c r="B21" s="7">
        <v>-130.80436746538084</v>
      </c>
      <c r="C21" s="5">
        <v>33.648969470870206</v>
      </c>
      <c r="D21" s="5">
        <v>-3.8873216482489221</v>
      </c>
      <c r="E21" s="5">
        <v>1.0201236319943564E-4</v>
      </c>
      <c r="F21" s="5">
        <v>-196.76313033696513</v>
      </c>
      <c r="G21" s="5">
        <v>-64.845604593796537</v>
      </c>
    </row>
    <row r="22" spans="1:7" x14ac:dyDescent="0.25">
      <c r="A22" s="1" t="s">
        <v>24</v>
      </c>
      <c r="B22" s="7">
        <v>-2230.8998432119042</v>
      </c>
      <c r="C22" s="5">
        <v>59.494532914792693</v>
      </c>
      <c r="D22" s="5">
        <v>-37.497560429745207</v>
      </c>
      <c r="E22" s="5">
        <v>5.0332552529393716E-288</v>
      </c>
      <c r="F22" s="5">
        <v>-2347.521120189781</v>
      </c>
      <c r="G22" s="5">
        <v>-2114.2785662340275</v>
      </c>
    </row>
    <row r="23" spans="1:7" x14ac:dyDescent="0.25">
      <c r="A23" s="1" t="s">
        <v>9</v>
      </c>
      <c r="B23" s="7">
        <v>-550.05514591717008</v>
      </c>
      <c r="C23" s="5">
        <v>58.358009145374794</v>
      </c>
      <c r="D23" s="5">
        <v>-9.425529656896547</v>
      </c>
      <c r="E23" s="5">
        <v>5.2312370843136478E-21</v>
      </c>
      <c r="F23" s="5">
        <v>-664.44860721499026</v>
      </c>
      <c r="G23" s="5">
        <v>-435.6616846193499</v>
      </c>
    </row>
    <row r="24" spans="1:7" x14ac:dyDescent="0.25">
      <c r="A24" s="1" t="s">
        <v>15</v>
      </c>
      <c r="B24" s="7">
        <v>-761.60507765197508</v>
      </c>
      <c r="C24" s="5">
        <v>55.633823303686967</v>
      </c>
      <c r="D24" s="5">
        <v>-13.689605215421208</v>
      </c>
      <c r="E24" s="5">
        <v>2.8176625403567508E-42</v>
      </c>
      <c r="F24" s="5">
        <v>-870.65858557899242</v>
      </c>
      <c r="G24" s="5">
        <v>-652.55156972495774</v>
      </c>
    </row>
    <row r="25" spans="1:7" x14ac:dyDescent="0.25">
      <c r="A25" s="1" t="s">
        <v>21</v>
      </c>
      <c r="B25" s="7">
        <v>-19.177257000652823</v>
      </c>
      <c r="C25" s="5">
        <v>63.681126920177277</v>
      </c>
      <c r="D25" s="5">
        <v>-0.30114506335120361</v>
      </c>
      <c r="E25" s="5">
        <v>0.76331014937804309</v>
      </c>
      <c r="F25" s="5">
        <v>-144.00510213152512</v>
      </c>
      <c r="G25" s="5">
        <v>105.65058813021949</v>
      </c>
    </row>
    <row r="26" spans="1:7" x14ac:dyDescent="0.25">
      <c r="A26" s="1" t="s">
        <v>20</v>
      </c>
      <c r="B26" s="7">
        <v>-1398.0831717456319</v>
      </c>
      <c r="C26" s="5">
        <v>55.657019596998218</v>
      </c>
      <c r="D26" s="5">
        <v>-25.119619804813183</v>
      </c>
      <c r="E26" s="5">
        <v>4.4718728030173582E-135</v>
      </c>
      <c r="F26" s="5">
        <v>-1507.1821490832754</v>
      </c>
      <c r="G26" s="5">
        <v>-1288.9841944079885</v>
      </c>
    </row>
    <row r="27" spans="1:7" x14ac:dyDescent="0.25">
      <c r="A27" s="1" t="s">
        <v>26</v>
      </c>
      <c r="B27" s="7">
        <v>300.7646133056196</v>
      </c>
      <c r="C27" s="5">
        <v>83.648187682381916</v>
      </c>
      <c r="D27" s="5">
        <v>3.5955903126992315</v>
      </c>
      <c r="E27" s="5">
        <v>3.2521816629327353E-4</v>
      </c>
      <c r="F27" s="5">
        <v>136.79730426941447</v>
      </c>
      <c r="G27" s="5">
        <v>464.73192234182477</v>
      </c>
    </row>
    <row r="28" spans="1:7" x14ac:dyDescent="0.25">
      <c r="A28" s="1" t="s">
        <v>12</v>
      </c>
      <c r="B28" s="7">
        <v>-4962.4334221648778</v>
      </c>
      <c r="C28" s="5">
        <v>123.68612693214124</v>
      </c>
      <c r="D28" s="5">
        <v>-40.121180485241091</v>
      </c>
      <c r="E28" s="5">
        <v>0</v>
      </c>
      <c r="F28" s="5">
        <v>-5204.8831626802385</v>
      </c>
      <c r="G28" s="5">
        <v>-4719.9836816495172</v>
      </c>
    </row>
    <row r="29" spans="1:7" ht="14.4" thickBot="1" x14ac:dyDescent="0.3">
      <c r="A29" s="2" t="s">
        <v>0</v>
      </c>
      <c r="B29" s="8">
        <v>8432.3292766302493</v>
      </c>
      <c r="C29" s="6">
        <v>29.096952560765779</v>
      </c>
      <c r="D29" s="6">
        <v>289.80111436138401</v>
      </c>
      <c r="E29" s="6">
        <v>0</v>
      </c>
      <c r="F29" s="6">
        <v>8375.2933844641393</v>
      </c>
      <c r="G29" s="6">
        <v>8489.3651687963593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3001"/>
  <sheetViews>
    <sheetView workbookViewId="0">
      <selection activeCell="M7" sqref="M7:R9"/>
    </sheetView>
  </sheetViews>
  <sheetFormatPr defaultRowHeight="13.8" x14ac:dyDescent="0.25"/>
  <cols>
    <col min="7" max="7" width="13.19921875" hidden="1" customWidth="1"/>
    <col min="8" max="8" width="13" bestFit="1" customWidth="1"/>
    <col min="18" max="18" width="18.29687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48</v>
      </c>
      <c r="H1" t="s">
        <v>51</v>
      </c>
    </row>
    <row r="2" spans="1:18" x14ac:dyDescent="0.25">
      <c r="A2">
        <v>1.22</v>
      </c>
      <c r="B2" t="s">
        <v>7</v>
      </c>
      <c r="C2">
        <v>4</v>
      </c>
      <c r="D2" t="s">
        <v>11</v>
      </c>
      <c r="E2" t="s">
        <v>20</v>
      </c>
      <c r="F2">
        <v>3</v>
      </c>
      <c r="G2">
        <f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7103.0399999999991</v>
      </c>
      <c r="H2">
        <f>-5269+8413*A2+158.1*C2+454*F2</f>
        <v>6989.26</v>
      </c>
    </row>
    <row r="3" spans="1:18" x14ac:dyDescent="0.25">
      <c r="A3">
        <v>1.01</v>
      </c>
      <c r="B3" t="s">
        <v>16</v>
      </c>
      <c r="C3">
        <v>2</v>
      </c>
      <c r="D3" t="s">
        <v>11</v>
      </c>
      <c r="E3" t="s">
        <v>15</v>
      </c>
      <c r="F3">
        <v>5</v>
      </c>
      <c r="G3">
        <f t="shared" ref="G3:G66" si="0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6095.32</v>
      </c>
      <c r="H3">
        <f t="shared" ref="H3:H66" si="1">-5269+8413*A3+158.1*C3+454*F3</f>
        <v>5814.329999999999</v>
      </c>
    </row>
    <row r="4" spans="1:18" x14ac:dyDescent="0.25">
      <c r="A4">
        <v>0.71</v>
      </c>
      <c r="B4" t="s">
        <v>13</v>
      </c>
      <c r="C4">
        <v>3</v>
      </c>
      <c r="D4" t="s">
        <v>25</v>
      </c>
      <c r="E4" t="s">
        <v>15</v>
      </c>
      <c r="F4">
        <v>5</v>
      </c>
      <c r="G4">
        <f t="shared" si="0"/>
        <v>3434.7199999999993</v>
      </c>
      <c r="H4">
        <f t="shared" si="1"/>
        <v>3448.5299999999997</v>
      </c>
    </row>
    <row r="5" spans="1:18" x14ac:dyDescent="0.25">
      <c r="A5">
        <v>1.01</v>
      </c>
      <c r="B5" t="s">
        <v>17</v>
      </c>
      <c r="C5">
        <v>5</v>
      </c>
      <c r="D5" t="s">
        <v>19</v>
      </c>
      <c r="E5" t="s">
        <v>24</v>
      </c>
      <c r="F5">
        <v>2</v>
      </c>
      <c r="G5">
        <f t="shared" si="0"/>
        <v>4626.32</v>
      </c>
      <c r="H5">
        <f t="shared" si="1"/>
        <v>4926.6299999999992</v>
      </c>
    </row>
    <row r="6" spans="1:18" x14ac:dyDescent="0.25">
      <c r="A6">
        <v>0.27</v>
      </c>
      <c r="B6" t="s">
        <v>17</v>
      </c>
      <c r="C6">
        <v>5</v>
      </c>
      <c r="D6" t="s">
        <v>22</v>
      </c>
      <c r="E6" t="s">
        <v>21</v>
      </c>
      <c r="F6">
        <v>6</v>
      </c>
      <c r="G6">
        <f t="shared" si="0"/>
        <v>598.64000000000033</v>
      </c>
      <c r="H6">
        <f t="shared" si="1"/>
        <v>517.01000000000022</v>
      </c>
    </row>
    <row r="7" spans="1:18" x14ac:dyDescent="0.25">
      <c r="A7">
        <v>0.52</v>
      </c>
      <c r="B7" t="s">
        <v>7</v>
      </c>
      <c r="C7">
        <v>4</v>
      </c>
      <c r="D7" t="s">
        <v>11</v>
      </c>
      <c r="E7" t="s">
        <v>9</v>
      </c>
      <c r="F7">
        <v>4</v>
      </c>
      <c r="G7">
        <f t="shared" si="0"/>
        <v>2048.6400000000003</v>
      </c>
      <c r="H7">
        <f t="shared" si="1"/>
        <v>1554.1600000000003</v>
      </c>
      <c r="M7" s="22" t="s">
        <v>52</v>
      </c>
      <c r="N7" s="21"/>
      <c r="O7" s="21"/>
      <c r="P7" s="21"/>
      <c r="Q7" s="21"/>
      <c r="R7" s="21"/>
    </row>
    <row r="8" spans="1:18" x14ac:dyDescent="0.25">
      <c r="A8">
        <v>1.01</v>
      </c>
      <c r="B8" t="s">
        <v>7</v>
      </c>
      <c r="C8">
        <v>4</v>
      </c>
      <c r="D8" t="s">
        <v>8</v>
      </c>
      <c r="E8" t="s">
        <v>20</v>
      </c>
      <c r="F8">
        <v>3</v>
      </c>
      <c r="G8">
        <f t="shared" si="0"/>
        <v>5332.32</v>
      </c>
      <c r="H8">
        <f t="shared" si="1"/>
        <v>5222.5299999999988</v>
      </c>
      <c r="M8" s="21"/>
      <c r="N8" s="21"/>
      <c r="O8" s="21"/>
      <c r="P8" s="21"/>
      <c r="Q8" s="21"/>
      <c r="R8" s="21"/>
    </row>
    <row r="9" spans="1:18" x14ac:dyDescent="0.25">
      <c r="A9">
        <v>0.59</v>
      </c>
      <c r="B9" t="s">
        <v>17</v>
      </c>
      <c r="C9">
        <v>5</v>
      </c>
      <c r="D9" t="s">
        <v>19</v>
      </c>
      <c r="E9" t="s">
        <v>20</v>
      </c>
      <c r="F9">
        <v>3</v>
      </c>
      <c r="G9">
        <f t="shared" si="0"/>
        <v>1917.88</v>
      </c>
      <c r="H9">
        <f t="shared" si="1"/>
        <v>1847.17</v>
      </c>
      <c r="M9" s="21"/>
      <c r="N9" s="21"/>
      <c r="O9" s="21"/>
      <c r="P9" s="21"/>
      <c r="Q9" s="21"/>
      <c r="R9" s="21"/>
    </row>
    <row r="10" spans="1:18" x14ac:dyDescent="0.25">
      <c r="A10">
        <v>1.01</v>
      </c>
      <c r="B10" t="s">
        <v>16</v>
      </c>
      <c r="C10">
        <v>2</v>
      </c>
      <c r="D10" t="s">
        <v>14</v>
      </c>
      <c r="E10" t="s">
        <v>20</v>
      </c>
      <c r="F10">
        <v>3</v>
      </c>
      <c r="G10">
        <f t="shared" si="0"/>
        <v>5459.32</v>
      </c>
      <c r="H10">
        <f t="shared" si="1"/>
        <v>4906.329999999999</v>
      </c>
    </row>
    <row r="11" spans="1:18" ht="14.4" thickBot="1" x14ac:dyDescent="0.3">
      <c r="A11">
        <v>2.0299999999999998</v>
      </c>
      <c r="B11" t="s">
        <v>17</v>
      </c>
      <c r="C11">
        <v>5</v>
      </c>
      <c r="D11" t="s">
        <v>8</v>
      </c>
      <c r="E11" t="s">
        <v>24</v>
      </c>
      <c r="F11">
        <v>2</v>
      </c>
      <c r="G11">
        <f t="shared" si="0"/>
        <v>13226.96</v>
      </c>
      <c r="H11">
        <f t="shared" si="1"/>
        <v>13507.89</v>
      </c>
    </row>
    <row r="12" spans="1:18" ht="14.4" thickBot="1" x14ac:dyDescent="0.3">
      <c r="A12">
        <v>1.35</v>
      </c>
      <c r="B12" t="s">
        <v>7</v>
      </c>
      <c r="C12">
        <v>4</v>
      </c>
      <c r="D12" t="s">
        <v>22</v>
      </c>
      <c r="E12" t="s">
        <v>15</v>
      </c>
      <c r="F12">
        <v>5</v>
      </c>
      <c r="G12">
        <f t="shared" si="0"/>
        <v>8835.2000000000007</v>
      </c>
      <c r="H12">
        <f t="shared" si="1"/>
        <v>8990.9500000000007</v>
      </c>
      <c r="M12" s="19" t="s">
        <v>50</v>
      </c>
      <c r="N12" s="20"/>
      <c r="O12" s="20"/>
      <c r="P12" s="20"/>
      <c r="Q12" s="20"/>
      <c r="R12" s="9">
        <f>SUM(H2:H3001)</f>
        <v>11733522.760000028</v>
      </c>
    </row>
    <row r="13" spans="1:18" x14ac:dyDescent="0.25">
      <c r="A13">
        <v>0.74</v>
      </c>
      <c r="B13" t="s">
        <v>17</v>
      </c>
      <c r="C13">
        <v>5</v>
      </c>
      <c r="D13" t="s">
        <v>11</v>
      </c>
      <c r="E13" t="s">
        <v>20</v>
      </c>
      <c r="F13">
        <v>3</v>
      </c>
      <c r="G13">
        <f t="shared" si="0"/>
        <v>3182.6800000000003</v>
      </c>
      <c r="H13">
        <f t="shared" si="1"/>
        <v>3109.12</v>
      </c>
    </row>
    <row r="14" spans="1:18" x14ac:dyDescent="0.25">
      <c r="A14">
        <v>0.9</v>
      </c>
      <c r="B14" t="s">
        <v>7</v>
      </c>
      <c r="C14">
        <v>4</v>
      </c>
      <c r="D14" t="s">
        <v>19</v>
      </c>
      <c r="E14" t="s">
        <v>20</v>
      </c>
      <c r="F14">
        <v>3</v>
      </c>
      <c r="G14">
        <f t="shared" si="0"/>
        <v>4404.8</v>
      </c>
      <c r="H14">
        <f t="shared" si="1"/>
        <v>4297.1000000000004</v>
      </c>
    </row>
    <row r="15" spans="1:18" x14ac:dyDescent="0.25">
      <c r="A15">
        <v>0.3</v>
      </c>
      <c r="B15" t="s">
        <v>16</v>
      </c>
      <c r="C15">
        <v>2</v>
      </c>
      <c r="D15" t="s">
        <v>11</v>
      </c>
      <c r="E15" t="s">
        <v>15</v>
      </c>
      <c r="F15">
        <v>5</v>
      </c>
      <c r="G15">
        <f t="shared" si="0"/>
        <v>108.59999999999991</v>
      </c>
      <c r="H15">
        <f t="shared" si="1"/>
        <v>-158.90000000000009</v>
      </c>
    </row>
    <row r="16" spans="1:18" x14ac:dyDescent="0.25">
      <c r="A16">
        <v>1.01</v>
      </c>
      <c r="B16" t="s">
        <v>16</v>
      </c>
      <c r="C16">
        <v>2</v>
      </c>
      <c r="D16" t="s">
        <v>8</v>
      </c>
      <c r="E16" t="s">
        <v>15</v>
      </c>
      <c r="F16">
        <v>5</v>
      </c>
      <c r="G16">
        <f t="shared" si="0"/>
        <v>6095.32</v>
      </c>
      <c r="H16">
        <f t="shared" si="1"/>
        <v>5814.329999999999</v>
      </c>
    </row>
    <row r="17" spans="1:8" x14ac:dyDescent="0.25">
      <c r="A17">
        <v>1.02</v>
      </c>
      <c r="B17" t="s">
        <v>16</v>
      </c>
      <c r="C17">
        <v>2</v>
      </c>
      <c r="D17" t="s">
        <v>22</v>
      </c>
      <c r="E17" t="s">
        <v>24</v>
      </c>
      <c r="F17">
        <v>2</v>
      </c>
      <c r="G17">
        <f t="shared" si="0"/>
        <v>4710.6399999999994</v>
      </c>
      <c r="H17">
        <f t="shared" si="1"/>
        <v>4536.46</v>
      </c>
    </row>
    <row r="18" spans="1:8" x14ac:dyDescent="0.25">
      <c r="A18">
        <v>2.0499999999999998</v>
      </c>
      <c r="B18" t="s">
        <v>7</v>
      </c>
      <c r="C18">
        <v>4</v>
      </c>
      <c r="D18" t="s">
        <v>11</v>
      </c>
      <c r="E18" t="s">
        <v>20</v>
      </c>
      <c r="F18">
        <v>3</v>
      </c>
      <c r="G18">
        <f t="shared" si="0"/>
        <v>14101.599999999999</v>
      </c>
      <c r="H18">
        <f t="shared" si="1"/>
        <v>13972.049999999997</v>
      </c>
    </row>
    <row r="19" spans="1:8" x14ac:dyDescent="0.25">
      <c r="A19">
        <v>0.54</v>
      </c>
      <c r="B19" t="s">
        <v>17</v>
      </c>
      <c r="C19">
        <v>5</v>
      </c>
      <c r="D19" t="s">
        <v>25</v>
      </c>
      <c r="E19" t="s">
        <v>20</v>
      </c>
      <c r="F19">
        <v>3</v>
      </c>
      <c r="G19">
        <f t="shared" si="0"/>
        <v>1496.2800000000007</v>
      </c>
      <c r="H19">
        <f t="shared" si="1"/>
        <v>1426.5200000000004</v>
      </c>
    </row>
    <row r="20" spans="1:8" x14ac:dyDescent="0.25">
      <c r="A20">
        <v>0.72</v>
      </c>
      <c r="B20" t="s">
        <v>17</v>
      </c>
      <c r="C20">
        <v>5</v>
      </c>
      <c r="D20" t="s">
        <v>11</v>
      </c>
      <c r="E20" t="s">
        <v>15</v>
      </c>
      <c r="F20">
        <v>5</v>
      </c>
      <c r="G20">
        <f t="shared" si="0"/>
        <v>3650.04</v>
      </c>
      <c r="H20">
        <f t="shared" si="1"/>
        <v>3848.8599999999997</v>
      </c>
    </row>
    <row r="21" spans="1:8" x14ac:dyDescent="0.25">
      <c r="A21">
        <v>2</v>
      </c>
      <c r="B21" t="s">
        <v>7</v>
      </c>
      <c r="C21">
        <v>4</v>
      </c>
      <c r="D21" t="s">
        <v>23</v>
      </c>
      <c r="E21" t="s">
        <v>24</v>
      </c>
      <c r="F21">
        <v>2</v>
      </c>
      <c r="G21">
        <f t="shared" si="0"/>
        <v>12847</v>
      </c>
      <c r="H21">
        <f t="shared" si="1"/>
        <v>13097.4</v>
      </c>
    </row>
    <row r="22" spans="1:8" x14ac:dyDescent="0.25">
      <c r="A22">
        <v>1.57</v>
      </c>
      <c r="B22" t="s">
        <v>7</v>
      </c>
      <c r="C22">
        <v>4</v>
      </c>
      <c r="D22" t="s">
        <v>11</v>
      </c>
      <c r="E22" t="s">
        <v>24</v>
      </c>
      <c r="F22">
        <v>2</v>
      </c>
      <c r="G22">
        <f t="shared" si="0"/>
        <v>9221.24</v>
      </c>
      <c r="H22">
        <f t="shared" si="1"/>
        <v>9479.81</v>
      </c>
    </row>
    <row r="23" spans="1:8" x14ac:dyDescent="0.25">
      <c r="A23">
        <v>0.89</v>
      </c>
      <c r="B23" t="s">
        <v>7</v>
      </c>
      <c r="C23">
        <v>4</v>
      </c>
      <c r="D23" t="s">
        <v>11</v>
      </c>
      <c r="E23" t="s">
        <v>20</v>
      </c>
      <c r="F23">
        <v>3</v>
      </c>
      <c r="G23">
        <f t="shared" si="0"/>
        <v>4320.4800000000005</v>
      </c>
      <c r="H23">
        <f t="shared" si="1"/>
        <v>4212.9699999999993</v>
      </c>
    </row>
    <row r="24" spans="1:8" x14ac:dyDescent="0.25">
      <c r="A24">
        <v>0.33</v>
      </c>
      <c r="B24" t="s">
        <v>7</v>
      </c>
      <c r="C24">
        <v>4</v>
      </c>
      <c r="D24" t="s">
        <v>25</v>
      </c>
      <c r="E24" t="s">
        <v>21</v>
      </c>
      <c r="F24">
        <v>6</v>
      </c>
      <c r="G24">
        <f t="shared" si="0"/>
        <v>977.56</v>
      </c>
      <c r="H24">
        <f t="shared" si="1"/>
        <v>863.69</v>
      </c>
    </row>
    <row r="25" spans="1:8" x14ac:dyDescent="0.25">
      <c r="A25">
        <v>0.3</v>
      </c>
      <c r="B25" t="s">
        <v>13</v>
      </c>
      <c r="C25">
        <v>3</v>
      </c>
      <c r="D25" t="s">
        <v>11</v>
      </c>
      <c r="E25" t="s">
        <v>26</v>
      </c>
      <c r="F25">
        <v>8</v>
      </c>
      <c r="G25">
        <f t="shared" si="0"/>
        <v>1040.5999999999999</v>
      </c>
      <c r="H25">
        <f t="shared" si="1"/>
        <v>1361.1999999999998</v>
      </c>
    </row>
    <row r="26" spans="1:8" x14ac:dyDescent="0.25">
      <c r="A26">
        <v>1.79</v>
      </c>
      <c r="B26" t="s">
        <v>13</v>
      </c>
      <c r="C26">
        <v>3</v>
      </c>
      <c r="D26" t="s">
        <v>25</v>
      </c>
      <c r="E26" t="s">
        <v>15</v>
      </c>
      <c r="F26">
        <v>5</v>
      </c>
      <c r="G26">
        <f t="shared" si="0"/>
        <v>12541.28</v>
      </c>
      <c r="H26">
        <f t="shared" si="1"/>
        <v>12534.57</v>
      </c>
    </row>
    <row r="27" spans="1:8" x14ac:dyDescent="0.25">
      <c r="A27">
        <v>1.1100000000000001</v>
      </c>
      <c r="B27" t="s">
        <v>17</v>
      </c>
      <c r="C27">
        <v>5</v>
      </c>
      <c r="D27" t="s">
        <v>14</v>
      </c>
      <c r="E27" t="s">
        <v>24</v>
      </c>
      <c r="F27">
        <v>2</v>
      </c>
      <c r="G27">
        <f t="shared" si="0"/>
        <v>5469.52</v>
      </c>
      <c r="H27">
        <f t="shared" si="1"/>
        <v>5767.93</v>
      </c>
    </row>
    <row r="28" spans="1:8" x14ac:dyDescent="0.25">
      <c r="A28">
        <v>0.79</v>
      </c>
      <c r="B28" t="s">
        <v>7</v>
      </c>
      <c r="C28">
        <v>4</v>
      </c>
      <c r="D28" t="s">
        <v>8</v>
      </c>
      <c r="E28" t="s">
        <v>20</v>
      </c>
      <c r="F28">
        <v>3</v>
      </c>
      <c r="G28">
        <f t="shared" si="0"/>
        <v>3477.2800000000007</v>
      </c>
      <c r="H28">
        <f t="shared" si="1"/>
        <v>3371.6700000000005</v>
      </c>
    </row>
    <row r="29" spans="1:8" x14ac:dyDescent="0.25">
      <c r="A29">
        <v>0.71</v>
      </c>
      <c r="B29" t="s">
        <v>13</v>
      </c>
      <c r="C29">
        <v>3</v>
      </c>
      <c r="D29" t="s">
        <v>8</v>
      </c>
      <c r="E29" t="s">
        <v>20</v>
      </c>
      <c r="F29">
        <v>3</v>
      </c>
      <c r="G29">
        <f t="shared" si="0"/>
        <v>2798.7199999999993</v>
      </c>
      <c r="H29">
        <f t="shared" si="1"/>
        <v>2540.5299999999997</v>
      </c>
    </row>
    <row r="30" spans="1:8" x14ac:dyDescent="0.25">
      <c r="A30">
        <v>0.73</v>
      </c>
      <c r="B30" t="s">
        <v>17</v>
      </c>
      <c r="C30">
        <v>5</v>
      </c>
      <c r="D30" t="s">
        <v>11</v>
      </c>
      <c r="E30" t="s">
        <v>20</v>
      </c>
      <c r="F30">
        <v>3</v>
      </c>
      <c r="G30">
        <f t="shared" si="0"/>
        <v>3098.3599999999997</v>
      </c>
      <c r="H30">
        <f t="shared" si="1"/>
        <v>3024.99</v>
      </c>
    </row>
    <row r="31" spans="1:8" x14ac:dyDescent="0.25">
      <c r="A31">
        <v>0.9</v>
      </c>
      <c r="B31" t="s">
        <v>13</v>
      </c>
      <c r="C31">
        <v>3</v>
      </c>
      <c r="D31" t="s">
        <v>11</v>
      </c>
      <c r="E31" t="s">
        <v>15</v>
      </c>
      <c r="F31">
        <v>5</v>
      </c>
      <c r="G31">
        <f t="shared" si="0"/>
        <v>5036.8</v>
      </c>
      <c r="H31">
        <f t="shared" si="1"/>
        <v>5047</v>
      </c>
    </row>
    <row r="32" spans="1:8" x14ac:dyDescent="0.25">
      <c r="A32">
        <v>1.31</v>
      </c>
      <c r="B32" t="s">
        <v>16</v>
      </c>
      <c r="C32">
        <v>2</v>
      </c>
      <c r="D32" t="s">
        <v>25</v>
      </c>
      <c r="E32" t="s">
        <v>9</v>
      </c>
      <c r="F32">
        <v>4</v>
      </c>
      <c r="G32">
        <f t="shared" si="0"/>
        <v>8836.92</v>
      </c>
      <c r="H32">
        <f t="shared" si="1"/>
        <v>7884.2300000000005</v>
      </c>
    </row>
    <row r="33" spans="1:8" x14ac:dyDescent="0.25">
      <c r="A33">
        <v>1.01</v>
      </c>
      <c r="B33" t="s">
        <v>17</v>
      </c>
      <c r="C33">
        <v>5</v>
      </c>
      <c r="D33" t="s">
        <v>8</v>
      </c>
      <c r="E33" t="s">
        <v>24</v>
      </c>
      <c r="F33">
        <v>2</v>
      </c>
      <c r="G33">
        <f t="shared" si="0"/>
        <v>4626.32</v>
      </c>
      <c r="H33">
        <f t="shared" si="1"/>
        <v>4926.6299999999992</v>
      </c>
    </row>
    <row r="34" spans="1:8" x14ac:dyDescent="0.25">
      <c r="A34">
        <v>0.35</v>
      </c>
      <c r="B34" t="s">
        <v>7</v>
      </c>
      <c r="C34">
        <v>4</v>
      </c>
      <c r="D34" t="s">
        <v>19</v>
      </c>
      <c r="E34" t="s">
        <v>20</v>
      </c>
      <c r="F34">
        <v>3</v>
      </c>
      <c r="G34">
        <f t="shared" si="0"/>
        <v>-232.80000000000018</v>
      </c>
      <c r="H34">
        <f t="shared" si="1"/>
        <v>-330.05000000000018</v>
      </c>
    </row>
    <row r="35" spans="1:8" x14ac:dyDescent="0.25">
      <c r="A35">
        <v>0.41</v>
      </c>
      <c r="B35" t="s">
        <v>7</v>
      </c>
      <c r="C35">
        <v>4</v>
      </c>
      <c r="D35" t="s">
        <v>11</v>
      </c>
      <c r="E35" t="s">
        <v>15</v>
      </c>
      <c r="F35">
        <v>5</v>
      </c>
      <c r="G35">
        <f t="shared" si="0"/>
        <v>909.11999999999989</v>
      </c>
      <c r="H35">
        <f t="shared" si="1"/>
        <v>1082.73</v>
      </c>
    </row>
    <row r="36" spans="1:8" x14ac:dyDescent="0.25">
      <c r="A36">
        <v>0.32</v>
      </c>
      <c r="B36" t="s">
        <v>7</v>
      </c>
      <c r="C36">
        <v>4</v>
      </c>
      <c r="D36" t="s">
        <v>14</v>
      </c>
      <c r="E36" t="s">
        <v>15</v>
      </c>
      <c r="F36">
        <v>5</v>
      </c>
      <c r="G36">
        <f t="shared" si="0"/>
        <v>150.24000000000024</v>
      </c>
      <c r="H36">
        <f t="shared" si="1"/>
        <v>325.55999999999995</v>
      </c>
    </row>
    <row r="37" spans="1:8" x14ac:dyDescent="0.25">
      <c r="A37">
        <v>0.38</v>
      </c>
      <c r="B37" t="s">
        <v>17</v>
      </c>
      <c r="C37">
        <v>5</v>
      </c>
      <c r="D37" t="s">
        <v>19</v>
      </c>
      <c r="E37" t="s">
        <v>9</v>
      </c>
      <c r="F37">
        <v>4</v>
      </c>
      <c r="G37">
        <f t="shared" si="0"/>
        <v>995.15999999999985</v>
      </c>
      <c r="H37">
        <f t="shared" si="1"/>
        <v>534.44000000000005</v>
      </c>
    </row>
    <row r="38" spans="1:8" x14ac:dyDescent="0.25">
      <c r="A38">
        <v>1.21</v>
      </c>
      <c r="B38" t="s">
        <v>7</v>
      </c>
      <c r="C38">
        <v>4</v>
      </c>
      <c r="D38" t="s">
        <v>25</v>
      </c>
      <c r="E38" t="s">
        <v>24</v>
      </c>
      <c r="F38">
        <v>2</v>
      </c>
      <c r="G38">
        <f t="shared" si="0"/>
        <v>6185.7199999999993</v>
      </c>
      <c r="H38">
        <f t="shared" si="1"/>
        <v>6451.1299999999992</v>
      </c>
    </row>
    <row r="39" spans="1:8" x14ac:dyDescent="0.25">
      <c r="A39">
        <v>1</v>
      </c>
      <c r="B39" t="s">
        <v>7</v>
      </c>
      <c r="C39">
        <v>4</v>
      </c>
      <c r="D39" t="s">
        <v>8</v>
      </c>
      <c r="E39" t="s">
        <v>20</v>
      </c>
      <c r="F39">
        <v>3</v>
      </c>
      <c r="G39">
        <f t="shared" si="0"/>
        <v>5248</v>
      </c>
      <c r="H39">
        <f t="shared" si="1"/>
        <v>5138.3999999999996</v>
      </c>
    </row>
    <row r="40" spans="1:8" x14ac:dyDescent="0.25">
      <c r="A40">
        <v>0.56000000000000005</v>
      </c>
      <c r="B40" t="s">
        <v>17</v>
      </c>
      <c r="C40">
        <v>5</v>
      </c>
      <c r="D40" t="s">
        <v>22</v>
      </c>
      <c r="E40" t="s">
        <v>15</v>
      </c>
      <c r="F40">
        <v>5</v>
      </c>
      <c r="G40">
        <f t="shared" si="0"/>
        <v>2300.92</v>
      </c>
      <c r="H40">
        <f t="shared" si="1"/>
        <v>2502.7800000000007</v>
      </c>
    </row>
    <row r="41" spans="1:8" x14ac:dyDescent="0.25">
      <c r="A41">
        <v>1</v>
      </c>
      <c r="B41" t="s">
        <v>16</v>
      </c>
      <c r="C41">
        <v>2</v>
      </c>
      <c r="D41" t="s">
        <v>23</v>
      </c>
      <c r="E41" t="s">
        <v>20</v>
      </c>
      <c r="F41">
        <v>3</v>
      </c>
      <c r="G41">
        <f t="shared" si="0"/>
        <v>5375</v>
      </c>
      <c r="H41">
        <f t="shared" si="1"/>
        <v>4822.2</v>
      </c>
    </row>
    <row r="42" spans="1:8" x14ac:dyDescent="0.25">
      <c r="A42">
        <v>0.32</v>
      </c>
      <c r="B42" t="s">
        <v>7</v>
      </c>
      <c r="C42">
        <v>4</v>
      </c>
      <c r="D42" t="s">
        <v>22</v>
      </c>
      <c r="E42" t="s">
        <v>18</v>
      </c>
      <c r="F42">
        <v>7</v>
      </c>
      <c r="G42">
        <f t="shared" si="0"/>
        <v>912.24000000000024</v>
      </c>
      <c r="H42">
        <f t="shared" si="1"/>
        <v>1233.56</v>
      </c>
    </row>
    <row r="43" spans="1:8" x14ac:dyDescent="0.25">
      <c r="A43">
        <v>1.7</v>
      </c>
      <c r="B43" t="s">
        <v>17</v>
      </c>
      <c r="C43">
        <v>5</v>
      </c>
      <c r="D43" t="s">
        <v>19</v>
      </c>
      <c r="E43" t="s">
        <v>20</v>
      </c>
      <c r="F43">
        <v>3</v>
      </c>
      <c r="G43">
        <f t="shared" si="0"/>
        <v>11277.4</v>
      </c>
      <c r="H43">
        <f t="shared" si="1"/>
        <v>11185.6</v>
      </c>
    </row>
    <row r="44" spans="1:8" x14ac:dyDescent="0.25">
      <c r="A44">
        <v>2.2599999999999998</v>
      </c>
      <c r="B44" t="s">
        <v>13</v>
      </c>
      <c r="C44">
        <v>3</v>
      </c>
      <c r="D44" t="s">
        <v>19</v>
      </c>
      <c r="E44" t="s">
        <v>24</v>
      </c>
      <c r="F44">
        <v>2</v>
      </c>
      <c r="G44">
        <f t="shared" si="0"/>
        <v>15035.32</v>
      </c>
      <c r="H44">
        <f t="shared" si="1"/>
        <v>15126.679999999997</v>
      </c>
    </row>
    <row r="45" spans="1:8" x14ac:dyDescent="0.25">
      <c r="A45">
        <v>0.32</v>
      </c>
      <c r="B45" t="s">
        <v>7</v>
      </c>
      <c r="C45">
        <v>4</v>
      </c>
      <c r="D45" t="s">
        <v>19</v>
      </c>
      <c r="E45" t="s">
        <v>15</v>
      </c>
      <c r="F45">
        <v>5</v>
      </c>
      <c r="G45">
        <f t="shared" si="0"/>
        <v>150.24000000000024</v>
      </c>
      <c r="H45">
        <f t="shared" si="1"/>
        <v>325.55999999999995</v>
      </c>
    </row>
    <row r="46" spans="1:8" x14ac:dyDescent="0.25">
      <c r="A46">
        <v>0.4</v>
      </c>
      <c r="B46" t="s">
        <v>13</v>
      </c>
      <c r="C46">
        <v>3</v>
      </c>
      <c r="D46" t="s">
        <v>8</v>
      </c>
      <c r="E46" t="s">
        <v>18</v>
      </c>
      <c r="F46">
        <v>7</v>
      </c>
      <c r="G46">
        <f t="shared" si="0"/>
        <v>1582.8000000000002</v>
      </c>
      <c r="H46">
        <f t="shared" si="1"/>
        <v>1748.5000000000002</v>
      </c>
    </row>
    <row r="47" spans="1:8" x14ac:dyDescent="0.25">
      <c r="A47">
        <v>2.13</v>
      </c>
      <c r="B47" t="s">
        <v>13</v>
      </c>
      <c r="C47">
        <v>3</v>
      </c>
      <c r="D47" t="s">
        <v>11</v>
      </c>
      <c r="E47" t="s">
        <v>24</v>
      </c>
      <c r="F47">
        <v>2</v>
      </c>
      <c r="G47">
        <f t="shared" si="0"/>
        <v>13939.16</v>
      </c>
      <c r="H47">
        <f t="shared" si="1"/>
        <v>14032.989999999998</v>
      </c>
    </row>
    <row r="48" spans="1:8" x14ac:dyDescent="0.25">
      <c r="A48">
        <v>0.7</v>
      </c>
      <c r="B48" t="s">
        <v>7</v>
      </c>
      <c r="C48">
        <v>4</v>
      </c>
      <c r="D48" t="s">
        <v>11</v>
      </c>
      <c r="E48" t="s">
        <v>15</v>
      </c>
      <c r="F48">
        <v>5</v>
      </c>
      <c r="G48">
        <f t="shared" si="0"/>
        <v>3354.3999999999996</v>
      </c>
      <c r="H48">
        <f t="shared" si="1"/>
        <v>3522.4999999999995</v>
      </c>
    </row>
    <row r="49" spans="1:20" x14ac:dyDescent="0.25">
      <c r="A49">
        <v>2.0099999999999998</v>
      </c>
      <c r="B49" t="s">
        <v>7</v>
      </c>
      <c r="C49">
        <v>4</v>
      </c>
      <c r="D49" t="s">
        <v>22</v>
      </c>
      <c r="E49" t="s">
        <v>20</v>
      </c>
      <c r="F49">
        <v>3</v>
      </c>
      <c r="G49">
        <f t="shared" si="0"/>
        <v>13764.32</v>
      </c>
      <c r="H49">
        <f t="shared" si="1"/>
        <v>13635.529999999997</v>
      </c>
    </row>
    <row r="50" spans="1:20" x14ac:dyDescent="0.25">
      <c r="A50">
        <v>1.1499999999999999</v>
      </c>
      <c r="B50" t="s">
        <v>7</v>
      </c>
      <c r="C50">
        <v>4</v>
      </c>
      <c r="D50" t="s">
        <v>11</v>
      </c>
      <c r="E50" t="s">
        <v>20</v>
      </c>
      <c r="F50">
        <v>3</v>
      </c>
      <c r="G50">
        <f t="shared" si="0"/>
        <v>6512.7999999999993</v>
      </c>
      <c r="H50">
        <f t="shared" si="1"/>
        <v>6400.3499999999985</v>
      </c>
    </row>
    <row r="51" spans="1:20" x14ac:dyDescent="0.25">
      <c r="A51">
        <v>0.71</v>
      </c>
      <c r="B51" t="s">
        <v>17</v>
      </c>
      <c r="C51">
        <v>5</v>
      </c>
      <c r="D51" t="s">
        <v>14</v>
      </c>
      <c r="E51" t="s">
        <v>9</v>
      </c>
      <c r="F51">
        <v>4</v>
      </c>
      <c r="G51">
        <f t="shared" si="0"/>
        <v>3777.7199999999993</v>
      </c>
      <c r="H51">
        <f t="shared" si="1"/>
        <v>3310.7299999999996</v>
      </c>
    </row>
    <row r="52" spans="1:20" ht="14.4" thickBot="1" x14ac:dyDescent="0.3">
      <c r="A52">
        <v>1.35</v>
      </c>
      <c r="B52" t="s">
        <v>7</v>
      </c>
      <c r="C52">
        <v>4</v>
      </c>
      <c r="D52" t="s">
        <v>11</v>
      </c>
      <c r="E52" t="s">
        <v>21</v>
      </c>
      <c r="F52">
        <v>6</v>
      </c>
      <c r="G52">
        <f t="shared" si="0"/>
        <v>9578.2000000000007</v>
      </c>
      <c r="H52">
        <f t="shared" si="1"/>
        <v>9444.9500000000007</v>
      </c>
    </row>
    <row r="53" spans="1:20" x14ac:dyDescent="0.25">
      <c r="A53">
        <v>0.51</v>
      </c>
      <c r="B53" t="s">
        <v>17</v>
      </c>
      <c r="C53">
        <v>5</v>
      </c>
      <c r="D53" t="s">
        <v>8</v>
      </c>
      <c r="E53" t="s">
        <v>20</v>
      </c>
      <c r="F53">
        <v>3</v>
      </c>
      <c r="G53">
        <f t="shared" si="0"/>
        <v>1243.3199999999997</v>
      </c>
      <c r="H53">
        <f t="shared" si="1"/>
        <v>1174.1300000000001</v>
      </c>
      <c r="M53" s="10" t="s">
        <v>49</v>
      </c>
      <c r="N53" s="11"/>
      <c r="O53" s="11"/>
      <c r="P53" s="11"/>
      <c r="Q53" s="11"/>
      <c r="R53" s="11"/>
      <c r="S53" s="11"/>
      <c r="T53" s="12"/>
    </row>
    <row r="54" spans="1:20" x14ac:dyDescent="0.25">
      <c r="A54">
        <v>0.34</v>
      </c>
      <c r="B54" t="s">
        <v>17</v>
      </c>
      <c r="C54">
        <v>5</v>
      </c>
      <c r="D54" t="s">
        <v>19</v>
      </c>
      <c r="E54" t="s">
        <v>26</v>
      </c>
      <c r="F54">
        <v>8</v>
      </c>
      <c r="G54">
        <f t="shared" si="0"/>
        <v>1508.88</v>
      </c>
      <c r="H54">
        <f t="shared" si="1"/>
        <v>2013.92</v>
      </c>
      <c r="M54" s="13"/>
      <c r="N54" s="14"/>
      <c r="O54" s="14"/>
      <c r="P54" s="14"/>
      <c r="Q54" s="14"/>
      <c r="R54" s="14"/>
      <c r="S54" s="14"/>
      <c r="T54" s="15"/>
    </row>
    <row r="55" spans="1:20" ht="14.4" thickBot="1" x14ac:dyDescent="0.3">
      <c r="A55">
        <v>1.58</v>
      </c>
      <c r="B55" t="s">
        <v>17</v>
      </c>
      <c r="C55">
        <v>5</v>
      </c>
      <c r="D55" t="s">
        <v>11</v>
      </c>
      <c r="E55" t="s">
        <v>9</v>
      </c>
      <c r="F55">
        <v>4</v>
      </c>
      <c r="G55">
        <f t="shared" si="0"/>
        <v>11113.560000000001</v>
      </c>
      <c r="H55">
        <f t="shared" si="1"/>
        <v>10630.04</v>
      </c>
      <c r="M55" s="16"/>
      <c r="N55" s="17"/>
      <c r="O55" s="17"/>
      <c r="P55" s="17"/>
      <c r="Q55" s="17"/>
      <c r="R55" s="17"/>
      <c r="S55" s="17"/>
      <c r="T55" s="18"/>
    </row>
    <row r="56" spans="1:20" x14ac:dyDescent="0.25">
      <c r="A56">
        <v>2.0499999999999998</v>
      </c>
      <c r="B56" t="s">
        <v>16</v>
      </c>
      <c r="C56">
        <v>2</v>
      </c>
      <c r="D56" t="s">
        <v>11</v>
      </c>
      <c r="E56" t="s">
        <v>24</v>
      </c>
      <c r="F56">
        <v>2</v>
      </c>
      <c r="G56">
        <f t="shared" si="0"/>
        <v>13395.599999999999</v>
      </c>
      <c r="H56">
        <f t="shared" si="1"/>
        <v>13201.849999999999</v>
      </c>
    </row>
    <row r="57" spans="1:20" x14ac:dyDescent="0.25">
      <c r="A57">
        <v>0.41</v>
      </c>
      <c r="B57" t="s">
        <v>17</v>
      </c>
      <c r="C57">
        <v>5</v>
      </c>
      <c r="D57" t="s">
        <v>22</v>
      </c>
      <c r="E57" t="s">
        <v>9</v>
      </c>
      <c r="F57">
        <v>4</v>
      </c>
      <c r="G57">
        <f t="shared" si="0"/>
        <v>1248.1199999999999</v>
      </c>
      <c r="H57">
        <f t="shared" si="1"/>
        <v>786.82999999999993</v>
      </c>
    </row>
    <row r="58" spans="1:20" ht="14.4" thickBot="1" x14ac:dyDescent="0.3">
      <c r="A58">
        <v>0.6</v>
      </c>
      <c r="B58" t="s">
        <v>10</v>
      </c>
      <c r="C58">
        <v>1</v>
      </c>
      <c r="D58" t="s">
        <v>8</v>
      </c>
      <c r="E58" t="s">
        <v>20</v>
      </c>
      <c r="F58">
        <v>3</v>
      </c>
      <c r="G58">
        <f t="shared" si="0"/>
        <v>1035.1999999999998</v>
      </c>
      <c r="H58">
        <f t="shared" si="1"/>
        <v>1298.9000000000001</v>
      </c>
    </row>
    <row r="59" spans="1:20" ht="14.4" thickBot="1" x14ac:dyDescent="0.3">
      <c r="A59">
        <v>0.31</v>
      </c>
      <c r="B59" t="s">
        <v>17</v>
      </c>
      <c r="C59">
        <v>5</v>
      </c>
      <c r="D59" t="s">
        <v>22</v>
      </c>
      <c r="E59" t="s">
        <v>26</v>
      </c>
      <c r="F59">
        <v>8</v>
      </c>
      <c r="G59">
        <f t="shared" si="0"/>
        <v>1255.92</v>
      </c>
      <c r="H59">
        <f t="shared" si="1"/>
        <v>1761.5300000000002</v>
      </c>
      <c r="M59" s="19" t="s">
        <v>50</v>
      </c>
      <c r="N59" s="20"/>
      <c r="O59" s="20"/>
      <c r="P59" s="20"/>
      <c r="Q59" s="20"/>
      <c r="R59" s="9">
        <f>SUM(G2:G3001)</f>
        <v>11753387.240000084</v>
      </c>
    </row>
    <row r="60" spans="1:20" x14ac:dyDescent="0.25">
      <c r="A60">
        <v>0.64</v>
      </c>
      <c r="B60" t="s">
        <v>13</v>
      </c>
      <c r="C60">
        <v>3</v>
      </c>
      <c r="D60" t="s">
        <v>19</v>
      </c>
      <c r="E60" t="s">
        <v>20</v>
      </c>
      <c r="F60">
        <v>3</v>
      </c>
      <c r="G60">
        <f t="shared" si="0"/>
        <v>2208.4800000000005</v>
      </c>
      <c r="H60">
        <f t="shared" si="1"/>
        <v>1951.6199999999997</v>
      </c>
    </row>
    <row r="61" spans="1:20" x14ac:dyDescent="0.25">
      <c r="A61">
        <v>0.71</v>
      </c>
      <c r="B61" t="s">
        <v>7</v>
      </c>
      <c r="C61">
        <v>4</v>
      </c>
      <c r="D61" t="s">
        <v>23</v>
      </c>
      <c r="E61" t="s">
        <v>20</v>
      </c>
      <c r="F61">
        <v>3</v>
      </c>
      <c r="G61">
        <f t="shared" si="0"/>
        <v>2802.7199999999993</v>
      </c>
      <c r="H61">
        <f t="shared" si="1"/>
        <v>2698.6299999999997</v>
      </c>
    </row>
    <row r="62" spans="1:20" x14ac:dyDescent="0.25">
      <c r="A62">
        <v>0.55000000000000004</v>
      </c>
      <c r="B62" t="s">
        <v>17</v>
      </c>
      <c r="C62">
        <v>5</v>
      </c>
      <c r="D62" t="s">
        <v>8</v>
      </c>
      <c r="E62" t="s">
        <v>15</v>
      </c>
      <c r="F62">
        <v>5</v>
      </c>
      <c r="G62">
        <f t="shared" si="0"/>
        <v>2216.6000000000004</v>
      </c>
      <c r="H62">
        <f t="shared" si="1"/>
        <v>2418.6500000000005</v>
      </c>
    </row>
    <row r="63" spans="1:20" x14ac:dyDescent="0.25">
      <c r="A63">
        <v>1.26</v>
      </c>
      <c r="B63" t="s">
        <v>13</v>
      </c>
      <c r="C63">
        <v>3</v>
      </c>
      <c r="D63" t="s">
        <v>11</v>
      </c>
      <c r="E63" t="s">
        <v>21</v>
      </c>
      <c r="F63">
        <v>6</v>
      </c>
      <c r="G63">
        <f t="shared" si="0"/>
        <v>8815.32</v>
      </c>
      <c r="H63">
        <f t="shared" si="1"/>
        <v>8529.68</v>
      </c>
    </row>
    <row r="64" spans="1:20" x14ac:dyDescent="0.25">
      <c r="A64">
        <v>1.03</v>
      </c>
      <c r="B64" t="s">
        <v>7</v>
      </c>
      <c r="C64">
        <v>4</v>
      </c>
      <c r="D64" t="s">
        <v>11</v>
      </c>
      <c r="E64" t="s">
        <v>9</v>
      </c>
      <c r="F64">
        <v>4</v>
      </c>
      <c r="G64">
        <f t="shared" si="0"/>
        <v>6348.9600000000009</v>
      </c>
      <c r="H64">
        <f t="shared" si="1"/>
        <v>5844.7899999999991</v>
      </c>
    </row>
    <row r="65" spans="1:8" x14ac:dyDescent="0.25">
      <c r="A65">
        <v>1.01</v>
      </c>
      <c r="B65" t="s">
        <v>7</v>
      </c>
      <c r="C65">
        <v>4</v>
      </c>
      <c r="D65" t="s">
        <v>22</v>
      </c>
      <c r="E65" t="s">
        <v>24</v>
      </c>
      <c r="F65">
        <v>2</v>
      </c>
      <c r="G65">
        <f t="shared" si="0"/>
        <v>4499.32</v>
      </c>
      <c r="H65">
        <f t="shared" si="1"/>
        <v>4768.5299999999988</v>
      </c>
    </row>
    <row r="66" spans="1:8" x14ac:dyDescent="0.25">
      <c r="A66">
        <v>0.25</v>
      </c>
      <c r="B66" t="s">
        <v>13</v>
      </c>
      <c r="C66">
        <v>3</v>
      </c>
      <c r="D66" t="s">
        <v>14</v>
      </c>
      <c r="E66" t="s">
        <v>21</v>
      </c>
      <c r="F66">
        <v>6</v>
      </c>
      <c r="G66">
        <f t="shared" si="0"/>
        <v>299</v>
      </c>
      <c r="H66">
        <f t="shared" si="1"/>
        <v>32.550000000000182</v>
      </c>
    </row>
    <row r="67" spans="1:8" x14ac:dyDescent="0.25">
      <c r="A67">
        <v>0.9</v>
      </c>
      <c r="B67" t="s">
        <v>7</v>
      </c>
      <c r="C67">
        <v>4</v>
      </c>
      <c r="D67" t="s">
        <v>22</v>
      </c>
      <c r="E67" t="s">
        <v>20</v>
      </c>
      <c r="F67">
        <v>3</v>
      </c>
      <c r="G67">
        <f t="shared" ref="G67:G130" si="2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4404.8</v>
      </c>
      <c r="H67">
        <f t="shared" ref="H67:H130" si="3">-5269+8413*A67+158.1*C67+454*F67</f>
        <v>4297.1000000000004</v>
      </c>
    </row>
    <row r="68" spans="1:8" x14ac:dyDescent="0.25">
      <c r="A68">
        <v>0.45</v>
      </c>
      <c r="B68" t="s">
        <v>7</v>
      </c>
      <c r="C68">
        <v>4</v>
      </c>
      <c r="D68" t="s">
        <v>19</v>
      </c>
      <c r="E68" t="s">
        <v>9</v>
      </c>
      <c r="F68">
        <v>4</v>
      </c>
      <c r="G68">
        <f t="shared" si="2"/>
        <v>1458.4</v>
      </c>
      <c r="H68">
        <f t="shared" si="3"/>
        <v>965.24999999999989</v>
      </c>
    </row>
    <row r="69" spans="1:8" x14ac:dyDescent="0.25">
      <c r="A69">
        <v>0.3</v>
      </c>
      <c r="B69" t="s">
        <v>17</v>
      </c>
      <c r="C69">
        <v>5</v>
      </c>
      <c r="D69" t="s">
        <v>8</v>
      </c>
      <c r="E69" t="s">
        <v>26</v>
      </c>
      <c r="F69">
        <v>8</v>
      </c>
      <c r="G69">
        <f t="shared" si="2"/>
        <v>1171.5999999999999</v>
      </c>
      <c r="H69">
        <f t="shared" si="3"/>
        <v>1677.4</v>
      </c>
    </row>
    <row r="70" spans="1:8" x14ac:dyDescent="0.25">
      <c r="A70">
        <v>0.9</v>
      </c>
      <c r="B70" t="s">
        <v>16</v>
      </c>
      <c r="C70">
        <v>2</v>
      </c>
      <c r="D70" t="s">
        <v>19</v>
      </c>
      <c r="E70" t="s">
        <v>24</v>
      </c>
      <c r="F70">
        <v>2</v>
      </c>
      <c r="G70">
        <f t="shared" si="2"/>
        <v>3698.8</v>
      </c>
      <c r="H70">
        <f t="shared" si="3"/>
        <v>3526.8999999999996</v>
      </c>
    </row>
    <row r="71" spans="1:8" x14ac:dyDescent="0.25">
      <c r="A71">
        <v>0.8</v>
      </c>
      <c r="B71" t="s">
        <v>13</v>
      </c>
      <c r="C71">
        <v>3</v>
      </c>
      <c r="D71" t="s">
        <v>8</v>
      </c>
      <c r="E71" t="s">
        <v>15</v>
      </c>
      <c r="F71">
        <v>5</v>
      </c>
      <c r="G71">
        <f t="shared" si="2"/>
        <v>4193.6000000000004</v>
      </c>
      <c r="H71">
        <f t="shared" si="3"/>
        <v>4205.7000000000007</v>
      </c>
    </row>
    <row r="72" spans="1:8" x14ac:dyDescent="0.25">
      <c r="A72">
        <v>0.33</v>
      </c>
      <c r="B72" t="s">
        <v>7</v>
      </c>
      <c r="C72">
        <v>4</v>
      </c>
      <c r="D72" t="s">
        <v>11</v>
      </c>
      <c r="E72" t="s">
        <v>9</v>
      </c>
      <c r="F72">
        <v>4</v>
      </c>
      <c r="G72">
        <f t="shared" si="2"/>
        <v>446.55999999999995</v>
      </c>
      <c r="H72">
        <f t="shared" si="3"/>
        <v>-44.309999999999945</v>
      </c>
    </row>
    <row r="73" spans="1:8" x14ac:dyDescent="0.25">
      <c r="A73">
        <v>0.71</v>
      </c>
      <c r="B73" t="s">
        <v>17</v>
      </c>
      <c r="C73">
        <v>5</v>
      </c>
      <c r="D73" t="s">
        <v>11</v>
      </c>
      <c r="E73" t="s">
        <v>20</v>
      </c>
      <c r="F73">
        <v>3</v>
      </c>
      <c r="G73">
        <f t="shared" si="2"/>
        <v>2929.7199999999993</v>
      </c>
      <c r="H73">
        <f t="shared" si="3"/>
        <v>2856.7299999999996</v>
      </c>
    </row>
    <row r="74" spans="1:8" x14ac:dyDescent="0.25">
      <c r="A74">
        <v>0.7</v>
      </c>
      <c r="B74" t="s">
        <v>7</v>
      </c>
      <c r="C74">
        <v>4</v>
      </c>
      <c r="D74" t="s">
        <v>19</v>
      </c>
      <c r="E74" t="s">
        <v>20</v>
      </c>
      <c r="F74">
        <v>3</v>
      </c>
      <c r="G74">
        <f t="shared" si="2"/>
        <v>2718.3999999999996</v>
      </c>
      <c r="H74">
        <f t="shared" si="3"/>
        <v>2614.4999999999995</v>
      </c>
    </row>
    <row r="75" spans="1:8" x14ac:dyDescent="0.25">
      <c r="A75">
        <v>0.78</v>
      </c>
      <c r="B75" t="s">
        <v>17</v>
      </c>
      <c r="C75">
        <v>5</v>
      </c>
      <c r="D75" t="s">
        <v>22</v>
      </c>
      <c r="E75" t="s">
        <v>24</v>
      </c>
      <c r="F75">
        <v>2</v>
      </c>
      <c r="G75">
        <f t="shared" si="2"/>
        <v>2686.96</v>
      </c>
      <c r="H75">
        <f t="shared" si="3"/>
        <v>2991.6400000000003</v>
      </c>
    </row>
    <row r="76" spans="1:8" x14ac:dyDescent="0.25">
      <c r="A76">
        <v>0.7</v>
      </c>
      <c r="B76" t="s">
        <v>13</v>
      </c>
      <c r="C76">
        <v>3</v>
      </c>
      <c r="D76" t="s">
        <v>8</v>
      </c>
      <c r="E76" t="s">
        <v>24</v>
      </c>
      <c r="F76">
        <v>2</v>
      </c>
      <c r="G76">
        <f t="shared" si="2"/>
        <v>1881.3999999999996</v>
      </c>
      <c r="H76">
        <f t="shared" si="3"/>
        <v>2002.3999999999994</v>
      </c>
    </row>
    <row r="77" spans="1:8" x14ac:dyDescent="0.25">
      <c r="A77">
        <v>0.38</v>
      </c>
      <c r="B77" t="s">
        <v>17</v>
      </c>
      <c r="C77">
        <v>5</v>
      </c>
      <c r="D77" t="s">
        <v>8</v>
      </c>
      <c r="E77" t="s">
        <v>21</v>
      </c>
      <c r="F77">
        <v>6</v>
      </c>
      <c r="G77">
        <f t="shared" si="2"/>
        <v>1526.1599999999999</v>
      </c>
      <c r="H77">
        <f t="shared" si="3"/>
        <v>1442.44</v>
      </c>
    </row>
    <row r="78" spans="1:8" x14ac:dyDescent="0.25">
      <c r="A78">
        <v>0.54</v>
      </c>
      <c r="B78" t="s">
        <v>7</v>
      </c>
      <c r="C78">
        <v>4</v>
      </c>
      <c r="D78" t="s">
        <v>23</v>
      </c>
      <c r="E78" t="s">
        <v>15</v>
      </c>
      <c r="F78">
        <v>5</v>
      </c>
      <c r="G78">
        <f t="shared" si="2"/>
        <v>2005.2800000000007</v>
      </c>
      <c r="H78">
        <f t="shared" si="3"/>
        <v>2176.4200000000005</v>
      </c>
    </row>
    <row r="79" spans="1:8" x14ac:dyDescent="0.25">
      <c r="A79">
        <v>0.25</v>
      </c>
      <c r="B79" t="s">
        <v>16</v>
      </c>
      <c r="C79">
        <v>2</v>
      </c>
      <c r="D79" t="s">
        <v>14</v>
      </c>
      <c r="E79" t="s">
        <v>21</v>
      </c>
      <c r="F79">
        <v>6</v>
      </c>
      <c r="G79">
        <f t="shared" si="2"/>
        <v>430</v>
      </c>
      <c r="H79">
        <f t="shared" si="3"/>
        <v>-125.55000000000018</v>
      </c>
    </row>
    <row r="80" spans="1:8" x14ac:dyDescent="0.25">
      <c r="A80">
        <v>2.5</v>
      </c>
      <c r="B80" t="s">
        <v>16</v>
      </c>
      <c r="C80">
        <v>2</v>
      </c>
      <c r="D80" t="s">
        <v>23</v>
      </c>
      <c r="E80" t="s">
        <v>15</v>
      </c>
      <c r="F80">
        <v>5</v>
      </c>
      <c r="G80">
        <f t="shared" si="2"/>
        <v>18659</v>
      </c>
      <c r="H80">
        <f t="shared" si="3"/>
        <v>18349.7</v>
      </c>
    </row>
    <row r="81" spans="1:8" x14ac:dyDescent="0.25">
      <c r="A81">
        <v>0.72</v>
      </c>
      <c r="B81" t="s">
        <v>16</v>
      </c>
      <c r="C81">
        <v>2</v>
      </c>
      <c r="D81" t="s">
        <v>19</v>
      </c>
      <c r="E81" t="s">
        <v>9</v>
      </c>
      <c r="F81">
        <v>4</v>
      </c>
      <c r="G81">
        <f t="shared" si="2"/>
        <v>3862.04</v>
      </c>
      <c r="H81">
        <f t="shared" si="3"/>
        <v>2920.5599999999995</v>
      </c>
    </row>
    <row r="82" spans="1:8" x14ac:dyDescent="0.25">
      <c r="A82">
        <v>0.41</v>
      </c>
      <c r="B82" t="s">
        <v>17</v>
      </c>
      <c r="C82">
        <v>5</v>
      </c>
      <c r="D82" t="s">
        <v>14</v>
      </c>
      <c r="E82" t="s">
        <v>15</v>
      </c>
      <c r="F82">
        <v>5</v>
      </c>
      <c r="G82">
        <f t="shared" si="2"/>
        <v>1036.1199999999999</v>
      </c>
      <c r="H82">
        <f t="shared" si="3"/>
        <v>1240.83</v>
      </c>
    </row>
    <row r="83" spans="1:8" x14ac:dyDescent="0.25">
      <c r="A83">
        <v>2.0299999999999998</v>
      </c>
      <c r="B83" t="s">
        <v>17</v>
      </c>
      <c r="C83">
        <v>5</v>
      </c>
      <c r="D83" t="s">
        <v>11</v>
      </c>
      <c r="E83" t="s">
        <v>24</v>
      </c>
      <c r="F83">
        <v>2</v>
      </c>
      <c r="G83">
        <f t="shared" si="2"/>
        <v>13226.96</v>
      </c>
      <c r="H83">
        <f t="shared" si="3"/>
        <v>13507.89</v>
      </c>
    </row>
    <row r="84" spans="1:8" x14ac:dyDescent="0.25">
      <c r="A84">
        <v>1.24</v>
      </c>
      <c r="B84" t="s">
        <v>7</v>
      </c>
      <c r="C84">
        <v>4</v>
      </c>
      <c r="D84" t="s">
        <v>19</v>
      </c>
      <c r="E84" t="s">
        <v>20</v>
      </c>
      <c r="F84">
        <v>3</v>
      </c>
      <c r="G84">
        <f t="shared" si="2"/>
        <v>7271.68</v>
      </c>
      <c r="H84">
        <f t="shared" si="3"/>
        <v>7157.52</v>
      </c>
    </row>
    <row r="85" spans="1:8" x14ac:dyDescent="0.25">
      <c r="A85">
        <v>0.92</v>
      </c>
      <c r="B85" t="s">
        <v>7</v>
      </c>
      <c r="C85">
        <v>4</v>
      </c>
      <c r="D85" t="s">
        <v>11</v>
      </c>
      <c r="E85" t="s">
        <v>24</v>
      </c>
      <c r="F85">
        <v>2</v>
      </c>
      <c r="G85">
        <f t="shared" si="2"/>
        <v>3740.4400000000005</v>
      </c>
      <c r="H85">
        <f t="shared" si="3"/>
        <v>4011.36</v>
      </c>
    </row>
    <row r="86" spans="1:8" x14ac:dyDescent="0.25">
      <c r="A86">
        <v>1</v>
      </c>
      <c r="B86" t="s">
        <v>10</v>
      </c>
      <c r="C86">
        <v>1</v>
      </c>
      <c r="D86" t="s">
        <v>14</v>
      </c>
      <c r="E86" t="s">
        <v>24</v>
      </c>
      <c r="F86">
        <v>2</v>
      </c>
      <c r="G86">
        <f t="shared" si="2"/>
        <v>3575</v>
      </c>
      <c r="H86">
        <f t="shared" si="3"/>
        <v>4210.1000000000004</v>
      </c>
    </row>
    <row r="87" spans="1:8" x14ac:dyDescent="0.25">
      <c r="A87">
        <v>0.56999999999999995</v>
      </c>
      <c r="B87" t="s">
        <v>17</v>
      </c>
      <c r="C87">
        <v>5</v>
      </c>
      <c r="D87" t="s">
        <v>8</v>
      </c>
      <c r="E87" t="s">
        <v>9</v>
      </c>
      <c r="F87">
        <v>4</v>
      </c>
      <c r="G87">
        <f t="shared" si="2"/>
        <v>2597.2399999999998</v>
      </c>
      <c r="H87">
        <f t="shared" si="3"/>
        <v>2132.91</v>
      </c>
    </row>
    <row r="88" spans="1:8" x14ac:dyDescent="0.25">
      <c r="A88">
        <v>0.54</v>
      </c>
      <c r="B88" t="s">
        <v>17</v>
      </c>
      <c r="C88">
        <v>5</v>
      </c>
      <c r="D88" t="s">
        <v>19</v>
      </c>
      <c r="E88" t="s">
        <v>20</v>
      </c>
      <c r="F88">
        <v>3</v>
      </c>
      <c r="G88">
        <f t="shared" si="2"/>
        <v>1496.2800000000007</v>
      </c>
      <c r="H88">
        <f t="shared" si="3"/>
        <v>1426.5200000000004</v>
      </c>
    </row>
    <row r="89" spans="1:8" x14ac:dyDescent="0.25">
      <c r="A89">
        <v>1.08</v>
      </c>
      <c r="B89" t="s">
        <v>7</v>
      </c>
      <c r="C89">
        <v>4</v>
      </c>
      <c r="D89" t="s">
        <v>22</v>
      </c>
      <c r="E89" t="s">
        <v>24</v>
      </c>
      <c r="F89">
        <v>2</v>
      </c>
      <c r="G89">
        <f t="shared" si="2"/>
        <v>5089.5600000000013</v>
      </c>
      <c r="H89">
        <f t="shared" si="3"/>
        <v>5357.4400000000005</v>
      </c>
    </row>
    <row r="90" spans="1:8" x14ac:dyDescent="0.25">
      <c r="A90">
        <v>0.54</v>
      </c>
      <c r="B90" t="s">
        <v>13</v>
      </c>
      <c r="C90">
        <v>3</v>
      </c>
      <c r="D90" t="s">
        <v>22</v>
      </c>
      <c r="E90" t="s">
        <v>18</v>
      </c>
      <c r="F90">
        <v>7</v>
      </c>
      <c r="G90">
        <f t="shared" si="2"/>
        <v>2763.2800000000007</v>
      </c>
      <c r="H90">
        <f t="shared" si="3"/>
        <v>2926.3200000000006</v>
      </c>
    </row>
    <row r="91" spans="1:8" x14ac:dyDescent="0.25">
      <c r="A91">
        <v>0.63</v>
      </c>
      <c r="B91" t="s">
        <v>13</v>
      </c>
      <c r="C91">
        <v>3</v>
      </c>
      <c r="D91" t="s">
        <v>8</v>
      </c>
      <c r="E91" t="s">
        <v>15</v>
      </c>
      <c r="F91">
        <v>5</v>
      </c>
      <c r="G91">
        <f t="shared" si="2"/>
        <v>2760.16</v>
      </c>
      <c r="H91">
        <f t="shared" si="3"/>
        <v>2775.49</v>
      </c>
    </row>
    <row r="92" spans="1:8" x14ac:dyDescent="0.25">
      <c r="A92">
        <v>1.58</v>
      </c>
      <c r="B92" t="s">
        <v>7</v>
      </c>
      <c r="C92">
        <v>4</v>
      </c>
      <c r="D92" t="s">
        <v>19</v>
      </c>
      <c r="E92" t="s">
        <v>20</v>
      </c>
      <c r="F92">
        <v>3</v>
      </c>
      <c r="G92">
        <f t="shared" si="2"/>
        <v>10138.560000000001</v>
      </c>
      <c r="H92">
        <f t="shared" si="3"/>
        <v>10017.94</v>
      </c>
    </row>
    <row r="93" spans="1:8" x14ac:dyDescent="0.25">
      <c r="A93">
        <v>0.3</v>
      </c>
      <c r="B93" t="s">
        <v>13</v>
      </c>
      <c r="C93">
        <v>3</v>
      </c>
      <c r="D93" t="s">
        <v>19</v>
      </c>
      <c r="E93" t="s">
        <v>15</v>
      </c>
      <c r="F93">
        <v>5</v>
      </c>
      <c r="G93">
        <f t="shared" si="2"/>
        <v>-22.400000000000091</v>
      </c>
      <c r="H93">
        <f t="shared" si="3"/>
        <v>-0.8000000000001819</v>
      </c>
    </row>
    <row r="94" spans="1:8" x14ac:dyDescent="0.25">
      <c r="A94">
        <v>1.56</v>
      </c>
      <c r="B94" t="s">
        <v>17</v>
      </c>
      <c r="C94">
        <v>5</v>
      </c>
      <c r="D94" t="s">
        <v>11</v>
      </c>
      <c r="E94" t="s">
        <v>21</v>
      </c>
      <c r="F94">
        <v>6</v>
      </c>
      <c r="G94">
        <f t="shared" si="2"/>
        <v>11475.92</v>
      </c>
      <c r="H94">
        <f t="shared" si="3"/>
        <v>11369.78</v>
      </c>
    </row>
    <row r="95" spans="1:8" x14ac:dyDescent="0.25">
      <c r="A95">
        <v>0.26</v>
      </c>
      <c r="B95" t="s">
        <v>13</v>
      </c>
      <c r="C95">
        <v>3</v>
      </c>
      <c r="D95" t="s">
        <v>8</v>
      </c>
      <c r="E95" t="s">
        <v>21</v>
      </c>
      <c r="F95">
        <v>6</v>
      </c>
      <c r="G95">
        <f t="shared" si="2"/>
        <v>383.32000000000016</v>
      </c>
      <c r="H95">
        <f t="shared" si="3"/>
        <v>116.68000000000029</v>
      </c>
    </row>
    <row r="96" spans="1:8" x14ac:dyDescent="0.25">
      <c r="A96">
        <v>0.56999999999999995</v>
      </c>
      <c r="B96" t="s">
        <v>17</v>
      </c>
      <c r="C96">
        <v>5</v>
      </c>
      <c r="D96" t="s">
        <v>14</v>
      </c>
      <c r="E96" t="s">
        <v>15</v>
      </c>
      <c r="F96">
        <v>5</v>
      </c>
      <c r="G96">
        <f t="shared" si="2"/>
        <v>2385.2399999999998</v>
      </c>
      <c r="H96">
        <f t="shared" si="3"/>
        <v>2586.91</v>
      </c>
    </row>
    <row r="97" spans="1:8" x14ac:dyDescent="0.25">
      <c r="A97">
        <v>0.39</v>
      </c>
      <c r="B97" t="s">
        <v>17</v>
      </c>
      <c r="C97">
        <v>5</v>
      </c>
      <c r="D97" t="s">
        <v>8</v>
      </c>
      <c r="E97" t="s">
        <v>26</v>
      </c>
      <c r="F97">
        <v>8</v>
      </c>
      <c r="G97">
        <f t="shared" si="2"/>
        <v>1930.48</v>
      </c>
      <c r="H97">
        <f t="shared" si="3"/>
        <v>2434.5700000000002</v>
      </c>
    </row>
    <row r="98" spans="1:8" x14ac:dyDescent="0.25">
      <c r="A98">
        <v>1.1299999999999999</v>
      </c>
      <c r="B98" t="s">
        <v>13</v>
      </c>
      <c r="C98">
        <v>3</v>
      </c>
      <c r="D98" t="s">
        <v>11</v>
      </c>
      <c r="E98" t="s">
        <v>24</v>
      </c>
      <c r="F98">
        <v>2</v>
      </c>
      <c r="G98">
        <f t="shared" si="2"/>
        <v>5507.16</v>
      </c>
      <c r="H98">
        <f t="shared" si="3"/>
        <v>5619.9899999999989</v>
      </c>
    </row>
    <row r="99" spans="1:8" x14ac:dyDescent="0.25">
      <c r="A99">
        <v>1.0900000000000001</v>
      </c>
      <c r="B99" t="s">
        <v>17</v>
      </c>
      <c r="C99">
        <v>5</v>
      </c>
      <c r="D99" t="s">
        <v>22</v>
      </c>
      <c r="E99" t="s">
        <v>20</v>
      </c>
      <c r="F99">
        <v>3</v>
      </c>
      <c r="G99">
        <f t="shared" si="2"/>
        <v>6133.880000000001</v>
      </c>
      <c r="H99">
        <f t="shared" si="3"/>
        <v>6053.67</v>
      </c>
    </row>
    <row r="100" spans="1:8" x14ac:dyDescent="0.25">
      <c r="A100">
        <v>1.52</v>
      </c>
      <c r="B100" t="s">
        <v>17</v>
      </c>
      <c r="C100">
        <v>5</v>
      </c>
      <c r="D100" t="s">
        <v>14</v>
      </c>
      <c r="E100" t="s">
        <v>24</v>
      </c>
      <c r="F100">
        <v>2</v>
      </c>
      <c r="G100">
        <f t="shared" si="2"/>
        <v>8926.64</v>
      </c>
      <c r="H100">
        <f t="shared" si="3"/>
        <v>9217.26</v>
      </c>
    </row>
    <row r="101" spans="1:8" x14ac:dyDescent="0.25">
      <c r="A101">
        <v>1.01</v>
      </c>
      <c r="B101" t="s">
        <v>13</v>
      </c>
      <c r="C101">
        <v>3</v>
      </c>
      <c r="D101" t="s">
        <v>14</v>
      </c>
      <c r="E101" t="s">
        <v>9</v>
      </c>
      <c r="F101">
        <v>4</v>
      </c>
      <c r="G101">
        <f t="shared" si="2"/>
        <v>6176.32</v>
      </c>
      <c r="H101">
        <f t="shared" si="3"/>
        <v>5518.4299999999994</v>
      </c>
    </row>
    <row r="102" spans="1:8" x14ac:dyDescent="0.25">
      <c r="A102">
        <v>1.21</v>
      </c>
      <c r="B102" t="s">
        <v>7</v>
      </c>
      <c r="C102">
        <v>4</v>
      </c>
      <c r="D102" t="s">
        <v>22</v>
      </c>
      <c r="E102" t="s">
        <v>24</v>
      </c>
      <c r="F102">
        <v>2</v>
      </c>
      <c r="G102">
        <f t="shared" si="2"/>
        <v>6185.7199999999993</v>
      </c>
      <c r="H102">
        <f t="shared" si="3"/>
        <v>6451.1299999999992</v>
      </c>
    </row>
    <row r="103" spans="1:8" x14ac:dyDescent="0.25">
      <c r="A103">
        <v>0.5</v>
      </c>
      <c r="B103" t="s">
        <v>17</v>
      </c>
      <c r="C103">
        <v>5</v>
      </c>
      <c r="D103" t="s">
        <v>22</v>
      </c>
      <c r="E103" t="s">
        <v>20</v>
      </c>
      <c r="F103">
        <v>3</v>
      </c>
      <c r="G103">
        <f t="shared" si="2"/>
        <v>1159</v>
      </c>
      <c r="H103">
        <f t="shared" si="3"/>
        <v>1090</v>
      </c>
    </row>
    <row r="104" spans="1:8" x14ac:dyDescent="0.25">
      <c r="A104">
        <v>1.33</v>
      </c>
      <c r="B104" t="s">
        <v>7</v>
      </c>
      <c r="C104">
        <v>4</v>
      </c>
      <c r="D104" t="s">
        <v>14</v>
      </c>
      <c r="E104" t="s">
        <v>24</v>
      </c>
      <c r="F104">
        <v>2</v>
      </c>
      <c r="G104">
        <f t="shared" si="2"/>
        <v>7197.5600000000013</v>
      </c>
      <c r="H104">
        <f t="shared" si="3"/>
        <v>7460.6900000000005</v>
      </c>
    </row>
    <row r="105" spans="1:8" x14ac:dyDescent="0.25">
      <c r="A105">
        <v>0.52</v>
      </c>
      <c r="B105" t="s">
        <v>13</v>
      </c>
      <c r="C105">
        <v>3</v>
      </c>
      <c r="D105" t="s">
        <v>19</v>
      </c>
      <c r="E105" t="s">
        <v>15</v>
      </c>
      <c r="F105">
        <v>5</v>
      </c>
      <c r="G105">
        <f t="shared" si="2"/>
        <v>1832.6400000000003</v>
      </c>
      <c r="H105">
        <f t="shared" si="3"/>
        <v>1850.0600000000002</v>
      </c>
    </row>
    <row r="106" spans="1:8" x14ac:dyDescent="0.25">
      <c r="A106">
        <v>0.33</v>
      </c>
      <c r="B106" t="s">
        <v>17</v>
      </c>
      <c r="C106">
        <v>5</v>
      </c>
      <c r="D106" t="s">
        <v>22</v>
      </c>
      <c r="E106" t="s">
        <v>24</v>
      </c>
      <c r="F106">
        <v>2</v>
      </c>
      <c r="G106">
        <f t="shared" si="2"/>
        <v>-1107.44</v>
      </c>
      <c r="H106">
        <f t="shared" si="3"/>
        <v>-794.21</v>
      </c>
    </row>
    <row r="107" spans="1:8" x14ac:dyDescent="0.25">
      <c r="A107">
        <v>1.06</v>
      </c>
      <c r="B107" t="s">
        <v>7</v>
      </c>
      <c r="C107">
        <v>4</v>
      </c>
      <c r="D107" t="s">
        <v>11</v>
      </c>
      <c r="E107" t="s">
        <v>24</v>
      </c>
      <c r="F107">
        <v>2</v>
      </c>
      <c r="G107">
        <f t="shared" si="2"/>
        <v>4920.92</v>
      </c>
      <c r="H107">
        <f t="shared" si="3"/>
        <v>5189.18</v>
      </c>
    </row>
    <row r="108" spans="1:8" x14ac:dyDescent="0.25">
      <c r="A108">
        <v>0.9</v>
      </c>
      <c r="B108" t="s">
        <v>7</v>
      </c>
      <c r="C108">
        <v>4</v>
      </c>
      <c r="D108" t="s">
        <v>8</v>
      </c>
      <c r="E108" t="s">
        <v>24</v>
      </c>
      <c r="F108">
        <v>2</v>
      </c>
      <c r="G108">
        <f t="shared" si="2"/>
        <v>3571.8</v>
      </c>
      <c r="H108">
        <f t="shared" si="3"/>
        <v>3843.1</v>
      </c>
    </row>
    <row r="109" spans="1:8" x14ac:dyDescent="0.25">
      <c r="A109">
        <v>0.92</v>
      </c>
      <c r="B109" t="s">
        <v>17</v>
      </c>
      <c r="C109">
        <v>5</v>
      </c>
      <c r="D109" t="s">
        <v>22</v>
      </c>
      <c r="E109" t="s">
        <v>9</v>
      </c>
      <c r="F109">
        <v>4</v>
      </c>
      <c r="G109">
        <f t="shared" si="2"/>
        <v>5548.4400000000005</v>
      </c>
      <c r="H109">
        <f t="shared" si="3"/>
        <v>5077.46</v>
      </c>
    </row>
    <row r="110" spans="1:8" x14ac:dyDescent="0.25">
      <c r="A110">
        <v>1.54</v>
      </c>
      <c r="B110" t="s">
        <v>7</v>
      </c>
      <c r="C110">
        <v>4</v>
      </c>
      <c r="D110" t="s">
        <v>19</v>
      </c>
      <c r="E110" t="s">
        <v>15</v>
      </c>
      <c r="F110">
        <v>5</v>
      </c>
      <c r="G110">
        <f t="shared" si="2"/>
        <v>10437.280000000001</v>
      </c>
      <c r="H110">
        <f t="shared" si="3"/>
        <v>10589.42</v>
      </c>
    </row>
    <row r="111" spans="1:8" x14ac:dyDescent="0.25">
      <c r="A111">
        <v>1</v>
      </c>
      <c r="B111" t="s">
        <v>7</v>
      </c>
      <c r="C111">
        <v>4</v>
      </c>
      <c r="D111" t="s">
        <v>14</v>
      </c>
      <c r="E111" t="s">
        <v>24</v>
      </c>
      <c r="F111">
        <v>2</v>
      </c>
      <c r="G111">
        <f t="shared" si="2"/>
        <v>4415</v>
      </c>
      <c r="H111">
        <f t="shared" si="3"/>
        <v>4684.3999999999996</v>
      </c>
    </row>
    <row r="112" spans="1:8" x14ac:dyDescent="0.25">
      <c r="A112">
        <v>1.2</v>
      </c>
      <c r="B112" t="s">
        <v>17</v>
      </c>
      <c r="C112">
        <v>5</v>
      </c>
      <c r="D112" t="s">
        <v>11</v>
      </c>
      <c r="E112" t="s">
        <v>9</v>
      </c>
      <c r="F112">
        <v>4</v>
      </c>
      <c r="G112">
        <f t="shared" si="2"/>
        <v>7909.4</v>
      </c>
      <c r="H112">
        <f t="shared" si="3"/>
        <v>7433.1</v>
      </c>
    </row>
    <row r="113" spans="1:8" x14ac:dyDescent="0.25">
      <c r="A113">
        <v>1</v>
      </c>
      <c r="B113" t="s">
        <v>17</v>
      </c>
      <c r="C113">
        <v>5</v>
      </c>
      <c r="D113" t="s">
        <v>14</v>
      </c>
      <c r="E113" t="s">
        <v>20</v>
      </c>
      <c r="F113">
        <v>3</v>
      </c>
      <c r="G113">
        <f t="shared" si="2"/>
        <v>5375</v>
      </c>
      <c r="H113">
        <f t="shared" si="3"/>
        <v>5296.5</v>
      </c>
    </row>
    <row r="114" spans="1:8" x14ac:dyDescent="0.25">
      <c r="A114">
        <v>0.33</v>
      </c>
      <c r="B114" t="s">
        <v>13</v>
      </c>
      <c r="C114">
        <v>3</v>
      </c>
      <c r="D114" t="s">
        <v>14</v>
      </c>
      <c r="E114" t="s">
        <v>20</v>
      </c>
      <c r="F114">
        <v>3</v>
      </c>
      <c r="G114">
        <f t="shared" si="2"/>
        <v>-405.44000000000005</v>
      </c>
      <c r="H114">
        <f t="shared" si="3"/>
        <v>-656.41000000000008</v>
      </c>
    </row>
    <row r="115" spans="1:8" x14ac:dyDescent="0.25">
      <c r="A115">
        <v>0.38</v>
      </c>
      <c r="B115" t="s">
        <v>17</v>
      </c>
      <c r="C115">
        <v>5</v>
      </c>
      <c r="D115" t="s">
        <v>14</v>
      </c>
      <c r="E115" t="s">
        <v>26</v>
      </c>
      <c r="F115">
        <v>8</v>
      </c>
      <c r="G115">
        <f t="shared" si="2"/>
        <v>1846.1599999999999</v>
      </c>
      <c r="H115">
        <f t="shared" si="3"/>
        <v>2350.44</v>
      </c>
    </row>
    <row r="116" spans="1:8" x14ac:dyDescent="0.25">
      <c r="A116">
        <v>0.55000000000000004</v>
      </c>
      <c r="B116" t="s">
        <v>17</v>
      </c>
      <c r="C116">
        <v>5</v>
      </c>
      <c r="D116" t="s">
        <v>22</v>
      </c>
      <c r="E116" t="s">
        <v>21</v>
      </c>
      <c r="F116">
        <v>6</v>
      </c>
      <c r="G116">
        <f t="shared" si="2"/>
        <v>2959.6000000000004</v>
      </c>
      <c r="H116">
        <f t="shared" si="3"/>
        <v>2872.6500000000005</v>
      </c>
    </row>
    <row r="117" spans="1:8" x14ac:dyDescent="0.25">
      <c r="A117">
        <v>0.31</v>
      </c>
      <c r="B117" t="s">
        <v>7</v>
      </c>
      <c r="C117">
        <v>4</v>
      </c>
      <c r="D117" t="s">
        <v>23</v>
      </c>
      <c r="E117" t="s">
        <v>15</v>
      </c>
      <c r="F117">
        <v>5</v>
      </c>
      <c r="G117">
        <f t="shared" si="2"/>
        <v>65.920000000000073</v>
      </c>
      <c r="H117">
        <f t="shared" si="3"/>
        <v>241.43000000000029</v>
      </c>
    </row>
    <row r="118" spans="1:8" x14ac:dyDescent="0.25">
      <c r="A118">
        <v>1.1299999999999999</v>
      </c>
      <c r="B118" t="s">
        <v>17</v>
      </c>
      <c r="C118">
        <v>5</v>
      </c>
      <c r="D118" t="s">
        <v>19</v>
      </c>
      <c r="E118" t="s">
        <v>9</v>
      </c>
      <c r="F118">
        <v>4</v>
      </c>
      <c r="G118">
        <f t="shared" si="2"/>
        <v>7319.16</v>
      </c>
      <c r="H118">
        <f t="shared" si="3"/>
        <v>6844.1899999999987</v>
      </c>
    </row>
    <row r="119" spans="1:8" x14ac:dyDescent="0.25">
      <c r="A119">
        <v>0.33</v>
      </c>
      <c r="B119" t="s">
        <v>7</v>
      </c>
      <c r="C119">
        <v>4</v>
      </c>
      <c r="D119" t="s">
        <v>19</v>
      </c>
      <c r="E119" t="s">
        <v>20</v>
      </c>
      <c r="F119">
        <v>3</v>
      </c>
      <c r="G119">
        <f t="shared" si="2"/>
        <v>-401.44000000000005</v>
      </c>
      <c r="H119">
        <f t="shared" si="3"/>
        <v>-498.30999999999995</v>
      </c>
    </row>
    <row r="120" spans="1:8" x14ac:dyDescent="0.25">
      <c r="A120">
        <v>1.03</v>
      </c>
      <c r="B120" t="s">
        <v>7</v>
      </c>
      <c r="C120">
        <v>4</v>
      </c>
      <c r="D120" t="s">
        <v>14</v>
      </c>
      <c r="E120" t="s">
        <v>15</v>
      </c>
      <c r="F120">
        <v>5</v>
      </c>
      <c r="G120">
        <f t="shared" si="2"/>
        <v>6136.9600000000009</v>
      </c>
      <c r="H120">
        <f t="shared" si="3"/>
        <v>6298.7899999999991</v>
      </c>
    </row>
    <row r="121" spans="1:8" x14ac:dyDescent="0.25">
      <c r="A121">
        <v>0.53</v>
      </c>
      <c r="B121" t="s">
        <v>13</v>
      </c>
      <c r="C121">
        <v>3</v>
      </c>
      <c r="D121" t="s">
        <v>8</v>
      </c>
      <c r="E121" t="s">
        <v>20</v>
      </c>
      <c r="F121">
        <v>3</v>
      </c>
      <c r="G121">
        <f t="shared" si="2"/>
        <v>1280.96</v>
      </c>
      <c r="H121">
        <f t="shared" si="3"/>
        <v>1026.1900000000003</v>
      </c>
    </row>
    <row r="122" spans="1:8" x14ac:dyDescent="0.25">
      <c r="A122">
        <v>1</v>
      </c>
      <c r="B122" t="s">
        <v>16</v>
      </c>
      <c r="C122">
        <v>2</v>
      </c>
      <c r="D122" t="s">
        <v>8</v>
      </c>
      <c r="E122" t="s">
        <v>12</v>
      </c>
      <c r="F122">
        <v>1</v>
      </c>
      <c r="G122">
        <f t="shared" si="2"/>
        <v>1811</v>
      </c>
      <c r="H122">
        <f t="shared" si="3"/>
        <v>3914.2</v>
      </c>
    </row>
    <row r="123" spans="1:8" x14ac:dyDescent="0.25">
      <c r="A123">
        <v>0.8</v>
      </c>
      <c r="B123" t="s">
        <v>13</v>
      </c>
      <c r="C123">
        <v>3</v>
      </c>
      <c r="D123" t="s">
        <v>8</v>
      </c>
      <c r="E123" t="s">
        <v>9</v>
      </c>
      <c r="F123">
        <v>4</v>
      </c>
      <c r="G123">
        <f t="shared" si="2"/>
        <v>4405.6000000000004</v>
      </c>
      <c r="H123">
        <f t="shared" si="3"/>
        <v>3751.7000000000007</v>
      </c>
    </row>
    <row r="124" spans="1:8" x14ac:dyDescent="0.25">
      <c r="A124">
        <v>1.25</v>
      </c>
      <c r="B124" t="s">
        <v>16</v>
      </c>
      <c r="C124">
        <v>2</v>
      </c>
      <c r="D124" t="s">
        <v>25</v>
      </c>
      <c r="E124" t="s">
        <v>24</v>
      </c>
      <c r="F124">
        <v>2</v>
      </c>
      <c r="G124">
        <f t="shared" si="2"/>
        <v>6650</v>
      </c>
      <c r="H124">
        <f t="shared" si="3"/>
        <v>6471.45</v>
      </c>
    </row>
    <row r="125" spans="1:8" x14ac:dyDescent="0.25">
      <c r="A125">
        <v>0.5</v>
      </c>
      <c r="B125" t="s">
        <v>13</v>
      </c>
      <c r="C125">
        <v>3</v>
      </c>
      <c r="D125" t="s">
        <v>14</v>
      </c>
      <c r="E125" t="s">
        <v>20</v>
      </c>
      <c r="F125">
        <v>3</v>
      </c>
      <c r="G125">
        <f t="shared" si="2"/>
        <v>1028</v>
      </c>
      <c r="H125">
        <f t="shared" si="3"/>
        <v>773.8</v>
      </c>
    </row>
    <row r="126" spans="1:8" x14ac:dyDescent="0.25">
      <c r="A126">
        <v>0.56000000000000005</v>
      </c>
      <c r="B126" t="s">
        <v>17</v>
      </c>
      <c r="C126">
        <v>5</v>
      </c>
      <c r="D126" t="s">
        <v>19</v>
      </c>
      <c r="E126" t="s">
        <v>15</v>
      </c>
      <c r="F126">
        <v>5</v>
      </c>
      <c r="G126">
        <f t="shared" si="2"/>
        <v>2300.92</v>
      </c>
      <c r="H126">
        <f t="shared" si="3"/>
        <v>2502.7800000000007</v>
      </c>
    </row>
    <row r="127" spans="1:8" x14ac:dyDescent="0.25">
      <c r="A127">
        <v>0.46</v>
      </c>
      <c r="B127" t="s">
        <v>17</v>
      </c>
      <c r="C127">
        <v>5</v>
      </c>
      <c r="D127" t="s">
        <v>23</v>
      </c>
      <c r="E127" t="s">
        <v>15</v>
      </c>
      <c r="F127">
        <v>5</v>
      </c>
      <c r="G127">
        <f t="shared" si="2"/>
        <v>1457.7200000000003</v>
      </c>
      <c r="H127">
        <f t="shared" si="3"/>
        <v>1661.48</v>
      </c>
    </row>
    <row r="128" spans="1:8" x14ac:dyDescent="0.25">
      <c r="A128">
        <v>2.1</v>
      </c>
      <c r="B128" t="s">
        <v>7</v>
      </c>
      <c r="C128">
        <v>4</v>
      </c>
      <c r="D128" t="s">
        <v>22</v>
      </c>
      <c r="E128" t="s">
        <v>24</v>
      </c>
      <c r="F128">
        <v>2</v>
      </c>
      <c r="G128">
        <f t="shared" si="2"/>
        <v>13690.2</v>
      </c>
      <c r="H128">
        <f t="shared" si="3"/>
        <v>13938.699999999999</v>
      </c>
    </row>
    <row r="129" spans="1:8" x14ac:dyDescent="0.25">
      <c r="A129">
        <v>0.77</v>
      </c>
      <c r="B129" t="s">
        <v>17</v>
      </c>
      <c r="C129">
        <v>5</v>
      </c>
      <c r="D129" t="s">
        <v>19</v>
      </c>
      <c r="E129" t="s">
        <v>20</v>
      </c>
      <c r="F129">
        <v>3</v>
      </c>
      <c r="G129">
        <f t="shared" si="2"/>
        <v>3435.6400000000003</v>
      </c>
      <c r="H129">
        <f t="shared" si="3"/>
        <v>3361.51</v>
      </c>
    </row>
    <row r="130" spans="1:8" x14ac:dyDescent="0.25">
      <c r="A130">
        <v>0.53</v>
      </c>
      <c r="B130" t="s">
        <v>7</v>
      </c>
      <c r="C130">
        <v>4</v>
      </c>
      <c r="D130" t="s">
        <v>22</v>
      </c>
      <c r="E130" t="s">
        <v>15</v>
      </c>
      <c r="F130">
        <v>5</v>
      </c>
      <c r="G130">
        <f t="shared" si="2"/>
        <v>1920.96</v>
      </c>
      <c r="H130">
        <f t="shared" si="3"/>
        <v>2092.2900000000004</v>
      </c>
    </row>
    <row r="131" spans="1:8" x14ac:dyDescent="0.25">
      <c r="A131">
        <v>0.75</v>
      </c>
      <c r="B131" t="s">
        <v>13</v>
      </c>
      <c r="C131">
        <v>3</v>
      </c>
      <c r="D131" t="s">
        <v>8</v>
      </c>
      <c r="E131" t="s">
        <v>9</v>
      </c>
      <c r="F131">
        <v>4</v>
      </c>
      <c r="G131">
        <f t="shared" ref="G131:G194" si="4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3984</v>
      </c>
      <c r="H131">
        <f t="shared" ref="H131:H194" si="5">-5269+8413*A131+158.1*C131+454*F131</f>
        <v>3331.05</v>
      </c>
    </row>
    <row r="132" spans="1:8" x14ac:dyDescent="0.25">
      <c r="A132">
        <v>0.41</v>
      </c>
      <c r="B132" t="s">
        <v>7</v>
      </c>
      <c r="C132">
        <v>4</v>
      </c>
      <c r="D132" t="s">
        <v>8</v>
      </c>
      <c r="E132" t="s">
        <v>21</v>
      </c>
      <c r="F132">
        <v>6</v>
      </c>
      <c r="G132">
        <f t="shared" si="4"/>
        <v>1652.12</v>
      </c>
      <c r="H132">
        <f t="shared" si="5"/>
        <v>1536.73</v>
      </c>
    </row>
    <row r="133" spans="1:8" x14ac:dyDescent="0.25">
      <c r="A133">
        <v>0.41</v>
      </c>
      <c r="B133" t="s">
        <v>17</v>
      </c>
      <c r="C133">
        <v>5</v>
      </c>
      <c r="D133" t="s">
        <v>11</v>
      </c>
      <c r="E133" t="s">
        <v>18</v>
      </c>
      <c r="F133">
        <v>7</v>
      </c>
      <c r="G133">
        <f t="shared" si="4"/>
        <v>1798.12</v>
      </c>
      <c r="H133">
        <f t="shared" si="5"/>
        <v>2148.83</v>
      </c>
    </row>
    <row r="134" spans="1:8" x14ac:dyDescent="0.25">
      <c r="A134">
        <v>0.51</v>
      </c>
      <c r="B134" t="s">
        <v>17</v>
      </c>
      <c r="C134">
        <v>5</v>
      </c>
      <c r="D134" t="s">
        <v>19</v>
      </c>
      <c r="E134" t="s">
        <v>15</v>
      </c>
      <c r="F134">
        <v>5</v>
      </c>
      <c r="G134">
        <f t="shared" si="4"/>
        <v>1879.3199999999997</v>
      </c>
      <c r="H134">
        <f t="shared" si="5"/>
        <v>2082.13</v>
      </c>
    </row>
    <row r="135" spans="1:8" x14ac:dyDescent="0.25">
      <c r="A135">
        <v>0.34</v>
      </c>
      <c r="B135" t="s">
        <v>7</v>
      </c>
      <c r="C135">
        <v>4</v>
      </c>
      <c r="D135" t="s">
        <v>11</v>
      </c>
      <c r="E135" t="s">
        <v>15</v>
      </c>
      <c r="F135">
        <v>5</v>
      </c>
      <c r="G135">
        <f t="shared" si="4"/>
        <v>318.88000000000011</v>
      </c>
      <c r="H135">
        <f t="shared" si="5"/>
        <v>493.82000000000016</v>
      </c>
    </row>
    <row r="136" spans="1:8" x14ac:dyDescent="0.25">
      <c r="A136">
        <v>0.51</v>
      </c>
      <c r="B136" t="s">
        <v>17</v>
      </c>
      <c r="C136">
        <v>5</v>
      </c>
      <c r="D136" t="s">
        <v>14</v>
      </c>
      <c r="E136" t="s">
        <v>24</v>
      </c>
      <c r="F136">
        <v>2</v>
      </c>
      <c r="G136">
        <f t="shared" si="4"/>
        <v>410.31999999999971</v>
      </c>
      <c r="H136">
        <f t="shared" si="5"/>
        <v>720.13000000000011</v>
      </c>
    </row>
    <row r="137" spans="1:8" x14ac:dyDescent="0.25">
      <c r="A137">
        <v>0.3</v>
      </c>
      <c r="B137" t="s">
        <v>7</v>
      </c>
      <c r="C137">
        <v>4</v>
      </c>
      <c r="D137" t="s">
        <v>22</v>
      </c>
      <c r="E137" t="s">
        <v>20</v>
      </c>
      <c r="F137">
        <v>3</v>
      </c>
      <c r="G137">
        <f t="shared" si="4"/>
        <v>-654.40000000000009</v>
      </c>
      <c r="H137">
        <f t="shared" si="5"/>
        <v>-750.69999999999982</v>
      </c>
    </row>
    <row r="138" spans="1:8" x14ac:dyDescent="0.25">
      <c r="A138">
        <v>1.5</v>
      </c>
      <c r="B138" t="s">
        <v>16</v>
      </c>
      <c r="C138">
        <v>2</v>
      </c>
      <c r="D138" t="s">
        <v>11</v>
      </c>
      <c r="E138" t="s">
        <v>24</v>
      </c>
      <c r="F138">
        <v>2</v>
      </c>
      <c r="G138">
        <f t="shared" si="4"/>
        <v>8758</v>
      </c>
      <c r="H138">
        <f t="shared" si="5"/>
        <v>8574.7000000000007</v>
      </c>
    </row>
    <row r="139" spans="1:8" x14ac:dyDescent="0.25">
      <c r="A139">
        <v>1.01</v>
      </c>
      <c r="B139" t="s">
        <v>13</v>
      </c>
      <c r="C139">
        <v>3</v>
      </c>
      <c r="D139" t="s">
        <v>8</v>
      </c>
      <c r="E139" t="s">
        <v>24</v>
      </c>
      <c r="F139">
        <v>2</v>
      </c>
      <c r="G139">
        <f t="shared" si="4"/>
        <v>4495.32</v>
      </c>
      <c r="H139">
        <f t="shared" si="5"/>
        <v>4610.4299999999994</v>
      </c>
    </row>
    <row r="140" spans="1:8" x14ac:dyDescent="0.25">
      <c r="A140">
        <v>1.1000000000000001</v>
      </c>
      <c r="B140" t="s">
        <v>17</v>
      </c>
      <c r="C140">
        <v>5</v>
      </c>
      <c r="D140" t="s">
        <v>11</v>
      </c>
      <c r="E140" t="s">
        <v>9</v>
      </c>
      <c r="F140">
        <v>4</v>
      </c>
      <c r="G140">
        <f t="shared" si="4"/>
        <v>7066.2000000000007</v>
      </c>
      <c r="H140">
        <f t="shared" si="5"/>
        <v>6591.8000000000011</v>
      </c>
    </row>
    <row r="141" spans="1:8" x14ac:dyDescent="0.25">
      <c r="A141">
        <v>0.5</v>
      </c>
      <c r="B141" t="s">
        <v>16</v>
      </c>
      <c r="C141">
        <v>2</v>
      </c>
      <c r="D141" t="s">
        <v>19</v>
      </c>
      <c r="E141" t="s">
        <v>20</v>
      </c>
      <c r="F141">
        <v>3</v>
      </c>
      <c r="G141">
        <f t="shared" si="4"/>
        <v>1159</v>
      </c>
      <c r="H141">
        <f t="shared" si="5"/>
        <v>615.70000000000005</v>
      </c>
    </row>
    <row r="142" spans="1:8" x14ac:dyDescent="0.25">
      <c r="A142">
        <v>1</v>
      </c>
      <c r="B142" t="s">
        <v>16</v>
      </c>
      <c r="C142">
        <v>2</v>
      </c>
      <c r="D142" t="s">
        <v>14</v>
      </c>
      <c r="E142" t="s">
        <v>21</v>
      </c>
      <c r="F142">
        <v>6</v>
      </c>
      <c r="G142">
        <f t="shared" si="4"/>
        <v>6754</v>
      </c>
      <c r="H142">
        <f t="shared" si="5"/>
        <v>6184.2</v>
      </c>
    </row>
    <row r="143" spans="1:8" x14ac:dyDescent="0.25">
      <c r="A143">
        <v>1.22</v>
      </c>
      <c r="B143" t="s">
        <v>17</v>
      </c>
      <c r="C143">
        <v>5</v>
      </c>
      <c r="D143" t="s">
        <v>23</v>
      </c>
      <c r="E143" t="s">
        <v>9</v>
      </c>
      <c r="F143">
        <v>4</v>
      </c>
      <c r="G143">
        <f t="shared" si="4"/>
        <v>8078.0399999999991</v>
      </c>
      <c r="H143">
        <f t="shared" si="5"/>
        <v>7601.3600000000006</v>
      </c>
    </row>
    <row r="144" spans="1:8" x14ac:dyDescent="0.25">
      <c r="A144">
        <v>1.51</v>
      </c>
      <c r="B144" t="s">
        <v>17</v>
      </c>
      <c r="C144">
        <v>5</v>
      </c>
      <c r="D144" t="s">
        <v>22</v>
      </c>
      <c r="E144" t="s">
        <v>24</v>
      </c>
      <c r="F144">
        <v>2</v>
      </c>
      <c r="G144">
        <f t="shared" si="4"/>
        <v>8842.32</v>
      </c>
      <c r="H144">
        <f t="shared" si="5"/>
        <v>9133.1299999999992</v>
      </c>
    </row>
    <row r="145" spans="1:8" x14ac:dyDescent="0.25">
      <c r="A145">
        <v>0.31</v>
      </c>
      <c r="B145" t="s">
        <v>17</v>
      </c>
      <c r="C145">
        <v>5</v>
      </c>
      <c r="D145" t="s">
        <v>14</v>
      </c>
      <c r="E145" t="s">
        <v>18</v>
      </c>
      <c r="F145">
        <v>7</v>
      </c>
      <c r="G145">
        <f t="shared" si="4"/>
        <v>954.92000000000007</v>
      </c>
      <c r="H145">
        <f t="shared" si="5"/>
        <v>1307.5300000000002</v>
      </c>
    </row>
    <row r="146" spans="1:8" x14ac:dyDescent="0.25">
      <c r="A146">
        <v>0.95</v>
      </c>
      <c r="B146" t="s">
        <v>7</v>
      </c>
      <c r="C146">
        <v>4</v>
      </c>
      <c r="D146" t="s">
        <v>14</v>
      </c>
      <c r="E146" t="s">
        <v>24</v>
      </c>
      <c r="F146">
        <v>2</v>
      </c>
      <c r="G146">
        <f t="shared" si="4"/>
        <v>3993.3999999999996</v>
      </c>
      <c r="H146">
        <f t="shared" si="5"/>
        <v>4263.75</v>
      </c>
    </row>
    <row r="147" spans="1:8" x14ac:dyDescent="0.25">
      <c r="A147">
        <v>1.06</v>
      </c>
      <c r="B147" t="s">
        <v>13</v>
      </c>
      <c r="C147">
        <v>3</v>
      </c>
      <c r="D147" t="s">
        <v>25</v>
      </c>
      <c r="E147" t="s">
        <v>24</v>
      </c>
      <c r="F147">
        <v>2</v>
      </c>
      <c r="G147">
        <f t="shared" si="4"/>
        <v>4916.92</v>
      </c>
      <c r="H147">
        <f t="shared" si="5"/>
        <v>5031.0800000000008</v>
      </c>
    </row>
    <row r="148" spans="1:8" x14ac:dyDescent="0.25">
      <c r="A148">
        <v>1.39</v>
      </c>
      <c r="B148" t="s">
        <v>7</v>
      </c>
      <c r="C148">
        <v>4</v>
      </c>
      <c r="D148" t="s">
        <v>14</v>
      </c>
      <c r="E148" t="s">
        <v>15</v>
      </c>
      <c r="F148">
        <v>5</v>
      </c>
      <c r="G148">
        <f t="shared" si="4"/>
        <v>9172.48</v>
      </c>
      <c r="H148">
        <f t="shared" si="5"/>
        <v>9327.4699999999993</v>
      </c>
    </row>
    <row r="149" spans="1:8" x14ac:dyDescent="0.25">
      <c r="A149">
        <v>1.01</v>
      </c>
      <c r="B149" t="s">
        <v>13</v>
      </c>
      <c r="C149">
        <v>3</v>
      </c>
      <c r="D149" t="s">
        <v>22</v>
      </c>
      <c r="E149" t="s">
        <v>15</v>
      </c>
      <c r="F149">
        <v>5</v>
      </c>
      <c r="G149">
        <f t="shared" si="4"/>
        <v>5964.32</v>
      </c>
      <c r="H149">
        <f t="shared" si="5"/>
        <v>5972.4299999999994</v>
      </c>
    </row>
    <row r="150" spans="1:8" x14ac:dyDescent="0.25">
      <c r="A150">
        <v>0.72</v>
      </c>
      <c r="B150" t="s">
        <v>7</v>
      </c>
      <c r="C150">
        <v>4</v>
      </c>
      <c r="D150" t="s">
        <v>19</v>
      </c>
      <c r="E150" t="s">
        <v>20</v>
      </c>
      <c r="F150">
        <v>3</v>
      </c>
      <c r="G150">
        <f t="shared" si="4"/>
        <v>2887.04</v>
      </c>
      <c r="H150">
        <f t="shared" si="5"/>
        <v>2782.7599999999998</v>
      </c>
    </row>
    <row r="151" spans="1:8" x14ac:dyDescent="0.25">
      <c r="A151">
        <v>0.51</v>
      </c>
      <c r="B151" t="s">
        <v>7</v>
      </c>
      <c r="C151">
        <v>4</v>
      </c>
      <c r="D151" t="s">
        <v>19</v>
      </c>
      <c r="E151" t="s">
        <v>9</v>
      </c>
      <c r="F151">
        <v>4</v>
      </c>
      <c r="G151">
        <f t="shared" si="4"/>
        <v>1964.3199999999997</v>
      </c>
      <c r="H151">
        <f t="shared" si="5"/>
        <v>1470.0300000000002</v>
      </c>
    </row>
    <row r="152" spans="1:8" x14ac:dyDescent="0.25">
      <c r="A152">
        <v>1.5</v>
      </c>
      <c r="B152" t="s">
        <v>13</v>
      </c>
      <c r="C152">
        <v>3</v>
      </c>
      <c r="D152" t="s">
        <v>19</v>
      </c>
      <c r="E152" t="s">
        <v>24</v>
      </c>
      <c r="F152">
        <v>2</v>
      </c>
      <c r="G152">
        <f t="shared" si="4"/>
        <v>8627</v>
      </c>
      <c r="H152">
        <f t="shared" si="5"/>
        <v>8732.7999999999993</v>
      </c>
    </row>
    <row r="153" spans="1:8" x14ac:dyDescent="0.25">
      <c r="A153">
        <v>0.7</v>
      </c>
      <c r="B153" t="s">
        <v>7</v>
      </c>
      <c r="C153">
        <v>4</v>
      </c>
      <c r="D153" t="s">
        <v>11</v>
      </c>
      <c r="E153" t="s">
        <v>18</v>
      </c>
      <c r="F153">
        <v>7</v>
      </c>
      <c r="G153">
        <f t="shared" si="4"/>
        <v>4116.3999999999996</v>
      </c>
      <c r="H153">
        <f t="shared" si="5"/>
        <v>4430.5</v>
      </c>
    </row>
    <row r="154" spans="1:8" x14ac:dyDescent="0.25">
      <c r="A154">
        <v>1.01</v>
      </c>
      <c r="B154" t="s">
        <v>7</v>
      </c>
      <c r="C154">
        <v>4</v>
      </c>
      <c r="D154" t="s">
        <v>22</v>
      </c>
      <c r="E154" t="s">
        <v>24</v>
      </c>
      <c r="F154">
        <v>2</v>
      </c>
      <c r="G154">
        <f t="shared" si="4"/>
        <v>4499.32</v>
      </c>
      <c r="H154">
        <f t="shared" si="5"/>
        <v>4768.5299999999988</v>
      </c>
    </row>
    <row r="155" spans="1:8" x14ac:dyDescent="0.25">
      <c r="A155">
        <v>0.3</v>
      </c>
      <c r="B155" t="s">
        <v>17</v>
      </c>
      <c r="C155">
        <v>5</v>
      </c>
      <c r="D155" t="s">
        <v>25</v>
      </c>
      <c r="E155" t="s">
        <v>20</v>
      </c>
      <c r="F155">
        <v>3</v>
      </c>
      <c r="G155">
        <f t="shared" si="4"/>
        <v>-527.40000000000009</v>
      </c>
      <c r="H155">
        <f t="shared" si="5"/>
        <v>-592.59999999999991</v>
      </c>
    </row>
    <row r="156" spans="1:8" x14ac:dyDescent="0.25">
      <c r="A156">
        <v>1.29</v>
      </c>
      <c r="B156" t="s">
        <v>7</v>
      </c>
      <c r="C156">
        <v>4</v>
      </c>
      <c r="D156" t="s">
        <v>8</v>
      </c>
      <c r="E156" t="s">
        <v>20</v>
      </c>
      <c r="F156">
        <v>3</v>
      </c>
      <c r="G156">
        <f t="shared" si="4"/>
        <v>7693.2800000000007</v>
      </c>
      <c r="H156">
        <f t="shared" si="5"/>
        <v>7578.17</v>
      </c>
    </row>
    <row r="157" spans="1:8" x14ac:dyDescent="0.25">
      <c r="A157">
        <v>1.01</v>
      </c>
      <c r="B157" t="s">
        <v>13</v>
      </c>
      <c r="C157">
        <v>3</v>
      </c>
      <c r="D157" t="s">
        <v>8</v>
      </c>
      <c r="E157" t="s">
        <v>15</v>
      </c>
      <c r="F157">
        <v>5</v>
      </c>
      <c r="G157">
        <f t="shared" si="4"/>
        <v>5964.32</v>
      </c>
      <c r="H157">
        <f t="shared" si="5"/>
        <v>5972.4299999999994</v>
      </c>
    </row>
    <row r="158" spans="1:8" x14ac:dyDescent="0.25">
      <c r="A158">
        <v>0.33</v>
      </c>
      <c r="B158" t="s">
        <v>17</v>
      </c>
      <c r="C158">
        <v>5</v>
      </c>
      <c r="D158" t="s">
        <v>25</v>
      </c>
      <c r="E158" t="s">
        <v>15</v>
      </c>
      <c r="F158">
        <v>5</v>
      </c>
      <c r="G158">
        <f t="shared" si="4"/>
        <v>361.55999999999995</v>
      </c>
      <c r="H158">
        <f t="shared" si="5"/>
        <v>567.79</v>
      </c>
    </row>
    <row r="159" spans="1:8" x14ac:dyDescent="0.25">
      <c r="A159">
        <v>1.53</v>
      </c>
      <c r="B159" t="s">
        <v>7</v>
      </c>
      <c r="C159">
        <v>4</v>
      </c>
      <c r="D159" t="s">
        <v>22</v>
      </c>
      <c r="E159" t="s">
        <v>24</v>
      </c>
      <c r="F159">
        <v>2</v>
      </c>
      <c r="G159">
        <f t="shared" si="4"/>
        <v>8883.9600000000009</v>
      </c>
      <c r="H159">
        <f t="shared" si="5"/>
        <v>9143.2899999999991</v>
      </c>
    </row>
    <row r="160" spans="1:8" x14ac:dyDescent="0.25">
      <c r="A160">
        <v>0.85</v>
      </c>
      <c r="B160" t="s">
        <v>7</v>
      </c>
      <c r="C160">
        <v>4</v>
      </c>
      <c r="D160" t="s">
        <v>19</v>
      </c>
      <c r="E160" t="s">
        <v>24</v>
      </c>
      <c r="F160">
        <v>2</v>
      </c>
      <c r="G160">
        <f t="shared" si="4"/>
        <v>3150.2</v>
      </c>
      <c r="H160">
        <f t="shared" si="5"/>
        <v>3422.4500000000003</v>
      </c>
    </row>
    <row r="161" spans="1:8" x14ac:dyDescent="0.25">
      <c r="A161">
        <v>0.33</v>
      </c>
      <c r="B161" t="s">
        <v>17</v>
      </c>
      <c r="C161">
        <v>5</v>
      </c>
      <c r="D161" t="s">
        <v>11</v>
      </c>
      <c r="E161" t="s">
        <v>15</v>
      </c>
      <c r="F161">
        <v>5</v>
      </c>
      <c r="G161">
        <f t="shared" si="4"/>
        <v>361.55999999999995</v>
      </c>
      <c r="H161">
        <f t="shared" si="5"/>
        <v>567.79</v>
      </c>
    </row>
    <row r="162" spans="1:8" x14ac:dyDescent="0.25">
      <c r="A162">
        <v>0.6</v>
      </c>
      <c r="B162" t="s">
        <v>17</v>
      </c>
      <c r="C162">
        <v>5</v>
      </c>
      <c r="D162" t="s">
        <v>19</v>
      </c>
      <c r="E162" t="s">
        <v>18</v>
      </c>
      <c r="F162">
        <v>7</v>
      </c>
      <c r="G162">
        <f t="shared" si="4"/>
        <v>3400.2</v>
      </c>
      <c r="H162">
        <f t="shared" si="5"/>
        <v>3747.3</v>
      </c>
    </row>
    <row r="163" spans="1:8" x14ac:dyDescent="0.25">
      <c r="A163">
        <v>0.63</v>
      </c>
      <c r="B163" t="s">
        <v>7</v>
      </c>
      <c r="C163">
        <v>4</v>
      </c>
      <c r="D163" t="s">
        <v>25</v>
      </c>
      <c r="E163" t="s">
        <v>9</v>
      </c>
      <c r="F163">
        <v>4</v>
      </c>
      <c r="G163">
        <f t="shared" si="4"/>
        <v>2976.16</v>
      </c>
      <c r="H163">
        <f t="shared" si="5"/>
        <v>2479.5899999999997</v>
      </c>
    </row>
    <row r="164" spans="1:8" x14ac:dyDescent="0.25">
      <c r="A164">
        <v>1.04</v>
      </c>
      <c r="B164" t="s">
        <v>7</v>
      </c>
      <c r="C164">
        <v>4</v>
      </c>
      <c r="D164" t="s">
        <v>11</v>
      </c>
      <c r="E164" t="s">
        <v>24</v>
      </c>
      <c r="F164">
        <v>2</v>
      </c>
      <c r="G164">
        <f t="shared" si="4"/>
        <v>4752.2800000000007</v>
      </c>
      <c r="H164">
        <f t="shared" si="5"/>
        <v>5020.92</v>
      </c>
    </row>
    <row r="165" spans="1:8" x14ac:dyDescent="0.25">
      <c r="A165">
        <v>2.0099999999999998</v>
      </c>
      <c r="B165" t="s">
        <v>13</v>
      </c>
      <c r="C165">
        <v>3</v>
      </c>
      <c r="D165" t="s">
        <v>22</v>
      </c>
      <c r="E165" t="s">
        <v>24</v>
      </c>
      <c r="F165">
        <v>2</v>
      </c>
      <c r="G165">
        <f t="shared" si="4"/>
        <v>12927.32</v>
      </c>
      <c r="H165">
        <f t="shared" si="5"/>
        <v>13023.429999999997</v>
      </c>
    </row>
    <row r="166" spans="1:8" x14ac:dyDescent="0.25">
      <c r="A166">
        <v>0.71</v>
      </c>
      <c r="B166" t="s">
        <v>7</v>
      </c>
      <c r="C166">
        <v>4</v>
      </c>
      <c r="D166" t="s">
        <v>14</v>
      </c>
      <c r="E166" t="s">
        <v>20</v>
      </c>
      <c r="F166">
        <v>3</v>
      </c>
      <c r="G166">
        <f t="shared" si="4"/>
        <v>2802.7199999999993</v>
      </c>
      <c r="H166">
        <f t="shared" si="5"/>
        <v>2698.6299999999997</v>
      </c>
    </row>
    <row r="167" spans="1:8" x14ac:dyDescent="0.25">
      <c r="A167">
        <v>0.3</v>
      </c>
      <c r="B167" t="s">
        <v>13</v>
      </c>
      <c r="C167">
        <v>3</v>
      </c>
      <c r="D167" t="s">
        <v>11</v>
      </c>
      <c r="E167" t="s">
        <v>21</v>
      </c>
      <c r="F167">
        <v>6</v>
      </c>
      <c r="G167">
        <f t="shared" si="4"/>
        <v>720.59999999999991</v>
      </c>
      <c r="H167">
        <f t="shared" si="5"/>
        <v>453.19999999999982</v>
      </c>
    </row>
    <row r="168" spans="1:8" x14ac:dyDescent="0.25">
      <c r="A168">
        <v>1.74</v>
      </c>
      <c r="B168" t="s">
        <v>17</v>
      </c>
      <c r="C168">
        <v>5</v>
      </c>
      <c r="D168" t="s">
        <v>23</v>
      </c>
      <c r="E168" t="s">
        <v>9</v>
      </c>
      <c r="F168">
        <v>4</v>
      </c>
      <c r="G168">
        <f t="shared" si="4"/>
        <v>12462.68</v>
      </c>
      <c r="H168">
        <f t="shared" si="5"/>
        <v>11976.12</v>
      </c>
    </row>
    <row r="169" spans="1:8" x14ac:dyDescent="0.25">
      <c r="A169">
        <v>1.06</v>
      </c>
      <c r="B169" t="s">
        <v>17</v>
      </c>
      <c r="C169">
        <v>5</v>
      </c>
      <c r="D169" t="s">
        <v>14</v>
      </c>
      <c r="E169" t="s">
        <v>20</v>
      </c>
      <c r="F169">
        <v>3</v>
      </c>
      <c r="G169">
        <f t="shared" si="4"/>
        <v>5880.92</v>
      </c>
      <c r="H169">
        <f t="shared" si="5"/>
        <v>5801.2800000000007</v>
      </c>
    </row>
    <row r="170" spans="1:8" x14ac:dyDescent="0.25">
      <c r="A170">
        <v>0.7</v>
      </c>
      <c r="B170" t="s">
        <v>10</v>
      </c>
      <c r="C170">
        <v>1</v>
      </c>
      <c r="D170" t="s">
        <v>11</v>
      </c>
      <c r="E170" t="s">
        <v>20</v>
      </c>
      <c r="F170">
        <v>3</v>
      </c>
      <c r="G170">
        <f t="shared" si="4"/>
        <v>1878.3999999999996</v>
      </c>
      <c r="H170">
        <f t="shared" si="5"/>
        <v>2140.1999999999994</v>
      </c>
    </row>
    <row r="171" spans="1:8" x14ac:dyDescent="0.25">
      <c r="A171">
        <v>1.52</v>
      </c>
      <c r="B171" t="s">
        <v>13</v>
      </c>
      <c r="C171">
        <v>3</v>
      </c>
      <c r="D171" t="s">
        <v>11</v>
      </c>
      <c r="E171" t="s">
        <v>15</v>
      </c>
      <c r="F171">
        <v>5</v>
      </c>
      <c r="G171">
        <f t="shared" si="4"/>
        <v>10264.64</v>
      </c>
      <c r="H171">
        <f t="shared" si="5"/>
        <v>10263.060000000001</v>
      </c>
    </row>
    <row r="172" spans="1:8" x14ac:dyDescent="0.25">
      <c r="A172">
        <v>0.41</v>
      </c>
      <c r="B172" t="s">
        <v>17</v>
      </c>
      <c r="C172">
        <v>5</v>
      </c>
      <c r="D172" t="s">
        <v>8</v>
      </c>
      <c r="E172" t="s">
        <v>15</v>
      </c>
      <c r="F172">
        <v>5</v>
      </c>
      <c r="G172">
        <f t="shared" si="4"/>
        <v>1036.1199999999999</v>
      </c>
      <c r="H172">
        <f t="shared" si="5"/>
        <v>1240.83</v>
      </c>
    </row>
    <row r="173" spans="1:8" x14ac:dyDescent="0.25">
      <c r="A173">
        <v>1.22</v>
      </c>
      <c r="B173" t="s">
        <v>17</v>
      </c>
      <c r="C173">
        <v>5</v>
      </c>
      <c r="D173" t="s">
        <v>11</v>
      </c>
      <c r="E173" t="s">
        <v>9</v>
      </c>
      <c r="F173">
        <v>4</v>
      </c>
      <c r="G173">
        <f t="shared" si="4"/>
        <v>8078.0399999999991</v>
      </c>
      <c r="H173">
        <f t="shared" si="5"/>
        <v>7601.3600000000006</v>
      </c>
    </row>
    <row r="174" spans="1:8" x14ac:dyDescent="0.25">
      <c r="A174">
        <v>0.37</v>
      </c>
      <c r="B174" t="s">
        <v>7</v>
      </c>
      <c r="C174">
        <v>4</v>
      </c>
      <c r="D174" t="s">
        <v>14</v>
      </c>
      <c r="E174" t="s">
        <v>20</v>
      </c>
      <c r="F174">
        <v>3</v>
      </c>
      <c r="G174">
        <f t="shared" si="4"/>
        <v>-64.159999999999854</v>
      </c>
      <c r="H174">
        <f t="shared" si="5"/>
        <v>-161.78999999999996</v>
      </c>
    </row>
    <row r="175" spans="1:8" x14ac:dyDescent="0.25">
      <c r="A175">
        <v>0.3</v>
      </c>
      <c r="B175" t="s">
        <v>7</v>
      </c>
      <c r="C175">
        <v>4</v>
      </c>
      <c r="D175" t="s">
        <v>22</v>
      </c>
      <c r="E175" t="s">
        <v>20</v>
      </c>
      <c r="F175">
        <v>3</v>
      </c>
      <c r="G175">
        <f t="shared" si="4"/>
        <v>-654.40000000000009</v>
      </c>
      <c r="H175">
        <f t="shared" si="5"/>
        <v>-750.69999999999982</v>
      </c>
    </row>
    <row r="176" spans="1:8" x14ac:dyDescent="0.25">
      <c r="A176">
        <v>0.54</v>
      </c>
      <c r="B176" t="s">
        <v>7</v>
      </c>
      <c r="C176">
        <v>4</v>
      </c>
      <c r="D176" t="s">
        <v>14</v>
      </c>
      <c r="E176" t="s">
        <v>20</v>
      </c>
      <c r="F176">
        <v>3</v>
      </c>
      <c r="G176">
        <f t="shared" si="4"/>
        <v>1369.2800000000007</v>
      </c>
      <c r="H176">
        <f t="shared" si="5"/>
        <v>1268.4200000000005</v>
      </c>
    </row>
    <row r="177" spans="1:8" x14ac:dyDescent="0.25">
      <c r="A177">
        <v>0.37</v>
      </c>
      <c r="B177" t="s">
        <v>17</v>
      </c>
      <c r="C177">
        <v>5</v>
      </c>
      <c r="D177" t="s">
        <v>14</v>
      </c>
      <c r="E177" t="s">
        <v>15</v>
      </c>
      <c r="F177">
        <v>5</v>
      </c>
      <c r="G177">
        <f t="shared" si="4"/>
        <v>698.84000000000015</v>
      </c>
      <c r="H177">
        <f t="shared" si="5"/>
        <v>904.31</v>
      </c>
    </row>
    <row r="178" spans="1:8" x14ac:dyDescent="0.25">
      <c r="A178">
        <v>1.5</v>
      </c>
      <c r="B178" t="s">
        <v>7</v>
      </c>
      <c r="C178">
        <v>4</v>
      </c>
      <c r="D178" t="s">
        <v>14</v>
      </c>
      <c r="E178" t="s">
        <v>21</v>
      </c>
      <c r="F178">
        <v>6</v>
      </c>
      <c r="G178">
        <f t="shared" si="4"/>
        <v>10843</v>
      </c>
      <c r="H178">
        <f t="shared" si="5"/>
        <v>10706.9</v>
      </c>
    </row>
    <row r="179" spans="1:8" x14ac:dyDescent="0.25">
      <c r="A179">
        <v>0.62</v>
      </c>
      <c r="B179" t="s">
        <v>13</v>
      </c>
      <c r="C179">
        <v>3</v>
      </c>
      <c r="D179" t="s">
        <v>11</v>
      </c>
      <c r="E179" t="s">
        <v>15</v>
      </c>
      <c r="F179">
        <v>5</v>
      </c>
      <c r="G179">
        <f t="shared" si="4"/>
        <v>2675.84</v>
      </c>
      <c r="H179">
        <f t="shared" si="5"/>
        <v>2691.3600000000006</v>
      </c>
    </row>
    <row r="180" spans="1:8" x14ac:dyDescent="0.25">
      <c r="A180">
        <v>1.33</v>
      </c>
      <c r="B180" t="s">
        <v>7</v>
      </c>
      <c r="C180">
        <v>4</v>
      </c>
      <c r="D180" t="s">
        <v>22</v>
      </c>
      <c r="E180" t="s">
        <v>24</v>
      </c>
      <c r="F180">
        <v>2</v>
      </c>
      <c r="G180">
        <f t="shared" si="4"/>
        <v>7197.5600000000013</v>
      </c>
      <c r="H180">
        <f t="shared" si="5"/>
        <v>7460.6900000000005</v>
      </c>
    </row>
    <row r="181" spans="1:8" x14ac:dyDescent="0.25">
      <c r="A181">
        <v>1.51</v>
      </c>
      <c r="B181" t="s">
        <v>13</v>
      </c>
      <c r="C181">
        <v>3</v>
      </c>
      <c r="D181" t="s">
        <v>23</v>
      </c>
      <c r="E181" t="s">
        <v>24</v>
      </c>
      <c r="F181">
        <v>2</v>
      </c>
      <c r="G181">
        <f t="shared" si="4"/>
        <v>8711.32</v>
      </c>
      <c r="H181">
        <f t="shared" si="5"/>
        <v>8816.93</v>
      </c>
    </row>
    <row r="182" spans="1:8" x14ac:dyDescent="0.25">
      <c r="A182">
        <v>0.31</v>
      </c>
      <c r="B182" t="s">
        <v>17</v>
      </c>
      <c r="C182">
        <v>5</v>
      </c>
      <c r="D182" t="s">
        <v>22</v>
      </c>
      <c r="E182" t="s">
        <v>18</v>
      </c>
      <c r="F182">
        <v>7</v>
      </c>
      <c r="G182">
        <f t="shared" si="4"/>
        <v>954.92000000000007</v>
      </c>
      <c r="H182">
        <f t="shared" si="5"/>
        <v>1307.5300000000002</v>
      </c>
    </row>
    <row r="183" spans="1:8" x14ac:dyDescent="0.25">
      <c r="A183">
        <v>0.38</v>
      </c>
      <c r="B183" t="s">
        <v>17</v>
      </c>
      <c r="C183">
        <v>5</v>
      </c>
      <c r="D183" t="s">
        <v>11</v>
      </c>
      <c r="E183" t="s">
        <v>24</v>
      </c>
      <c r="F183">
        <v>2</v>
      </c>
      <c r="G183">
        <f t="shared" si="4"/>
        <v>-685.84000000000015</v>
      </c>
      <c r="H183">
        <f t="shared" si="5"/>
        <v>-373.55999999999995</v>
      </c>
    </row>
    <row r="184" spans="1:8" x14ac:dyDescent="0.25">
      <c r="A184">
        <v>0.31</v>
      </c>
      <c r="B184" t="s">
        <v>17</v>
      </c>
      <c r="C184">
        <v>5</v>
      </c>
      <c r="D184" t="s">
        <v>25</v>
      </c>
      <c r="E184" t="s">
        <v>9</v>
      </c>
      <c r="F184">
        <v>4</v>
      </c>
      <c r="G184">
        <f t="shared" si="4"/>
        <v>404.92000000000007</v>
      </c>
      <c r="H184">
        <f t="shared" si="5"/>
        <v>-54.4699999999998</v>
      </c>
    </row>
    <row r="185" spans="1:8" x14ac:dyDescent="0.25">
      <c r="A185">
        <v>0.34</v>
      </c>
      <c r="B185" t="s">
        <v>7</v>
      </c>
      <c r="C185">
        <v>4</v>
      </c>
      <c r="D185" t="s">
        <v>11</v>
      </c>
      <c r="E185" t="s">
        <v>21</v>
      </c>
      <c r="F185">
        <v>6</v>
      </c>
      <c r="G185">
        <f t="shared" si="4"/>
        <v>1061.8800000000001</v>
      </c>
      <c r="H185">
        <f t="shared" si="5"/>
        <v>947.82000000000016</v>
      </c>
    </row>
    <row r="186" spans="1:8" x14ac:dyDescent="0.25">
      <c r="A186">
        <v>0.75</v>
      </c>
      <c r="B186" t="s">
        <v>16</v>
      </c>
      <c r="C186">
        <v>2</v>
      </c>
      <c r="D186" t="s">
        <v>14</v>
      </c>
      <c r="E186" t="s">
        <v>24</v>
      </c>
      <c r="F186">
        <v>2</v>
      </c>
      <c r="G186">
        <f t="shared" si="4"/>
        <v>2434</v>
      </c>
      <c r="H186">
        <f t="shared" si="5"/>
        <v>2264.9499999999998</v>
      </c>
    </row>
    <row r="187" spans="1:8" x14ac:dyDescent="0.25">
      <c r="A187">
        <v>0.28000000000000003</v>
      </c>
      <c r="B187" t="s">
        <v>13</v>
      </c>
      <c r="C187">
        <v>3</v>
      </c>
      <c r="D187" t="s">
        <v>8</v>
      </c>
      <c r="E187" t="s">
        <v>21</v>
      </c>
      <c r="F187">
        <v>6</v>
      </c>
      <c r="G187">
        <f t="shared" si="4"/>
        <v>551.96</v>
      </c>
      <c r="H187">
        <f t="shared" si="5"/>
        <v>284.94000000000051</v>
      </c>
    </row>
    <row r="188" spans="1:8" x14ac:dyDescent="0.25">
      <c r="A188">
        <v>1.23</v>
      </c>
      <c r="B188" t="s">
        <v>13</v>
      </c>
      <c r="C188">
        <v>3</v>
      </c>
      <c r="D188" t="s">
        <v>11</v>
      </c>
      <c r="E188" t="s">
        <v>24</v>
      </c>
      <c r="F188">
        <v>2</v>
      </c>
      <c r="G188">
        <f t="shared" si="4"/>
        <v>6350.3600000000006</v>
      </c>
      <c r="H188">
        <f t="shared" si="5"/>
        <v>6461.29</v>
      </c>
    </row>
    <row r="189" spans="1:8" x14ac:dyDescent="0.25">
      <c r="A189">
        <v>0.75</v>
      </c>
      <c r="B189" t="s">
        <v>16</v>
      </c>
      <c r="C189">
        <v>2</v>
      </c>
      <c r="D189" t="s">
        <v>14</v>
      </c>
      <c r="E189" t="s">
        <v>20</v>
      </c>
      <c r="F189">
        <v>3</v>
      </c>
      <c r="G189">
        <f t="shared" si="4"/>
        <v>3267</v>
      </c>
      <c r="H189">
        <f t="shared" si="5"/>
        <v>2718.95</v>
      </c>
    </row>
    <row r="190" spans="1:8" x14ac:dyDescent="0.25">
      <c r="A190">
        <v>1.1100000000000001</v>
      </c>
      <c r="B190" t="s">
        <v>17</v>
      </c>
      <c r="C190">
        <v>5</v>
      </c>
      <c r="D190" t="s">
        <v>22</v>
      </c>
      <c r="E190" t="s">
        <v>21</v>
      </c>
      <c r="F190">
        <v>6</v>
      </c>
      <c r="G190">
        <f t="shared" si="4"/>
        <v>7681.52</v>
      </c>
      <c r="H190">
        <f t="shared" si="5"/>
        <v>7583.93</v>
      </c>
    </row>
    <row r="191" spans="1:8" x14ac:dyDescent="0.25">
      <c r="A191">
        <v>2.0699999999999998</v>
      </c>
      <c r="B191" t="s">
        <v>13</v>
      </c>
      <c r="C191">
        <v>3</v>
      </c>
      <c r="D191" t="s">
        <v>25</v>
      </c>
      <c r="E191" t="s">
        <v>20</v>
      </c>
      <c r="F191">
        <v>3</v>
      </c>
      <c r="G191">
        <f t="shared" si="4"/>
        <v>14266.239999999998</v>
      </c>
      <c r="H191">
        <f t="shared" si="5"/>
        <v>13982.21</v>
      </c>
    </row>
    <row r="192" spans="1:8" x14ac:dyDescent="0.25">
      <c r="A192">
        <v>1</v>
      </c>
      <c r="B192" t="s">
        <v>7</v>
      </c>
      <c r="C192">
        <v>4</v>
      </c>
      <c r="D192" t="s">
        <v>19</v>
      </c>
      <c r="E192" t="s">
        <v>20</v>
      </c>
      <c r="F192">
        <v>3</v>
      </c>
      <c r="G192">
        <f t="shared" si="4"/>
        <v>5248</v>
      </c>
      <c r="H192">
        <f t="shared" si="5"/>
        <v>5138.3999999999996</v>
      </c>
    </row>
    <row r="193" spans="1:8" x14ac:dyDescent="0.25">
      <c r="A193">
        <v>0.79</v>
      </c>
      <c r="B193" t="s">
        <v>17</v>
      </c>
      <c r="C193">
        <v>5</v>
      </c>
      <c r="D193" t="s">
        <v>8</v>
      </c>
      <c r="E193" t="s">
        <v>20</v>
      </c>
      <c r="F193">
        <v>3</v>
      </c>
      <c r="G193">
        <f t="shared" si="4"/>
        <v>3604.2800000000007</v>
      </c>
      <c r="H193">
        <f t="shared" si="5"/>
        <v>3529.7700000000004</v>
      </c>
    </row>
    <row r="194" spans="1:8" x14ac:dyDescent="0.25">
      <c r="A194">
        <v>0.31</v>
      </c>
      <c r="B194" t="s">
        <v>17</v>
      </c>
      <c r="C194">
        <v>5</v>
      </c>
      <c r="D194" t="s">
        <v>11</v>
      </c>
      <c r="E194" t="s">
        <v>9</v>
      </c>
      <c r="F194">
        <v>4</v>
      </c>
      <c r="G194">
        <f t="shared" si="4"/>
        <v>404.92000000000007</v>
      </c>
      <c r="H194">
        <f t="shared" si="5"/>
        <v>-54.4699999999998</v>
      </c>
    </row>
    <row r="195" spans="1:8" x14ac:dyDescent="0.25">
      <c r="A195">
        <v>0.31</v>
      </c>
      <c r="B195" t="s">
        <v>7</v>
      </c>
      <c r="C195">
        <v>4</v>
      </c>
      <c r="D195" t="s">
        <v>25</v>
      </c>
      <c r="E195" t="s">
        <v>18</v>
      </c>
      <c r="F195">
        <v>7</v>
      </c>
      <c r="G195">
        <f t="shared" ref="G195:G258" si="6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827.92000000000007</v>
      </c>
      <c r="H195">
        <f t="shared" ref="H195:H258" si="7">-5269+8413*A195+158.1*C195+454*F195</f>
        <v>1149.4300000000003</v>
      </c>
    </row>
    <row r="196" spans="1:8" x14ac:dyDescent="0.25">
      <c r="A196">
        <v>1</v>
      </c>
      <c r="B196" t="s">
        <v>17</v>
      </c>
      <c r="C196">
        <v>5</v>
      </c>
      <c r="D196" t="s">
        <v>22</v>
      </c>
      <c r="E196" t="s">
        <v>20</v>
      </c>
      <c r="F196">
        <v>3</v>
      </c>
      <c r="G196">
        <f t="shared" si="6"/>
        <v>5375</v>
      </c>
      <c r="H196">
        <f t="shared" si="7"/>
        <v>5296.5</v>
      </c>
    </row>
    <row r="197" spans="1:8" x14ac:dyDescent="0.25">
      <c r="A197">
        <v>0.41</v>
      </c>
      <c r="B197" t="s">
        <v>7</v>
      </c>
      <c r="C197">
        <v>4</v>
      </c>
      <c r="D197" t="s">
        <v>11</v>
      </c>
      <c r="E197" t="s">
        <v>9</v>
      </c>
      <c r="F197">
        <v>4</v>
      </c>
      <c r="G197">
        <f t="shared" si="6"/>
        <v>1121.1199999999999</v>
      </c>
      <c r="H197">
        <f t="shared" si="7"/>
        <v>628.73</v>
      </c>
    </row>
    <row r="198" spans="1:8" x14ac:dyDescent="0.25">
      <c r="A198">
        <v>0.51</v>
      </c>
      <c r="B198" t="s">
        <v>7</v>
      </c>
      <c r="C198">
        <v>4</v>
      </c>
      <c r="D198" t="s">
        <v>14</v>
      </c>
      <c r="E198" t="s">
        <v>20</v>
      </c>
      <c r="F198">
        <v>3</v>
      </c>
      <c r="G198">
        <f t="shared" si="6"/>
        <v>1116.3199999999997</v>
      </c>
      <c r="H198">
        <f t="shared" si="7"/>
        <v>1016.0300000000001</v>
      </c>
    </row>
    <row r="199" spans="1:8" x14ac:dyDescent="0.25">
      <c r="A199">
        <v>1.91</v>
      </c>
      <c r="B199" t="s">
        <v>13</v>
      </c>
      <c r="C199">
        <v>3</v>
      </c>
      <c r="D199" t="s">
        <v>8</v>
      </c>
      <c r="E199" t="s">
        <v>20</v>
      </c>
      <c r="F199">
        <v>3</v>
      </c>
      <c r="G199">
        <f t="shared" si="6"/>
        <v>12917.119999999999</v>
      </c>
      <c r="H199">
        <f t="shared" si="7"/>
        <v>12636.13</v>
      </c>
    </row>
    <row r="200" spans="1:8" x14ac:dyDescent="0.25">
      <c r="A200">
        <v>1.19</v>
      </c>
      <c r="B200" t="s">
        <v>13</v>
      </c>
      <c r="C200">
        <v>3</v>
      </c>
      <c r="D200" t="s">
        <v>14</v>
      </c>
      <c r="E200" t="s">
        <v>15</v>
      </c>
      <c r="F200">
        <v>5</v>
      </c>
      <c r="G200">
        <f t="shared" si="6"/>
        <v>7482.08</v>
      </c>
      <c r="H200">
        <f t="shared" si="7"/>
        <v>7486.7699999999995</v>
      </c>
    </row>
    <row r="201" spans="1:8" x14ac:dyDescent="0.25">
      <c r="A201">
        <v>0.32</v>
      </c>
      <c r="B201" t="s">
        <v>7</v>
      </c>
      <c r="C201">
        <v>4</v>
      </c>
      <c r="D201" t="s">
        <v>8</v>
      </c>
      <c r="E201" t="s">
        <v>18</v>
      </c>
      <c r="F201">
        <v>7</v>
      </c>
      <c r="G201">
        <f t="shared" si="6"/>
        <v>912.24000000000024</v>
      </c>
      <c r="H201">
        <f t="shared" si="7"/>
        <v>1233.56</v>
      </c>
    </row>
    <row r="202" spans="1:8" x14ac:dyDescent="0.25">
      <c r="A202">
        <v>0.55000000000000004</v>
      </c>
      <c r="B202" t="s">
        <v>17</v>
      </c>
      <c r="C202">
        <v>5</v>
      </c>
      <c r="D202" t="s">
        <v>8</v>
      </c>
      <c r="E202" t="s">
        <v>24</v>
      </c>
      <c r="F202">
        <v>2</v>
      </c>
      <c r="G202">
        <f t="shared" si="6"/>
        <v>747.60000000000036</v>
      </c>
      <c r="H202">
        <f t="shared" si="7"/>
        <v>1056.6500000000005</v>
      </c>
    </row>
    <row r="203" spans="1:8" x14ac:dyDescent="0.25">
      <c r="A203">
        <v>0.32</v>
      </c>
      <c r="B203" t="s">
        <v>17</v>
      </c>
      <c r="C203">
        <v>5</v>
      </c>
      <c r="D203" t="s">
        <v>8</v>
      </c>
      <c r="E203" t="s">
        <v>26</v>
      </c>
      <c r="F203">
        <v>8</v>
      </c>
      <c r="G203">
        <f t="shared" si="6"/>
        <v>1340.2400000000002</v>
      </c>
      <c r="H203">
        <f t="shared" si="7"/>
        <v>1845.6599999999999</v>
      </c>
    </row>
    <row r="204" spans="1:8" x14ac:dyDescent="0.25">
      <c r="A204">
        <v>1.0900000000000001</v>
      </c>
      <c r="B204" t="s">
        <v>17</v>
      </c>
      <c r="C204">
        <v>5</v>
      </c>
      <c r="D204" t="s">
        <v>11</v>
      </c>
      <c r="E204" t="s">
        <v>24</v>
      </c>
      <c r="F204">
        <v>2</v>
      </c>
      <c r="G204">
        <f t="shared" si="6"/>
        <v>5300.880000000001</v>
      </c>
      <c r="H204">
        <f t="shared" si="7"/>
        <v>5599.67</v>
      </c>
    </row>
    <row r="205" spans="1:8" x14ac:dyDescent="0.25">
      <c r="A205">
        <v>0.9</v>
      </c>
      <c r="B205" t="s">
        <v>13</v>
      </c>
      <c r="C205">
        <v>3</v>
      </c>
      <c r="D205" t="s">
        <v>25</v>
      </c>
      <c r="E205" t="s">
        <v>18</v>
      </c>
      <c r="F205">
        <v>7</v>
      </c>
      <c r="G205">
        <f t="shared" si="6"/>
        <v>5798.8</v>
      </c>
      <c r="H205">
        <f t="shared" si="7"/>
        <v>5955</v>
      </c>
    </row>
    <row r="206" spans="1:8" x14ac:dyDescent="0.25">
      <c r="A206">
        <v>0.74</v>
      </c>
      <c r="B206" t="s">
        <v>17</v>
      </c>
      <c r="C206">
        <v>5</v>
      </c>
      <c r="D206" t="s">
        <v>14</v>
      </c>
      <c r="E206" t="s">
        <v>15</v>
      </c>
      <c r="F206">
        <v>5</v>
      </c>
      <c r="G206">
        <f t="shared" si="6"/>
        <v>3818.6800000000003</v>
      </c>
      <c r="H206">
        <f t="shared" si="7"/>
        <v>4017.12</v>
      </c>
    </row>
    <row r="207" spans="1:8" x14ac:dyDescent="0.25">
      <c r="A207">
        <v>0.9</v>
      </c>
      <c r="B207" t="s">
        <v>13</v>
      </c>
      <c r="C207">
        <v>3</v>
      </c>
      <c r="D207" t="s">
        <v>11</v>
      </c>
      <c r="E207" t="s">
        <v>15</v>
      </c>
      <c r="F207">
        <v>5</v>
      </c>
      <c r="G207">
        <f t="shared" si="6"/>
        <v>5036.8</v>
      </c>
      <c r="H207">
        <f t="shared" si="7"/>
        <v>5047</v>
      </c>
    </row>
    <row r="208" spans="1:8" x14ac:dyDescent="0.25">
      <c r="A208">
        <v>0.76</v>
      </c>
      <c r="B208" t="s">
        <v>17</v>
      </c>
      <c r="C208">
        <v>5</v>
      </c>
      <c r="D208" t="s">
        <v>19</v>
      </c>
      <c r="E208" t="s">
        <v>9</v>
      </c>
      <c r="F208">
        <v>4</v>
      </c>
      <c r="G208">
        <f t="shared" si="6"/>
        <v>4199.32</v>
      </c>
      <c r="H208">
        <f t="shared" si="7"/>
        <v>3731.38</v>
      </c>
    </row>
    <row r="209" spans="1:8" x14ac:dyDescent="0.25">
      <c r="A209">
        <v>0.73</v>
      </c>
      <c r="B209" t="s">
        <v>17</v>
      </c>
      <c r="C209">
        <v>5</v>
      </c>
      <c r="D209" t="s">
        <v>19</v>
      </c>
      <c r="E209" t="s">
        <v>24</v>
      </c>
      <c r="F209">
        <v>2</v>
      </c>
      <c r="G209">
        <f t="shared" si="6"/>
        <v>2265.3599999999997</v>
      </c>
      <c r="H209">
        <f t="shared" si="7"/>
        <v>2570.9899999999998</v>
      </c>
    </row>
    <row r="210" spans="1:8" x14ac:dyDescent="0.25">
      <c r="A210">
        <v>0.52</v>
      </c>
      <c r="B210" t="s">
        <v>16</v>
      </c>
      <c r="C210">
        <v>2</v>
      </c>
      <c r="D210" t="s">
        <v>11</v>
      </c>
      <c r="E210" t="s">
        <v>20</v>
      </c>
      <c r="F210">
        <v>3</v>
      </c>
      <c r="G210">
        <f t="shared" si="6"/>
        <v>1327.6400000000003</v>
      </c>
      <c r="H210">
        <f t="shared" si="7"/>
        <v>783.96000000000026</v>
      </c>
    </row>
    <row r="211" spans="1:8" x14ac:dyDescent="0.25">
      <c r="A211">
        <v>0.73</v>
      </c>
      <c r="B211" t="s">
        <v>7</v>
      </c>
      <c r="C211">
        <v>4</v>
      </c>
      <c r="D211" t="s">
        <v>14</v>
      </c>
      <c r="E211" t="s">
        <v>20</v>
      </c>
      <c r="F211">
        <v>3</v>
      </c>
      <c r="G211">
        <f t="shared" si="6"/>
        <v>2971.3599999999997</v>
      </c>
      <c r="H211">
        <f t="shared" si="7"/>
        <v>2866.89</v>
      </c>
    </row>
    <row r="212" spans="1:8" x14ac:dyDescent="0.25">
      <c r="A212">
        <v>0.76</v>
      </c>
      <c r="B212" t="s">
        <v>7</v>
      </c>
      <c r="C212">
        <v>4</v>
      </c>
      <c r="D212" t="s">
        <v>25</v>
      </c>
      <c r="E212" t="s">
        <v>15</v>
      </c>
      <c r="F212">
        <v>5</v>
      </c>
      <c r="G212">
        <f t="shared" si="6"/>
        <v>3860.3199999999997</v>
      </c>
      <c r="H212">
        <f t="shared" si="7"/>
        <v>4027.28</v>
      </c>
    </row>
    <row r="213" spans="1:8" x14ac:dyDescent="0.25">
      <c r="A213">
        <v>0.48</v>
      </c>
      <c r="B213" t="s">
        <v>16</v>
      </c>
      <c r="C213">
        <v>2</v>
      </c>
      <c r="D213" t="s">
        <v>8</v>
      </c>
      <c r="E213" t="s">
        <v>9</v>
      </c>
      <c r="F213">
        <v>4</v>
      </c>
      <c r="G213">
        <f t="shared" si="6"/>
        <v>1838.3599999999997</v>
      </c>
      <c r="H213">
        <f t="shared" si="7"/>
        <v>901.43999999999983</v>
      </c>
    </row>
    <row r="214" spans="1:8" x14ac:dyDescent="0.25">
      <c r="A214">
        <v>1.5</v>
      </c>
      <c r="B214" t="s">
        <v>10</v>
      </c>
      <c r="C214">
        <v>1</v>
      </c>
      <c r="D214" t="s">
        <v>19</v>
      </c>
      <c r="E214" t="s">
        <v>20</v>
      </c>
      <c r="F214">
        <v>3</v>
      </c>
      <c r="G214">
        <f t="shared" si="6"/>
        <v>8624</v>
      </c>
      <c r="H214">
        <f t="shared" si="7"/>
        <v>8870.6</v>
      </c>
    </row>
    <row r="215" spans="1:8" x14ac:dyDescent="0.25">
      <c r="A215">
        <v>0.37</v>
      </c>
      <c r="B215" t="s">
        <v>13</v>
      </c>
      <c r="C215">
        <v>3</v>
      </c>
      <c r="D215" t="s">
        <v>8</v>
      </c>
      <c r="E215" t="s">
        <v>20</v>
      </c>
      <c r="F215">
        <v>3</v>
      </c>
      <c r="G215">
        <f t="shared" si="6"/>
        <v>-68.159999999999854</v>
      </c>
      <c r="H215">
        <f t="shared" si="7"/>
        <v>-319.8900000000001</v>
      </c>
    </row>
    <row r="216" spans="1:8" x14ac:dyDescent="0.25">
      <c r="A216">
        <v>0.43</v>
      </c>
      <c r="B216" t="s">
        <v>7</v>
      </c>
      <c r="C216">
        <v>4</v>
      </c>
      <c r="D216" t="s">
        <v>14</v>
      </c>
      <c r="E216" t="s">
        <v>15</v>
      </c>
      <c r="F216">
        <v>5</v>
      </c>
      <c r="G216">
        <f t="shared" si="6"/>
        <v>1077.7599999999998</v>
      </c>
      <c r="H216">
        <f t="shared" si="7"/>
        <v>1250.9900000000002</v>
      </c>
    </row>
    <row r="217" spans="1:8" x14ac:dyDescent="0.25">
      <c r="A217">
        <v>0.57999999999999996</v>
      </c>
      <c r="B217" t="s">
        <v>17</v>
      </c>
      <c r="C217">
        <v>5</v>
      </c>
      <c r="D217" t="s">
        <v>14</v>
      </c>
      <c r="E217" t="s">
        <v>21</v>
      </c>
      <c r="F217">
        <v>6</v>
      </c>
      <c r="G217">
        <f t="shared" si="6"/>
        <v>3212.5599999999995</v>
      </c>
      <c r="H217">
        <f t="shared" si="7"/>
        <v>3125.04</v>
      </c>
    </row>
    <row r="218" spans="1:8" x14ac:dyDescent="0.25">
      <c r="A218">
        <v>1.01</v>
      </c>
      <c r="B218" t="s">
        <v>17</v>
      </c>
      <c r="C218">
        <v>5</v>
      </c>
      <c r="D218" t="s">
        <v>19</v>
      </c>
      <c r="E218" t="s">
        <v>20</v>
      </c>
      <c r="F218">
        <v>3</v>
      </c>
      <c r="G218">
        <f t="shared" si="6"/>
        <v>5459.32</v>
      </c>
      <c r="H218">
        <f t="shared" si="7"/>
        <v>5380.6299999999992</v>
      </c>
    </row>
    <row r="219" spans="1:8" x14ac:dyDescent="0.25">
      <c r="A219">
        <v>0.28000000000000003</v>
      </c>
      <c r="B219" t="s">
        <v>17</v>
      </c>
      <c r="C219">
        <v>5</v>
      </c>
      <c r="D219" t="s">
        <v>22</v>
      </c>
      <c r="E219" t="s">
        <v>9</v>
      </c>
      <c r="F219">
        <v>4</v>
      </c>
      <c r="G219">
        <f t="shared" si="6"/>
        <v>151.96000000000004</v>
      </c>
      <c r="H219">
        <f t="shared" si="7"/>
        <v>-306.85999999999967</v>
      </c>
    </row>
    <row r="220" spans="1:8" x14ac:dyDescent="0.25">
      <c r="A220">
        <v>0.53</v>
      </c>
      <c r="B220" t="s">
        <v>13</v>
      </c>
      <c r="C220">
        <v>3</v>
      </c>
      <c r="D220" t="s">
        <v>11</v>
      </c>
      <c r="E220" t="s">
        <v>9</v>
      </c>
      <c r="F220">
        <v>4</v>
      </c>
      <c r="G220">
        <f t="shared" si="6"/>
        <v>2128.96</v>
      </c>
      <c r="H220">
        <f t="shared" si="7"/>
        <v>1480.1900000000003</v>
      </c>
    </row>
    <row r="221" spans="1:8" x14ac:dyDescent="0.25">
      <c r="A221">
        <v>0.9</v>
      </c>
      <c r="B221" t="s">
        <v>13</v>
      </c>
      <c r="C221">
        <v>3</v>
      </c>
      <c r="D221" t="s">
        <v>25</v>
      </c>
      <c r="E221" t="s">
        <v>15</v>
      </c>
      <c r="F221">
        <v>5</v>
      </c>
      <c r="G221">
        <f t="shared" si="6"/>
        <v>5036.8</v>
      </c>
      <c r="H221">
        <f t="shared" si="7"/>
        <v>5047</v>
      </c>
    </row>
    <row r="222" spans="1:8" x14ac:dyDescent="0.25">
      <c r="A222">
        <v>0.3</v>
      </c>
      <c r="B222" t="s">
        <v>17</v>
      </c>
      <c r="C222">
        <v>5</v>
      </c>
      <c r="D222" t="s">
        <v>8</v>
      </c>
      <c r="E222" t="s">
        <v>18</v>
      </c>
      <c r="F222">
        <v>7</v>
      </c>
      <c r="G222">
        <f t="shared" si="6"/>
        <v>870.59999999999991</v>
      </c>
      <c r="H222">
        <f t="shared" si="7"/>
        <v>1223.4000000000001</v>
      </c>
    </row>
    <row r="223" spans="1:8" x14ac:dyDescent="0.25">
      <c r="A223">
        <v>1.51</v>
      </c>
      <c r="B223" t="s">
        <v>7</v>
      </c>
      <c r="C223">
        <v>4</v>
      </c>
      <c r="D223" t="s">
        <v>19</v>
      </c>
      <c r="E223" t="s">
        <v>24</v>
      </c>
      <c r="F223">
        <v>2</v>
      </c>
      <c r="G223">
        <f t="shared" si="6"/>
        <v>8715.32</v>
      </c>
      <c r="H223">
        <f t="shared" si="7"/>
        <v>8975.0299999999988</v>
      </c>
    </row>
    <row r="224" spans="1:8" x14ac:dyDescent="0.25">
      <c r="A224">
        <v>1.01</v>
      </c>
      <c r="B224" t="s">
        <v>7</v>
      </c>
      <c r="C224">
        <v>4</v>
      </c>
      <c r="D224" t="s">
        <v>11</v>
      </c>
      <c r="E224" t="s">
        <v>24</v>
      </c>
      <c r="F224">
        <v>2</v>
      </c>
      <c r="G224">
        <f t="shared" si="6"/>
        <v>4499.32</v>
      </c>
      <c r="H224">
        <f t="shared" si="7"/>
        <v>4768.5299999999988</v>
      </c>
    </row>
    <row r="225" spans="1:8" x14ac:dyDescent="0.25">
      <c r="A225">
        <v>0.31</v>
      </c>
      <c r="B225" t="s">
        <v>17</v>
      </c>
      <c r="C225">
        <v>5</v>
      </c>
      <c r="D225" t="s">
        <v>8</v>
      </c>
      <c r="E225" t="s">
        <v>15</v>
      </c>
      <c r="F225">
        <v>5</v>
      </c>
      <c r="G225">
        <f t="shared" si="6"/>
        <v>192.92000000000007</v>
      </c>
      <c r="H225">
        <f t="shared" si="7"/>
        <v>399.5300000000002</v>
      </c>
    </row>
    <row r="226" spans="1:8" x14ac:dyDescent="0.25">
      <c r="A226">
        <v>0.66</v>
      </c>
      <c r="B226" t="s">
        <v>17</v>
      </c>
      <c r="C226">
        <v>5</v>
      </c>
      <c r="D226" t="s">
        <v>19</v>
      </c>
      <c r="E226" t="s">
        <v>15</v>
      </c>
      <c r="F226">
        <v>5</v>
      </c>
      <c r="G226">
        <f t="shared" si="6"/>
        <v>3144.12</v>
      </c>
      <c r="H226">
        <f t="shared" si="7"/>
        <v>3344.08</v>
      </c>
    </row>
    <row r="227" spans="1:8" x14ac:dyDescent="0.25">
      <c r="A227">
        <v>0.56000000000000005</v>
      </c>
      <c r="B227" t="s">
        <v>7</v>
      </c>
      <c r="C227">
        <v>4</v>
      </c>
      <c r="D227" t="s">
        <v>19</v>
      </c>
      <c r="E227" t="s">
        <v>20</v>
      </c>
      <c r="F227">
        <v>3</v>
      </c>
      <c r="G227">
        <f t="shared" si="6"/>
        <v>1537.92</v>
      </c>
      <c r="H227">
        <f t="shared" si="7"/>
        <v>1436.6800000000007</v>
      </c>
    </row>
    <row r="228" spans="1:8" x14ac:dyDescent="0.25">
      <c r="A228">
        <v>0.28000000000000003</v>
      </c>
      <c r="B228" t="s">
        <v>13</v>
      </c>
      <c r="C228">
        <v>3</v>
      </c>
      <c r="D228" t="s">
        <v>14</v>
      </c>
      <c r="E228" t="s">
        <v>21</v>
      </c>
      <c r="F228">
        <v>6</v>
      </c>
      <c r="G228">
        <f t="shared" si="6"/>
        <v>551.96</v>
      </c>
      <c r="H228">
        <f t="shared" si="7"/>
        <v>284.94000000000051</v>
      </c>
    </row>
    <row r="229" spans="1:8" x14ac:dyDescent="0.25">
      <c r="A229">
        <v>0.55000000000000004</v>
      </c>
      <c r="B229" t="s">
        <v>17</v>
      </c>
      <c r="C229">
        <v>5</v>
      </c>
      <c r="D229" t="s">
        <v>8</v>
      </c>
      <c r="E229" t="s">
        <v>24</v>
      </c>
      <c r="F229">
        <v>2</v>
      </c>
      <c r="G229">
        <f t="shared" si="6"/>
        <v>747.60000000000036</v>
      </c>
      <c r="H229">
        <f t="shared" si="7"/>
        <v>1056.6500000000005</v>
      </c>
    </row>
    <row r="230" spans="1:8" x14ac:dyDescent="0.25">
      <c r="A230">
        <v>0.28999999999999998</v>
      </c>
      <c r="B230" t="s">
        <v>17</v>
      </c>
      <c r="C230">
        <v>5</v>
      </c>
      <c r="D230" t="s">
        <v>11</v>
      </c>
      <c r="E230" t="s">
        <v>26</v>
      </c>
      <c r="F230">
        <v>8</v>
      </c>
      <c r="G230">
        <f t="shared" si="6"/>
        <v>1087.2799999999997</v>
      </c>
      <c r="H230">
        <f t="shared" si="7"/>
        <v>1593.27</v>
      </c>
    </row>
    <row r="231" spans="1:8" x14ac:dyDescent="0.25">
      <c r="A231">
        <v>0.36</v>
      </c>
      <c r="B231" t="s">
        <v>17</v>
      </c>
      <c r="C231">
        <v>5</v>
      </c>
      <c r="D231" t="s">
        <v>14</v>
      </c>
      <c r="E231" t="s">
        <v>9</v>
      </c>
      <c r="F231">
        <v>4</v>
      </c>
      <c r="G231">
        <f t="shared" si="6"/>
        <v>826.52</v>
      </c>
      <c r="H231">
        <f t="shared" si="7"/>
        <v>366.17999999999984</v>
      </c>
    </row>
    <row r="232" spans="1:8" x14ac:dyDescent="0.25">
      <c r="A232">
        <v>0.31</v>
      </c>
      <c r="B232" t="s">
        <v>17</v>
      </c>
      <c r="C232">
        <v>5</v>
      </c>
      <c r="D232" t="s">
        <v>19</v>
      </c>
      <c r="E232" t="s">
        <v>20</v>
      </c>
      <c r="F232">
        <v>3</v>
      </c>
      <c r="G232">
        <f t="shared" si="6"/>
        <v>-443.07999999999993</v>
      </c>
      <c r="H232">
        <f t="shared" si="7"/>
        <v>-508.4699999999998</v>
      </c>
    </row>
    <row r="233" spans="1:8" x14ac:dyDescent="0.25">
      <c r="A233">
        <v>0.57999999999999996</v>
      </c>
      <c r="B233" t="s">
        <v>13</v>
      </c>
      <c r="C233">
        <v>3</v>
      </c>
      <c r="D233" t="s">
        <v>11</v>
      </c>
      <c r="E233" t="s">
        <v>21</v>
      </c>
      <c r="F233">
        <v>6</v>
      </c>
      <c r="G233">
        <f t="shared" si="6"/>
        <v>3081.5599999999995</v>
      </c>
      <c r="H233">
        <f t="shared" si="7"/>
        <v>2808.84</v>
      </c>
    </row>
    <row r="234" spans="1:8" x14ac:dyDescent="0.25">
      <c r="A234">
        <v>0.4</v>
      </c>
      <c r="B234" t="s">
        <v>7</v>
      </c>
      <c r="C234">
        <v>4</v>
      </c>
      <c r="D234" t="s">
        <v>19</v>
      </c>
      <c r="E234" t="s">
        <v>24</v>
      </c>
      <c r="F234">
        <v>2</v>
      </c>
      <c r="G234">
        <f t="shared" si="6"/>
        <v>-644.19999999999982</v>
      </c>
      <c r="H234">
        <f t="shared" si="7"/>
        <v>-363.39999999999964</v>
      </c>
    </row>
    <row r="235" spans="1:8" x14ac:dyDescent="0.25">
      <c r="A235">
        <v>0.28999999999999998</v>
      </c>
      <c r="B235" t="s">
        <v>17</v>
      </c>
      <c r="C235">
        <v>5</v>
      </c>
      <c r="D235" t="s">
        <v>25</v>
      </c>
      <c r="E235" t="s">
        <v>9</v>
      </c>
      <c r="F235">
        <v>4</v>
      </c>
      <c r="G235">
        <f t="shared" si="6"/>
        <v>236.27999999999975</v>
      </c>
      <c r="H235">
        <f t="shared" si="7"/>
        <v>-222.73000000000002</v>
      </c>
    </row>
    <row r="236" spans="1:8" x14ac:dyDescent="0.25">
      <c r="A236">
        <v>0.62</v>
      </c>
      <c r="B236" t="s">
        <v>13</v>
      </c>
      <c r="C236">
        <v>3</v>
      </c>
      <c r="D236" t="s">
        <v>14</v>
      </c>
      <c r="E236" t="s">
        <v>9</v>
      </c>
      <c r="F236">
        <v>4</v>
      </c>
      <c r="G236">
        <f t="shared" si="6"/>
        <v>2887.84</v>
      </c>
      <c r="H236">
        <f t="shared" si="7"/>
        <v>2237.3600000000006</v>
      </c>
    </row>
    <row r="237" spans="1:8" x14ac:dyDescent="0.25">
      <c r="A237">
        <v>0.73</v>
      </c>
      <c r="B237" t="s">
        <v>17</v>
      </c>
      <c r="C237">
        <v>5</v>
      </c>
      <c r="D237" t="s">
        <v>14</v>
      </c>
      <c r="E237" t="s">
        <v>24</v>
      </c>
      <c r="F237">
        <v>2</v>
      </c>
      <c r="G237">
        <f t="shared" si="6"/>
        <v>2265.3599999999997</v>
      </c>
      <c r="H237">
        <f t="shared" si="7"/>
        <v>2570.9899999999998</v>
      </c>
    </row>
    <row r="238" spans="1:8" x14ac:dyDescent="0.25">
      <c r="A238">
        <v>2.0099999999999998</v>
      </c>
      <c r="B238" t="s">
        <v>13</v>
      </c>
      <c r="C238">
        <v>3</v>
      </c>
      <c r="D238" t="s">
        <v>23</v>
      </c>
      <c r="E238" t="s">
        <v>24</v>
      </c>
      <c r="F238">
        <v>2</v>
      </c>
      <c r="G238">
        <f t="shared" si="6"/>
        <v>12927.32</v>
      </c>
      <c r="H238">
        <f t="shared" si="7"/>
        <v>13023.429999999997</v>
      </c>
    </row>
    <row r="239" spans="1:8" x14ac:dyDescent="0.25">
      <c r="A239">
        <v>0.7</v>
      </c>
      <c r="B239" t="s">
        <v>13</v>
      </c>
      <c r="C239">
        <v>3</v>
      </c>
      <c r="D239" t="s">
        <v>11</v>
      </c>
      <c r="E239" t="s">
        <v>12</v>
      </c>
      <c r="F239">
        <v>1</v>
      </c>
      <c r="G239">
        <f t="shared" si="6"/>
        <v>-849.60000000000036</v>
      </c>
      <c r="H239">
        <f t="shared" si="7"/>
        <v>1548.3999999999994</v>
      </c>
    </row>
    <row r="240" spans="1:8" x14ac:dyDescent="0.25">
      <c r="A240">
        <v>0.54</v>
      </c>
      <c r="B240" t="s">
        <v>16</v>
      </c>
      <c r="C240">
        <v>2</v>
      </c>
      <c r="D240" t="s">
        <v>19</v>
      </c>
      <c r="E240" t="s">
        <v>24</v>
      </c>
      <c r="F240">
        <v>2</v>
      </c>
      <c r="G240">
        <f t="shared" si="6"/>
        <v>663.28000000000065</v>
      </c>
      <c r="H240">
        <f t="shared" si="7"/>
        <v>498.22000000000043</v>
      </c>
    </row>
    <row r="241" spans="1:8" x14ac:dyDescent="0.25">
      <c r="A241">
        <v>0.3</v>
      </c>
      <c r="B241" t="s">
        <v>10</v>
      </c>
      <c r="C241">
        <v>1</v>
      </c>
      <c r="D241" t="s">
        <v>19</v>
      </c>
      <c r="E241" t="s">
        <v>21</v>
      </c>
      <c r="F241">
        <v>6</v>
      </c>
      <c r="G241">
        <f t="shared" si="6"/>
        <v>-115.40000000000009</v>
      </c>
      <c r="H241">
        <f t="shared" si="7"/>
        <v>137</v>
      </c>
    </row>
    <row r="242" spans="1:8" x14ac:dyDescent="0.25">
      <c r="A242">
        <v>0.38</v>
      </c>
      <c r="B242" t="s">
        <v>17</v>
      </c>
      <c r="C242">
        <v>5</v>
      </c>
      <c r="D242" t="s">
        <v>22</v>
      </c>
      <c r="E242" t="s">
        <v>18</v>
      </c>
      <c r="F242">
        <v>7</v>
      </c>
      <c r="G242">
        <f t="shared" si="6"/>
        <v>1545.1599999999999</v>
      </c>
      <c r="H242">
        <f t="shared" si="7"/>
        <v>1896.44</v>
      </c>
    </row>
    <row r="243" spans="1:8" x14ac:dyDescent="0.25">
      <c r="A243">
        <v>0.7</v>
      </c>
      <c r="B243" t="s">
        <v>7</v>
      </c>
      <c r="C243">
        <v>4</v>
      </c>
      <c r="D243" t="s">
        <v>11</v>
      </c>
      <c r="E243" t="s">
        <v>9</v>
      </c>
      <c r="F243">
        <v>4</v>
      </c>
      <c r="G243">
        <f t="shared" si="6"/>
        <v>3566.3999999999996</v>
      </c>
      <c r="H243">
        <f t="shared" si="7"/>
        <v>3068.4999999999995</v>
      </c>
    </row>
    <row r="244" spans="1:8" x14ac:dyDescent="0.25">
      <c r="A244">
        <v>0.82</v>
      </c>
      <c r="B244" t="s">
        <v>17</v>
      </c>
      <c r="C244">
        <v>5</v>
      </c>
      <c r="D244" t="s">
        <v>14</v>
      </c>
      <c r="E244" t="s">
        <v>24</v>
      </c>
      <c r="F244">
        <v>2</v>
      </c>
      <c r="G244">
        <f t="shared" si="6"/>
        <v>3024.24</v>
      </c>
      <c r="H244">
        <f t="shared" si="7"/>
        <v>3328.16</v>
      </c>
    </row>
    <row r="245" spans="1:8" x14ac:dyDescent="0.25">
      <c r="A245">
        <v>0.41</v>
      </c>
      <c r="B245" t="s">
        <v>17</v>
      </c>
      <c r="C245">
        <v>5</v>
      </c>
      <c r="D245" t="s">
        <v>14</v>
      </c>
      <c r="E245" t="s">
        <v>21</v>
      </c>
      <c r="F245">
        <v>6</v>
      </c>
      <c r="G245">
        <f t="shared" si="6"/>
        <v>1779.12</v>
      </c>
      <c r="H245">
        <f t="shared" si="7"/>
        <v>1694.83</v>
      </c>
    </row>
    <row r="246" spans="1:8" x14ac:dyDescent="0.25">
      <c r="A246">
        <v>0.64</v>
      </c>
      <c r="B246" t="s">
        <v>17</v>
      </c>
      <c r="C246">
        <v>5</v>
      </c>
      <c r="D246" t="s">
        <v>11</v>
      </c>
      <c r="E246" t="s">
        <v>26</v>
      </c>
      <c r="F246">
        <v>8</v>
      </c>
      <c r="G246">
        <f t="shared" si="6"/>
        <v>4038.4800000000005</v>
      </c>
      <c r="H246">
        <f t="shared" si="7"/>
        <v>4537.82</v>
      </c>
    </row>
    <row r="247" spans="1:8" x14ac:dyDescent="0.25">
      <c r="A247">
        <v>1.01</v>
      </c>
      <c r="B247" t="s">
        <v>13</v>
      </c>
      <c r="C247">
        <v>3</v>
      </c>
      <c r="D247" t="s">
        <v>22</v>
      </c>
      <c r="E247" t="s">
        <v>9</v>
      </c>
      <c r="F247">
        <v>4</v>
      </c>
      <c r="G247">
        <f t="shared" si="6"/>
        <v>6176.32</v>
      </c>
      <c r="H247">
        <f t="shared" si="7"/>
        <v>5518.4299999999994</v>
      </c>
    </row>
    <row r="248" spans="1:8" x14ac:dyDescent="0.25">
      <c r="A248">
        <v>0.57999999999999996</v>
      </c>
      <c r="B248" t="s">
        <v>13</v>
      </c>
      <c r="C248">
        <v>3</v>
      </c>
      <c r="D248" t="s">
        <v>25</v>
      </c>
      <c r="E248" t="s">
        <v>15</v>
      </c>
      <c r="F248">
        <v>5</v>
      </c>
      <c r="G248">
        <f t="shared" si="6"/>
        <v>2338.5599999999995</v>
      </c>
      <c r="H248">
        <f t="shared" si="7"/>
        <v>2354.84</v>
      </c>
    </row>
    <row r="249" spans="1:8" x14ac:dyDescent="0.25">
      <c r="A249">
        <v>0.34</v>
      </c>
      <c r="B249" t="s">
        <v>17</v>
      </c>
      <c r="C249">
        <v>5</v>
      </c>
      <c r="D249" t="s">
        <v>19</v>
      </c>
      <c r="E249" t="s">
        <v>9</v>
      </c>
      <c r="F249">
        <v>4</v>
      </c>
      <c r="G249">
        <f t="shared" si="6"/>
        <v>657.88000000000011</v>
      </c>
      <c r="H249">
        <f t="shared" si="7"/>
        <v>197.92000000000007</v>
      </c>
    </row>
    <row r="250" spans="1:8" x14ac:dyDescent="0.25">
      <c r="A250">
        <v>0.85</v>
      </c>
      <c r="B250" t="s">
        <v>17</v>
      </c>
      <c r="C250">
        <v>5</v>
      </c>
      <c r="D250" t="s">
        <v>14</v>
      </c>
      <c r="E250" t="s">
        <v>9</v>
      </c>
      <c r="F250">
        <v>4</v>
      </c>
      <c r="G250">
        <f t="shared" si="6"/>
        <v>4958.2</v>
      </c>
      <c r="H250">
        <f t="shared" si="7"/>
        <v>4488.55</v>
      </c>
    </row>
    <row r="251" spans="1:8" x14ac:dyDescent="0.25">
      <c r="A251">
        <v>0.91</v>
      </c>
      <c r="B251" t="s">
        <v>16</v>
      </c>
      <c r="C251">
        <v>2</v>
      </c>
      <c r="D251" t="s">
        <v>11</v>
      </c>
      <c r="E251" t="s">
        <v>24</v>
      </c>
      <c r="F251">
        <v>2</v>
      </c>
      <c r="G251">
        <f t="shared" si="6"/>
        <v>3783.12</v>
      </c>
      <c r="H251">
        <f t="shared" si="7"/>
        <v>3611.0299999999997</v>
      </c>
    </row>
    <row r="252" spans="1:8" x14ac:dyDescent="0.25">
      <c r="A252">
        <v>0.91</v>
      </c>
      <c r="B252" t="s">
        <v>7</v>
      </c>
      <c r="C252">
        <v>4</v>
      </c>
      <c r="D252" t="s">
        <v>11</v>
      </c>
      <c r="E252" t="s">
        <v>24</v>
      </c>
      <c r="F252">
        <v>2</v>
      </c>
      <c r="G252">
        <f t="shared" si="6"/>
        <v>3656.12</v>
      </c>
      <c r="H252">
        <f t="shared" si="7"/>
        <v>3927.23</v>
      </c>
    </row>
    <row r="253" spans="1:8" x14ac:dyDescent="0.25">
      <c r="A253">
        <v>0.5</v>
      </c>
      <c r="B253" t="s">
        <v>10</v>
      </c>
      <c r="C253">
        <v>1</v>
      </c>
      <c r="D253" t="s">
        <v>14</v>
      </c>
      <c r="E253" t="s">
        <v>15</v>
      </c>
      <c r="F253">
        <v>5</v>
      </c>
      <c r="G253">
        <f t="shared" si="6"/>
        <v>828</v>
      </c>
      <c r="H253">
        <f t="shared" si="7"/>
        <v>1365.6</v>
      </c>
    </row>
    <row r="254" spans="1:8" x14ac:dyDescent="0.25">
      <c r="A254">
        <v>1</v>
      </c>
      <c r="B254" t="s">
        <v>7</v>
      </c>
      <c r="C254">
        <v>4</v>
      </c>
      <c r="D254" t="s">
        <v>8</v>
      </c>
      <c r="E254" t="s">
        <v>15</v>
      </c>
      <c r="F254">
        <v>5</v>
      </c>
      <c r="G254">
        <f t="shared" si="6"/>
        <v>5884</v>
      </c>
      <c r="H254">
        <f t="shared" si="7"/>
        <v>6046.4</v>
      </c>
    </row>
    <row r="255" spans="1:8" x14ac:dyDescent="0.25">
      <c r="A255">
        <v>1.5</v>
      </c>
      <c r="B255" t="s">
        <v>13</v>
      </c>
      <c r="C255">
        <v>3</v>
      </c>
      <c r="D255" t="s">
        <v>11</v>
      </c>
      <c r="E255" t="s">
        <v>20</v>
      </c>
      <c r="F255">
        <v>3</v>
      </c>
      <c r="G255">
        <f t="shared" si="6"/>
        <v>9460</v>
      </c>
      <c r="H255">
        <f t="shared" si="7"/>
        <v>9186.7999999999993</v>
      </c>
    </row>
    <row r="256" spans="1:8" x14ac:dyDescent="0.25">
      <c r="A256">
        <v>1.26</v>
      </c>
      <c r="B256" t="s">
        <v>17</v>
      </c>
      <c r="C256">
        <v>5</v>
      </c>
      <c r="D256" t="s">
        <v>22</v>
      </c>
      <c r="E256" t="s">
        <v>9</v>
      </c>
      <c r="F256">
        <v>4</v>
      </c>
      <c r="G256">
        <f t="shared" si="6"/>
        <v>8415.32</v>
      </c>
      <c r="H256">
        <f t="shared" si="7"/>
        <v>7937.8799999999992</v>
      </c>
    </row>
    <row r="257" spans="1:8" x14ac:dyDescent="0.25">
      <c r="A257">
        <v>0.35</v>
      </c>
      <c r="B257" t="s">
        <v>7</v>
      </c>
      <c r="C257">
        <v>4</v>
      </c>
      <c r="D257" t="s">
        <v>19</v>
      </c>
      <c r="E257" t="s">
        <v>24</v>
      </c>
      <c r="F257">
        <v>2</v>
      </c>
      <c r="G257">
        <f t="shared" si="6"/>
        <v>-1065.8000000000002</v>
      </c>
      <c r="H257">
        <f t="shared" si="7"/>
        <v>-784.05000000000018</v>
      </c>
    </row>
    <row r="258" spans="1:8" x14ac:dyDescent="0.25">
      <c r="A258">
        <v>1.0900000000000001</v>
      </c>
      <c r="B258" t="s">
        <v>7</v>
      </c>
      <c r="C258">
        <v>4</v>
      </c>
      <c r="D258" t="s">
        <v>25</v>
      </c>
      <c r="E258" t="s">
        <v>15</v>
      </c>
      <c r="F258">
        <v>5</v>
      </c>
      <c r="G258">
        <f t="shared" si="6"/>
        <v>6642.880000000001</v>
      </c>
      <c r="H258">
        <f t="shared" si="7"/>
        <v>6803.57</v>
      </c>
    </row>
    <row r="259" spans="1:8" x14ac:dyDescent="0.25">
      <c r="A259">
        <v>0.3</v>
      </c>
      <c r="B259" t="s">
        <v>17</v>
      </c>
      <c r="C259">
        <v>5</v>
      </c>
      <c r="D259" t="s">
        <v>8</v>
      </c>
      <c r="E259" t="s">
        <v>15</v>
      </c>
      <c r="F259">
        <v>5</v>
      </c>
      <c r="G259">
        <f t="shared" ref="G259:G322" si="8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108.59999999999991</v>
      </c>
      <c r="H259">
        <f t="shared" ref="H259:H322" si="9">-5269+8413*A259+158.1*C259+454*F259</f>
        <v>315.40000000000009</v>
      </c>
    </row>
    <row r="260" spans="1:8" x14ac:dyDescent="0.25">
      <c r="A260">
        <v>0.27</v>
      </c>
      <c r="B260" t="s">
        <v>17</v>
      </c>
      <c r="C260">
        <v>5</v>
      </c>
      <c r="D260" t="s">
        <v>14</v>
      </c>
      <c r="E260" t="s">
        <v>9</v>
      </c>
      <c r="F260">
        <v>4</v>
      </c>
      <c r="G260">
        <f t="shared" si="8"/>
        <v>67.640000000000327</v>
      </c>
      <c r="H260">
        <f t="shared" si="9"/>
        <v>-390.98999999999978</v>
      </c>
    </row>
    <row r="261" spans="1:8" x14ac:dyDescent="0.25">
      <c r="A261">
        <v>0.32</v>
      </c>
      <c r="B261" t="s">
        <v>17</v>
      </c>
      <c r="C261">
        <v>5</v>
      </c>
      <c r="D261" t="s">
        <v>14</v>
      </c>
      <c r="E261" t="s">
        <v>21</v>
      </c>
      <c r="F261">
        <v>6</v>
      </c>
      <c r="G261">
        <f t="shared" si="8"/>
        <v>1020.2400000000002</v>
      </c>
      <c r="H261">
        <f t="shared" si="9"/>
        <v>937.65999999999985</v>
      </c>
    </row>
    <row r="262" spans="1:8" x14ac:dyDescent="0.25">
      <c r="A262">
        <v>1.0900000000000001</v>
      </c>
      <c r="B262" t="s">
        <v>7</v>
      </c>
      <c r="C262">
        <v>4</v>
      </c>
      <c r="D262" t="s">
        <v>25</v>
      </c>
      <c r="E262" t="s">
        <v>9</v>
      </c>
      <c r="F262">
        <v>4</v>
      </c>
      <c r="G262">
        <f t="shared" si="8"/>
        <v>6854.880000000001</v>
      </c>
      <c r="H262">
        <f t="shared" si="9"/>
        <v>6349.57</v>
      </c>
    </row>
    <row r="263" spans="1:8" x14ac:dyDescent="0.25">
      <c r="A263">
        <v>0.4</v>
      </c>
      <c r="B263" t="s">
        <v>7</v>
      </c>
      <c r="C263">
        <v>4</v>
      </c>
      <c r="D263" t="s">
        <v>8</v>
      </c>
      <c r="E263" t="s">
        <v>20</v>
      </c>
      <c r="F263">
        <v>3</v>
      </c>
      <c r="G263">
        <f t="shared" si="8"/>
        <v>188.80000000000018</v>
      </c>
      <c r="H263">
        <f t="shared" si="9"/>
        <v>90.600000000000364</v>
      </c>
    </row>
    <row r="264" spans="1:8" x14ac:dyDescent="0.25">
      <c r="A264">
        <v>1.04</v>
      </c>
      <c r="B264" t="s">
        <v>17</v>
      </c>
      <c r="C264">
        <v>5</v>
      </c>
      <c r="D264" t="s">
        <v>14</v>
      </c>
      <c r="E264" t="s">
        <v>21</v>
      </c>
      <c r="F264">
        <v>6</v>
      </c>
      <c r="G264">
        <f t="shared" si="8"/>
        <v>7091.2800000000007</v>
      </c>
      <c r="H264">
        <f t="shared" si="9"/>
        <v>6995.02</v>
      </c>
    </row>
    <row r="265" spans="1:8" x14ac:dyDescent="0.25">
      <c r="A265">
        <v>0.51</v>
      </c>
      <c r="B265" t="s">
        <v>7</v>
      </c>
      <c r="C265">
        <v>4</v>
      </c>
      <c r="D265" t="s">
        <v>14</v>
      </c>
      <c r="E265" t="s">
        <v>15</v>
      </c>
      <c r="F265">
        <v>5</v>
      </c>
      <c r="G265">
        <f t="shared" si="8"/>
        <v>1752.3199999999997</v>
      </c>
      <c r="H265">
        <f t="shared" si="9"/>
        <v>1924.0300000000002</v>
      </c>
    </row>
    <row r="266" spans="1:8" x14ac:dyDescent="0.25">
      <c r="A266">
        <v>0.73</v>
      </c>
      <c r="B266" t="s">
        <v>17</v>
      </c>
      <c r="C266">
        <v>5</v>
      </c>
      <c r="D266" t="s">
        <v>22</v>
      </c>
      <c r="E266" t="s">
        <v>20</v>
      </c>
      <c r="F266">
        <v>3</v>
      </c>
      <c r="G266">
        <f t="shared" si="8"/>
        <v>3098.3599999999997</v>
      </c>
      <c r="H266">
        <f t="shared" si="9"/>
        <v>3024.99</v>
      </c>
    </row>
    <row r="267" spans="1:8" x14ac:dyDescent="0.25">
      <c r="A267">
        <v>1.01</v>
      </c>
      <c r="B267" t="s">
        <v>16</v>
      </c>
      <c r="C267">
        <v>2</v>
      </c>
      <c r="D267" t="s">
        <v>22</v>
      </c>
      <c r="E267" t="s">
        <v>24</v>
      </c>
      <c r="F267">
        <v>2</v>
      </c>
      <c r="G267">
        <f t="shared" si="8"/>
        <v>4626.32</v>
      </c>
      <c r="H267">
        <f t="shared" si="9"/>
        <v>4452.329999999999</v>
      </c>
    </row>
    <row r="268" spans="1:8" x14ac:dyDescent="0.25">
      <c r="A268">
        <v>1.34</v>
      </c>
      <c r="B268" t="s">
        <v>17</v>
      </c>
      <c r="C268">
        <v>5</v>
      </c>
      <c r="D268" t="s">
        <v>11</v>
      </c>
      <c r="E268" t="s">
        <v>15</v>
      </c>
      <c r="F268">
        <v>5</v>
      </c>
      <c r="G268">
        <f t="shared" si="8"/>
        <v>8877.880000000001</v>
      </c>
      <c r="H268">
        <f t="shared" si="9"/>
        <v>9064.92</v>
      </c>
    </row>
    <row r="269" spans="1:8" x14ac:dyDescent="0.25">
      <c r="A269">
        <v>0.52</v>
      </c>
      <c r="B269" t="s">
        <v>17</v>
      </c>
      <c r="C269">
        <v>5</v>
      </c>
      <c r="D269" t="s">
        <v>11</v>
      </c>
      <c r="E269" t="s">
        <v>21</v>
      </c>
      <c r="F269">
        <v>6</v>
      </c>
      <c r="G269">
        <f t="shared" si="8"/>
        <v>2706.6400000000003</v>
      </c>
      <c r="H269">
        <f t="shared" si="9"/>
        <v>2620.2600000000002</v>
      </c>
    </row>
    <row r="270" spans="1:8" x14ac:dyDescent="0.25">
      <c r="A270">
        <v>1.21</v>
      </c>
      <c r="B270" t="s">
        <v>16</v>
      </c>
      <c r="C270">
        <v>2</v>
      </c>
      <c r="D270" t="s">
        <v>22</v>
      </c>
      <c r="E270" t="s">
        <v>9</v>
      </c>
      <c r="F270">
        <v>4</v>
      </c>
      <c r="G270">
        <f t="shared" si="8"/>
        <v>7993.7199999999993</v>
      </c>
      <c r="H270">
        <f t="shared" si="9"/>
        <v>7042.9299999999994</v>
      </c>
    </row>
    <row r="271" spans="1:8" x14ac:dyDescent="0.25">
      <c r="A271">
        <v>0.35</v>
      </c>
      <c r="B271" t="s">
        <v>17</v>
      </c>
      <c r="C271">
        <v>5</v>
      </c>
      <c r="D271" t="s">
        <v>8</v>
      </c>
      <c r="E271" t="s">
        <v>9</v>
      </c>
      <c r="F271">
        <v>4</v>
      </c>
      <c r="G271">
        <f t="shared" si="8"/>
        <v>742.19999999999982</v>
      </c>
      <c r="H271">
        <f t="shared" si="9"/>
        <v>282.04999999999973</v>
      </c>
    </row>
    <row r="272" spans="1:8" x14ac:dyDescent="0.25">
      <c r="A272">
        <v>0.7</v>
      </c>
      <c r="B272" t="s">
        <v>17</v>
      </c>
      <c r="C272">
        <v>5</v>
      </c>
      <c r="D272" t="s">
        <v>11</v>
      </c>
      <c r="E272" t="s">
        <v>21</v>
      </c>
      <c r="F272">
        <v>6</v>
      </c>
      <c r="G272">
        <f t="shared" si="8"/>
        <v>4224.3999999999996</v>
      </c>
      <c r="H272">
        <f t="shared" si="9"/>
        <v>4134.5999999999995</v>
      </c>
    </row>
    <row r="273" spans="1:8" x14ac:dyDescent="0.25">
      <c r="A273">
        <v>0.7</v>
      </c>
      <c r="B273" t="s">
        <v>7</v>
      </c>
      <c r="C273">
        <v>4</v>
      </c>
      <c r="D273" t="s">
        <v>11</v>
      </c>
      <c r="E273" t="s">
        <v>20</v>
      </c>
      <c r="F273">
        <v>3</v>
      </c>
      <c r="G273">
        <f t="shared" si="8"/>
        <v>2718.3999999999996</v>
      </c>
      <c r="H273">
        <f t="shared" si="9"/>
        <v>2614.4999999999995</v>
      </c>
    </row>
    <row r="274" spans="1:8" x14ac:dyDescent="0.25">
      <c r="A274">
        <v>0.42</v>
      </c>
      <c r="B274" t="s">
        <v>13</v>
      </c>
      <c r="C274">
        <v>3</v>
      </c>
      <c r="D274" t="s">
        <v>11</v>
      </c>
      <c r="E274" t="s">
        <v>20</v>
      </c>
      <c r="F274">
        <v>3</v>
      </c>
      <c r="G274">
        <f t="shared" si="8"/>
        <v>353.44000000000005</v>
      </c>
      <c r="H274">
        <f t="shared" si="9"/>
        <v>100.75999999999999</v>
      </c>
    </row>
    <row r="275" spans="1:8" x14ac:dyDescent="0.25">
      <c r="A275">
        <v>0.38</v>
      </c>
      <c r="B275" t="s">
        <v>7</v>
      </c>
      <c r="C275">
        <v>4</v>
      </c>
      <c r="D275" t="s">
        <v>19</v>
      </c>
      <c r="E275" t="s">
        <v>24</v>
      </c>
      <c r="F275">
        <v>2</v>
      </c>
      <c r="G275">
        <f t="shared" si="8"/>
        <v>-812.84000000000015</v>
      </c>
      <c r="H275">
        <f t="shared" si="9"/>
        <v>-531.65999999999985</v>
      </c>
    </row>
    <row r="276" spans="1:8" x14ac:dyDescent="0.25">
      <c r="A276">
        <v>0.3</v>
      </c>
      <c r="B276" t="s">
        <v>17</v>
      </c>
      <c r="C276">
        <v>5</v>
      </c>
      <c r="D276" t="s">
        <v>11</v>
      </c>
      <c r="E276" t="s">
        <v>9</v>
      </c>
      <c r="F276">
        <v>4</v>
      </c>
      <c r="G276">
        <f t="shared" si="8"/>
        <v>320.59999999999991</v>
      </c>
      <c r="H276">
        <f t="shared" si="9"/>
        <v>-138.59999999999991</v>
      </c>
    </row>
    <row r="277" spans="1:8" x14ac:dyDescent="0.25">
      <c r="A277">
        <v>0.91</v>
      </c>
      <c r="B277" t="s">
        <v>7</v>
      </c>
      <c r="C277">
        <v>4</v>
      </c>
      <c r="D277" t="s">
        <v>8</v>
      </c>
      <c r="E277" t="s">
        <v>24</v>
      </c>
      <c r="F277">
        <v>2</v>
      </c>
      <c r="G277">
        <f t="shared" si="8"/>
        <v>3656.12</v>
      </c>
      <c r="H277">
        <f t="shared" si="9"/>
        <v>3927.23</v>
      </c>
    </row>
    <row r="278" spans="1:8" x14ac:dyDescent="0.25">
      <c r="A278">
        <v>1.1100000000000001</v>
      </c>
      <c r="B278" t="s">
        <v>7</v>
      </c>
      <c r="C278">
        <v>4</v>
      </c>
      <c r="D278" t="s">
        <v>11</v>
      </c>
      <c r="E278" t="s">
        <v>20</v>
      </c>
      <c r="F278">
        <v>3</v>
      </c>
      <c r="G278">
        <f t="shared" si="8"/>
        <v>6175.52</v>
      </c>
      <c r="H278">
        <f t="shared" si="9"/>
        <v>6063.83</v>
      </c>
    </row>
    <row r="279" spans="1:8" x14ac:dyDescent="0.25">
      <c r="A279">
        <v>0.3</v>
      </c>
      <c r="B279" t="s">
        <v>16</v>
      </c>
      <c r="C279">
        <v>2</v>
      </c>
      <c r="D279" t="s">
        <v>11</v>
      </c>
      <c r="E279" t="s">
        <v>26</v>
      </c>
      <c r="F279">
        <v>8</v>
      </c>
      <c r="G279">
        <f t="shared" si="8"/>
        <v>1171.5999999999999</v>
      </c>
      <c r="H279">
        <f t="shared" si="9"/>
        <v>1203.0999999999999</v>
      </c>
    </row>
    <row r="280" spans="1:8" x14ac:dyDescent="0.25">
      <c r="A280">
        <v>0.32</v>
      </c>
      <c r="B280" t="s">
        <v>17</v>
      </c>
      <c r="C280">
        <v>5</v>
      </c>
      <c r="D280" t="s">
        <v>8</v>
      </c>
      <c r="E280" t="s">
        <v>18</v>
      </c>
      <c r="F280">
        <v>7</v>
      </c>
      <c r="G280">
        <f t="shared" si="8"/>
        <v>1039.2400000000002</v>
      </c>
      <c r="H280">
        <f t="shared" si="9"/>
        <v>1391.6599999999999</v>
      </c>
    </row>
    <row r="281" spans="1:8" x14ac:dyDescent="0.25">
      <c r="A281">
        <v>0.42</v>
      </c>
      <c r="B281" t="s">
        <v>17</v>
      </c>
      <c r="C281">
        <v>5</v>
      </c>
      <c r="D281" t="s">
        <v>8</v>
      </c>
      <c r="E281" t="s">
        <v>15</v>
      </c>
      <c r="F281">
        <v>5</v>
      </c>
      <c r="G281">
        <f t="shared" si="8"/>
        <v>1120.44</v>
      </c>
      <c r="H281">
        <f t="shared" si="9"/>
        <v>1324.96</v>
      </c>
    </row>
    <row r="282" spans="1:8" x14ac:dyDescent="0.25">
      <c r="A282">
        <v>0.54</v>
      </c>
      <c r="B282" t="s">
        <v>17</v>
      </c>
      <c r="C282">
        <v>5</v>
      </c>
      <c r="D282" t="s">
        <v>11</v>
      </c>
      <c r="E282" t="s">
        <v>21</v>
      </c>
      <c r="F282">
        <v>6</v>
      </c>
      <c r="G282">
        <f t="shared" si="8"/>
        <v>2875.2800000000007</v>
      </c>
      <c r="H282">
        <f t="shared" si="9"/>
        <v>2788.5200000000004</v>
      </c>
    </row>
    <row r="283" spans="1:8" x14ac:dyDescent="0.25">
      <c r="A283">
        <v>2.0299999999999998</v>
      </c>
      <c r="B283" t="s">
        <v>13</v>
      </c>
      <c r="C283">
        <v>3</v>
      </c>
      <c r="D283" t="s">
        <v>25</v>
      </c>
      <c r="E283" t="s">
        <v>15</v>
      </c>
      <c r="F283">
        <v>5</v>
      </c>
      <c r="G283">
        <f t="shared" si="8"/>
        <v>14564.96</v>
      </c>
      <c r="H283">
        <f t="shared" si="9"/>
        <v>14553.689999999999</v>
      </c>
    </row>
    <row r="284" spans="1:8" x14ac:dyDescent="0.25">
      <c r="A284">
        <v>0.4</v>
      </c>
      <c r="B284" t="s">
        <v>16</v>
      </c>
      <c r="C284">
        <v>2</v>
      </c>
      <c r="D284" t="s">
        <v>8</v>
      </c>
      <c r="E284" t="s">
        <v>15</v>
      </c>
      <c r="F284">
        <v>5</v>
      </c>
      <c r="G284">
        <f t="shared" si="8"/>
        <v>951.80000000000018</v>
      </c>
      <c r="H284">
        <f t="shared" si="9"/>
        <v>682.40000000000032</v>
      </c>
    </row>
    <row r="285" spans="1:8" x14ac:dyDescent="0.25">
      <c r="A285">
        <v>0.56999999999999995</v>
      </c>
      <c r="B285" t="s">
        <v>7</v>
      </c>
      <c r="C285">
        <v>4</v>
      </c>
      <c r="D285" t="s">
        <v>22</v>
      </c>
      <c r="E285" t="s">
        <v>9</v>
      </c>
      <c r="F285">
        <v>4</v>
      </c>
      <c r="G285">
        <f t="shared" si="8"/>
        <v>2470.2399999999998</v>
      </c>
      <c r="H285">
        <f t="shared" si="9"/>
        <v>1974.81</v>
      </c>
    </row>
    <row r="286" spans="1:8" x14ac:dyDescent="0.25">
      <c r="A286">
        <v>0.72</v>
      </c>
      <c r="B286" t="s">
        <v>17</v>
      </c>
      <c r="C286">
        <v>5</v>
      </c>
      <c r="D286" t="s">
        <v>23</v>
      </c>
      <c r="E286" t="s">
        <v>18</v>
      </c>
      <c r="F286">
        <v>7</v>
      </c>
      <c r="G286">
        <f t="shared" si="8"/>
        <v>4412.04</v>
      </c>
      <c r="H286">
        <f t="shared" si="9"/>
        <v>4756.8599999999997</v>
      </c>
    </row>
    <row r="287" spans="1:8" x14ac:dyDescent="0.25">
      <c r="A287">
        <v>1.3</v>
      </c>
      <c r="B287" t="s">
        <v>7</v>
      </c>
      <c r="C287">
        <v>4</v>
      </c>
      <c r="D287" t="s">
        <v>25</v>
      </c>
      <c r="E287" t="s">
        <v>20</v>
      </c>
      <c r="F287">
        <v>3</v>
      </c>
      <c r="G287">
        <f t="shared" si="8"/>
        <v>7777.6</v>
      </c>
      <c r="H287">
        <f t="shared" si="9"/>
        <v>7662.2999999999993</v>
      </c>
    </row>
    <row r="288" spans="1:8" x14ac:dyDescent="0.25">
      <c r="A288">
        <v>1.01</v>
      </c>
      <c r="B288" t="s">
        <v>7</v>
      </c>
      <c r="C288">
        <v>4</v>
      </c>
      <c r="D288" t="s">
        <v>14</v>
      </c>
      <c r="E288" t="s">
        <v>15</v>
      </c>
      <c r="F288">
        <v>5</v>
      </c>
      <c r="G288">
        <f t="shared" si="8"/>
        <v>5968.32</v>
      </c>
      <c r="H288">
        <f t="shared" si="9"/>
        <v>6130.5299999999988</v>
      </c>
    </row>
    <row r="289" spans="1:8" x14ac:dyDescent="0.25">
      <c r="A289">
        <v>0.39</v>
      </c>
      <c r="B289" t="s">
        <v>17</v>
      </c>
      <c r="C289">
        <v>5</v>
      </c>
      <c r="D289" t="s">
        <v>11</v>
      </c>
      <c r="E289" t="s">
        <v>24</v>
      </c>
      <c r="F289">
        <v>2</v>
      </c>
      <c r="G289">
        <f t="shared" si="8"/>
        <v>-601.52</v>
      </c>
      <c r="H289">
        <f t="shared" si="9"/>
        <v>-289.42999999999984</v>
      </c>
    </row>
    <row r="290" spans="1:8" x14ac:dyDescent="0.25">
      <c r="A290">
        <v>0.43</v>
      </c>
      <c r="B290" t="s">
        <v>17</v>
      </c>
      <c r="C290">
        <v>5</v>
      </c>
      <c r="D290" t="s">
        <v>8</v>
      </c>
      <c r="E290" t="s">
        <v>21</v>
      </c>
      <c r="F290">
        <v>6</v>
      </c>
      <c r="G290">
        <f t="shared" si="8"/>
        <v>1947.7599999999998</v>
      </c>
      <c r="H290">
        <f t="shared" si="9"/>
        <v>1863.0900000000001</v>
      </c>
    </row>
    <row r="291" spans="1:8" x14ac:dyDescent="0.25">
      <c r="A291">
        <v>0.77</v>
      </c>
      <c r="B291" t="s">
        <v>7</v>
      </c>
      <c r="C291">
        <v>4</v>
      </c>
      <c r="D291" t="s">
        <v>25</v>
      </c>
      <c r="E291" t="s">
        <v>20</v>
      </c>
      <c r="F291">
        <v>3</v>
      </c>
      <c r="G291">
        <f t="shared" si="8"/>
        <v>3308.6400000000003</v>
      </c>
      <c r="H291">
        <f t="shared" si="9"/>
        <v>3203.4100000000003</v>
      </c>
    </row>
    <row r="292" spans="1:8" x14ac:dyDescent="0.25">
      <c r="A292">
        <v>0.53</v>
      </c>
      <c r="B292" t="s">
        <v>17</v>
      </c>
      <c r="C292">
        <v>5</v>
      </c>
      <c r="D292" t="s">
        <v>8</v>
      </c>
      <c r="E292" t="s">
        <v>18</v>
      </c>
      <c r="F292">
        <v>7</v>
      </c>
      <c r="G292">
        <f t="shared" si="8"/>
        <v>2809.96</v>
      </c>
      <c r="H292">
        <f t="shared" si="9"/>
        <v>3158.3900000000003</v>
      </c>
    </row>
    <row r="293" spans="1:8" x14ac:dyDescent="0.25">
      <c r="A293">
        <v>0.65</v>
      </c>
      <c r="B293" t="s">
        <v>13</v>
      </c>
      <c r="C293">
        <v>3</v>
      </c>
      <c r="D293" t="s">
        <v>25</v>
      </c>
      <c r="E293" t="s">
        <v>26</v>
      </c>
      <c r="F293">
        <v>8</v>
      </c>
      <c r="G293">
        <f t="shared" si="8"/>
        <v>3991.8</v>
      </c>
      <c r="H293">
        <f t="shared" si="9"/>
        <v>4305.75</v>
      </c>
    </row>
    <row r="294" spans="1:8" x14ac:dyDescent="0.25">
      <c r="A294">
        <v>0.33</v>
      </c>
      <c r="B294" t="s">
        <v>7</v>
      </c>
      <c r="C294">
        <v>4</v>
      </c>
      <c r="D294" t="s">
        <v>19</v>
      </c>
      <c r="E294" t="s">
        <v>24</v>
      </c>
      <c r="F294">
        <v>2</v>
      </c>
      <c r="G294">
        <f t="shared" si="8"/>
        <v>-1234.44</v>
      </c>
      <c r="H294">
        <f t="shared" si="9"/>
        <v>-952.31</v>
      </c>
    </row>
    <row r="295" spans="1:8" x14ac:dyDescent="0.25">
      <c r="A295">
        <v>1.02</v>
      </c>
      <c r="B295" t="s">
        <v>7</v>
      </c>
      <c r="C295">
        <v>4</v>
      </c>
      <c r="D295" t="s">
        <v>8</v>
      </c>
      <c r="E295" t="s">
        <v>24</v>
      </c>
      <c r="F295">
        <v>2</v>
      </c>
      <c r="G295">
        <f t="shared" si="8"/>
        <v>4583.6399999999994</v>
      </c>
      <c r="H295">
        <f t="shared" si="9"/>
        <v>4852.66</v>
      </c>
    </row>
    <row r="296" spans="1:8" x14ac:dyDescent="0.25">
      <c r="A296">
        <v>0.31</v>
      </c>
      <c r="B296" t="s">
        <v>7</v>
      </c>
      <c r="C296">
        <v>4</v>
      </c>
      <c r="D296" t="s">
        <v>11</v>
      </c>
      <c r="E296" t="s">
        <v>18</v>
      </c>
      <c r="F296">
        <v>7</v>
      </c>
      <c r="G296">
        <f t="shared" si="8"/>
        <v>827.92000000000007</v>
      </c>
      <c r="H296">
        <f t="shared" si="9"/>
        <v>1149.4300000000003</v>
      </c>
    </row>
    <row r="297" spans="1:8" x14ac:dyDescent="0.25">
      <c r="A297">
        <v>0.36</v>
      </c>
      <c r="B297" t="s">
        <v>17</v>
      </c>
      <c r="C297">
        <v>5</v>
      </c>
      <c r="D297" t="s">
        <v>8</v>
      </c>
      <c r="E297" t="s">
        <v>20</v>
      </c>
      <c r="F297">
        <v>3</v>
      </c>
      <c r="G297">
        <f t="shared" si="8"/>
        <v>-21.480000000000018</v>
      </c>
      <c r="H297">
        <f t="shared" si="9"/>
        <v>-87.820000000000164</v>
      </c>
    </row>
    <row r="298" spans="1:8" x14ac:dyDescent="0.25">
      <c r="A298">
        <v>0.3</v>
      </c>
      <c r="B298" t="s">
        <v>13</v>
      </c>
      <c r="C298">
        <v>3</v>
      </c>
      <c r="D298" t="s">
        <v>22</v>
      </c>
      <c r="E298" t="s">
        <v>18</v>
      </c>
      <c r="F298">
        <v>7</v>
      </c>
      <c r="G298">
        <f t="shared" si="8"/>
        <v>739.59999999999991</v>
      </c>
      <c r="H298">
        <f t="shared" si="9"/>
        <v>907.19999999999982</v>
      </c>
    </row>
    <row r="299" spans="1:8" x14ac:dyDescent="0.25">
      <c r="A299">
        <v>0.9</v>
      </c>
      <c r="B299" t="s">
        <v>13</v>
      </c>
      <c r="C299">
        <v>3</v>
      </c>
      <c r="D299" t="s">
        <v>22</v>
      </c>
      <c r="E299" t="s">
        <v>24</v>
      </c>
      <c r="F299">
        <v>2</v>
      </c>
      <c r="G299">
        <f t="shared" si="8"/>
        <v>3567.8</v>
      </c>
      <c r="H299">
        <f t="shared" si="9"/>
        <v>3685</v>
      </c>
    </row>
    <row r="300" spans="1:8" x14ac:dyDescent="0.25">
      <c r="A300">
        <v>1.05</v>
      </c>
      <c r="B300" t="s">
        <v>17</v>
      </c>
      <c r="C300">
        <v>5</v>
      </c>
      <c r="D300" t="s">
        <v>11</v>
      </c>
      <c r="E300" t="s">
        <v>20</v>
      </c>
      <c r="F300">
        <v>3</v>
      </c>
      <c r="G300">
        <f t="shared" si="8"/>
        <v>5796.6</v>
      </c>
      <c r="H300">
        <f t="shared" si="9"/>
        <v>5717.15</v>
      </c>
    </row>
    <row r="301" spans="1:8" x14ac:dyDescent="0.25">
      <c r="A301">
        <v>1.5</v>
      </c>
      <c r="B301" t="s">
        <v>16</v>
      </c>
      <c r="C301">
        <v>2</v>
      </c>
      <c r="D301" t="s">
        <v>19</v>
      </c>
      <c r="E301" t="s">
        <v>24</v>
      </c>
      <c r="F301">
        <v>2</v>
      </c>
      <c r="G301">
        <f t="shared" si="8"/>
        <v>8758</v>
      </c>
      <c r="H301">
        <f t="shared" si="9"/>
        <v>8574.7000000000007</v>
      </c>
    </row>
    <row r="302" spans="1:8" x14ac:dyDescent="0.25">
      <c r="A302">
        <v>0.9</v>
      </c>
      <c r="B302" t="s">
        <v>13</v>
      </c>
      <c r="C302">
        <v>3</v>
      </c>
      <c r="D302" t="s">
        <v>22</v>
      </c>
      <c r="E302" t="s">
        <v>9</v>
      </c>
      <c r="F302">
        <v>4</v>
      </c>
      <c r="G302">
        <f t="shared" si="8"/>
        <v>5248.8</v>
      </c>
      <c r="H302">
        <f t="shared" si="9"/>
        <v>4593</v>
      </c>
    </row>
    <row r="303" spans="1:8" x14ac:dyDescent="0.25">
      <c r="A303">
        <v>0.72</v>
      </c>
      <c r="B303" t="s">
        <v>13</v>
      </c>
      <c r="C303">
        <v>3</v>
      </c>
      <c r="D303" t="s">
        <v>14</v>
      </c>
      <c r="E303" t="s">
        <v>20</v>
      </c>
      <c r="F303">
        <v>3</v>
      </c>
      <c r="G303">
        <f t="shared" si="8"/>
        <v>2883.04</v>
      </c>
      <c r="H303">
        <f t="shared" si="9"/>
        <v>2624.66</v>
      </c>
    </row>
    <row r="304" spans="1:8" x14ac:dyDescent="0.25">
      <c r="A304">
        <v>0.42</v>
      </c>
      <c r="B304" t="s">
        <v>7</v>
      </c>
      <c r="C304">
        <v>4</v>
      </c>
      <c r="D304" t="s">
        <v>11</v>
      </c>
      <c r="E304" t="s">
        <v>15</v>
      </c>
      <c r="F304">
        <v>5</v>
      </c>
      <c r="G304">
        <f t="shared" si="8"/>
        <v>993.44</v>
      </c>
      <c r="H304">
        <f t="shared" si="9"/>
        <v>1166.8600000000001</v>
      </c>
    </row>
    <row r="305" spans="1:8" x14ac:dyDescent="0.25">
      <c r="A305">
        <v>0.53</v>
      </c>
      <c r="B305" t="s">
        <v>7</v>
      </c>
      <c r="C305">
        <v>4</v>
      </c>
      <c r="D305" t="s">
        <v>25</v>
      </c>
      <c r="E305" t="s">
        <v>18</v>
      </c>
      <c r="F305">
        <v>7</v>
      </c>
      <c r="G305">
        <f t="shared" si="8"/>
        <v>2682.96</v>
      </c>
      <c r="H305">
        <f t="shared" si="9"/>
        <v>3000.2900000000004</v>
      </c>
    </row>
    <row r="306" spans="1:8" x14ac:dyDescent="0.25">
      <c r="A306">
        <v>0.51</v>
      </c>
      <c r="B306" t="s">
        <v>13</v>
      </c>
      <c r="C306">
        <v>3</v>
      </c>
      <c r="D306" t="s">
        <v>8</v>
      </c>
      <c r="E306" t="s">
        <v>20</v>
      </c>
      <c r="F306">
        <v>3</v>
      </c>
      <c r="G306">
        <f t="shared" si="8"/>
        <v>1112.3199999999997</v>
      </c>
      <c r="H306">
        <f t="shared" si="9"/>
        <v>857.93000000000006</v>
      </c>
    </row>
    <row r="307" spans="1:8" x14ac:dyDescent="0.25">
      <c r="A307">
        <v>0.51</v>
      </c>
      <c r="B307" t="s">
        <v>17</v>
      </c>
      <c r="C307">
        <v>5</v>
      </c>
      <c r="D307" t="s">
        <v>22</v>
      </c>
      <c r="E307" t="s">
        <v>15</v>
      </c>
      <c r="F307">
        <v>5</v>
      </c>
      <c r="G307">
        <f t="shared" si="8"/>
        <v>1879.3199999999997</v>
      </c>
      <c r="H307">
        <f t="shared" si="9"/>
        <v>2082.13</v>
      </c>
    </row>
    <row r="308" spans="1:8" x14ac:dyDescent="0.25">
      <c r="A308">
        <v>0.86</v>
      </c>
      <c r="B308" t="s">
        <v>7</v>
      </c>
      <c r="C308">
        <v>4</v>
      </c>
      <c r="D308" t="s">
        <v>8</v>
      </c>
      <c r="E308" t="s">
        <v>24</v>
      </c>
      <c r="F308">
        <v>2</v>
      </c>
      <c r="G308">
        <f t="shared" si="8"/>
        <v>3234.5199999999995</v>
      </c>
      <c r="H308">
        <f t="shared" si="9"/>
        <v>3506.5800000000004</v>
      </c>
    </row>
    <row r="309" spans="1:8" x14ac:dyDescent="0.25">
      <c r="A309">
        <v>1.51</v>
      </c>
      <c r="B309" t="s">
        <v>7</v>
      </c>
      <c r="C309">
        <v>4</v>
      </c>
      <c r="D309" t="s">
        <v>22</v>
      </c>
      <c r="E309" t="s">
        <v>20</v>
      </c>
      <c r="F309">
        <v>3</v>
      </c>
      <c r="G309">
        <f t="shared" si="8"/>
        <v>9548.32</v>
      </c>
      <c r="H309">
        <f t="shared" si="9"/>
        <v>9429.0299999999988</v>
      </c>
    </row>
    <row r="310" spans="1:8" x14ac:dyDescent="0.25">
      <c r="A310">
        <v>0.37</v>
      </c>
      <c r="B310" t="s">
        <v>17</v>
      </c>
      <c r="C310">
        <v>5</v>
      </c>
      <c r="D310" t="s">
        <v>8</v>
      </c>
      <c r="E310" t="s">
        <v>9</v>
      </c>
      <c r="F310">
        <v>4</v>
      </c>
      <c r="G310">
        <f t="shared" si="8"/>
        <v>910.84000000000015</v>
      </c>
      <c r="H310">
        <f t="shared" si="9"/>
        <v>450.30999999999995</v>
      </c>
    </row>
    <row r="311" spans="1:8" x14ac:dyDescent="0.25">
      <c r="A311">
        <v>0.56000000000000005</v>
      </c>
      <c r="B311" t="s">
        <v>7</v>
      </c>
      <c r="C311">
        <v>4</v>
      </c>
      <c r="D311" t="s">
        <v>19</v>
      </c>
      <c r="E311" t="s">
        <v>20</v>
      </c>
      <c r="F311">
        <v>3</v>
      </c>
      <c r="G311">
        <f t="shared" si="8"/>
        <v>1537.92</v>
      </c>
      <c r="H311">
        <f t="shared" si="9"/>
        <v>1436.6800000000007</v>
      </c>
    </row>
    <row r="312" spans="1:8" x14ac:dyDescent="0.25">
      <c r="A312">
        <v>1.59</v>
      </c>
      <c r="B312" t="s">
        <v>7</v>
      </c>
      <c r="C312">
        <v>4</v>
      </c>
      <c r="D312" t="s">
        <v>25</v>
      </c>
      <c r="E312" t="s">
        <v>15</v>
      </c>
      <c r="F312">
        <v>5</v>
      </c>
      <c r="G312">
        <f t="shared" si="8"/>
        <v>10858.880000000001</v>
      </c>
      <c r="H312">
        <f t="shared" si="9"/>
        <v>11010.07</v>
      </c>
    </row>
    <row r="313" spans="1:8" x14ac:dyDescent="0.25">
      <c r="A313">
        <v>0.73</v>
      </c>
      <c r="B313" t="s">
        <v>17</v>
      </c>
      <c r="C313">
        <v>5</v>
      </c>
      <c r="D313" t="s">
        <v>22</v>
      </c>
      <c r="E313" t="s">
        <v>20</v>
      </c>
      <c r="F313">
        <v>3</v>
      </c>
      <c r="G313">
        <f t="shared" si="8"/>
        <v>3098.3599999999997</v>
      </c>
      <c r="H313">
        <f t="shared" si="9"/>
        <v>3024.99</v>
      </c>
    </row>
    <row r="314" spans="1:8" x14ac:dyDescent="0.25">
      <c r="A314">
        <v>0.31</v>
      </c>
      <c r="B314" t="s">
        <v>17</v>
      </c>
      <c r="C314">
        <v>5</v>
      </c>
      <c r="D314" t="s">
        <v>8</v>
      </c>
      <c r="E314" t="s">
        <v>26</v>
      </c>
      <c r="F314">
        <v>8</v>
      </c>
      <c r="G314">
        <f t="shared" si="8"/>
        <v>1255.92</v>
      </c>
      <c r="H314">
        <f t="shared" si="9"/>
        <v>1761.5300000000002</v>
      </c>
    </row>
    <row r="315" spans="1:8" x14ac:dyDescent="0.25">
      <c r="A315">
        <v>0.4</v>
      </c>
      <c r="B315" t="s">
        <v>13</v>
      </c>
      <c r="C315">
        <v>3</v>
      </c>
      <c r="D315" t="s">
        <v>8</v>
      </c>
      <c r="E315" t="s">
        <v>20</v>
      </c>
      <c r="F315">
        <v>3</v>
      </c>
      <c r="G315">
        <f t="shared" si="8"/>
        <v>184.80000000000018</v>
      </c>
      <c r="H315">
        <f t="shared" si="9"/>
        <v>-67.499999999999773</v>
      </c>
    </row>
    <row r="316" spans="1:8" x14ac:dyDescent="0.25">
      <c r="A316">
        <v>0.52</v>
      </c>
      <c r="B316" t="s">
        <v>17</v>
      </c>
      <c r="C316">
        <v>5</v>
      </c>
      <c r="D316" t="s">
        <v>8</v>
      </c>
      <c r="E316" t="s">
        <v>15</v>
      </c>
      <c r="F316">
        <v>5</v>
      </c>
      <c r="G316">
        <f t="shared" si="8"/>
        <v>1963.6400000000003</v>
      </c>
      <c r="H316">
        <f t="shared" si="9"/>
        <v>2166.2600000000002</v>
      </c>
    </row>
    <row r="317" spans="1:8" x14ac:dyDescent="0.25">
      <c r="A317">
        <v>1.04</v>
      </c>
      <c r="B317" t="s">
        <v>7</v>
      </c>
      <c r="C317">
        <v>4</v>
      </c>
      <c r="D317" t="s">
        <v>22</v>
      </c>
      <c r="E317" t="s">
        <v>20</v>
      </c>
      <c r="F317">
        <v>3</v>
      </c>
      <c r="G317">
        <f t="shared" si="8"/>
        <v>5585.2800000000007</v>
      </c>
      <c r="H317">
        <f t="shared" si="9"/>
        <v>5474.92</v>
      </c>
    </row>
    <row r="318" spans="1:8" x14ac:dyDescent="0.25">
      <c r="A318">
        <v>1</v>
      </c>
      <c r="B318" t="s">
        <v>17</v>
      </c>
      <c r="C318">
        <v>5</v>
      </c>
      <c r="D318" t="s">
        <v>23</v>
      </c>
      <c r="E318" t="s">
        <v>9</v>
      </c>
      <c r="F318">
        <v>4</v>
      </c>
      <c r="G318">
        <f t="shared" si="8"/>
        <v>6223</v>
      </c>
      <c r="H318">
        <f t="shared" si="9"/>
        <v>5750.5</v>
      </c>
    </row>
    <row r="319" spans="1:8" x14ac:dyDescent="0.25">
      <c r="A319">
        <v>0.78</v>
      </c>
      <c r="B319" t="s">
        <v>17</v>
      </c>
      <c r="C319">
        <v>5</v>
      </c>
      <c r="D319" t="s">
        <v>8</v>
      </c>
      <c r="E319" t="s">
        <v>20</v>
      </c>
      <c r="F319">
        <v>3</v>
      </c>
      <c r="G319">
        <f t="shared" si="8"/>
        <v>3519.96</v>
      </c>
      <c r="H319">
        <f t="shared" si="9"/>
        <v>3445.6400000000003</v>
      </c>
    </row>
    <row r="320" spans="1:8" x14ac:dyDescent="0.25">
      <c r="A320">
        <v>0.76</v>
      </c>
      <c r="B320" t="s">
        <v>17</v>
      </c>
      <c r="C320">
        <v>5</v>
      </c>
      <c r="D320" t="s">
        <v>23</v>
      </c>
      <c r="E320" t="s">
        <v>20</v>
      </c>
      <c r="F320">
        <v>3</v>
      </c>
      <c r="G320">
        <f t="shared" si="8"/>
        <v>3351.3199999999997</v>
      </c>
      <c r="H320">
        <f t="shared" si="9"/>
        <v>3277.38</v>
      </c>
    </row>
    <row r="321" spans="1:8" x14ac:dyDescent="0.25">
      <c r="A321">
        <v>0.71</v>
      </c>
      <c r="B321" t="s">
        <v>7</v>
      </c>
      <c r="C321">
        <v>4</v>
      </c>
      <c r="D321" t="s">
        <v>14</v>
      </c>
      <c r="E321" t="s">
        <v>15</v>
      </c>
      <c r="F321">
        <v>5</v>
      </c>
      <c r="G321">
        <f t="shared" si="8"/>
        <v>3438.7199999999993</v>
      </c>
      <c r="H321">
        <f t="shared" si="9"/>
        <v>3606.6299999999997</v>
      </c>
    </row>
    <row r="322" spans="1:8" x14ac:dyDescent="0.25">
      <c r="A322">
        <v>0.9</v>
      </c>
      <c r="B322" t="s">
        <v>17</v>
      </c>
      <c r="C322">
        <v>5</v>
      </c>
      <c r="D322" t="s">
        <v>11</v>
      </c>
      <c r="E322" t="s">
        <v>24</v>
      </c>
      <c r="F322">
        <v>2</v>
      </c>
      <c r="G322">
        <f t="shared" si="8"/>
        <v>3698.8</v>
      </c>
      <c r="H322">
        <f t="shared" si="9"/>
        <v>4001.2</v>
      </c>
    </row>
    <row r="323" spans="1:8" x14ac:dyDescent="0.25">
      <c r="A323">
        <v>1.01</v>
      </c>
      <c r="B323" t="s">
        <v>13</v>
      </c>
      <c r="C323">
        <v>3</v>
      </c>
      <c r="D323" t="s">
        <v>14</v>
      </c>
      <c r="E323" t="s">
        <v>24</v>
      </c>
      <c r="F323">
        <v>2</v>
      </c>
      <c r="G323">
        <f t="shared" ref="G323:G386" si="10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4495.32</v>
      </c>
      <c r="H323">
        <f t="shared" ref="H323:H386" si="11">-5269+8413*A323+158.1*C323+454*F323</f>
        <v>4610.4299999999994</v>
      </c>
    </row>
    <row r="324" spans="1:8" x14ac:dyDescent="0.25">
      <c r="A324">
        <v>0.81</v>
      </c>
      <c r="B324" t="s">
        <v>13</v>
      </c>
      <c r="C324">
        <v>3</v>
      </c>
      <c r="D324" t="s">
        <v>11</v>
      </c>
      <c r="E324" t="s">
        <v>24</v>
      </c>
      <c r="F324">
        <v>2</v>
      </c>
      <c r="G324">
        <f t="shared" si="10"/>
        <v>2808.92</v>
      </c>
      <c r="H324">
        <f t="shared" si="11"/>
        <v>2927.8300000000008</v>
      </c>
    </row>
    <row r="325" spans="1:8" x14ac:dyDescent="0.25">
      <c r="A325">
        <v>0.36</v>
      </c>
      <c r="B325" t="s">
        <v>17</v>
      </c>
      <c r="C325">
        <v>5</v>
      </c>
      <c r="D325" t="s">
        <v>8</v>
      </c>
      <c r="E325" t="s">
        <v>21</v>
      </c>
      <c r="F325">
        <v>6</v>
      </c>
      <c r="G325">
        <f t="shared" si="10"/>
        <v>1357.52</v>
      </c>
      <c r="H325">
        <f t="shared" si="11"/>
        <v>1274.1799999999998</v>
      </c>
    </row>
    <row r="326" spans="1:8" x14ac:dyDescent="0.25">
      <c r="A326">
        <v>0.61</v>
      </c>
      <c r="B326" t="s">
        <v>17</v>
      </c>
      <c r="C326">
        <v>5</v>
      </c>
      <c r="D326" t="s">
        <v>25</v>
      </c>
      <c r="E326" t="s">
        <v>24</v>
      </c>
      <c r="F326">
        <v>2</v>
      </c>
      <c r="G326">
        <f t="shared" si="10"/>
        <v>1253.5199999999995</v>
      </c>
      <c r="H326">
        <f t="shared" si="11"/>
        <v>1561.4300000000003</v>
      </c>
    </row>
    <row r="327" spans="1:8" x14ac:dyDescent="0.25">
      <c r="A327">
        <v>0.51</v>
      </c>
      <c r="B327" t="s">
        <v>17</v>
      </c>
      <c r="C327">
        <v>5</v>
      </c>
      <c r="D327" t="s">
        <v>14</v>
      </c>
      <c r="E327" t="s">
        <v>15</v>
      </c>
      <c r="F327">
        <v>5</v>
      </c>
      <c r="G327">
        <f t="shared" si="10"/>
        <v>1879.3199999999997</v>
      </c>
      <c r="H327">
        <f t="shared" si="11"/>
        <v>2082.13</v>
      </c>
    </row>
    <row r="328" spans="1:8" x14ac:dyDescent="0.25">
      <c r="A328">
        <v>0.24</v>
      </c>
      <c r="B328" t="s">
        <v>17</v>
      </c>
      <c r="C328">
        <v>5</v>
      </c>
      <c r="D328" t="s">
        <v>14</v>
      </c>
      <c r="E328" t="s">
        <v>21</v>
      </c>
      <c r="F328">
        <v>6</v>
      </c>
      <c r="G328">
        <f t="shared" si="10"/>
        <v>345.67999999999984</v>
      </c>
      <c r="H328">
        <f t="shared" si="11"/>
        <v>264.61999999999989</v>
      </c>
    </row>
    <row r="329" spans="1:8" x14ac:dyDescent="0.25">
      <c r="A329">
        <v>0.52</v>
      </c>
      <c r="B329" t="s">
        <v>17</v>
      </c>
      <c r="C329">
        <v>5</v>
      </c>
      <c r="D329" t="s">
        <v>22</v>
      </c>
      <c r="E329" t="s">
        <v>26</v>
      </c>
      <c r="F329">
        <v>8</v>
      </c>
      <c r="G329">
        <f t="shared" si="10"/>
        <v>3026.6400000000003</v>
      </c>
      <c r="H329">
        <f t="shared" si="11"/>
        <v>3528.26</v>
      </c>
    </row>
    <row r="330" spans="1:8" x14ac:dyDescent="0.25">
      <c r="A330">
        <v>1</v>
      </c>
      <c r="B330" t="s">
        <v>7</v>
      </c>
      <c r="C330">
        <v>4</v>
      </c>
      <c r="D330" t="s">
        <v>22</v>
      </c>
      <c r="E330" t="s">
        <v>24</v>
      </c>
      <c r="F330">
        <v>2</v>
      </c>
      <c r="G330">
        <f t="shared" si="10"/>
        <v>4415</v>
      </c>
      <c r="H330">
        <f t="shared" si="11"/>
        <v>4684.3999999999996</v>
      </c>
    </row>
    <row r="331" spans="1:8" x14ac:dyDescent="0.25">
      <c r="A331">
        <v>0.31</v>
      </c>
      <c r="B331" t="s">
        <v>17</v>
      </c>
      <c r="C331">
        <v>5</v>
      </c>
      <c r="D331" t="s">
        <v>22</v>
      </c>
      <c r="E331" t="s">
        <v>21</v>
      </c>
      <c r="F331">
        <v>6</v>
      </c>
      <c r="G331">
        <f t="shared" si="10"/>
        <v>935.92000000000007</v>
      </c>
      <c r="H331">
        <f t="shared" si="11"/>
        <v>853.5300000000002</v>
      </c>
    </row>
    <row r="332" spans="1:8" x14ac:dyDescent="0.25">
      <c r="A332">
        <v>1.08</v>
      </c>
      <c r="B332" t="s">
        <v>7</v>
      </c>
      <c r="C332">
        <v>4</v>
      </c>
      <c r="D332" t="s">
        <v>22</v>
      </c>
      <c r="E332" t="s">
        <v>9</v>
      </c>
      <c r="F332">
        <v>4</v>
      </c>
      <c r="G332">
        <f t="shared" si="10"/>
        <v>6770.5600000000013</v>
      </c>
      <c r="H332">
        <f t="shared" si="11"/>
        <v>6265.4400000000005</v>
      </c>
    </row>
    <row r="333" spans="1:8" x14ac:dyDescent="0.25">
      <c r="A333">
        <v>0.7</v>
      </c>
      <c r="B333" t="s">
        <v>16</v>
      </c>
      <c r="C333">
        <v>2</v>
      </c>
      <c r="D333" t="s">
        <v>19</v>
      </c>
      <c r="E333" t="s">
        <v>15</v>
      </c>
      <c r="F333">
        <v>5</v>
      </c>
      <c r="G333">
        <f t="shared" si="10"/>
        <v>3481.3999999999996</v>
      </c>
      <c r="H333">
        <f t="shared" si="11"/>
        <v>3206.2999999999993</v>
      </c>
    </row>
    <row r="334" spans="1:8" x14ac:dyDescent="0.25">
      <c r="A334">
        <v>0.3</v>
      </c>
      <c r="B334" t="s">
        <v>13</v>
      </c>
      <c r="C334">
        <v>3</v>
      </c>
      <c r="D334" t="s">
        <v>8</v>
      </c>
      <c r="E334" t="s">
        <v>18</v>
      </c>
      <c r="F334">
        <v>7</v>
      </c>
      <c r="G334">
        <f t="shared" si="10"/>
        <v>739.59999999999991</v>
      </c>
      <c r="H334">
        <f t="shared" si="11"/>
        <v>907.19999999999982</v>
      </c>
    </row>
    <row r="335" spans="1:8" x14ac:dyDescent="0.25">
      <c r="A335">
        <v>0.3</v>
      </c>
      <c r="B335" t="s">
        <v>17</v>
      </c>
      <c r="C335">
        <v>5</v>
      </c>
      <c r="D335" t="s">
        <v>22</v>
      </c>
      <c r="E335" t="s">
        <v>20</v>
      </c>
      <c r="F335">
        <v>3</v>
      </c>
      <c r="G335">
        <f t="shared" si="10"/>
        <v>-527.40000000000009</v>
      </c>
      <c r="H335">
        <f t="shared" si="11"/>
        <v>-592.59999999999991</v>
      </c>
    </row>
    <row r="336" spans="1:8" x14ac:dyDescent="0.25">
      <c r="A336">
        <v>0.7</v>
      </c>
      <c r="B336" t="s">
        <v>13</v>
      </c>
      <c r="C336">
        <v>3</v>
      </c>
      <c r="D336" t="s">
        <v>11</v>
      </c>
      <c r="E336" t="s">
        <v>15</v>
      </c>
      <c r="F336">
        <v>5</v>
      </c>
      <c r="G336">
        <f t="shared" si="10"/>
        <v>3350.3999999999996</v>
      </c>
      <c r="H336">
        <f t="shared" si="11"/>
        <v>3364.3999999999996</v>
      </c>
    </row>
    <row r="337" spans="1:8" x14ac:dyDescent="0.25">
      <c r="A337">
        <v>0.72</v>
      </c>
      <c r="B337" t="s">
        <v>17</v>
      </c>
      <c r="C337">
        <v>5</v>
      </c>
      <c r="D337" t="s">
        <v>14</v>
      </c>
      <c r="E337" t="s">
        <v>24</v>
      </c>
      <c r="F337">
        <v>2</v>
      </c>
      <c r="G337">
        <f t="shared" si="10"/>
        <v>2181.04</v>
      </c>
      <c r="H337">
        <f t="shared" si="11"/>
        <v>2486.8599999999997</v>
      </c>
    </row>
    <row r="338" spans="1:8" x14ac:dyDescent="0.25">
      <c r="A338">
        <v>0.3</v>
      </c>
      <c r="B338" t="s">
        <v>17</v>
      </c>
      <c r="C338">
        <v>5</v>
      </c>
      <c r="D338" t="s">
        <v>22</v>
      </c>
      <c r="E338" t="s">
        <v>18</v>
      </c>
      <c r="F338">
        <v>7</v>
      </c>
      <c r="G338">
        <f t="shared" si="10"/>
        <v>870.59999999999991</v>
      </c>
      <c r="H338">
        <f t="shared" si="11"/>
        <v>1223.4000000000001</v>
      </c>
    </row>
    <row r="339" spans="1:8" x14ac:dyDescent="0.25">
      <c r="A339">
        <v>0.76</v>
      </c>
      <c r="B339" t="s">
        <v>7</v>
      </c>
      <c r="C339">
        <v>4</v>
      </c>
      <c r="D339" t="s">
        <v>8</v>
      </c>
      <c r="E339" t="s">
        <v>20</v>
      </c>
      <c r="F339">
        <v>3</v>
      </c>
      <c r="G339">
        <f t="shared" si="10"/>
        <v>3224.3199999999997</v>
      </c>
      <c r="H339">
        <f t="shared" si="11"/>
        <v>3119.28</v>
      </c>
    </row>
    <row r="340" spans="1:8" x14ac:dyDescent="0.25">
      <c r="A340">
        <v>0.41</v>
      </c>
      <c r="B340" t="s">
        <v>13</v>
      </c>
      <c r="C340">
        <v>3</v>
      </c>
      <c r="D340" t="s">
        <v>19</v>
      </c>
      <c r="E340" t="s">
        <v>20</v>
      </c>
      <c r="F340">
        <v>3</v>
      </c>
      <c r="G340">
        <f t="shared" si="10"/>
        <v>269.11999999999989</v>
      </c>
      <c r="H340">
        <f t="shared" si="11"/>
        <v>16.629999999999882</v>
      </c>
    </row>
    <row r="341" spans="1:8" x14ac:dyDescent="0.25">
      <c r="A341">
        <v>0.41</v>
      </c>
      <c r="B341" t="s">
        <v>7</v>
      </c>
      <c r="C341">
        <v>4</v>
      </c>
      <c r="D341" t="s">
        <v>14</v>
      </c>
      <c r="E341" t="s">
        <v>20</v>
      </c>
      <c r="F341">
        <v>3</v>
      </c>
      <c r="G341">
        <f t="shared" si="10"/>
        <v>273.11999999999989</v>
      </c>
      <c r="H341">
        <f t="shared" si="11"/>
        <v>174.73000000000002</v>
      </c>
    </row>
    <row r="342" spans="1:8" x14ac:dyDescent="0.25">
      <c r="A342">
        <v>0.4</v>
      </c>
      <c r="B342" t="s">
        <v>13</v>
      </c>
      <c r="C342">
        <v>3</v>
      </c>
      <c r="D342" t="s">
        <v>19</v>
      </c>
      <c r="E342" t="s">
        <v>24</v>
      </c>
      <c r="F342">
        <v>2</v>
      </c>
      <c r="G342">
        <f t="shared" si="10"/>
        <v>-648.19999999999982</v>
      </c>
      <c r="H342">
        <f t="shared" si="11"/>
        <v>-521.49999999999977</v>
      </c>
    </row>
    <row r="343" spans="1:8" x14ac:dyDescent="0.25">
      <c r="A343">
        <v>1.54</v>
      </c>
      <c r="B343" t="s">
        <v>16</v>
      </c>
      <c r="C343">
        <v>2</v>
      </c>
      <c r="D343" t="s">
        <v>14</v>
      </c>
      <c r="E343" t="s">
        <v>20</v>
      </c>
      <c r="F343">
        <v>3</v>
      </c>
      <c r="G343">
        <f t="shared" si="10"/>
        <v>9928.2800000000007</v>
      </c>
      <c r="H343">
        <f t="shared" si="11"/>
        <v>9365.2200000000012</v>
      </c>
    </row>
    <row r="344" spans="1:8" x14ac:dyDescent="0.25">
      <c r="A344">
        <v>0.55000000000000004</v>
      </c>
      <c r="B344" t="s">
        <v>17</v>
      </c>
      <c r="C344">
        <v>5</v>
      </c>
      <c r="D344" t="s">
        <v>14</v>
      </c>
      <c r="E344" t="s">
        <v>21</v>
      </c>
      <c r="F344">
        <v>6</v>
      </c>
      <c r="G344">
        <f t="shared" si="10"/>
        <v>2959.6000000000004</v>
      </c>
      <c r="H344">
        <f t="shared" si="11"/>
        <v>2872.6500000000005</v>
      </c>
    </row>
    <row r="345" spans="1:8" x14ac:dyDescent="0.25">
      <c r="A345">
        <v>0.56999999999999995</v>
      </c>
      <c r="B345" t="s">
        <v>17</v>
      </c>
      <c r="C345">
        <v>5</v>
      </c>
      <c r="D345" t="s">
        <v>22</v>
      </c>
      <c r="E345" t="s">
        <v>20</v>
      </c>
      <c r="F345">
        <v>3</v>
      </c>
      <c r="G345">
        <f t="shared" si="10"/>
        <v>1749.2399999999998</v>
      </c>
      <c r="H345">
        <f t="shared" si="11"/>
        <v>1678.9099999999999</v>
      </c>
    </row>
    <row r="346" spans="1:8" x14ac:dyDescent="0.25">
      <c r="A346">
        <v>0.53</v>
      </c>
      <c r="B346" t="s">
        <v>17</v>
      </c>
      <c r="C346">
        <v>5</v>
      </c>
      <c r="D346" t="s">
        <v>14</v>
      </c>
      <c r="E346" t="s">
        <v>15</v>
      </c>
      <c r="F346">
        <v>5</v>
      </c>
      <c r="G346">
        <f t="shared" si="10"/>
        <v>2047.96</v>
      </c>
      <c r="H346">
        <f t="shared" si="11"/>
        <v>2250.3900000000003</v>
      </c>
    </row>
    <row r="347" spans="1:8" x14ac:dyDescent="0.25">
      <c r="A347">
        <v>0.33</v>
      </c>
      <c r="B347" t="s">
        <v>13</v>
      </c>
      <c r="C347">
        <v>3</v>
      </c>
      <c r="D347" t="s">
        <v>14</v>
      </c>
      <c r="E347" t="s">
        <v>15</v>
      </c>
      <c r="F347">
        <v>5</v>
      </c>
      <c r="G347">
        <f t="shared" si="10"/>
        <v>230.55999999999995</v>
      </c>
      <c r="H347">
        <f t="shared" si="11"/>
        <v>251.58999999999992</v>
      </c>
    </row>
    <row r="348" spans="1:8" x14ac:dyDescent="0.25">
      <c r="A348">
        <v>1.53</v>
      </c>
      <c r="B348" t="s">
        <v>7</v>
      </c>
      <c r="C348">
        <v>4</v>
      </c>
      <c r="D348" t="s">
        <v>19</v>
      </c>
      <c r="E348" t="s">
        <v>24</v>
      </c>
      <c r="F348">
        <v>2</v>
      </c>
      <c r="G348">
        <f t="shared" si="10"/>
        <v>8883.9600000000009</v>
      </c>
      <c r="H348">
        <f t="shared" si="11"/>
        <v>9143.2899999999991</v>
      </c>
    </row>
    <row r="349" spans="1:8" x14ac:dyDescent="0.25">
      <c r="A349">
        <v>0.52</v>
      </c>
      <c r="B349" t="s">
        <v>17</v>
      </c>
      <c r="C349">
        <v>5</v>
      </c>
      <c r="D349" t="s">
        <v>22</v>
      </c>
      <c r="E349" t="s">
        <v>20</v>
      </c>
      <c r="F349">
        <v>3</v>
      </c>
      <c r="G349">
        <f t="shared" si="10"/>
        <v>1327.6400000000003</v>
      </c>
      <c r="H349">
        <f t="shared" si="11"/>
        <v>1258.2600000000002</v>
      </c>
    </row>
    <row r="350" spans="1:8" x14ac:dyDescent="0.25">
      <c r="A350">
        <v>1.01</v>
      </c>
      <c r="B350" t="s">
        <v>13</v>
      </c>
      <c r="C350">
        <v>3</v>
      </c>
      <c r="D350" t="s">
        <v>8</v>
      </c>
      <c r="E350" t="s">
        <v>18</v>
      </c>
      <c r="F350">
        <v>7</v>
      </c>
      <c r="G350">
        <f t="shared" si="10"/>
        <v>6726.32</v>
      </c>
      <c r="H350">
        <f t="shared" si="11"/>
        <v>6880.4299999999994</v>
      </c>
    </row>
    <row r="351" spans="1:8" x14ac:dyDescent="0.25">
      <c r="A351">
        <v>0.91</v>
      </c>
      <c r="B351" t="s">
        <v>13</v>
      </c>
      <c r="C351">
        <v>3</v>
      </c>
      <c r="D351" t="s">
        <v>19</v>
      </c>
      <c r="E351" t="s">
        <v>20</v>
      </c>
      <c r="F351">
        <v>3</v>
      </c>
      <c r="G351">
        <f t="shared" si="10"/>
        <v>4485.12</v>
      </c>
      <c r="H351">
        <f t="shared" si="11"/>
        <v>4223.13</v>
      </c>
    </row>
    <row r="352" spans="1:8" x14ac:dyDescent="0.25">
      <c r="A352">
        <v>0.54</v>
      </c>
      <c r="B352" t="s">
        <v>7</v>
      </c>
      <c r="C352">
        <v>4</v>
      </c>
      <c r="D352" t="s">
        <v>8</v>
      </c>
      <c r="E352" t="s">
        <v>15</v>
      </c>
      <c r="F352">
        <v>5</v>
      </c>
      <c r="G352">
        <f t="shared" si="10"/>
        <v>2005.2800000000007</v>
      </c>
      <c r="H352">
        <f t="shared" si="11"/>
        <v>2176.4200000000005</v>
      </c>
    </row>
    <row r="353" spans="1:8" x14ac:dyDescent="0.25">
      <c r="A353">
        <v>0.53</v>
      </c>
      <c r="B353" t="s">
        <v>7</v>
      </c>
      <c r="C353">
        <v>4</v>
      </c>
      <c r="D353" t="s">
        <v>22</v>
      </c>
      <c r="E353" t="s">
        <v>20</v>
      </c>
      <c r="F353">
        <v>3</v>
      </c>
      <c r="G353">
        <f t="shared" si="10"/>
        <v>1284.96</v>
      </c>
      <c r="H353">
        <f t="shared" si="11"/>
        <v>1184.2900000000004</v>
      </c>
    </row>
    <row r="354" spans="1:8" x14ac:dyDescent="0.25">
      <c r="A354">
        <v>1.02</v>
      </c>
      <c r="B354" t="s">
        <v>7</v>
      </c>
      <c r="C354">
        <v>4</v>
      </c>
      <c r="D354" t="s">
        <v>11</v>
      </c>
      <c r="E354" t="s">
        <v>15</v>
      </c>
      <c r="F354">
        <v>5</v>
      </c>
      <c r="G354">
        <f t="shared" si="10"/>
        <v>6052.6399999999994</v>
      </c>
      <c r="H354">
        <f t="shared" si="11"/>
        <v>6214.66</v>
      </c>
    </row>
    <row r="355" spans="1:8" x14ac:dyDescent="0.25">
      <c r="A355">
        <v>0.3</v>
      </c>
      <c r="B355" t="s">
        <v>7</v>
      </c>
      <c r="C355">
        <v>4</v>
      </c>
      <c r="D355" t="s">
        <v>22</v>
      </c>
      <c r="E355" t="s">
        <v>9</v>
      </c>
      <c r="F355">
        <v>4</v>
      </c>
      <c r="G355">
        <f t="shared" si="10"/>
        <v>193.59999999999991</v>
      </c>
      <c r="H355">
        <f t="shared" si="11"/>
        <v>-296.69999999999982</v>
      </c>
    </row>
    <row r="356" spans="1:8" x14ac:dyDescent="0.25">
      <c r="A356">
        <v>2.0499999999999998</v>
      </c>
      <c r="B356" t="s">
        <v>17</v>
      </c>
      <c r="C356">
        <v>5</v>
      </c>
      <c r="D356" t="s">
        <v>22</v>
      </c>
      <c r="E356" t="s">
        <v>24</v>
      </c>
      <c r="F356">
        <v>2</v>
      </c>
      <c r="G356">
        <f t="shared" si="10"/>
        <v>13395.599999999999</v>
      </c>
      <c r="H356">
        <f t="shared" si="11"/>
        <v>13676.149999999998</v>
      </c>
    </row>
    <row r="357" spans="1:8" x14ac:dyDescent="0.25">
      <c r="A357">
        <v>0.3</v>
      </c>
      <c r="B357" t="s">
        <v>7</v>
      </c>
      <c r="C357">
        <v>4</v>
      </c>
      <c r="D357" t="s">
        <v>19</v>
      </c>
      <c r="E357" t="s">
        <v>15</v>
      </c>
      <c r="F357">
        <v>5</v>
      </c>
      <c r="G357">
        <f t="shared" si="10"/>
        <v>-18.400000000000091</v>
      </c>
      <c r="H357">
        <f t="shared" si="11"/>
        <v>157.30000000000018</v>
      </c>
    </row>
    <row r="358" spans="1:8" x14ac:dyDescent="0.25">
      <c r="A358">
        <v>0.3</v>
      </c>
      <c r="B358" t="s">
        <v>7</v>
      </c>
      <c r="C358">
        <v>4</v>
      </c>
      <c r="D358" t="s">
        <v>22</v>
      </c>
      <c r="E358" t="s">
        <v>9</v>
      </c>
      <c r="F358">
        <v>4</v>
      </c>
      <c r="G358">
        <f t="shared" si="10"/>
        <v>193.59999999999991</v>
      </c>
      <c r="H358">
        <f t="shared" si="11"/>
        <v>-296.69999999999982</v>
      </c>
    </row>
    <row r="359" spans="1:8" x14ac:dyDescent="0.25">
      <c r="A359">
        <v>0.9</v>
      </c>
      <c r="B359" t="s">
        <v>13</v>
      </c>
      <c r="C359">
        <v>3</v>
      </c>
      <c r="D359" t="s">
        <v>23</v>
      </c>
      <c r="E359" t="s">
        <v>9</v>
      </c>
      <c r="F359">
        <v>4</v>
      </c>
      <c r="G359">
        <f t="shared" si="10"/>
        <v>5248.8</v>
      </c>
      <c r="H359">
        <f t="shared" si="11"/>
        <v>4593</v>
      </c>
    </row>
    <row r="360" spans="1:8" x14ac:dyDescent="0.25">
      <c r="A360">
        <v>2.25</v>
      </c>
      <c r="B360" t="s">
        <v>17</v>
      </c>
      <c r="C360">
        <v>5</v>
      </c>
      <c r="D360" t="s">
        <v>25</v>
      </c>
      <c r="E360" t="s">
        <v>24</v>
      </c>
      <c r="F360">
        <v>2</v>
      </c>
      <c r="G360">
        <f t="shared" si="10"/>
        <v>15082</v>
      </c>
      <c r="H360">
        <f t="shared" si="11"/>
        <v>15358.75</v>
      </c>
    </row>
    <row r="361" spans="1:8" x14ac:dyDescent="0.25">
      <c r="A361">
        <v>0.42</v>
      </c>
      <c r="B361" t="s">
        <v>17</v>
      </c>
      <c r="C361">
        <v>5</v>
      </c>
      <c r="D361" t="s">
        <v>11</v>
      </c>
      <c r="E361" t="s">
        <v>18</v>
      </c>
      <c r="F361">
        <v>7</v>
      </c>
      <c r="G361">
        <f t="shared" si="10"/>
        <v>1882.44</v>
      </c>
      <c r="H361">
        <f t="shared" si="11"/>
        <v>2232.96</v>
      </c>
    </row>
    <row r="362" spans="1:8" x14ac:dyDescent="0.25">
      <c r="A362">
        <v>0.7</v>
      </c>
      <c r="B362" t="s">
        <v>16</v>
      </c>
      <c r="C362">
        <v>2</v>
      </c>
      <c r="D362" t="s">
        <v>8</v>
      </c>
      <c r="E362" t="s">
        <v>24</v>
      </c>
      <c r="F362">
        <v>2</v>
      </c>
      <c r="G362">
        <f t="shared" si="10"/>
        <v>2012.3999999999996</v>
      </c>
      <c r="H362">
        <f t="shared" si="11"/>
        <v>1844.2999999999995</v>
      </c>
    </row>
    <row r="363" spans="1:8" x14ac:dyDescent="0.25">
      <c r="A363">
        <v>1.2</v>
      </c>
      <c r="B363" t="s">
        <v>13</v>
      </c>
      <c r="C363">
        <v>3</v>
      </c>
      <c r="D363" t="s">
        <v>25</v>
      </c>
      <c r="E363" t="s">
        <v>20</v>
      </c>
      <c r="F363">
        <v>3</v>
      </c>
      <c r="G363">
        <f t="shared" si="10"/>
        <v>6930.4</v>
      </c>
      <c r="H363">
        <f t="shared" si="11"/>
        <v>6662.9000000000005</v>
      </c>
    </row>
    <row r="364" spans="1:8" x14ac:dyDescent="0.25">
      <c r="A364">
        <v>1.52</v>
      </c>
      <c r="B364" t="s">
        <v>7</v>
      </c>
      <c r="C364">
        <v>4</v>
      </c>
      <c r="D364" t="s">
        <v>11</v>
      </c>
      <c r="E364" t="s">
        <v>20</v>
      </c>
      <c r="F364">
        <v>3</v>
      </c>
      <c r="G364">
        <f t="shared" si="10"/>
        <v>9632.64</v>
      </c>
      <c r="H364">
        <f t="shared" si="11"/>
        <v>9513.16</v>
      </c>
    </row>
    <row r="365" spans="1:8" x14ac:dyDescent="0.25">
      <c r="A365">
        <v>0.33</v>
      </c>
      <c r="B365" t="s">
        <v>17</v>
      </c>
      <c r="C365">
        <v>5</v>
      </c>
      <c r="D365" t="s">
        <v>11</v>
      </c>
      <c r="E365" t="s">
        <v>18</v>
      </c>
      <c r="F365">
        <v>7</v>
      </c>
      <c r="G365">
        <f t="shared" si="10"/>
        <v>1123.56</v>
      </c>
      <c r="H365">
        <f t="shared" si="11"/>
        <v>1475.79</v>
      </c>
    </row>
    <row r="366" spans="1:8" x14ac:dyDescent="0.25">
      <c r="A366">
        <v>1.21</v>
      </c>
      <c r="B366" t="s">
        <v>7</v>
      </c>
      <c r="C366">
        <v>4</v>
      </c>
      <c r="D366" t="s">
        <v>23</v>
      </c>
      <c r="E366" t="s">
        <v>21</v>
      </c>
      <c r="F366">
        <v>6</v>
      </c>
      <c r="G366">
        <f t="shared" si="10"/>
        <v>8397.7199999999993</v>
      </c>
      <c r="H366">
        <f t="shared" si="11"/>
        <v>8267.1299999999992</v>
      </c>
    </row>
    <row r="367" spans="1:8" x14ac:dyDescent="0.25">
      <c r="A367">
        <v>0.23</v>
      </c>
      <c r="B367" t="s">
        <v>13</v>
      </c>
      <c r="C367">
        <v>3</v>
      </c>
      <c r="D367" t="s">
        <v>14</v>
      </c>
      <c r="E367" t="s">
        <v>21</v>
      </c>
      <c r="F367">
        <v>6</v>
      </c>
      <c r="G367">
        <f t="shared" si="10"/>
        <v>130.36000000000013</v>
      </c>
      <c r="H367">
        <f t="shared" si="11"/>
        <v>-135.71000000000004</v>
      </c>
    </row>
    <row r="368" spans="1:8" x14ac:dyDescent="0.25">
      <c r="A368">
        <v>0.31</v>
      </c>
      <c r="B368" t="s">
        <v>17</v>
      </c>
      <c r="C368">
        <v>5</v>
      </c>
      <c r="D368" t="s">
        <v>22</v>
      </c>
      <c r="E368" t="s">
        <v>21</v>
      </c>
      <c r="F368">
        <v>6</v>
      </c>
      <c r="G368">
        <f t="shared" si="10"/>
        <v>935.92000000000007</v>
      </c>
      <c r="H368">
        <f t="shared" si="11"/>
        <v>853.5300000000002</v>
      </c>
    </row>
    <row r="369" spans="1:8" x14ac:dyDescent="0.25">
      <c r="A369">
        <v>0.5</v>
      </c>
      <c r="B369" t="s">
        <v>17</v>
      </c>
      <c r="C369">
        <v>5</v>
      </c>
      <c r="D369" t="s">
        <v>8</v>
      </c>
      <c r="E369" t="s">
        <v>20</v>
      </c>
      <c r="F369">
        <v>3</v>
      </c>
      <c r="G369">
        <f t="shared" si="10"/>
        <v>1159</v>
      </c>
      <c r="H369">
        <f t="shared" si="11"/>
        <v>1090</v>
      </c>
    </row>
    <row r="370" spans="1:8" x14ac:dyDescent="0.25">
      <c r="A370">
        <v>1.01</v>
      </c>
      <c r="B370" t="s">
        <v>13</v>
      </c>
      <c r="C370">
        <v>3</v>
      </c>
      <c r="D370" t="s">
        <v>22</v>
      </c>
      <c r="E370" t="s">
        <v>20</v>
      </c>
      <c r="F370">
        <v>3</v>
      </c>
      <c r="G370">
        <f t="shared" si="10"/>
        <v>5328.32</v>
      </c>
      <c r="H370">
        <f t="shared" si="11"/>
        <v>5064.4299999999994</v>
      </c>
    </row>
    <row r="371" spans="1:8" x14ac:dyDescent="0.25">
      <c r="A371">
        <v>0.76</v>
      </c>
      <c r="B371" t="s">
        <v>17</v>
      </c>
      <c r="C371">
        <v>5</v>
      </c>
      <c r="D371" t="s">
        <v>22</v>
      </c>
      <c r="E371" t="s">
        <v>15</v>
      </c>
      <c r="F371">
        <v>5</v>
      </c>
      <c r="G371">
        <f t="shared" si="10"/>
        <v>3987.3199999999997</v>
      </c>
      <c r="H371">
        <f t="shared" si="11"/>
        <v>4185.38</v>
      </c>
    </row>
    <row r="372" spans="1:8" x14ac:dyDescent="0.25">
      <c r="A372">
        <v>0.31</v>
      </c>
      <c r="B372" t="s">
        <v>7</v>
      </c>
      <c r="C372">
        <v>4</v>
      </c>
      <c r="D372" t="s">
        <v>14</v>
      </c>
      <c r="E372" t="s">
        <v>21</v>
      </c>
      <c r="F372">
        <v>6</v>
      </c>
      <c r="G372">
        <f t="shared" si="10"/>
        <v>808.92000000000007</v>
      </c>
      <c r="H372">
        <f t="shared" si="11"/>
        <v>695.43000000000029</v>
      </c>
    </row>
    <row r="373" spans="1:8" x14ac:dyDescent="0.25">
      <c r="A373">
        <v>1.77</v>
      </c>
      <c r="B373" t="s">
        <v>17</v>
      </c>
      <c r="C373">
        <v>5</v>
      </c>
      <c r="D373" t="s">
        <v>19</v>
      </c>
      <c r="E373" t="s">
        <v>24</v>
      </c>
      <c r="F373">
        <v>2</v>
      </c>
      <c r="G373">
        <f t="shared" si="10"/>
        <v>11034.64</v>
      </c>
      <c r="H373">
        <f t="shared" si="11"/>
        <v>11320.51</v>
      </c>
    </row>
    <row r="374" spans="1:8" x14ac:dyDescent="0.25">
      <c r="A374">
        <v>0.4</v>
      </c>
      <c r="B374" t="s">
        <v>13</v>
      </c>
      <c r="C374">
        <v>3</v>
      </c>
      <c r="D374" t="s">
        <v>11</v>
      </c>
      <c r="E374" t="s">
        <v>20</v>
      </c>
      <c r="F374">
        <v>3</v>
      </c>
      <c r="G374">
        <f t="shared" si="10"/>
        <v>184.80000000000018</v>
      </c>
      <c r="H374">
        <f t="shared" si="11"/>
        <v>-67.499999999999773</v>
      </c>
    </row>
    <row r="375" spans="1:8" x14ac:dyDescent="0.25">
      <c r="A375">
        <v>0.51</v>
      </c>
      <c r="B375" t="s">
        <v>13</v>
      </c>
      <c r="C375">
        <v>3</v>
      </c>
      <c r="D375" t="s">
        <v>11</v>
      </c>
      <c r="E375" t="s">
        <v>15</v>
      </c>
      <c r="F375">
        <v>5</v>
      </c>
      <c r="G375">
        <f t="shared" si="10"/>
        <v>1748.3199999999997</v>
      </c>
      <c r="H375">
        <f t="shared" si="11"/>
        <v>1765.93</v>
      </c>
    </row>
    <row r="376" spans="1:8" x14ac:dyDescent="0.25">
      <c r="A376">
        <v>0.54</v>
      </c>
      <c r="B376" t="s">
        <v>17</v>
      </c>
      <c r="C376">
        <v>5</v>
      </c>
      <c r="D376" t="s">
        <v>8</v>
      </c>
      <c r="E376" t="s">
        <v>18</v>
      </c>
      <c r="F376">
        <v>7</v>
      </c>
      <c r="G376">
        <f t="shared" si="10"/>
        <v>2894.2800000000007</v>
      </c>
      <c r="H376">
        <f t="shared" si="11"/>
        <v>3242.5200000000004</v>
      </c>
    </row>
    <row r="377" spans="1:8" x14ac:dyDescent="0.25">
      <c r="A377">
        <v>0.3</v>
      </c>
      <c r="B377" t="s">
        <v>17</v>
      </c>
      <c r="C377">
        <v>5</v>
      </c>
      <c r="D377" t="s">
        <v>8</v>
      </c>
      <c r="E377" t="s">
        <v>20</v>
      </c>
      <c r="F377">
        <v>3</v>
      </c>
      <c r="G377">
        <f t="shared" si="10"/>
        <v>-527.40000000000009</v>
      </c>
      <c r="H377">
        <f t="shared" si="11"/>
        <v>-592.59999999999991</v>
      </c>
    </row>
    <row r="378" spans="1:8" x14ac:dyDescent="0.25">
      <c r="A378">
        <v>1.06</v>
      </c>
      <c r="B378" t="s">
        <v>17</v>
      </c>
      <c r="C378">
        <v>5</v>
      </c>
      <c r="D378" t="s">
        <v>25</v>
      </c>
      <c r="E378" t="s">
        <v>24</v>
      </c>
      <c r="F378">
        <v>2</v>
      </c>
      <c r="G378">
        <f t="shared" si="10"/>
        <v>5047.92</v>
      </c>
      <c r="H378">
        <f t="shared" si="11"/>
        <v>5347.2800000000007</v>
      </c>
    </row>
    <row r="379" spans="1:8" x14ac:dyDescent="0.25">
      <c r="A379">
        <v>0.81</v>
      </c>
      <c r="B379" t="s">
        <v>17</v>
      </c>
      <c r="C379">
        <v>5</v>
      </c>
      <c r="D379" t="s">
        <v>8</v>
      </c>
      <c r="E379" t="s">
        <v>9</v>
      </c>
      <c r="F379">
        <v>4</v>
      </c>
      <c r="G379">
        <f t="shared" si="10"/>
        <v>4620.92</v>
      </c>
      <c r="H379">
        <f t="shared" si="11"/>
        <v>4152.0300000000007</v>
      </c>
    </row>
    <row r="380" spans="1:8" x14ac:dyDescent="0.25">
      <c r="A380">
        <v>0.57999999999999996</v>
      </c>
      <c r="B380" t="s">
        <v>17</v>
      </c>
      <c r="C380">
        <v>5</v>
      </c>
      <c r="D380" t="s">
        <v>19</v>
      </c>
      <c r="E380" t="s">
        <v>20</v>
      </c>
      <c r="F380">
        <v>3</v>
      </c>
      <c r="G380">
        <f t="shared" si="10"/>
        <v>1833.5599999999995</v>
      </c>
      <c r="H380">
        <f t="shared" si="11"/>
        <v>1763.04</v>
      </c>
    </row>
    <row r="381" spans="1:8" x14ac:dyDescent="0.25">
      <c r="A381">
        <v>0.53</v>
      </c>
      <c r="B381" t="s">
        <v>16</v>
      </c>
      <c r="C381">
        <v>2</v>
      </c>
      <c r="D381" t="s">
        <v>22</v>
      </c>
      <c r="E381" t="s">
        <v>20</v>
      </c>
      <c r="F381">
        <v>3</v>
      </c>
      <c r="G381">
        <f t="shared" si="10"/>
        <v>1411.96</v>
      </c>
      <c r="H381">
        <f t="shared" si="11"/>
        <v>868.09000000000037</v>
      </c>
    </row>
    <row r="382" spans="1:8" x14ac:dyDescent="0.25">
      <c r="A382">
        <v>0.3</v>
      </c>
      <c r="B382" t="s">
        <v>13</v>
      </c>
      <c r="C382">
        <v>3</v>
      </c>
      <c r="D382" t="s">
        <v>14</v>
      </c>
      <c r="E382" t="s">
        <v>20</v>
      </c>
      <c r="F382">
        <v>3</v>
      </c>
      <c r="G382">
        <f t="shared" si="10"/>
        <v>-658.40000000000009</v>
      </c>
      <c r="H382">
        <f t="shared" si="11"/>
        <v>-908.80000000000018</v>
      </c>
    </row>
    <row r="383" spans="1:8" x14ac:dyDescent="0.25">
      <c r="A383">
        <v>1.0900000000000001</v>
      </c>
      <c r="B383" t="s">
        <v>7</v>
      </c>
      <c r="C383">
        <v>4</v>
      </c>
      <c r="D383" t="s">
        <v>8</v>
      </c>
      <c r="E383" t="s">
        <v>20</v>
      </c>
      <c r="F383">
        <v>3</v>
      </c>
      <c r="G383">
        <f t="shared" si="10"/>
        <v>6006.880000000001</v>
      </c>
      <c r="H383">
        <f t="shared" si="11"/>
        <v>5895.57</v>
      </c>
    </row>
    <row r="384" spans="1:8" x14ac:dyDescent="0.25">
      <c r="A384">
        <v>1.17</v>
      </c>
      <c r="B384" t="s">
        <v>17</v>
      </c>
      <c r="C384">
        <v>5</v>
      </c>
      <c r="D384" t="s">
        <v>25</v>
      </c>
      <c r="E384" t="s">
        <v>24</v>
      </c>
      <c r="F384">
        <v>2</v>
      </c>
      <c r="G384">
        <f t="shared" si="10"/>
        <v>5975.4399999999987</v>
      </c>
      <c r="H384">
        <f t="shared" si="11"/>
        <v>6272.7099999999991</v>
      </c>
    </row>
    <row r="385" spans="1:8" x14ac:dyDescent="0.25">
      <c r="A385">
        <v>1.53</v>
      </c>
      <c r="B385" t="s">
        <v>17</v>
      </c>
      <c r="C385">
        <v>5</v>
      </c>
      <c r="D385" t="s">
        <v>25</v>
      </c>
      <c r="E385" t="s">
        <v>15</v>
      </c>
      <c r="F385">
        <v>5</v>
      </c>
      <c r="G385">
        <f t="shared" si="10"/>
        <v>10479.960000000001</v>
      </c>
      <c r="H385">
        <f t="shared" si="11"/>
        <v>10663.39</v>
      </c>
    </row>
    <row r="386" spans="1:8" x14ac:dyDescent="0.25">
      <c r="A386">
        <v>1.03</v>
      </c>
      <c r="B386" t="s">
        <v>16</v>
      </c>
      <c r="C386">
        <v>2</v>
      </c>
      <c r="D386" t="s">
        <v>14</v>
      </c>
      <c r="E386" t="s">
        <v>24</v>
      </c>
      <c r="F386">
        <v>2</v>
      </c>
      <c r="G386">
        <f t="shared" si="10"/>
        <v>4794.9600000000009</v>
      </c>
      <c r="H386">
        <f t="shared" si="11"/>
        <v>4620.5899999999992</v>
      </c>
    </row>
    <row r="387" spans="1:8" x14ac:dyDescent="0.25">
      <c r="A387">
        <v>0.35</v>
      </c>
      <c r="B387" t="s">
        <v>7</v>
      </c>
      <c r="C387">
        <v>4</v>
      </c>
      <c r="D387" t="s">
        <v>25</v>
      </c>
      <c r="E387" t="s">
        <v>20</v>
      </c>
      <c r="F387">
        <v>3</v>
      </c>
      <c r="G387">
        <f t="shared" ref="G387:G450" si="12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-232.80000000000018</v>
      </c>
      <c r="H387">
        <f t="shared" ref="H387:H450" si="13">-5269+8413*A387+158.1*C387+454*F387</f>
        <v>-330.05000000000018</v>
      </c>
    </row>
    <row r="388" spans="1:8" x14ac:dyDescent="0.25">
      <c r="A388">
        <v>1</v>
      </c>
      <c r="B388" t="s">
        <v>13</v>
      </c>
      <c r="C388">
        <v>3</v>
      </c>
      <c r="D388" t="s">
        <v>19</v>
      </c>
      <c r="E388" t="s">
        <v>15</v>
      </c>
      <c r="F388">
        <v>5</v>
      </c>
      <c r="G388">
        <f t="shared" si="12"/>
        <v>5880</v>
      </c>
      <c r="H388">
        <f t="shared" si="13"/>
        <v>5888.3</v>
      </c>
    </row>
    <row r="389" spans="1:8" x14ac:dyDescent="0.25">
      <c r="A389">
        <v>2.0099999999999998</v>
      </c>
      <c r="B389" t="s">
        <v>7</v>
      </c>
      <c r="C389">
        <v>4</v>
      </c>
      <c r="D389" t="s">
        <v>11</v>
      </c>
      <c r="E389" t="s">
        <v>24</v>
      </c>
      <c r="F389">
        <v>2</v>
      </c>
      <c r="G389">
        <f t="shared" si="12"/>
        <v>12931.32</v>
      </c>
      <c r="H389">
        <f t="shared" si="13"/>
        <v>13181.529999999997</v>
      </c>
    </row>
    <row r="390" spans="1:8" x14ac:dyDescent="0.25">
      <c r="A390">
        <v>0.32</v>
      </c>
      <c r="B390" t="s">
        <v>7</v>
      </c>
      <c r="C390">
        <v>4</v>
      </c>
      <c r="D390" t="s">
        <v>11</v>
      </c>
      <c r="E390" t="s">
        <v>9</v>
      </c>
      <c r="F390">
        <v>4</v>
      </c>
      <c r="G390">
        <f t="shared" si="12"/>
        <v>362.24000000000024</v>
      </c>
      <c r="H390">
        <f t="shared" si="13"/>
        <v>-128.44000000000005</v>
      </c>
    </row>
    <row r="391" spans="1:8" x14ac:dyDescent="0.25">
      <c r="A391">
        <v>1.01</v>
      </c>
      <c r="B391" t="s">
        <v>17</v>
      </c>
      <c r="C391">
        <v>5</v>
      </c>
      <c r="D391" t="s">
        <v>8</v>
      </c>
      <c r="E391" t="s">
        <v>24</v>
      </c>
      <c r="F391">
        <v>2</v>
      </c>
      <c r="G391">
        <f t="shared" si="12"/>
        <v>4626.32</v>
      </c>
      <c r="H391">
        <f t="shared" si="13"/>
        <v>4926.6299999999992</v>
      </c>
    </row>
    <row r="392" spans="1:8" x14ac:dyDescent="0.25">
      <c r="A392">
        <v>0.4</v>
      </c>
      <c r="B392" t="s">
        <v>13</v>
      </c>
      <c r="C392">
        <v>3</v>
      </c>
      <c r="D392" t="s">
        <v>19</v>
      </c>
      <c r="E392" t="s">
        <v>15</v>
      </c>
      <c r="F392">
        <v>5</v>
      </c>
      <c r="G392">
        <f t="shared" si="12"/>
        <v>820.80000000000018</v>
      </c>
      <c r="H392">
        <f t="shared" si="13"/>
        <v>840.50000000000023</v>
      </c>
    </row>
    <row r="393" spans="1:8" x14ac:dyDescent="0.25">
      <c r="A393">
        <v>1.1200000000000001</v>
      </c>
      <c r="B393" t="s">
        <v>7</v>
      </c>
      <c r="C393">
        <v>4</v>
      </c>
      <c r="D393" t="s">
        <v>19</v>
      </c>
      <c r="E393" t="s">
        <v>24</v>
      </c>
      <c r="F393">
        <v>2</v>
      </c>
      <c r="G393">
        <f t="shared" si="12"/>
        <v>5426.84</v>
      </c>
      <c r="H393">
        <f t="shared" si="13"/>
        <v>5693.9600000000009</v>
      </c>
    </row>
    <row r="394" spans="1:8" x14ac:dyDescent="0.25">
      <c r="A394">
        <v>1.24</v>
      </c>
      <c r="B394" t="s">
        <v>13</v>
      </c>
      <c r="C394">
        <v>3</v>
      </c>
      <c r="D394" t="s">
        <v>22</v>
      </c>
      <c r="E394" t="s">
        <v>21</v>
      </c>
      <c r="F394">
        <v>6</v>
      </c>
      <c r="G394">
        <f t="shared" si="12"/>
        <v>8646.68</v>
      </c>
      <c r="H394">
        <f t="shared" si="13"/>
        <v>8361.4200000000019</v>
      </c>
    </row>
    <row r="395" spans="1:8" x14ac:dyDescent="0.25">
      <c r="A395">
        <v>0.52</v>
      </c>
      <c r="B395" t="s">
        <v>17</v>
      </c>
      <c r="C395">
        <v>5</v>
      </c>
      <c r="D395" t="s">
        <v>14</v>
      </c>
      <c r="E395" t="s">
        <v>15</v>
      </c>
      <c r="F395">
        <v>5</v>
      </c>
      <c r="G395">
        <f t="shared" si="12"/>
        <v>1963.6400000000003</v>
      </c>
      <c r="H395">
        <f t="shared" si="13"/>
        <v>2166.2600000000002</v>
      </c>
    </row>
    <row r="396" spans="1:8" x14ac:dyDescent="0.25">
      <c r="A396">
        <v>0.82</v>
      </c>
      <c r="B396" t="s">
        <v>13</v>
      </c>
      <c r="C396">
        <v>3</v>
      </c>
      <c r="D396" t="s">
        <v>8</v>
      </c>
      <c r="E396" t="s">
        <v>21</v>
      </c>
      <c r="F396">
        <v>6</v>
      </c>
      <c r="G396">
        <f t="shared" si="12"/>
        <v>5105.24</v>
      </c>
      <c r="H396">
        <f t="shared" si="13"/>
        <v>4827.96</v>
      </c>
    </row>
    <row r="397" spans="1:8" x14ac:dyDescent="0.25">
      <c r="A397">
        <v>1.05</v>
      </c>
      <c r="B397" t="s">
        <v>16</v>
      </c>
      <c r="C397">
        <v>2</v>
      </c>
      <c r="D397" t="s">
        <v>11</v>
      </c>
      <c r="E397" t="s">
        <v>24</v>
      </c>
      <c r="F397">
        <v>2</v>
      </c>
      <c r="G397">
        <f t="shared" si="12"/>
        <v>4963.6000000000004</v>
      </c>
      <c r="H397">
        <f t="shared" si="13"/>
        <v>4788.8499999999995</v>
      </c>
    </row>
    <row r="398" spans="1:8" x14ac:dyDescent="0.25">
      <c r="A398">
        <v>1</v>
      </c>
      <c r="B398" t="s">
        <v>13</v>
      </c>
      <c r="C398">
        <v>3</v>
      </c>
      <c r="D398" t="s">
        <v>8</v>
      </c>
      <c r="E398" t="s">
        <v>15</v>
      </c>
      <c r="F398">
        <v>5</v>
      </c>
      <c r="G398">
        <f t="shared" si="12"/>
        <v>5880</v>
      </c>
      <c r="H398">
        <f t="shared" si="13"/>
        <v>5888.3</v>
      </c>
    </row>
    <row r="399" spans="1:8" x14ac:dyDescent="0.25">
      <c r="A399">
        <v>0.81</v>
      </c>
      <c r="B399" t="s">
        <v>13</v>
      </c>
      <c r="C399">
        <v>3</v>
      </c>
      <c r="D399" t="s">
        <v>23</v>
      </c>
      <c r="E399" t="s">
        <v>20</v>
      </c>
      <c r="F399">
        <v>3</v>
      </c>
      <c r="G399">
        <f t="shared" si="12"/>
        <v>3641.92</v>
      </c>
      <c r="H399">
        <f t="shared" si="13"/>
        <v>3381.8300000000008</v>
      </c>
    </row>
    <row r="400" spans="1:8" x14ac:dyDescent="0.25">
      <c r="A400">
        <v>1.02</v>
      </c>
      <c r="B400" t="s">
        <v>13</v>
      </c>
      <c r="C400">
        <v>3</v>
      </c>
      <c r="D400" t="s">
        <v>14</v>
      </c>
      <c r="E400" t="s">
        <v>9</v>
      </c>
      <c r="F400">
        <v>4</v>
      </c>
      <c r="G400">
        <f t="shared" si="12"/>
        <v>6260.6399999999994</v>
      </c>
      <c r="H400">
        <f t="shared" si="13"/>
        <v>5602.56</v>
      </c>
    </row>
    <row r="401" spans="1:8" x14ac:dyDescent="0.25">
      <c r="A401">
        <v>0.75</v>
      </c>
      <c r="B401" t="s">
        <v>10</v>
      </c>
      <c r="C401">
        <v>1</v>
      </c>
      <c r="D401" t="s">
        <v>23</v>
      </c>
      <c r="E401" t="s">
        <v>9</v>
      </c>
      <c r="F401">
        <v>4</v>
      </c>
      <c r="G401">
        <f t="shared" si="12"/>
        <v>3148</v>
      </c>
      <c r="H401">
        <f t="shared" si="13"/>
        <v>3014.85</v>
      </c>
    </row>
    <row r="402" spans="1:8" x14ac:dyDescent="0.25">
      <c r="A402">
        <v>0.4</v>
      </c>
      <c r="B402" t="s">
        <v>13</v>
      </c>
      <c r="C402">
        <v>3</v>
      </c>
      <c r="D402" t="s">
        <v>19</v>
      </c>
      <c r="E402" t="s">
        <v>24</v>
      </c>
      <c r="F402">
        <v>2</v>
      </c>
      <c r="G402">
        <f t="shared" si="12"/>
        <v>-648.19999999999982</v>
      </c>
      <c r="H402">
        <f t="shared" si="13"/>
        <v>-521.49999999999977</v>
      </c>
    </row>
    <row r="403" spans="1:8" x14ac:dyDescent="0.25">
      <c r="A403">
        <v>2.04</v>
      </c>
      <c r="B403" t="s">
        <v>7</v>
      </c>
      <c r="C403">
        <v>4</v>
      </c>
      <c r="D403" t="s">
        <v>8</v>
      </c>
      <c r="E403" t="s">
        <v>24</v>
      </c>
      <c r="F403">
        <v>2</v>
      </c>
      <c r="G403">
        <f t="shared" si="12"/>
        <v>13184.279999999999</v>
      </c>
      <c r="H403">
        <f t="shared" si="13"/>
        <v>13433.92</v>
      </c>
    </row>
    <row r="404" spans="1:8" x14ac:dyDescent="0.25">
      <c r="A404">
        <v>0.52</v>
      </c>
      <c r="B404" t="s">
        <v>17</v>
      </c>
      <c r="C404">
        <v>5</v>
      </c>
      <c r="D404" t="s">
        <v>14</v>
      </c>
      <c r="E404" t="s">
        <v>15</v>
      </c>
      <c r="F404">
        <v>5</v>
      </c>
      <c r="G404">
        <f t="shared" si="12"/>
        <v>1963.6400000000003</v>
      </c>
      <c r="H404">
        <f t="shared" si="13"/>
        <v>2166.2600000000002</v>
      </c>
    </row>
    <row r="405" spans="1:8" x14ac:dyDescent="0.25">
      <c r="A405">
        <v>0.8</v>
      </c>
      <c r="B405" t="s">
        <v>13</v>
      </c>
      <c r="C405">
        <v>3</v>
      </c>
      <c r="D405" t="s">
        <v>8</v>
      </c>
      <c r="E405" t="s">
        <v>15</v>
      </c>
      <c r="F405">
        <v>5</v>
      </c>
      <c r="G405">
        <f t="shared" si="12"/>
        <v>4193.6000000000004</v>
      </c>
      <c r="H405">
        <f t="shared" si="13"/>
        <v>4205.7000000000007</v>
      </c>
    </row>
    <row r="406" spans="1:8" x14ac:dyDescent="0.25">
      <c r="A406">
        <v>1.01</v>
      </c>
      <c r="B406" t="s">
        <v>13</v>
      </c>
      <c r="C406">
        <v>3</v>
      </c>
      <c r="D406" t="s">
        <v>8</v>
      </c>
      <c r="E406" t="s">
        <v>9</v>
      </c>
      <c r="F406">
        <v>4</v>
      </c>
      <c r="G406">
        <f t="shared" si="12"/>
        <v>6176.32</v>
      </c>
      <c r="H406">
        <f t="shared" si="13"/>
        <v>5518.4299999999994</v>
      </c>
    </row>
    <row r="407" spans="1:8" x14ac:dyDescent="0.25">
      <c r="A407">
        <v>0.43</v>
      </c>
      <c r="B407" t="s">
        <v>7</v>
      </c>
      <c r="C407">
        <v>4</v>
      </c>
      <c r="D407" t="s">
        <v>14</v>
      </c>
      <c r="E407" t="s">
        <v>20</v>
      </c>
      <c r="F407">
        <v>3</v>
      </c>
      <c r="G407">
        <f t="shared" si="12"/>
        <v>441.75999999999976</v>
      </c>
      <c r="H407">
        <f t="shared" si="13"/>
        <v>342.99000000000012</v>
      </c>
    </row>
    <row r="408" spans="1:8" x14ac:dyDescent="0.25">
      <c r="A408">
        <v>1.1299999999999999</v>
      </c>
      <c r="B408" t="s">
        <v>7</v>
      </c>
      <c r="C408">
        <v>4</v>
      </c>
      <c r="D408" t="s">
        <v>11</v>
      </c>
      <c r="E408" t="s">
        <v>18</v>
      </c>
      <c r="F408">
        <v>7</v>
      </c>
      <c r="G408">
        <f t="shared" si="12"/>
        <v>7742.16</v>
      </c>
      <c r="H408">
        <f t="shared" si="13"/>
        <v>8048.0899999999983</v>
      </c>
    </row>
    <row r="409" spans="1:8" x14ac:dyDescent="0.25">
      <c r="A409">
        <v>0.4</v>
      </c>
      <c r="B409" t="s">
        <v>17</v>
      </c>
      <c r="C409">
        <v>5</v>
      </c>
      <c r="D409" t="s">
        <v>8</v>
      </c>
      <c r="E409" t="s">
        <v>26</v>
      </c>
      <c r="F409">
        <v>8</v>
      </c>
      <c r="G409">
        <f t="shared" si="12"/>
        <v>2014.8000000000002</v>
      </c>
      <c r="H409">
        <f t="shared" si="13"/>
        <v>2518.7000000000003</v>
      </c>
    </row>
    <row r="410" spans="1:8" x14ac:dyDescent="0.25">
      <c r="A410">
        <v>1.05</v>
      </c>
      <c r="B410" t="s">
        <v>7</v>
      </c>
      <c r="C410">
        <v>4</v>
      </c>
      <c r="D410" t="s">
        <v>11</v>
      </c>
      <c r="E410" t="s">
        <v>9</v>
      </c>
      <c r="F410">
        <v>4</v>
      </c>
      <c r="G410">
        <f t="shared" si="12"/>
        <v>6517.6</v>
      </c>
      <c r="H410">
        <f t="shared" si="13"/>
        <v>6013.0499999999993</v>
      </c>
    </row>
    <row r="411" spans="1:8" x14ac:dyDescent="0.25">
      <c r="A411">
        <v>0.41</v>
      </c>
      <c r="B411" t="s">
        <v>16</v>
      </c>
      <c r="C411">
        <v>2</v>
      </c>
      <c r="D411" t="s">
        <v>14</v>
      </c>
      <c r="E411" t="s">
        <v>15</v>
      </c>
      <c r="F411">
        <v>5</v>
      </c>
      <c r="G411">
        <f t="shared" si="12"/>
        <v>1036.1199999999999</v>
      </c>
      <c r="H411">
        <f t="shared" si="13"/>
        <v>766.53</v>
      </c>
    </row>
    <row r="412" spans="1:8" x14ac:dyDescent="0.25">
      <c r="A412">
        <v>1.01</v>
      </c>
      <c r="B412" t="s">
        <v>17</v>
      </c>
      <c r="C412">
        <v>5</v>
      </c>
      <c r="D412" t="s">
        <v>11</v>
      </c>
      <c r="E412" t="s">
        <v>15</v>
      </c>
      <c r="F412">
        <v>5</v>
      </c>
      <c r="G412">
        <f t="shared" si="12"/>
        <v>6095.32</v>
      </c>
      <c r="H412">
        <f t="shared" si="13"/>
        <v>6288.6299999999992</v>
      </c>
    </row>
    <row r="413" spans="1:8" x14ac:dyDescent="0.25">
      <c r="A413">
        <v>0.7</v>
      </c>
      <c r="B413" t="s">
        <v>10</v>
      </c>
      <c r="C413">
        <v>1</v>
      </c>
      <c r="D413" t="s">
        <v>11</v>
      </c>
      <c r="E413" t="s">
        <v>20</v>
      </c>
      <c r="F413">
        <v>3</v>
      </c>
      <c r="G413">
        <f t="shared" si="12"/>
        <v>1878.3999999999996</v>
      </c>
      <c r="H413">
        <f t="shared" si="13"/>
        <v>2140.1999999999994</v>
      </c>
    </row>
    <row r="414" spans="1:8" x14ac:dyDescent="0.25">
      <c r="A414">
        <v>0.55000000000000004</v>
      </c>
      <c r="B414" t="s">
        <v>17</v>
      </c>
      <c r="C414">
        <v>5</v>
      </c>
      <c r="D414" t="s">
        <v>11</v>
      </c>
      <c r="E414" t="s">
        <v>18</v>
      </c>
      <c r="F414">
        <v>7</v>
      </c>
      <c r="G414">
        <f t="shared" si="12"/>
        <v>2978.6000000000004</v>
      </c>
      <c r="H414">
        <f t="shared" si="13"/>
        <v>3326.6500000000005</v>
      </c>
    </row>
    <row r="415" spans="1:8" x14ac:dyDescent="0.25">
      <c r="A415">
        <v>0.53</v>
      </c>
      <c r="B415" t="s">
        <v>17</v>
      </c>
      <c r="C415">
        <v>5</v>
      </c>
      <c r="D415" t="s">
        <v>14</v>
      </c>
      <c r="E415" t="s">
        <v>15</v>
      </c>
      <c r="F415">
        <v>5</v>
      </c>
      <c r="G415">
        <f t="shared" si="12"/>
        <v>2047.96</v>
      </c>
      <c r="H415">
        <f t="shared" si="13"/>
        <v>2250.3900000000003</v>
      </c>
    </row>
    <row r="416" spans="1:8" x14ac:dyDescent="0.25">
      <c r="A416">
        <v>1.1599999999999999</v>
      </c>
      <c r="B416" t="s">
        <v>17</v>
      </c>
      <c r="C416">
        <v>5</v>
      </c>
      <c r="D416" t="s">
        <v>8</v>
      </c>
      <c r="E416" t="s">
        <v>15</v>
      </c>
      <c r="F416">
        <v>5</v>
      </c>
      <c r="G416">
        <f t="shared" si="12"/>
        <v>7360.119999999999</v>
      </c>
      <c r="H416">
        <f t="shared" si="13"/>
        <v>7550.58</v>
      </c>
    </row>
    <row r="417" spans="1:8" x14ac:dyDescent="0.25">
      <c r="A417">
        <v>0.3</v>
      </c>
      <c r="B417" t="s">
        <v>17</v>
      </c>
      <c r="C417">
        <v>5</v>
      </c>
      <c r="D417" t="s">
        <v>8</v>
      </c>
      <c r="E417" t="s">
        <v>9</v>
      </c>
      <c r="F417">
        <v>4</v>
      </c>
      <c r="G417">
        <f t="shared" si="12"/>
        <v>320.59999999999991</v>
      </c>
      <c r="H417">
        <f t="shared" si="13"/>
        <v>-138.59999999999991</v>
      </c>
    </row>
    <row r="418" spans="1:8" x14ac:dyDescent="0.25">
      <c r="A418">
        <v>0.7</v>
      </c>
      <c r="B418" t="s">
        <v>17</v>
      </c>
      <c r="C418">
        <v>5</v>
      </c>
      <c r="D418" t="s">
        <v>8</v>
      </c>
      <c r="E418" t="s">
        <v>15</v>
      </c>
      <c r="F418">
        <v>5</v>
      </c>
      <c r="G418">
        <f t="shared" si="12"/>
        <v>3481.3999999999996</v>
      </c>
      <c r="H418">
        <f t="shared" si="13"/>
        <v>3680.5999999999995</v>
      </c>
    </row>
    <row r="419" spans="1:8" x14ac:dyDescent="0.25">
      <c r="A419">
        <v>0.33</v>
      </c>
      <c r="B419" t="s">
        <v>13</v>
      </c>
      <c r="C419">
        <v>3</v>
      </c>
      <c r="D419" t="s">
        <v>8</v>
      </c>
      <c r="E419" t="s">
        <v>21</v>
      </c>
      <c r="F419">
        <v>6</v>
      </c>
      <c r="G419">
        <f t="shared" si="12"/>
        <v>973.56</v>
      </c>
      <c r="H419">
        <f t="shared" si="13"/>
        <v>705.58999999999992</v>
      </c>
    </row>
    <row r="420" spans="1:8" x14ac:dyDescent="0.25">
      <c r="A420">
        <v>0.71</v>
      </c>
      <c r="B420" t="s">
        <v>7</v>
      </c>
      <c r="C420">
        <v>4</v>
      </c>
      <c r="D420" t="s">
        <v>14</v>
      </c>
      <c r="E420" t="s">
        <v>15</v>
      </c>
      <c r="F420">
        <v>5</v>
      </c>
      <c r="G420">
        <f t="shared" si="12"/>
        <v>3438.7199999999993</v>
      </c>
      <c r="H420">
        <f t="shared" si="13"/>
        <v>3606.6299999999997</v>
      </c>
    </row>
    <row r="421" spans="1:8" x14ac:dyDescent="0.25">
      <c r="A421">
        <v>0.71</v>
      </c>
      <c r="B421" t="s">
        <v>7</v>
      </c>
      <c r="C421">
        <v>4</v>
      </c>
      <c r="D421" t="s">
        <v>14</v>
      </c>
      <c r="E421" t="s">
        <v>9</v>
      </c>
      <c r="F421">
        <v>4</v>
      </c>
      <c r="G421">
        <f t="shared" si="12"/>
        <v>3650.7199999999993</v>
      </c>
      <c r="H421">
        <f t="shared" si="13"/>
        <v>3152.6299999999997</v>
      </c>
    </row>
    <row r="422" spans="1:8" x14ac:dyDescent="0.25">
      <c r="A422">
        <v>0.33</v>
      </c>
      <c r="B422" t="s">
        <v>17</v>
      </c>
      <c r="C422">
        <v>5</v>
      </c>
      <c r="D422" t="s">
        <v>11</v>
      </c>
      <c r="E422" t="s">
        <v>26</v>
      </c>
      <c r="F422">
        <v>8</v>
      </c>
      <c r="G422">
        <f t="shared" si="12"/>
        <v>1424.56</v>
      </c>
      <c r="H422">
        <f t="shared" si="13"/>
        <v>1929.79</v>
      </c>
    </row>
    <row r="423" spans="1:8" x14ac:dyDescent="0.25">
      <c r="A423">
        <v>1.58</v>
      </c>
      <c r="B423" t="s">
        <v>17</v>
      </c>
      <c r="C423">
        <v>5</v>
      </c>
      <c r="D423" t="s">
        <v>25</v>
      </c>
      <c r="E423" t="s">
        <v>20</v>
      </c>
      <c r="F423">
        <v>3</v>
      </c>
      <c r="G423">
        <f t="shared" si="12"/>
        <v>10265.560000000001</v>
      </c>
      <c r="H423">
        <f t="shared" si="13"/>
        <v>10176.040000000001</v>
      </c>
    </row>
    <row r="424" spans="1:8" x14ac:dyDescent="0.25">
      <c r="A424">
        <v>1.63</v>
      </c>
      <c r="B424" t="s">
        <v>7</v>
      </c>
      <c r="C424">
        <v>4</v>
      </c>
      <c r="D424" t="s">
        <v>25</v>
      </c>
      <c r="E424" t="s">
        <v>9</v>
      </c>
      <c r="F424">
        <v>4</v>
      </c>
      <c r="G424">
        <f t="shared" si="12"/>
        <v>11408.16</v>
      </c>
      <c r="H424">
        <f t="shared" si="13"/>
        <v>10892.589999999998</v>
      </c>
    </row>
    <row r="425" spans="1:8" x14ac:dyDescent="0.25">
      <c r="A425">
        <v>0.38</v>
      </c>
      <c r="B425" t="s">
        <v>17</v>
      </c>
      <c r="C425">
        <v>5</v>
      </c>
      <c r="D425" t="s">
        <v>14</v>
      </c>
      <c r="E425" t="s">
        <v>26</v>
      </c>
      <c r="F425">
        <v>8</v>
      </c>
      <c r="G425">
        <f t="shared" si="12"/>
        <v>1846.1599999999999</v>
      </c>
      <c r="H425">
        <f t="shared" si="13"/>
        <v>2350.44</v>
      </c>
    </row>
    <row r="426" spans="1:8" x14ac:dyDescent="0.25">
      <c r="A426">
        <v>1.29</v>
      </c>
      <c r="B426" t="s">
        <v>7</v>
      </c>
      <c r="C426">
        <v>4</v>
      </c>
      <c r="D426" t="s">
        <v>25</v>
      </c>
      <c r="E426" t="s">
        <v>9</v>
      </c>
      <c r="F426">
        <v>4</v>
      </c>
      <c r="G426">
        <f t="shared" si="12"/>
        <v>8541.2800000000007</v>
      </c>
      <c r="H426">
        <f t="shared" si="13"/>
        <v>8032.17</v>
      </c>
    </row>
    <row r="427" spans="1:8" x14ac:dyDescent="0.25">
      <c r="A427">
        <v>1.1000000000000001</v>
      </c>
      <c r="B427" t="s">
        <v>13</v>
      </c>
      <c r="C427">
        <v>3</v>
      </c>
      <c r="D427" t="s">
        <v>25</v>
      </c>
      <c r="E427" t="s">
        <v>24</v>
      </c>
      <c r="F427">
        <v>2</v>
      </c>
      <c r="G427">
        <f t="shared" si="12"/>
        <v>5254.2000000000007</v>
      </c>
      <c r="H427">
        <f t="shared" si="13"/>
        <v>5367.6000000000013</v>
      </c>
    </row>
    <row r="428" spans="1:8" x14ac:dyDescent="0.25">
      <c r="A428">
        <v>1.73</v>
      </c>
      <c r="B428" t="s">
        <v>7</v>
      </c>
      <c r="C428">
        <v>4</v>
      </c>
      <c r="D428" t="s">
        <v>8</v>
      </c>
      <c r="E428" t="s">
        <v>24</v>
      </c>
      <c r="F428">
        <v>2</v>
      </c>
      <c r="G428">
        <f t="shared" si="12"/>
        <v>10570.36</v>
      </c>
      <c r="H428">
        <f t="shared" si="13"/>
        <v>10825.89</v>
      </c>
    </row>
    <row r="429" spans="1:8" x14ac:dyDescent="0.25">
      <c r="A429">
        <v>1.01</v>
      </c>
      <c r="B429" t="s">
        <v>10</v>
      </c>
      <c r="C429">
        <v>1</v>
      </c>
      <c r="D429" t="s">
        <v>8</v>
      </c>
      <c r="E429" t="s">
        <v>20</v>
      </c>
      <c r="F429">
        <v>3</v>
      </c>
      <c r="G429">
        <f t="shared" si="12"/>
        <v>4492.32</v>
      </c>
      <c r="H429">
        <f t="shared" si="13"/>
        <v>4748.2299999999996</v>
      </c>
    </row>
    <row r="430" spans="1:8" x14ac:dyDescent="0.25">
      <c r="A430">
        <v>0.41</v>
      </c>
      <c r="B430" t="s">
        <v>13</v>
      </c>
      <c r="C430">
        <v>3</v>
      </c>
      <c r="D430" t="s">
        <v>14</v>
      </c>
      <c r="E430" t="s">
        <v>24</v>
      </c>
      <c r="F430">
        <v>2</v>
      </c>
      <c r="G430">
        <f t="shared" si="12"/>
        <v>-563.88000000000011</v>
      </c>
      <c r="H430">
        <f t="shared" si="13"/>
        <v>-437.37000000000012</v>
      </c>
    </row>
    <row r="431" spans="1:8" x14ac:dyDescent="0.25">
      <c r="A431">
        <v>0.9</v>
      </c>
      <c r="B431" t="s">
        <v>7</v>
      </c>
      <c r="C431">
        <v>4</v>
      </c>
      <c r="D431" t="s">
        <v>25</v>
      </c>
      <c r="E431" t="s">
        <v>15</v>
      </c>
      <c r="F431">
        <v>5</v>
      </c>
      <c r="G431">
        <f t="shared" si="12"/>
        <v>5040.8</v>
      </c>
      <c r="H431">
        <f t="shared" si="13"/>
        <v>5205.1000000000004</v>
      </c>
    </row>
    <row r="432" spans="1:8" x14ac:dyDescent="0.25">
      <c r="A432">
        <v>0.3</v>
      </c>
      <c r="B432" t="s">
        <v>17</v>
      </c>
      <c r="C432">
        <v>5</v>
      </c>
      <c r="D432" t="s">
        <v>25</v>
      </c>
      <c r="E432" t="s">
        <v>9</v>
      </c>
      <c r="F432">
        <v>4</v>
      </c>
      <c r="G432">
        <f t="shared" si="12"/>
        <v>320.59999999999991</v>
      </c>
      <c r="H432">
        <f t="shared" si="13"/>
        <v>-138.59999999999991</v>
      </c>
    </row>
    <row r="433" spans="1:8" x14ac:dyDescent="0.25">
      <c r="A433">
        <v>0.27</v>
      </c>
      <c r="B433" t="s">
        <v>17</v>
      </c>
      <c r="C433">
        <v>5</v>
      </c>
      <c r="D433" t="s">
        <v>14</v>
      </c>
      <c r="E433" t="s">
        <v>9</v>
      </c>
      <c r="F433">
        <v>4</v>
      </c>
      <c r="G433">
        <f t="shared" si="12"/>
        <v>67.640000000000327</v>
      </c>
      <c r="H433">
        <f t="shared" si="13"/>
        <v>-390.98999999999978</v>
      </c>
    </row>
    <row r="434" spans="1:8" x14ac:dyDescent="0.25">
      <c r="A434">
        <v>0.28000000000000003</v>
      </c>
      <c r="B434" t="s">
        <v>13</v>
      </c>
      <c r="C434">
        <v>3</v>
      </c>
      <c r="D434" t="s">
        <v>22</v>
      </c>
      <c r="E434" t="s">
        <v>20</v>
      </c>
      <c r="F434">
        <v>3</v>
      </c>
      <c r="G434">
        <f t="shared" si="12"/>
        <v>-827.04</v>
      </c>
      <c r="H434">
        <f t="shared" si="13"/>
        <v>-1077.0599999999995</v>
      </c>
    </row>
    <row r="435" spans="1:8" x14ac:dyDescent="0.25">
      <c r="A435">
        <v>1.17</v>
      </c>
      <c r="B435" t="s">
        <v>17</v>
      </c>
      <c r="C435">
        <v>5</v>
      </c>
      <c r="D435" t="s">
        <v>22</v>
      </c>
      <c r="E435" t="s">
        <v>15</v>
      </c>
      <c r="F435">
        <v>5</v>
      </c>
      <c r="G435">
        <f t="shared" si="12"/>
        <v>7444.4399999999987</v>
      </c>
      <c r="H435">
        <f t="shared" si="13"/>
        <v>7634.7099999999991</v>
      </c>
    </row>
    <row r="436" spans="1:8" x14ac:dyDescent="0.25">
      <c r="A436">
        <v>1.02</v>
      </c>
      <c r="B436" t="s">
        <v>7</v>
      </c>
      <c r="C436">
        <v>4</v>
      </c>
      <c r="D436" t="s">
        <v>14</v>
      </c>
      <c r="E436" t="s">
        <v>20</v>
      </c>
      <c r="F436">
        <v>3</v>
      </c>
      <c r="G436">
        <f t="shared" si="12"/>
        <v>5416.6399999999994</v>
      </c>
      <c r="H436">
        <f t="shared" si="13"/>
        <v>5306.66</v>
      </c>
    </row>
    <row r="437" spans="1:8" x14ac:dyDescent="0.25">
      <c r="A437">
        <v>0.34</v>
      </c>
      <c r="B437" t="s">
        <v>17</v>
      </c>
      <c r="C437">
        <v>5</v>
      </c>
      <c r="D437" t="s">
        <v>14</v>
      </c>
      <c r="E437" t="s">
        <v>18</v>
      </c>
      <c r="F437">
        <v>7</v>
      </c>
      <c r="G437">
        <f t="shared" si="12"/>
        <v>1207.8800000000001</v>
      </c>
      <c r="H437">
        <f t="shared" si="13"/>
        <v>1559.92</v>
      </c>
    </row>
    <row r="438" spans="1:8" x14ac:dyDescent="0.25">
      <c r="A438">
        <v>0.45</v>
      </c>
      <c r="B438" t="s">
        <v>16</v>
      </c>
      <c r="C438">
        <v>2</v>
      </c>
      <c r="D438" t="s">
        <v>8</v>
      </c>
      <c r="E438" t="s">
        <v>9</v>
      </c>
      <c r="F438">
        <v>4</v>
      </c>
      <c r="G438">
        <f t="shared" si="12"/>
        <v>1585.4</v>
      </c>
      <c r="H438">
        <f t="shared" si="13"/>
        <v>649.04999999999995</v>
      </c>
    </row>
    <row r="439" spans="1:8" x14ac:dyDescent="0.25">
      <c r="A439">
        <v>0.75</v>
      </c>
      <c r="B439" t="s">
        <v>17</v>
      </c>
      <c r="C439">
        <v>5</v>
      </c>
      <c r="D439" t="s">
        <v>11</v>
      </c>
      <c r="E439" t="s">
        <v>24</v>
      </c>
      <c r="F439">
        <v>2</v>
      </c>
      <c r="G439">
        <f t="shared" si="12"/>
        <v>2434</v>
      </c>
      <c r="H439">
        <f t="shared" si="13"/>
        <v>2739.25</v>
      </c>
    </row>
    <row r="440" spans="1:8" x14ac:dyDescent="0.25">
      <c r="A440">
        <v>0.31</v>
      </c>
      <c r="B440" t="s">
        <v>17</v>
      </c>
      <c r="C440">
        <v>5</v>
      </c>
      <c r="D440" t="s">
        <v>8</v>
      </c>
      <c r="E440" t="s">
        <v>21</v>
      </c>
      <c r="F440">
        <v>6</v>
      </c>
      <c r="G440">
        <f t="shared" si="12"/>
        <v>935.92000000000007</v>
      </c>
      <c r="H440">
        <f t="shared" si="13"/>
        <v>853.5300000000002</v>
      </c>
    </row>
    <row r="441" spans="1:8" x14ac:dyDescent="0.25">
      <c r="A441">
        <v>0.38</v>
      </c>
      <c r="B441" t="s">
        <v>17</v>
      </c>
      <c r="C441">
        <v>5</v>
      </c>
      <c r="D441" t="s">
        <v>19</v>
      </c>
      <c r="E441" t="s">
        <v>21</v>
      </c>
      <c r="F441">
        <v>6</v>
      </c>
      <c r="G441">
        <f t="shared" si="12"/>
        <v>1526.1599999999999</v>
      </c>
      <c r="H441">
        <f t="shared" si="13"/>
        <v>1442.44</v>
      </c>
    </row>
    <row r="442" spans="1:8" x14ac:dyDescent="0.25">
      <c r="A442">
        <v>0.39</v>
      </c>
      <c r="B442" t="s">
        <v>7</v>
      </c>
      <c r="C442">
        <v>4</v>
      </c>
      <c r="D442" t="s">
        <v>11</v>
      </c>
      <c r="E442" t="s">
        <v>15</v>
      </c>
      <c r="F442">
        <v>5</v>
      </c>
      <c r="G442">
        <f t="shared" si="12"/>
        <v>740.48</v>
      </c>
      <c r="H442">
        <f t="shared" si="13"/>
        <v>914.47000000000025</v>
      </c>
    </row>
    <row r="443" spans="1:8" x14ac:dyDescent="0.25">
      <c r="A443">
        <v>0.54</v>
      </c>
      <c r="B443" t="s">
        <v>17</v>
      </c>
      <c r="C443">
        <v>5</v>
      </c>
      <c r="D443" t="s">
        <v>11</v>
      </c>
      <c r="E443" t="s">
        <v>20</v>
      </c>
      <c r="F443">
        <v>3</v>
      </c>
      <c r="G443">
        <f t="shared" si="12"/>
        <v>1496.2800000000007</v>
      </c>
      <c r="H443">
        <f t="shared" si="13"/>
        <v>1426.5200000000004</v>
      </c>
    </row>
    <row r="444" spans="1:8" x14ac:dyDescent="0.25">
      <c r="A444">
        <v>0.7</v>
      </c>
      <c r="B444" t="s">
        <v>7</v>
      </c>
      <c r="C444">
        <v>4</v>
      </c>
      <c r="D444" t="s">
        <v>19</v>
      </c>
      <c r="E444" t="s">
        <v>20</v>
      </c>
      <c r="F444">
        <v>3</v>
      </c>
      <c r="G444">
        <f t="shared" si="12"/>
        <v>2718.3999999999996</v>
      </c>
      <c r="H444">
        <f t="shared" si="13"/>
        <v>2614.4999999999995</v>
      </c>
    </row>
    <row r="445" spans="1:8" x14ac:dyDescent="0.25">
      <c r="A445">
        <v>0.31</v>
      </c>
      <c r="B445" t="s">
        <v>17</v>
      </c>
      <c r="C445">
        <v>5</v>
      </c>
      <c r="D445" t="s">
        <v>14</v>
      </c>
      <c r="E445" t="s">
        <v>26</v>
      </c>
      <c r="F445">
        <v>8</v>
      </c>
      <c r="G445">
        <f t="shared" si="12"/>
        <v>1255.92</v>
      </c>
      <c r="H445">
        <f t="shared" si="13"/>
        <v>1761.5300000000002</v>
      </c>
    </row>
    <row r="446" spans="1:8" x14ac:dyDescent="0.25">
      <c r="A446">
        <v>1.21</v>
      </c>
      <c r="B446" t="s">
        <v>17</v>
      </c>
      <c r="C446">
        <v>5</v>
      </c>
      <c r="D446" t="s">
        <v>8</v>
      </c>
      <c r="E446" t="s">
        <v>15</v>
      </c>
      <c r="F446">
        <v>5</v>
      </c>
      <c r="G446">
        <f t="shared" si="12"/>
        <v>7781.7199999999993</v>
      </c>
      <c r="H446">
        <f t="shared" si="13"/>
        <v>7971.23</v>
      </c>
    </row>
    <row r="447" spans="1:8" x14ac:dyDescent="0.25">
      <c r="A447">
        <v>0.33</v>
      </c>
      <c r="B447" t="s">
        <v>7</v>
      </c>
      <c r="C447">
        <v>4</v>
      </c>
      <c r="D447" t="s">
        <v>11</v>
      </c>
      <c r="E447" t="s">
        <v>9</v>
      </c>
      <c r="F447">
        <v>4</v>
      </c>
      <c r="G447">
        <f t="shared" si="12"/>
        <v>446.55999999999995</v>
      </c>
      <c r="H447">
        <f t="shared" si="13"/>
        <v>-44.309999999999945</v>
      </c>
    </row>
    <row r="448" spans="1:8" x14ac:dyDescent="0.25">
      <c r="A448">
        <v>1.1100000000000001</v>
      </c>
      <c r="B448" t="s">
        <v>13</v>
      </c>
      <c r="C448">
        <v>3</v>
      </c>
      <c r="D448" t="s">
        <v>23</v>
      </c>
      <c r="E448" t="s">
        <v>9</v>
      </c>
      <c r="F448">
        <v>4</v>
      </c>
      <c r="G448">
        <f t="shared" si="12"/>
        <v>7019.52</v>
      </c>
      <c r="H448">
        <f t="shared" si="13"/>
        <v>6359.7300000000005</v>
      </c>
    </row>
    <row r="449" spans="1:8" x14ac:dyDescent="0.25">
      <c r="A449">
        <v>0.31</v>
      </c>
      <c r="B449" t="s">
        <v>17</v>
      </c>
      <c r="C449">
        <v>5</v>
      </c>
      <c r="D449" t="s">
        <v>8</v>
      </c>
      <c r="E449" t="s">
        <v>15</v>
      </c>
      <c r="F449">
        <v>5</v>
      </c>
      <c r="G449">
        <f t="shared" si="12"/>
        <v>192.92000000000007</v>
      </c>
      <c r="H449">
        <f t="shared" si="13"/>
        <v>399.5300000000002</v>
      </c>
    </row>
    <row r="450" spans="1:8" x14ac:dyDescent="0.25">
      <c r="A450">
        <v>0.32</v>
      </c>
      <c r="B450" t="s">
        <v>13</v>
      </c>
      <c r="C450">
        <v>3</v>
      </c>
      <c r="D450" t="s">
        <v>8</v>
      </c>
      <c r="E450" t="s">
        <v>15</v>
      </c>
      <c r="F450">
        <v>5</v>
      </c>
      <c r="G450">
        <f t="shared" si="12"/>
        <v>146.24000000000024</v>
      </c>
      <c r="H450">
        <f t="shared" si="13"/>
        <v>167.46000000000004</v>
      </c>
    </row>
    <row r="451" spans="1:8" x14ac:dyDescent="0.25">
      <c r="A451">
        <v>0.28000000000000003</v>
      </c>
      <c r="B451" t="s">
        <v>13</v>
      </c>
      <c r="C451">
        <v>3</v>
      </c>
      <c r="D451" t="s">
        <v>14</v>
      </c>
      <c r="E451" t="s">
        <v>21</v>
      </c>
      <c r="F451">
        <v>6</v>
      </c>
      <c r="G451">
        <f t="shared" ref="G451:G514" si="14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551.96</v>
      </c>
      <c r="H451">
        <f t="shared" ref="H451:H514" si="15">-5269+8413*A451+158.1*C451+454*F451</f>
        <v>284.94000000000051</v>
      </c>
    </row>
    <row r="452" spans="1:8" x14ac:dyDescent="0.25">
      <c r="A452">
        <v>2.17</v>
      </c>
      <c r="B452" t="s">
        <v>13</v>
      </c>
      <c r="C452">
        <v>3</v>
      </c>
      <c r="D452" t="s">
        <v>22</v>
      </c>
      <c r="E452" t="s">
        <v>24</v>
      </c>
      <c r="F452">
        <v>2</v>
      </c>
      <c r="G452">
        <f t="shared" si="14"/>
        <v>14276.439999999999</v>
      </c>
      <c r="H452">
        <f t="shared" si="15"/>
        <v>14369.509999999998</v>
      </c>
    </row>
    <row r="453" spans="1:8" x14ac:dyDescent="0.25">
      <c r="A453">
        <v>0.35</v>
      </c>
      <c r="B453" t="s">
        <v>16</v>
      </c>
      <c r="C453">
        <v>2</v>
      </c>
      <c r="D453" t="s">
        <v>22</v>
      </c>
      <c r="E453" t="s">
        <v>15</v>
      </c>
      <c r="F453">
        <v>5</v>
      </c>
      <c r="G453">
        <f t="shared" si="14"/>
        <v>530.19999999999982</v>
      </c>
      <c r="H453">
        <f t="shared" si="15"/>
        <v>261.74999999999977</v>
      </c>
    </row>
    <row r="454" spans="1:8" x14ac:dyDescent="0.25">
      <c r="A454">
        <v>0.56999999999999995</v>
      </c>
      <c r="B454" t="s">
        <v>17</v>
      </c>
      <c r="C454">
        <v>5</v>
      </c>
      <c r="D454" t="s">
        <v>8</v>
      </c>
      <c r="E454" t="s">
        <v>18</v>
      </c>
      <c r="F454">
        <v>7</v>
      </c>
      <c r="G454">
        <f t="shared" si="14"/>
        <v>3147.24</v>
      </c>
      <c r="H454">
        <f t="shared" si="15"/>
        <v>3494.91</v>
      </c>
    </row>
    <row r="455" spans="1:8" x14ac:dyDescent="0.25">
      <c r="A455">
        <v>1.02</v>
      </c>
      <c r="B455" t="s">
        <v>17</v>
      </c>
      <c r="C455">
        <v>5</v>
      </c>
      <c r="D455" t="s">
        <v>25</v>
      </c>
      <c r="E455" t="s">
        <v>20</v>
      </c>
      <c r="F455">
        <v>3</v>
      </c>
      <c r="G455">
        <f t="shared" si="14"/>
        <v>5543.6399999999994</v>
      </c>
      <c r="H455">
        <f t="shared" si="15"/>
        <v>5464.76</v>
      </c>
    </row>
    <row r="456" spans="1:8" x14ac:dyDescent="0.25">
      <c r="A456">
        <v>0.77</v>
      </c>
      <c r="B456" t="s">
        <v>17</v>
      </c>
      <c r="C456">
        <v>5</v>
      </c>
      <c r="D456" t="s">
        <v>23</v>
      </c>
      <c r="E456" t="s">
        <v>15</v>
      </c>
      <c r="F456">
        <v>5</v>
      </c>
      <c r="G456">
        <f t="shared" si="14"/>
        <v>4071.6400000000003</v>
      </c>
      <c r="H456">
        <f t="shared" si="15"/>
        <v>4269.51</v>
      </c>
    </row>
    <row r="457" spans="1:8" x14ac:dyDescent="0.25">
      <c r="A457">
        <v>0.55000000000000004</v>
      </c>
      <c r="B457" t="s">
        <v>17</v>
      </c>
      <c r="C457">
        <v>5</v>
      </c>
      <c r="D457" t="s">
        <v>8</v>
      </c>
      <c r="E457" t="s">
        <v>24</v>
      </c>
      <c r="F457">
        <v>2</v>
      </c>
      <c r="G457">
        <f t="shared" si="14"/>
        <v>747.60000000000036</v>
      </c>
      <c r="H457">
        <f t="shared" si="15"/>
        <v>1056.6500000000005</v>
      </c>
    </row>
    <row r="458" spans="1:8" x14ac:dyDescent="0.25">
      <c r="A458">
        <v>0.91</v>
      </c>
      <c r="B458" t="s">
        <v>7</v>
      </c>
      <c r="C458">
        <v>4</v>
      </c>
      <c r="D458" t="s">
        <v>11</v>
      </c>
      <c r="E458" t="s">
        <v>20</v>
      </c>
      <c r="F458">
        <v>3</v>
      </c>
      <c r="G458">
        <f t="shared" si="14"/>
        <v>4489.12</v>
      </c>
      <c r="H458">
        <f t="shared" si="15"/>
        <v>4381.2299999999996</v>
      </c>
    </row>
    <row r="459" spans="1:8" x14ac:dyDescent="0.25">
      <c r="A459">
        <v>1.01</v>
      </c>
      <c r="B459" t="s">
        <v>13</v>
      </c>
      <c r="C459">
        <v>3</v>
      </c>
      <c r="D459" t="s">
        <v>11</v>
      </c>
      <c r="E459" t="s">
        <v>15</v>
      </c>
      <c r="F459">
        <v>5</v>
      </c>
      <c r="G459">
        <f t="shared" si="14"/>
        <v>5964.32</v>
      </c>
      <c r="H459">
        <f t="shared" si="15"/>
        <v>5972.4299999999994</v>
      </c>
    </row>
    <row r="460" spans="1:8" x14ac:dyDescent="0.25">
      <c r="A460">
        <v>0.33</v>
      </c>
      <c r="B460" t="s">
        <v>17</v>
      </c>
      <c r="C460">
        <v>5</v>
      </c>
      <c r="D460" t="s">
        <v>11</v>
      </c>
      <c r="E460" t="s">
        <v>21</v>
      </c>
      <c r="F460">
        <v>6</v>
      </c>
      <c r="G460">
        <f t="shared" si="14"/>
        <v>1104.56</v>
      </c>
      <c r="H460">
        <f t="shared" si="15"/>
        <v>1021.79</v>
      </c>
    </row>
    <row r="461" spans="1:8" x14ac:dyDescent="0.25">
      <c r="A461">
        <v>0.9</v>
      </c>
      <c r="B461" t="s">
        <v>16</v>
      </c>
      <c r="C461">
        <v>2</v>
      </c>
      <c r="D461" t="s">
        <v>22</v>
      </c>
      <c r="E461" t="s">
        <v>15</v>
      </c>
      <c r="F461">
        <v>5</v>
      </c>
      <c r="G461">
        <f t="shared" si="14"/>
        <v>5167.8</v>
      </c>
      <c r="H461">
        <f t="shared" si="15"/>
        <v>4888.8999999999996</v>
      </c>
    </row>
    <row r="462" spans="1:8" x14ac:dyDescent="0.25">
      <c r="A462">
        <v>0.31</v>
      </c>
      <c r="B462" t="s">
        <v>7</v>
      </c>
      <c r="C462">
        <v>4</v>
      </c>
      <c r="D462" t="s">
        <v>11</v>
      </c>
      <c r="E462" t="s">
        <v>15</v>
      </c>
      <c r="F462">
        <v>5</v>
      </c>
      <c r="G462">
        <f t="shared" si="14"/>
        <v>65.920000000000073</v>
      </c>
      <c r="H462">
        <f t="shared" si="15"/>
        <v>241.43000000000029</v>
      </c>
    </row>
    <row r="463" spans="1:8" x14ac:dyDescent="0.25">
      <c r="A463">
        <v>0.3</v>
      </c>
      <c r="B463" t="s">
        <v>17</v>
      </c>
      <c r="C463">
        <v>5</v>
      </c>
      <c r="D463" t="s">
        <v>19</v>
      </c>
      <c r="E463" t="s">
        <v>9</v>
      </c>
      <c r="F463">
        <v>4</v>
      </c>
      <c r="G463">
        <f t="shared" si="14"/>
        <v>320.59999999999991</v>
      </c>
      <c r="H463">
        <f t="shared" si="15"/>
        <v>-138.59999999999991</v>
      </c>
    </row>
    <row r="464" spans="1:8" x14ac:dyDescent="0.25">
      <c r="A464">
        <v>0.39</v>
      </c>
      <c r="B464" t="s">
        <v>17</v>
      </c>
      <c r="C464">
        <v>5</v>
      </c>
      <c r="D464" t="s">
        <v>22</v>
      </c>
      <c r="E464" t="s">
        <v>24</v>
      </c>
      <c r="F464">
        <v>2</v>
      </c>
      <c r="G464">
        <f t="shared" si="14"/>
        <v>-601.52</v>
      </c>
      <c r="H464">
        <f t="shared" si="15"/>
        <v>-289.42999999999984</v>
      </c>
    </row>
    <row r="465" spans="1:8" x14ac:dyDescent="0.25">
      <c r="A465">
        <v>0.63</v>
      </c>
      <c r="B465" t="s">
        <v>13</v>
      </c>
      <c r="C465">
        <v>3</v>
      </c>
      <c r="D465" t="s">
        <v>11</v>
      </c>
      <c r="E465" t="s">
        <v>9</v>
      </c>
      <c r="F465">
        <v>4</v>
      </c>
      <c r="G465">
        <f t="shared" si="14"/>
        <v>2972.16</v>
      </c>
      <c r="H465">
        <f t="shared" si="15"/>
        <v>2321.4899999999998</v>
      </c>
    </row>
    <row r="466" spans="1:8" x14ac:dyDescent="0.25">
      <c r="A466">
        <v>0.71</v>
      </c>
      <c r="B466" t="s">
        <v>17</v>
      </c>
      <c r="C466">
        <v>5</v>
      </c>
      <c r="D466" t="s">
        <v>8</v>
      </c>
      <c r="E466" t="s">
        <v>20</v>
      </c>
      <c r="F466">
        <v>3</v>
      </c>
      <c r="G466">
        <f t="shared" si="14"/>
        <v>2929.7199999999993</v>
      </c>
      <c r="H466">
        <f t="shared" si="15"/>
        <v>2856.7299999999996</v>
      </c>
    </row>
    <row r="467" spans="1:8" x14ac:dyDescent="0.25">
      <c r="A467">
        <v>1.02</v>
      </c>
      <c r="B467" t="s">
        <v>17</v>
      </c>
      <c r="C467">
        <v>5</v>
      </c>
      <c r="D467" t="s">
        <v>11</v>
      </c>
      <c r="E467" t="s">
        <v>15</v>
      </c>
      <c r="F467">
        <v>5</v>
      </c>
      <c r="G467">
        <f t="shared" si="14"/>
        <v>6179.6399999999994</v>
      </c>
      <c r="H467">
        <f t="shared" si="15"/>
        <v>6372.76</v>
      </c>
    </row>
    <row r="468" spans="1:8" x14ac:dyDescent="0.25">
      <c r="A468">
        <v>0.56000000000000005</v>
      </c>
      <c r="B468" t="s">
        <v>13</v>
      </c>
      <c r="C468">
        <v>3</v>
      </c>
      <c r="D468" t="s">
        <v>23</v>
      </c>
      <c r="E468" t="s">
        <v>15</v>
      </c>
      <c r="F468">
        <v>5</v>
      </c>
      <c r="G468">
        <f t="shared" si="14"/>
        <v>2169.92</v>
      </c>
      <c r="H468">
        <f t="shared" si="15"/>
        <v>2186.5800000000008</v>
      </c>
    </row>
    <row r="469" spans="1:8" x14ac:dyDescent="0.25">
      <c r="A469">
        <v>0.53</v>
      </c>
      <c r="B469" t="s">
        <v>17</v>
      </c>
      <c r="C469">
        <v>5</v>
      </c>
      <c r="D469" t="s">
        <v>14</v>
      </c>
      <c r="E469" t="s">
        <v>9</v>
      </c>
      <c r="F469">
        <v>4</v>
      </c>
      <c r="G469">
        <f t="shared" si="14"/>
        <v>2259.96</v>
      </c>
      <c r="H469">
        <f t="shared" si="15"/>
        <v>1796.3900000000003</v>
      </c>
    </row>
    <row r="470" spans="1:8" x14ac:dyDescent="0.25">
      <c r="A470">
        <v>0.92</v>
      </c>
      <c r="B470" t="s">
        <v>16</v>
      </c>
      <c r="C470">
        <v>2</v>
      </c>
      <c r="D470" t="s">
        <v>19</v>
      </c>
      <c r="E470" t="s">
        <v>24</v>
      </c>
      <c r="F470">
        <v>2</v>
      </c>
      <c r="G470">
        <f t="shared" si="14"/>
        <v>3867.4400000000005</v>
      </c>
      <c r="H470">
        <f t="shared" si="15"/>
        <v>3695.16</v>
      </c>
    </row>
    <row r="471" spans="1:8" x14ac:dyDescent="0.25">
      <c r="A471">
        <v>0.3</v>
      </c>
      <c r="B471" t="s">
        <v>17</v>
      </c>
      <c r="C471">
        <v>5</v>
      </c>
      <c r="D471" t="s">
        <v>11</v>
      </c>
      <c r="E471" t="s">
        <v>9</v>
      </c>
      <c r="F471">
        <v>4</v>
      </c>
      <c r="G471">
        <f t="shared" si="14"/>
        <v>320.59999999999991</v>
      </c>
      <c r="H471">
        <f t="shared" si="15"/>
        <v>-138.59999999999991</v>
      </c>
    </row>
    <row r="472" spans="1:8" x14ac:dyDescent="0.25">
      <c r="A472">
        <v>0.52</v>
      </c>
      <c r="B472" t="s">
        <v>13</v>
      </c>
      <c r="C472">
        <v>3</v>
      </c>
      <c r="D472" t="s">
        <v>8</v>
      </c>
      <c r="E472" t="s">
        <v>21</v>
      </c>
      <c r="F472">
        <v>6</v>
      </c>
      <c r="G472">
        <f t="shared" si="14"/>
        <v>2575.6400000000003</v>
      </c>
      <c r="H472">
        <f t="shared" si="15"/>
        <v>2304.0600000000004</v>
      </c>
    </row>
    <row r="473" spans="1:8" x14ac:dyDescent="0.25">
      <c r="A473">
        <v>0.36</v>
      </c>
      <c r="B473" t="s">
        <v>17</v>
      </c>
      <c r="C473">
        <v>5</v>
      </c>
      <c r="D473" t="s">
        <v>14</v>
      </c>
      <c r="E473" t="s">
        <v>9</v>
      </c>
      <c r="F473">
        <v>4</v>
      </c>
      <c r="G473">
        <f t="shared" si="14"/>
        <v>826.52</v>
      </c>
      <c r="H473">
        <f t="shared" si="15"/>
        <v>366.17999999999984</v>
      </c>
    </row>
    <row r="474" spans="1:8" x14ac:dyDescent="0.25">
      <c r="A474">
        <v>2.02</v>
      </c>
      <c r="B474" t="s">
        <v>17</v>
      </c>
      <c r="C474">
        <v>5</v>
      </c>
      <c r="D474" t="s">
        <v>8</v>
      </c>
      <c r="E474" t="s">
        <v>24</v>
      </c>
      <c r="F474">
        <v>2</v>
      </c>
      <c r="G474">
        <f t="shared" si="14"/>
        <v>13142.64</v>
      </c>
      <c r="H474">
        <f t="shared" si="15"/>
        <v>13423.759999999998</v>
      </c>
    </row>
    <row r="475" spans="1:8" x14ac:dyDescent="0.25">
      <c r="A475">
        <v>0.54</v>
      </c>
      <c r="B475" t="s">
        <v>17</v>
      </c>
      <c r="C475">
        <v>5</v>
      </c>
      <c r="D475" t="s">
        <v>19</v>
      </c>
      <c r="E475" t="s">
        <v>15</v>
      </c>
      <c r="F475">
        <v>5</v>
      </c>
      <c r="G475">
        <f t="shared" si="14"/>
        <v>2132.2800000000007</v>
      </c>
      <c r="H475">
        <f t="shared" si="15"/>
        <v>2334.5200000000004</v>
      </c>
    </row>
    <row r="476" spans="1:8" x14ac:dyDescent="0.25">
      <c r="A476">
        <v>0.76</v>
      </c>
      <c r="B476" t="s">
        <v>13</v>
      </c>
      <c r="C476">
        <v>3</v>
      </c>
      <c r="D476" t="s">
        <v>23</v>
      </c>
      <c r="E476" t="s">
        <v>9</v>
      </c>
      <c r="F476">
        <v>4</v>
      </c>
      <c r="G476">
        <f t="shared" si="14"/>
        <v>4068.3199999999997</v>
      </c>
      <c r="H476">
        <f t="shared" si="15"/>
        <v>3415.1800000000003</v>
      </c>
    </row>
    <row r="477" spans="1:8" x14ac:dyDescent="0.25">
      <c r="A477">
        <v>1.21</v>
      </c>
      <c r="B477" t="s">
        <v>13</v>
      </c>
      <c r="C477">
        <v>3</v>
      </c>
      <c r="D477" t="s">
        <v>8</v>
      </c>
      <c r="E477" t="s">
        <v>15</v>
      </c>
      <c r="F477">
        <v>5</v>
      </c>
      <c r="G477">
        <f t="shared" si="14"/>
        <v>7650.7199999999993</v>
      </c>
      <c r="H477">
        <f t="shared" si="15"/>
        <v>7655.03</v>
      </c>
    </row>
    <row r="478" spans="1:8" x14ac:dyDescent="0.25">
      <c r="A478">
        <v>0.3</v>
      </c>
      <c r="B478" t="s">
        <v>7</v>
      </c>
      <c r="C478">
        <v>4</v>
      </c>
      <c r="D478" t="s">
        <v>8</v>
      </c>
      <c r="E478" t="s">
        <v>15</v>
      </c>
      <c r="F478">
        <v>5</v>
      </c>
      <c r="G478">
        <f t="shared" si="14"/>
        <v>-18.400000000000091</v>
      </c>
      <c r="H478">
        <f t="shared" si="15"/>
        <v>157.30000000000018</v>
      </c>
    </row>
    <row r="479" spans="1:8" x14ac:dyDescent="0.25">
      <c r="A479">
        <v>0.9</v>
      </c>
      <c r="B479" t="s">
        <v>13</v>
      </c>
      <c r="C479">
        <v>3</v>
      </c>
      <c r="D479" t="s">
        <v>14</v>
      </c>
      <c r="E479" t="s">
        <v>20</v>
      </c>
      <c r="F479">
        <v>3</v>
      </c>
      <c r="G479">
        <f t="shared" si="14"/>
        <v>4400.8</v>
      </c>
      <c r="H479">
        <f t="shared" si="15"/>
        <v>4139</v>
      </c>
    </row>
    <row r="480" spans="1:8" x14ac:dyDescent="0.25">
      <c r="A480">
        <v>0.36</v>
      </c>
      <c r="B480" t="s">
        <v>17</v>
      </c>
      <c r="C480">
        <v>5</v>
      </c>
      <c r="D480" t="s">
        <v>19</v>
      </c>
      <c r="E480" t="s">
        <v>24</v>
      </c>
      <c r="F480">
        <v>2</v>
      </c>
      <c r="G480">
        <f t="shared" si="14"/>
        <v>-854.48</v>
      </c>
      <c r="H480">
        <f t="shared" si="15"/>
        <v>-541.82000000000016</v>
      </c>
    </row>
    <row r="481" spans="1:8" x14ac:dyDescent="0.25">
      <c r="A481">
        <v>0.71</v>
      </c>
      <c r="B481" t="s">
        <v>17</v>
      </c>
      <c r="C481">
        <v>5</v>
      </c>
      <c r="D481" t="s">
        <v>25</v>
      </c>
      <c r="E481" t="s">
        <v>20</v>
      </c>
      <c r="F481">
        <v>3</v>
      </c>
      <c r="G481">
        <f t="shared" si="14"/>
        <v>2929.7199999999993</v>
      </c>
      <c r="H481">
        <f t="shared" si="15"/>
        <v>2856.7299999999996</v>
      </c>
    </row>
    <row r="482" spans="1:8" x14ac:dyDescent="0.25">
      <c r="A482">
        <v>1.0900000000000001</v>
      </c>
      <c r="B482" t="s">
        <v>17</v>
      </c>
      <c r="C482">
        <v>5</v>
      </c>
      <c r="D482" t="s">
        <v>14</v>
      </c>
      <c r="E482" t="s">
        <v>15</v>
      </c>
      <c r="F482">
        <v>5</v>
      </c>
      <c r="G482">
        <f t="shared" si="14"/>
        <v>6769.880000000001</v>
      </c>
      <c r="H482">
        <f t="shared" si="15"/>
        <v>6961.67</v>
      </c>
    </row>
    <row r="483" spans="1:8" x14ac:dyDescent="0.25">
      <c r="A483">
        <v>0.31</v>
      </c>
      <c r="B483" t="s">
        <v>17</v>
      </c>
      <c r="C483">
        <v>5</v>
      </c>
      <c r="D483" t="s">
        <v>19</v>
      </c>
      <c r="E483" t="s">
        <v>21</v>
      </c>
      <c r="F483">
        <v>6</v>
      </c>
      <c r="G483">
        <f t="shared" si="14"/>
        <v>935.92000000000007</v>
      </c>
      <c r="H483">
        <f t="shared" si="15"/>
        <v>853.5300000000002</v>
      </c>
    </row>
    <row r="484" spans="1:8" x14ac:dyDescent="0.25">
      <c r="A484">
        <v>0.3</v>
      </c>
      <c r="B484" t="s">
        <v>13</v>
      </c>
      <c r="C484">
        <v>3</v>
      </c>
      <c r="D484" t="s">
        <v>11</v>
      </c>
      <c r="E484" t="s">
        <v>9</v>
      </c>
      <c r="F484">
        <v>4</v>
      </c>
      <c r="G484">
        <f t="shared" si="14"/>
        <v>189.59999999999991</v>
      </c>
      <c r="H484">
        <f t="shared" si="15"/>
        <v>-454.80000000000018</v>
      </c>
    </row>
    <row r="485" spans="1:8" x14ac:dyDescent="0.25">
      <c r="A485">
        <v>0.4</v>
      </c>
      <c r="B485" t="s">
        <v>17</v>
      </c>
      <c r="C485">
        <v>5</v>
      </c>
      <c r="D485" t="s">
        <v>25</v>
      </c>
      <c r="E485" t="s">
        <v>15</v>
      </c>
      <c r="F485">
        <v>5</v>
      </c>
      <c r="G485">
        <f t="shared" si="14"/>
        <v>951.80000000000018</v>
      </c>
      <c r="H485">
        <f t="shared" si="15"/>
        <v>1156.7000000000003</v>
      </c>
    </row>
    <row r="486" spans="1:8" x14ac:dyDescent="0.25">
      <c r="A486">
        <v>0.3</v>
      </c>
      <c r="B486" t="s">
        <v>17</v>
      </c>
      <c r="C486">
        <v>5</v>
      </c>
      <c r="D486" t="s">
        <v>14</v>
      </c>
      <c r="E486" t="s">
        <v>21</v>
      </c>
      <c r="F486">
        <v>6</v>
      </c>
      <c r="G486">
        <f t="shared" si="14"/>
        <v>851.59999999999991</v>
      </c>
      <c r="H486">
        <f t="shared" si="15"/>
        <v>769.40000000000009</v>
      </c>
    </row>
    <row r="487" spans="1:8" x14ac:dyDescent="0.25">
      <c r="A487">
        <v>1.7</v>
      </c>
      <c r="B487" t="s">
        <v>7</v>
      </c>
      <c r="C487">
        <v>4</v>
      </c>
      <c r="D487" t="s">
        <v>8</v>
      </c>
      <c r="E487" t="s">
        <v>15</v>
      </c>
      <c r="F487">
        <v>5</v>
      </c>
      <c r="G487">
        <f t="shared" si="14"/>
        <v>11786.4</v>
      </c>
      <c r="H487">
        <f t="shared" si="15"/>
        <v>11935.5</v>
      </c>
    </row>
    <row r="488" spans="1:8" x14ac:dyDescent="0.25">
      <c r="A488">
        <v>0.43</v>
      </c>
      <c r="B488" t="s">
        <v>13</v>
      </c>
      <c r="C488">
        <v>3</v>
      </c>
      <c r="D488" t="s">
        <v>14</v>
      </c>
      <c r="E488" t="s">
        <v>20</v>
      </c>
      <c r="F488">
        <v>3</v>
      </c>
      <c r="G488">
        <f t="shared" si="14"/>
        <v>437.75999999999976</v>
      </c>
      <c r="H488">
        <f t="shared" si="15"/>
        <v>184.8900000000001</v>
      </c>
    </row>
    <row r="489" spans="1:8" x14ac:dyDescent="0.25">
      <c r="A489">
        <v>0.53</v>
      </c>
      <c r="B489" t="s">
        <v>17</v>
      </c>
      <c r="C489">
        <v>5</v>
      </c>
      <c r="D489" t="s">
        <v>8</v>
      </c>
      <c r="E489" t="s">
        <v>21</v>
      </c>
      <c r="F489">
        <v>6</v>
      </c>
      <c r="G489">
        <f t="shared" si="14"/>
        <v>2790.96</v>
      </c>
      <c r="H489">
        <f t="shared" si="15"/>
        <v>2704.3900000000003</v>
      </c>
    </row>
    <row r="490" spans="1:8" x14ac:dyDescent="0.25">
      <c r="A490">
        <v>0.41</v>
      </c>
      <c r="B490" t="s">
        <v>17</v>
      </c>
      <c r="C490">
        <v>5</v>
      </c>
      <c r="D490" t="s">
        <v>11</v>
      </c>
      <c r="E490" t="s">
        <v>9</v>
      </c>
      <c r="F490">
        <v>4</v>
      </c>
      <c r="G490">
        <f t="shared" si="14"/>
        <v>1248.1199999999999</v>
      </c>
      <c r="H490">
        <f t="shared" si="15"/>
        <v>786.82999999999993</v>
      </c>
    </row>
    <row r="491" spans="1:8" x14ac:dyDescent="0.25">
      <c r="A491">
        <v>0.72</v>
      </c>
      <c r="B491" t="s">
        <v>7</v>
      </c>
      <c r="C491">
        <v>4</v>
      </c>
      <c r="D491" t="s">
        <v>14</v>
      </c>
      <c r="E491" t="s">
        <v>20</v>
      </c>
      <c r="F491">
        <v>3</v>
      </c>
      <c r="G491">
        <f t="shared" si="14"/>
        <v>2887.04</v>
      </c>
      <c r="H491">
        <f t="shared" si="15"/>
        <v>2782.7599999999998</v>
      </c>
    </row>
    <row r="492" spans="1:8" x14ac:dyDescent="0.25">
      <c r="A492">
        <v>1</v>
      </c>
      <c r="B492" t="s">
        <v>16</v>
      </c>
      <c r="C492">
        <v>2</v>
      </c>
      <c r="D492" t="s">
        <v>11</v>
      </c>
      <c r="E492" t="s">
        <v>15</v>
      </c>
      <c r="F492">
        <v>5</v>
      </c>
      <c r="G492">
        <f t="shared" si="14"/>
        <v>6011</v>
      </c>
      <c r="H492">
        <f t="shared" si="15"/>
        <v>5730.2</v>
      </c>
    </row>
    <row r="493" spans="1:8" x14ac:dyDescent="0.25">
      <c r="A493">
        <v>0.37</v>
      </c>
      <c r="B493" t="s">
        <v>17</v>
      </c>
      <c r="C493">
        <v>5</v>
      </c>
      <c r="D493" t="s">
        <v>8</v>
      </c>
      <c r="E493" t="s">
        <v>21</v>
      </c>
      <c r="F493">
        <v>6</v>
      </c>
      <c r="G493">
        <f t="shared" si="14"/>
        <v>1441.8400000000001</v>
      </c>
      <c r="H493">
        <f t="shared" si="15"/>
        <v>1358.31</v>
      </c>
    </row>
    <row r="494" spans="1:8" x14ac:dyDescent="0.25">
      <c r="A494">
        <v>0.5</v>
      </c>
      <c r="B494" t="s">
        <v>13</v>
      </c>
      <c r="C494">
        <v>3</v>
      </c>
      <c r="D494" t="s">
        <v>11</v>
      </c>
      <c r="E494" t="s">
        <v>20</v>
      </c>
      <c r="F494">
        <v>3</v>
      </c>
      <c r="G494">
        <f t="shared" si="14"/>
        <v>1028</v>
      </c>
      <c r="H494">
        <f t="shared" si="15"/>
        <v>773.8</v>
      </c>
    </row>
    <row r="495" spans="1:8" x14ac:dyDescent="0.25">
      <c r="A495">
        <v>0.31</v>
      </c>
      <c r="B495" t="s">
        <v>17</v>
      </c>
      <c r="C495">
        <v>5</v>
      </c>
      <c r="D495" t="s">
        <v>11</v>
      </c>
      <c r="E495" t="s">
        <v>18</v>
      </c>
      <c r="F495">
        <v>7</v>
      </c>
      <c r="G495">
        <f t="shared" si="14"/>
        <v>954.92000000000007</v>
      </c>
      <c r="H495">
        <f t="shared" si="15"/>
        <v>1307.5300000000002</v>
      </c>
    </row>
    <row r="496" spans="1:8" x14ac:dyDescent="0.25">
      <c r="A496">
        <v>1.01</v>
      </c>
      <c r="B496" t="s">
        <v>13</v>
      </c>
      <c r="C496">
        <v>3</v>
      </c>
      <c r="D496" t="s">
        <v>8</v>
      </c>
      <c r="E496" t="s">
        <v>15</v>
      </c>
      <c r="F496">
        <v>5</v>
      </c>
      <c r="G496">
        <f t="shared" si="14"/>
        <v>5964.32</v>
      </c>
      <c r="H496">
        <f t="shared" si="15"/>
        <v>5972.4299999999994</v>
      </c>
    </row>
    <row r="497" spans="1:8" x14ac:dyDescent="0.25">
      <c r="A497">
        <v>0.33</v>
      </c>
      <c r="B497" t="s">
        <v>17</v>
      </c>
      <c r="C497">
        <v>5</v>
      </c>
      <c r="D497" t="s">
        <v>14</v>
      </c>
      <c r="E497" t="s">
        <v>15</v>
      </c>
      <c r="F497">
        <v>5</v>
      </c>
      <c r="G497">
        <f t="shared" si="14"/>
        <v>361.55999999999995</v>
      </c>
      <c r="H497">
        <f t="shared" si="15"/>
        <v>567.79</v>
      </c>
    </row>
    <row r="498" spans="1:8" x14ac:dyDescent="0.25">
      <c r="A498">
        <v>0.35</v>
      </c>
      <c r="B498" t="s">
        <v>16</v>
      </c>
      <c r="C498">
        <v>2</v>
      </c>
      <c r="D498" t="s">
        <v>25</v>
      </c>
      <c r="E498" t="s">
        <v>20</v>
      </c>
      <c r="F498">
        <v>3</v>
      </c>
      <c r="G498">
        <f t="shared" si="14"/>
        <v>-105.80000000000018</v>
      </c>
      <c r="H498">
        <f t="shared" si="15"/>
        <v>-646.25000000000023</v>
      </c>
    </row>
    <row r="499" spans="1:8" x14ac:dyDescent="0.25">
      <c r="A499">
        <v>0.3</v>
      </c>
      <c r="B499" t="s">
        <v>17</v>
      </c>
      <c r="C499">
        <v>5</v>
      </c>
      <c r="D499" t="s">
        <v>14</v>
      </c>
      <c r="E499" t="s">
        <v>21</v>
      </c>
      <c r="F499">
        <v>6</v>
      </c>
      <c r="G499">
        <f t="shared" si="14"/>
        <v>851.59999999999991</v>
      </c>
      <c r="H499">
        <f t="shared" si="15"/>
        <v>769.40000000000009</v>
      </c>
    </row>
    <row r="500" spans="1:8" x14ac:dyDescent="0.25">
      <c r="A500">
        <v>0.37</v>
      </c>
      <c r="B500" t="s">
        <v>7</v>
      </c>
      <c r="C500">
        <v>4</v>
      </c>
      <c r="D500" t="s">
        <v>23</v>
      </c>
      <c r="E500" t="s">
        <v>15</v>
      </c>
      <c r="F500">
        <v>5</v>
      </c>
      <c r="G500">
        <f t="shared" si="14"/>
        <v>571.84000000000015</v>
      </c>
      <c r="H500">
        <f t="shared" si="15"/>
        <v>746.21</v>
      </c>
    </row>
    <row r="501" spans="1:8" x14ac:dyDescent="0.25">
      <c r="A501">
        <v>1.21</v>
      </c>
      <c r="B501" t="s">
        <v>17</v>
      </c>
      <c r="C501">
        <v>5</v>
      </c>
      <c r="D501" t="s">
        <v>11</v>
      </c>
      <c r="E501" t="s">
        <v>15</v>
      </c>
      <c r="F501">
        <v>5</v>
      </c>
      <c r="G501">
        <f t="shared" si="14"/>
        <v>7781.7199999999993</v>
      </c>
      <c r="H501">
        <f t="shared" si="15"/>
        <v>7971.23</v>
      </c>
    </row>
    <row r="502" spans="1:8" x14ac:dyDescent="0.25">
      <c r="A502">
        <v>1.05</v>
      </c>
      <c r="B502" t="s">
        <v>17</v>
      </c>
      <c r="C502">
        <v>5</v>
      </c>
      <c r="D502" t="s">
        <v>14</v>
      </c>
      <c r="E502" t="s">
        <v>21</v>
      </c>
      <c r="F502">
        <v>6</v>
      </c>
      <c r="G502">
        <f t="shared" si="14"/>
        <v>7175.6</v>
      </c>
      <c r="H502">
        <f t="shared" si="15"/>
        <v>7079.15</v>
      </c>
    </row>
    <row r="503" spans="1:8" x14ac:dyDescent="0.25">
      <c r="A503">
        <v>1.1100000000000001</v>
      </c>
      <c r="B503" t="s">
        <v>7</v>
      </c>
      <c r="C503">
        <v>4</v>
      </c>
      <c r="D503" t="s">
        <v>19</v>
      </c>
      <c r="E503" t="s">
        <v>15</v>
      </c>
      <c r="F503">
        <v>5</v>
      </c>
      <c r="G503">
        <f t="shared" si="14"/>
        <v>6811.52</v>
      </c>
      <c r="H503">
        <f t="shared" si="15"/>
        <v>6971.83</v>
      </c>
    </row>
    <row r="504" spans="1:8" x14ac:dyDescent="0.25">
      <c r="A504">
        <v>0.56999999999999995</v>
      </c>
      <c r="B504" t="s">
        <v>17</v>
      </c>
      <c r="C504">
        <v>5</v>
      </c>
      <c r="D504" t="s">
        <v>19</v>
      </c>
      <c r="E504" t="s">
        <v>15</v>
      </c>
      <c r="F504">
        <v>5</v>
      </c>
      <c r="G504">
        <f t="shared" si="14"/>
        <v>2385.2399999999998</v>
      </c>
      <c r="H504">
        <f t="shared" si="15"/>
        <v>2586.91</v>
      </c>
    </row>
    <row r="505" spans="1:8" x14ac:dyDescent="0.25">
      <c r="A505">
        <v>1.01</v>
      </c>
      <c r="B505" t="s">
        <v>13</v>
      </c>
      <c r="C505">
        <v>3</v>
      </c>
      <c r="D505" t="s">
        <v>14</v>
      </c>
      <c r="E505" t="s">
        <v>24</v>
      </c>
      <c r="F505">
        <v>2</v>
      </c>
      <c r="G505">
        <f t="shared" si="14"/>
        <v>4495.32</v>
      </c>
      <c r="H505">
        <f t="shared" si="15"/>
        <v>4610.4299999999994</v>
      </c>
    </row>
    <row r="506" spans="1:8" x14ac:dyDescent="0.25">
      <c r="A506">
        <v>0.51</v>
      </c>
      <c r="B506" t="s">
        <v>17</v>
      </c>
      <c r="C506">
        <v>5</v>
      </c>
      <c r="D506" t="s">
        <v>25</v>
      </c>
      <c r="E506" t="s">
        <v>15</v>
      </c>
      <c r="F506">
        <v>5</v>
      </c>
      <c r="G506">
        <f t="shared" si="14"/>
        <v>1879.3199999999997</v>
      </c>
      <c r="H506">
        <f t="shared" si="15"/>
        <v>2082.13</v>
      </c>
    </row>
    <row r="507" spans="1:8" x14ac:dyDescent="0.25">
      <c r="A507">
        <v>0.52</v>
      </c>
      <c r="B507" t="s">
        <v>17</v>
      </c>
      <c r="C507">
        <v>5</v>
      </c>
      <c r="D507" t="s">
        <v>11</v>
      </c>
      <c r="E507" t="s">
        <v>9</v>
      </c>
      <c r="F507">
        <v>4</v>
      </c>
      <c r="G507">
        <f t="shared" si="14"/>
        <v>2175.6400000000003</v>
      </c>
      <c r="H507">
        <f t="shared" si="15"/>
        <v>1712.2600000000002</v>
      </c>
    </row>
    <row r="508" spans="1:8" x14ac:dyDescent="0.25">
      <c r="A508">
        <v>0.57999999999999996</v>
      </c>
      <c r="B508" t="s">
        <v>17</v>
      </c>
      <c r="C508">
        <v>5</v>
      </c>
      <c r="D508" t="s">
        <v>11</v>
      </c>
      <c r="E508" t="s">
        <v>20</v>
      </c>
      <c r="F508">
        <v>3</v>
      </c>
      <c r="G508">
        <f t="shared" si="14"/>
        <v>1833.5599999999995</v>
      </c>
      <c r="H508">
        <f t="shared" si="15"/>
        <v>1763.04</v>
      </c>
    </row>
    <row r="509" spans="1:8" x14ac:dyDescent="0.25">
      <c r="A509">
        <v>0.26</v>
      </c>
      <c r="B509" t="s">
        <v>13</v>
      </c>
      <c r="C509">
        <v>3</v>
      </c>
      <c r="D509" t="s">
        <v>14</v>
      </c>
      <c r="E509" t="s">
        <v>18</v>
      </c>
      <c r="F509">
        <v>7</v>
      </c>
      <c r="G509">
        <f t="shared" si="14"/>
        <v>402.32000000000016</v>
      </c>
      <c r="H509">
        <f t="shared" si="15"/>
        <v>570.68000000000029</v>
      </c>
    </row>
    <row r="510" spans="1:8" x14ac:dyDescent="0.25">
      <c r="A510">
        <v>0.85</v>
      </c>
      <c r="B510" t="s">
        <v>10</v>
      </c>
      <c r="C510">
        <v>1</v>
      </c>
      <c r="D510" t="s">
        <v>22</v>
      </c>
      <c r="E510" t="s">
        <v>12</v>
      </c>
      <c r="F510">
        <v>1</v>
      </c>
      <c r="G510">
        <f t="shared" si="14"/>
        <v>-420.80000000000018</v>
      </c>
      <c r="H510">
        <f t="shared" si="15"/>
        <v>2494.15</v>
      </c>
    </row>
    <row r="511" spans="1:8" x14ac:dyDescent="0.25">
      <c r="A511">
        <v>0.43</v>
      </c>
      <c r="B511" t="s">
        <v>17</v>
      </c>
      <c r="C511">
        <v>5</v>
      </c>
      <c r="D511" t="s">
        <v>11</v>
      </c>
      <c r="E511" t="s">
        <v>18</v>
      </c>
      <c r="F511">
        <v>7</v>
      </c>
      <c r="G511">
        <f t="shared" si="14"/>
        <v>1966.7599999999998</v>
      </c>
      <c r="H511">
        <f t="shared" si="15"/>
        <v>2317.09</v>
      </c>
    </row>
    <row r="512" spans="1:8" x14ac:dyDescent="0.25">
      <c r="A512">
        <v>0.25</v>
      </c>
      <c r="B512" t="s">
        <v>17</v>
      </c>
      <c r="C512">
        <v>5</v>
      </c>
      <c r="D512" t="s">
        <v>11</v>
      </c>
      <c r="E512" t="s">
        <v>18</v>
      </c>
      <c r="F512">
        <v>7</v>
      </c>
      <c r="G512">
        <f t="shared" si="14"/>
        <v>449</v>
      </c>
      <c r="H512">
        <f t="shared" si="15"/>
        <v>802.75</v>
      </c>
    </row>
    <row r="513" spans="1:8" x14ac:dyDescent="0.25">
      <c r="A513">
        <v>0.78</v>
      </c>
      <c r="B513" t="s">
        <v>17</v>
      </c>
      <c r="C513">
        <v>5</v>
      </c>
      <c r="D513" t="s">
        <v>22</v>
      </c>
      <c r="E513" t="s">
        <v>20</v>
      </c>
      <c r="F513">
        <v>3</v>
      </c>
      <c r="G513">
        <f t="shared" si="14"/>
        <v>3519.96</v>
      </c>
      <c r="H513">
        <f t="shared" si="15"/>
        <v>3445.6400000000003</v>
      </c>
    </row>
    <row r="514" spans="1:8" x14ac:dyDescent="0.25">
      <c r="A514">
        <v>1</v>
      </c>
      <c r="B514" t="s">
        <v>17</v>
      </c>
      <c r="C514">
        <v>5</v>
      </c>
      <c r="D514" t="s">
        <v>19</v>
      </c>
      <c r="E514" t="s">
        <v>20</v>
      </c>
      <c r="F514">
        <v>3</v>
      </c>
      <c r="G514">
        <f t="shared" si="14"/>
        <v>5375</v>
      </c>
      <c r="H514">
        <f t="shared" si="15"/>
        <v>5296.5</v>
      </c>
    </row>
    <row r="515" spans="1:8" x14ac:dyDescent="0.25">
      <c r="A515">
        <v>0.31</v>
      </c>
      <c r="B515" t="s">
        <v>16</v>
      </c>
      <c r="C515">
        <v>2</v>
      </c>
      <c r="D515" t="s">
        <v>19</v>
      </c>
      <c r="E515" t="s">
        <v>24</v>
      </c>
      <c r="F515">
        <v>2</v>
      </c>
      <c r="G515">
        <f t="shared" ref="G515:G578" si="16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-1276.08</v>
      </c>
      <c r="H515">
        <f t="shared" ref="H515:H578" si="17">-5269+8413*A515+158.1*C515+454*F515</f>
        <v>-1436.77</v>
      </c>
    </row>
    <row r="516" spans="1:8" x14ac:dyDescent="0.25">
      <c r="A516">
        <v>0.44</v>
      </c>
      <c r="B516" t="s">
        <v>7</v>
      </c>
      <c r="C516">
        <v>4</v>
      </c>
      <c r="D516" t="s">
        <v>11</v>
      </c>
      <c r="E516" t="s">
        <v>15</v>
      </c>
      <c r="F516">
        <v>5</v>
      </c>
      <c r="G516">
        <f t="shared" si="16"/>
        <v>1162.08</v>
      </c>
      <c r="H516">
        <f t="shared" si="17"/>
        <v>1335.12</v>
      </c>
    </row>
    <row r="517" spans="1:8" x14ac:dyDescent="0.25">
      <c r="A517">
        <v>0.5</v>
      </c>
      <c r="B517" t="s">
        <v>7</v>
      </c>
      <c r="C517">
        <v>4</v>
      </c>
      <c r="D517" t="s">
        <v>11</v>
      </c>
      <c r="E517" t="s">
        <v>21</v>
      </c>
      <c r="F517">
        <v>6</v>
      </c>
      <c r="G517">
        <f t="shared" si="16"/>
        <v>2411</v>
      </c>
      <c r="H517">
        <f t="shared" si="17"/>
        <v>2293.9</v>
      </c>
    </row>
    <row r="518" spans="1:8" x14ac:dyDescent="0.25">
      <c r="A518">
        <v>1.82</v>
      </c>
      <c r="B518" t="s">
        <v>13</v>
      </c>
      <c r="C518">
        <v>3</v>
      </c>
      <c r="D518" t="s">
        <v>11</v>
      </c>
      <c r="E518" t="s">
        <v>20</v>
      </c>
      <c r="F518">
        <v>3</v>
      </c>
      <c r="G518">
        <f t="shared" si="16"/>
        <v>12158.24</v>
      </c>
      <c r="H518">
        <f t="shared" si="17"/>
        <v>11878.96</v>
      </c>
    </row>
    <row r="519" spans="1:8" x14ac:dyDescent="0.25">
      <c r="A519">
        <v>0.4</v>
      </c>
      <c r="B519" t="s">
        <v>13</v>
      </c>
      <c r="C519">
        <v>3</v>
      </c>
      <c r="D519" t="s">
        <v>19</v>
      </c>
      <c r="E519" t="s">
        <v>21</v>
      </c>
      <c r="F519">
        <v>6</v>
      </c>
      <c r="G519">
        <f t="shared" si="16"/>
        <v>1563.8000000000002</v>
      </c>
      <c r="H519">
        <f t="shared" si="17"/>
        <v>1294.5000000000002</v>
      </c>
    </row>
    <row r="520" spans="1:8" x14ac:dyDescent="0.25">
      <c r="A520">
        <v>0.33</v>
      </c>
      <c r="B520" t="s">
        <v>7</v>
      </c>
      <c r="C520">
        <v>4</v>
      </c>
      <c r="D520" t="s">
        <v>22</v>
      </c>
      <c r="E520" t="s">
        <v>15</v>
      </c>
      <c r="F520">
        <v>5</v>
      </c>
      <c r="G520">
        <f t="shared" si="16"/>
        <v>234.55999999999995</v>
      </c>
      <c r="H520">
        <f t="shared" si="17"/>
        <v>409.69000000000005</v>
      </c>
    </row>
    <row r="521" spans="1:8" x14ac:dyDescent="0.25">
      <c r="A521">
        <v>0.71</v>
      </c>
      <c r="B521" t="s">
        <v>7</v>
      </c>
      <c r="C521">
        <v>4</v>
      </c>
      <c r="D521" t="s">
        <v>11</v>
      </c>
      <c r="E521" t="s">
        <v>20</v>
      </c>
      <c r="F521">
        <v>3</v>
      </c>
      <c r="G521">
        <f t="shared" si="16"/>
        <v>2802.7199999999993</v>
      </c>
      <c r="H521">
        <f t="shared" si="17"/>
        <v>2698.6299999999997</v>
      </c>
    </row>
    <row r="522" spans="1:8" x14ac:dyDescent="0.25">
      <c r="A522">
        <v>2.0299999999999998</v>
      </c>
      <c r="B522" t="s">
        <v>13</v>
      </c>
      <c r="C522">
        <v>3</v>
      </c>
      <c r="D522" t="s">
        <v>25</v>
      </c>
      <c r="E522" t="s">
        <v>15</v>
      </c>
      <c r="F522">
        <v>5</v>
      </c>
      <c r="G522">
        <f t="shared" si="16"/>
        <v>14564.96</v>
      </c>
      <c r="H522">
        <f t="shared" si="17"/>
        <v>14553.689999999999</v>
      </c>
    </row>
    <row r="523" spans="1:8" x14ac:dyDescent="0.25">
      <c r="A523">
        <v>0.25</v>
      </c>
      <c r="B523" t="s">
        <v>17</v>
      </c>
      <c r="C523">
        <v>5</v>
      </c>
      <c r="D523" t="s">
        <v>22</v>
      </c>
      <c r="E523" t="s">
        <v>9</v>
      </c>
      <c r="F523">
        <v>4</v>
      </c>
      <c r="G523">
        <f t="shared" si="16"/>
        <v>-101</v>
      </c>
      <c r="H523">
        <f t="shared" si="17"/>
        <v>-559.25</v>
      </c>
    </row>
    <row r="524" spans="1:8" x14ac:dyDescent="0.25">
      <c r="A524">
        <v>1.1000000000000001</v>
      </c>
      <c r="B524" t="s">
        <v>7</v>
      </c>
      <c r="C524">
        <v>4</v>
      </c>
      <c r="D524" t="s">
        <v>8</v>
      </c>
      <c r="E524" t="s">
        <v>15</v>
      </c>
      <c r="F524">
        <v>5</v>
      </c>
      <c r="G524">
        <f t="shared" si="16"/>
        <v>6727.2000000000007</v>
      </c>
      <c r="H524">
        <f t="shared" si="17"/>
        <v>6887.7000000000007</v>
      </c>
    </row>
    <row r="525" spans="1:8" x14ac:dyDescent="0.25">
      <c r="A525">
        <v>0.91</v>
      </c>
      <c r="B525" t="s">
        <v>13</v>
      </c>
      <c r="C525">
        <v>3</v>
      </c>
      <c r="D525" t="s">
        <v>11</v>
      </c>
      <c r="E525" t="s">
        <v>9</v>
      </c>
      <c r="F525">
        <v>4</v>
      </c>
      <c r="G525">
        <f t="shared" si="16"/>
        <v>5333.12</v>
      </c>
      <c r="H525">
        <f t="shared" si="17"/>
        <v>4677.13</v>
      </c>
    </row>
    <row r="526" spans="1:8" x14ac:dyDescent="0.25">
      <c r="A526">
        <v>0.54</v>
      </c>
      <c r="B526" t="s">
        <v>17</v>
      </c>
      <c r="C526">
        <v>5</v>
      </c>
      <c r="D526" t="s">
        <v>19</v>
      </c>
      <c r="E526" t="s">
        <v>9</v>
      </c>
      <c r="F526">
        <v>4</v>
      </c>
      <c r="G526">
        <f t="shared" si="16"/>
        <v>2344.2800000000007</v>
      </c>
      <c r="H526">
        <f t="shared" si="17"/>
        <v>1880.5200000000004</v>
      </c>
    </row>
    <row r="527" spans="1:8" x14ac:dyDescent="0.25">
      <c r="A527">
        <v>0.9</v>
      </c>
      <c r="B527" t="s">
        <v>16</v>
      </c>
      <c r="C527">
        <v>2</v>
      </c>
      <c r="D527" t="s">
        <v>19</v>
      </c>
      <c r="E527" t="s">
        <v>20</v>
      </c>
      <c r="F527">
        <v>3</v>
      </c>
      <c r="G527">
        <f t="shared" si="16"/>
        <v>4531.8</v>
      </c>
      <c r="H527">
        <f t="shared" si="17"/>
        <v>3980.8999999999996</v>
      </c>
    </row>
    <row r="528" spans="1:8" x14ac:dyDescent="0.25">
      <c r="A528">
        <v>1.0900000000000001</v>
      </c>
      <c r="B528" t="s">
        <v>16</v>
      </c>
      <c r="C528">
        <v>2</v>
      </c>
      <c r="D528" t="s">
        <v>22</v>
      </c>
      <c r="E528" t="s">
        <v>20</v>
      </c>
      <c r="F528">
        <v>3</v>
      </c>
      <c r="G528">
        <f t="shared" si="16"/>
        <v>6133.880000000001</v>
      </c>
      <c r="H528">
        <f t="shared" si="17"/>
        <v>5579.37</v>
      </c>
    </row>
    <row r="529" spans="1:8" x14ac:dyDescent="0.25">
      <c r="A529">
        <v>1.57</v>
      </c>
      <c r="B529" t="s">
        <v>17</v>
      </c>
      <c r="C529">
        <v>5</v>
      </c>
      <c r="D529" t="s">
        <v>22</v>
      </c>
      <c r="E529" t="s">
        <v>12</v>
      </c>
      <c r="F529">
        <v>1</v>
      </c>
      <c r="G529">
        <f t="shared" si="16"/>
        <v>6617.24</v>
      </c>
      <c r="H529">
        <f t="shared" si="17"/>
        <v>9183.91</v>
      </c>
    </row>
    <row r="530" spans="1:8" x14ac:dyDescent="0.25">
      <c r="A530">
        <v>0.71</v>
      </c>
      <c r="B530" t="s">
        <v>17</v>
      </c>
      <c r="C530">
        <v>5</v>
      </c>
      <c r="D530" t="s">
        <v>8</v>
      </c>
      <c r="E530" t="s">
        <v>9</v>
      </c>
      <c r="F530">
        <v>4</v>
      </c>
      <c r="G530">
        <f t="shared" si="16"/>
        <v>3777.7199999999993</v>
      </c>
      <c r="H530">
        <f t="shared" si="17"/>
        <v>3310.7299999999996</v>
      </c>
    </row>
    <row r="531" spans="1:8" x14ac:dyDescent="0.25">
      <c r="A531">
        <v>0.72</v>
      </c>
      <c r="B531" t="s">
        <v>16</v>
      </c>
      <c r="C531">
        <v>2</v>
      </c>
      <c r="D531" t="s">
        <v>11</v>
      </c>
      <c r="E531" t="s">
        <v>15</v>
      </c>
      <c r="F531">
        <v>5</v>
      </c>
      <c r="G531">
        <f t="shared" si="16"/>
        <v>3650.04</v>
      </c>
      <c r="H531">
        <f t="shared" si="17"/>
        <v>3374.5599999999995</v>
      </c>
    </row>
    <row r="532" spans="1:8" x14ac:dyDescent="0.25">
      <c r="A532">
        <v>1.1200000000000001</v>
      </c>
      <c r="B532" t="s">
        <v>17</v>
      </c>
      <c r="C532">
        <v>5</v>
      </c>
      <c r="D532" t="s">
        <v>22</v>
      </c>
      <c r="E532" t="s">
        <v>20</v>
      </c>
      <c r="F532">
        <v>3</v>
      </c>
      <c r="G532">
        <f t="shared" si="16"/>
        <v>6386.84</v>
      </c>
      <c r="H532">
        <f t="shared" si="17"/>
        <v>6306.0600000000013</v>
      </c>
    </row>
    <row r="533" spans="1:8" x14ac:dyDescent="0.25">
      <c r="A533">
        <v>0.31</v>
      </c>
      <c r="B533" t="s">
        <v>17</v>
      </c>
      <c r="C533">
        <v>5</v>
      </c>
      <c r="D533" t="s">
        <v>22</v>
      </c>
      <c r="E533" t="s">
        <v>26</v>
      </c>
      <c r="F533">
        <v>8</v>
      </c>
      <c r="G533">
        <f t="shared" si="16"/>
        <v>1255.92</v>
      </c>
      <c r="H533">
        <f t="shared" si="17"/>
        <v>1761.5300000000002</v>
      </c>
    </row>
    <row r="534" spans="1:8" x14ac:dyDescent="0.25">
      <c r="A534">
        <v>0.7</v>
      </c>
      <c r="B534" t="s">
        <v>17</v>
      </c>
      <c r="C534">
        <v>5</v>
      </c>
      <c r="D534" t="s">
        <v>8</v>
      </c>
      <c r="E534" t="s">
        <v>20</v>
      </c>
      <c r="F534">
        <v>3</v>
      </c>
      <c r="G534">
        <f t="shared" si="16"/>
        <v>2845.3999999999996</v>
      </c>
      <c r="H534">
        <f t="shared" si="17"/>
        <v>2772.5999999999995</v>
      </c>
    </row>
    <row r="535" spans="1:8" x14ac:dyDescent="0.25">
      <c r="A535">
        <v>0.53</v>
      </c>
      <c r="B535" t="s">
        <v>17</v>
      </c>
      <c r="C535">
        <v>5</v>
      </c>
      <c r="D535" t="s">
        <v>22</v>
      </c>
      <c r="E535" t="s">
        <v>9</v>
      </c>
      <c r="F535">
        <v>4</v>
      </c>
      <c r="G535">
        <f t="shared" si="16"/>
        <v>2259.96</v>
      </c>
      <c r="H535">
        <f t="shared" si="17"/>
        <v>1796.3900000000003</v>
      </c>
    </row>
    <row r="536" spans="1:8" x14ac:dyDescent="0.25">
      <c r="A536">
        <v>0.3</v>
      </c>
      <c r="B536" t="s">
        <v>17</v>
      </c>
      <c r="C536">
        <v>5</v>
      </c>
      <c r="D536" t="s">
        <v>22</v>
      </c>
      <c r="E536" t="s">
        <v>26</v>
      </c>
      <c r="F536">
        <v>8</v>
      </c>
      <c r="G536">
        <f t="shared" si="16"/>
        <v>1171.5999999999999</v>
      </c>
      <c r="H536">
        <f t="shared" si="17"/>
        <v>1677.4</v>
      </c>
    </row>
    <row r="537" spans="1:8" x14ac:dyDescent="0.25">
      <c r="A537">
        <v>0.73</v>
      </c>
      <c r="B537" t="s">
        <v>7</v>
      </c>
      <c r="C537">
        <v>4</v>
      </c>
      <c r="D537" t="s">
        <v>11</v>
      </c>
      <c r="E537" t="s">
        <v>21</v>
      </c>
      <c r="F537">
        <v>6</v>
      </c>
      <c r="G537">
        <f t="shared" si="16"/>
        <v>4350.3599999999997</v>
      </c>
      <c r="H537">
        <f t="shared" si="17"/>
        <v>4228.8899999999994</v>
      </c>
    </row>
    <row r="538" spans="1:8" x14ac:dyDescent="0.25">
      <c r="A538">
        <v>0.4</v>
      </c>
      <c r="B538" t="s">
        <v>7</v>
      </c>
      <c r="C538">
        <v>4</v>
      </c>
      <c r="D538" t="s">
        <v>14</v>
      </c>
      <c r="E538" t="s">
        <v>9</v>
      </c>
      <c r="F538">
        <v>4</v>
      </c>
      <c r="G538">
        <f t="shared" si="16"/>
        <v>1036.8000000000002</v>
      </c>
      <c r="H538">
        <f t="shared" si="17"/>
        <v>544.60000000000036</v>
      </c>
    </row>
    <row r="539" spans="1:8" x14ac:dyDescent="0.25">
      <c r="A539">
        <v>1.0900000000000001</v>
      </c>
      <c r="B539" t="s">
        <v>7</v>
      </c>
      <c r="C539">
        <v>4</v>
      </c>
      <c r="D539" t="s">
        <v>22</v>
      </c>
      <c r="E539" t="s">
        <v>20</v>
      </c>
      <c r="F539">
        <v>3</v>
      </c>
      <c r="G539">
        <f t="shared" si="16"/>
        <v>6006.880000000001</v>
      </c>
      <c r="H539">
        <f t="shared" si="17"/>
        <v>5895.57</v>
      </c>
    </row>
    <row r="540" spans="1:8" x14ac:dyDescent="0.25">
      <c r="A540">
        <v>1.21</v>
      </c>
      <c r="B540" t="s">
        <v>7</v>
      </c>
      <c r="C540">
        <v>4</v>
      </c>
      <c r="D540" t="s">
        <v>25</v>
      </c>
      <c r="E540" t="s">
        <v>15</v>
      </c>
      <c r="F540">
        <v>5</v>
      </c>
      <c r="G540">
        <f t="shared" si="16"/>
        <v>7654.7199999999993</v>
      </c>
      <c r="H540">
        <f t="shared" si="17"/>
        <v>7813.1299999999992</v>
      </c>
    </row>
    <row r="541" spans="1:8" x14ac:dyDescent="0.25">
      <c r="A541">
        <v>0.32</v>
      </c>
      <c r="B541" t="s">
        <v>17</v>
      </c>
      <c r="C541">
        <v>5</v>
      </c>
      <c r="D541" t="s">
        <v>19</v>
      </c>
      <c r="E541" t="s">
        <v>21</v>
      </c>
      <c r="F541">
        <v>6</v>
      </c>
      <c r="G541">
        <f t="shared" si="16"/>
        <v>1020.2400000000002</v>
      </c>
      <c r="H541">
        <f t="shared" si="17"/>
        <v>937.65999999999985</v>
      </c>
    </row>
    <row r="542" spans="1:8" x14ac:dyDescent="0.25">
      <c r="A542">
        <v>0.31</v>
      </c>
      <c r="B542" t="s">
        <v>17</v>
      </c>
      <c r="C542">
        <v>5</v>
      </c>
      <c r="D542" t="s">
        <v>11</v>
      </c>
      <c r="E542" t="s">
        <v>18</v>
      </c>
      <c r="F542">
        <v>7</v>
      </c>
      <c r="G542">
        <f t="shared" si="16"/>
        <v>954.92000000000007</v>
      </c>
      <c r="H542">
        <f t="shared" si="17"/>
        <v>1307.5300000000002</v>
      </c>
    </row>
    <row r="543" spans="1:8" x14ac:dyDescent="0.25">
      <c r="A543">
        <v>0.43</v>
      </c>
      <c r="B543" t="s">
        <v>7</v>
      </c>
      <c r="C543">
        <v>4</v>
      </c>
      <c r="D543" t="s">
        <v>25</v>
      </c>
      <c r="E543" t="s">
        <v>26</v>
      </c>
      <c r="F543">
        <v>8</v>
      </c>
      <c r="G543">
        <f t="shared" si="16"/>
        <v>2140.7599999999998</v>
      </c>
      <c r="H543">
        <f t="shared" si="17"/>
        <v>2612.9900000000002</v>
      </c>
    </row>
    <row r="544" spans="1:8" x14ac:dyDescent="0.25">
      <c r="A544">
        <v>0.3</v>
      </c>
      <c r="B544" t="s">
        <v>17</v>
      </c>
      <c r="C544">
        <v>5</v>
      </c>
      <c r="D544" t="s">
        <v>14</v>
      </c>
      <c r="E544" t="s">
        <v>15</v>
      </c>
      <c r="F544">
        <v>5</v>
      </c>
      <c r="G544">
        <f t="shared" si="16"/>
        <v>108.59999999999991</v>
      </c>
      <c r="H544">
        <f t="shared" si="17"/>
        <v>315.40000000000009</v>
      </c>
    </row>
    <row r="545" spans="1:8" x14ac:dyDescent="0.25">
      <c r="A545">
        <v>1</v>
      </c>
      <c r="B545" t="s">
        <v>17</v>
      </c>
      <c r="C545">
        <v>5</v>
      </c>
      <c r="D545" t="s">
        <v>22</v>
      </c>
      <c r="E545" t="s">
        <v>12</v>
      </c>
      <c r="F545">
        <v>1</v>
      </c>
      <c r="G545">
        <f t="shared" si="16"/>
        <v>1811</v>
      </c>
      <c r="H545">
        <f t="shared" si="17"/>
        <v>4388.5</v>
      </c>
    </row>
    <row r="546" spans="1:8" x14ac:dyDescent="0.25">
      <c r="A546">
        <v>0.3</v>
      </c>
      <c r="B546" t="s">
        <v>17</v>
      </c>
      <c r="C546">
        <v>5</v>
      </c>
      <c r="D546" t="s">
        <v>14</v>
      </c>
      <c r="E546" t="s">
        <v>24</v>
      </c>
      <c r="F546">
        <v>2</v>
      </c>
      <c r="G546">
        <f t="shared" si="16"/>
        <v>-1360.4</v>
      </c>
      <c r="H546">
        <f t="shared" si="17"/>
        <v>-1046.5999999999999</v>
      </c>
    </row>
    <row r="547" spans="1:8" x14ac:dyDescent="0.25">
      <c r="A547">
        <v>0.61</v>
      </c>
      <c r="B547" t="s">
        <v>13</v>
      </c>
      <c r="C547">
        <v>3</v>
      </c>
      <c r="D547" t="s">
        <v>11</v>
      </c>
      <c r="E547" t="s">
        <v>15</v>
      </c>
      <c r="F547">
        <v>5</v>
      </c>
      <c r="G547">
        <f t="shared" si="16"/>
        <v>2591.5199999999995</v>
      </c>
      <c r="H547">
        <f t="shared" si="17"/>
        <v>2607.2300000000005</v>
      </c>
    </row>
    <row r="548" spans="1:8" x14ac:dyDescent="0.25">
      <c r="A548">
        <v>0.33</v>
      </c>
      <c r="B548" t="s">
        <v>13</v>
      </c>
      <c r="C548">
        <v>3</v>
      </c>
      <c r="D548" t="s">
        <v>14</v>
      </c>
      <c r="E548" t="s">
        <v>20</v>
      </c>
      <c r="F548">
        <v>3</v>
      </c>
      <c r="G548">
        <f t="shared" si="16"/>
        <v>-405.44000000000005</v>
      </c>
      <c r="H548">
        <f t="shared" si="17"/>
        <v>-656.41000000000008</v>
      </c>
    </row>
    <row r="549" spans="1:8" x14ac:dyDescent="0.25">
      <c r="A549">
        <v>0.62</v>
      </c>
      <c r="B549" t="s">
        <v>7</v>
      </c>
      <c r="C549">
        <v>4</v>
      </c>
      <c r="D549" t="s">
        <v>8</v>
      </c>
      <c r="E549" t="s">
        <v>15</v>
      </c>
      <c r="F549">
        <v>5</v>
      </c>
      <c r="G549">
        <f t="shared" si="16"/>
        <v>2679.84</v>
      </c>
      <c r="H549">
        <f t="shared" si="17"/>
        <v>2849.4600000000005</v>
      </c>
    </row>
    <row r="550" spans="1:8" x14ac:dyDescent="0.25">
      <c r="A550">
        <v>1.1000000000000001</v>
      </c>
      <c r="B550" t="s">
        <v>7</v>
      </c>
      <c r="C550">
        <v>4</v>
      </c>
      <c r="D550" t="s">
        <v>11</v>
      </c>
      <c r="E550" t="s">
        <v>15</v>
      </c>
      <c r="F550">
        <v>5</v>
      </c>
      <c r="G550">
        <f t="shared" si="16"/>
        <v>6727.2000000000007</v>
      </c>
      <c r="H550">
        <f t="shared" si="17"/>
        <v>6887.7000000000007</v>
      </c>
    </row>
    <row r="551" spans="1:8" x14ac:dyDescent="0.25">
      <c r="A551">
        <v>0.32</v>
      </c>
      <c r="B551" t="s">
        <v>17</v>
      </c>
      <c r="C551">
        <v>5</v>
      </c>
      <c r="D551" t="s">
        <v>8</v>
      </c>
      <c r="E551" t="s">
        <v>9</v>
      </c>
      <c r="F551">
        <v>4</v>
      </c>
      <c r="G551">
        <f t="shared" si="16"/>
        <v>489.24000000000024</v>
      </c>
      <c r="H551">
        <f t="shared" si="17"/>
        <v>29.659999999999854</v>
      </c>
    </row>
    <row r="552" spans="1:8" x14ac:dyDescent="0.25">
      <c r="A552">
        <v>1.08</v>
      </c>
      <c r="B552" t="s">
        <v>13</v>
      </c>
      <c r="C552">
        <v>3</v>
      </c>
      <c r="D552" t="s">
        <v>8</v>
      </c>
      <c r="E552" t="s">
        <v>20</v>
      </c>
      <c r="F552">
        <v>3</v>
      </c>
      <c r="G552">
        <f t="shared" si="16"/>
        <v>5918.5600000000013</v>
      </c>
      <c r="H552">
        <f t="shared" si="17"/>
        <v>5653.3400000000011</v>
      </c>
    </row>
    <row r="553" spans="1:8" x14ac:dyDescent="0.25">
      <c r="A553">
        <v>0.41</v>
      </c>
      <c r="B553" t="s">
        <v>17</v>
      </c>
      <c r="C553">
        <v>5</v>
      </c>
      <c r="D553" t="s">
        <v>11</v>
      </c>
      <c r="E553" t="s">
        <v>24</v>
      </c>
      <c r="F553">
        <v>2</v>
      </c>
      <c r="G553">
        <f t="shared" si="16"/>
        <v>-432.88000000000011</v>
      </c>
      <c r="H553">
        <f t="shared" si="17"/>
        <v>-121.17000000000007</v>
      </c>
    </row>
    <row r="554" spans="1:8" x14ac:dyDescent="0.25">
      <c r="A554">
        <v>1</v>
      </c>
      <c r="B554" t="s">
        <v>17</v>
      </c>
      <c r="C554">
        <v>5</v>
      </c>
      <c r="D554" t="s">
        <v>11</v>
      </c>
      <c r="E554" t="s">
        <v>20</v>
      </c>
      <c r="F554">
        <v>3</v>
      </c>
      <c r="G554">
        <f t="shared" si="16"/>
        <v>5375</v>
      </c>
      <c r="H554">
        <f t="shared" si="17"/>
        <v>5296.5</v>
      </c>
    </row>
    <row r="555" spans="1:8" x14ac:dyDescent="0.25">
      <c r="A555">
        <v>1</v>
      </c>
      <c r="B555" t="s">
        <v>17</v>
      </c>
      <c r="C555">
        <v>5</v>
      </c>
      <c r="D555" t="s">
        <v>14</v>
      </c>
      <c r="E555" t="s">
        <v>20</v>
      </c>
      <c r="F555">
        <v>3</v>
      </c>
      <c r="G555">
        <f t="shared" si="16"/>
        <v>5375</v>
      </c>
      <c r="H555">
        <f t="shared" si="17"/>
        <v>5296.5</v>
      </c>
    </row>
    <row r="556" spans="1:8" x14ac:dyDescent="0.25">
      <c r="A556">
        <v>0.37</v>
      </c>
      <c r="B556" t="s">
        <v>17</v>
      </c>
      <c r="C556">
        <v>5</v>
      </c>
      <c r="D556" t="s">
        <v>11</v>
      </c>
      <c r="E556" t="s">
        <v>26</v>
      </c>
      <c r="F556">
        <v>8</v>
      </c>
      <c r="G556">
        <f t="shared" si="16"/>
        <v>1761.8400000000001</v>
      </c>
      <c r="H556">
        <f t="shared" si="17"/>
        <v>2266.31</v>
      </c>
    </row>
    <row r="557" spans="1:8" x14ac:dyDescent="0.25">
      <c r="A557">
        <v>0.35</v>
      </c>
      <c r="B557" t="s">
        <v>7</v>
      </c>
      <c r="C557">
        <v>4</v>
      </c>
      <c r="D557" t="s">
        <v>14</v>
      </c>
      <c r="E557" t="s">
        <v>24</v>
      </c>
      <c r="F557">
        <v>2</v>
      </c>
      <c r="G557">
        <f t="shared" si="16"/>
        <v>-1065.8000000000002</v>
      </c>
      <c r="H557">
        <f t="shared" si="17"/>
        <v>-784.05000000000018</v>
      </c>
    </row>
    <row r="558" spans="1:8" x14ac:dyDescent="0.25">
      <c r="A558">
        <v>1.2</v>
      </c>
      <c r="B558" t="s">
        <v>16</v>
      </c>
      <c r="C558">
        <v>2</v>
      </c>
      <c r="D558" t="s">
        <v>22</v>
      </c>
      <c r="E558" t="s">
        <v>20</v>
      </c>
      <c r="F558">
        <v>3</v>
      </c>
      <c r="G558">
        <f t="shared" si="16"/>
        <v>7061.4</v>
      </c>
      <c r="H558">
        <f t="shared" si="17"/>
        <v>6504.8</v>
      </c>
    </row>
    <row r="559" spans="1:8" x14ac:dyDescent="0.25">
      <c r="A559">
        <v>0.5</v>
      </c>
      <c r="B559" t="s">
        <v>7</v>
      </c>
      <c r="C559">
        <v>4</v>
      </c>
      <c r="D559" t="s">
        <v>14</v>
      </c>
      <c r="E559" t="s">
        <v>20</v>
      </c>
      <c r="F559">
        <v>3</v>
      </c>
      <c r="G559">
        <f t="shared" si="16"/>
        <v>1032</v>
      </c>
      <c r="H559">
        <f t="shared" si="17"/>
        <v>931.9</v>
      </c>
    </row>
    <row r="560" spans="1:8" x14ac:dyDescent="0.25">
      <c r="A560">
        <v>0.43</v>
      </c>
      <c r="B560" t="s">
        <v>17</v>
      </c>
      <c r="C560">
        <v>5</v>
      </c>
      <c r="D560" t="s">
        <v>11</v>
      </c>
      <c r="E560" t="s">
        <v>21</v>
      </c>
      <c r="F560">
        <v>6</v>
      </c>
      <c r="G560">
        <f t="shared" si="16"/>
        <v>1947.7599999999998</v>
      </c>
      <c r="H560">
        <f t="shared" si="17"/>
        <v>1863.0900000000001</v>
      </c>
    </row>
    <row r="561" spans="1:8" x14ac:dyDescent="0.25">
      <c r="A561">
        <v>0.42</v>
      </c>
      <c r="B561" t="s">
        <v>13</v>
      </c>
      <c r="C561">
        <v>3</v>
      </c>
      <c r="D561" t="s">
        <v>11</v>
      </c>
      <c r="E561" t="s">
        <v>15</v>
      </c>
      <c r="F561">
        <v>5</v>
      </c>
      <c r="G561">
        <f t="shared" si="16"/>
        <v>989.44</v>
      </c>
      <c r="H561">
        <f t="shared" si="17"/>
        <v>1008.76</v>
      </c>
    </row>
    <row r="562" spans="1:8" x14ac:dyDescent="0.25">
      <c r="A562">
        <v>0.59</v>
      </c>
      <c r="B562" t="s">
        <v>17</v>
      </c>
      <c r="C562">
        <v>5</v>
      </c>
      <c r="D562" t="s">
        <v>14</v>
      </c>
      <c r="E562" t="s">
        <v>20</v>
      </c>
      <c r="F562">
        <v>3</v>
      </c>
      <c r="G562">
        <f t="shared" si="16"/>
        <v>1917.88</v>
      </c>
      <c r="H562">
        <f t="shared" si="17"/>
        <v>1847.17</v>
      </c>
    </row>
    <row r="563" spans="1:8" x14ac:dyDescent="0.25">
      <c r="A563">
        <v>1.4</v>
      </c>
      <c r="B563" t="s">
        <v>17</v>
      </c>
      <c r="C563">
        <v>5</v>
      </c>
      <c r="D563" t="s">
        <v>22</v>
      </c>
      <c r="E563" t="s">
        <v>24</v>
      </c>
      <c r="F563">
        <v>2</v>
      </c>
      <c r="G563">
        <f t="shared" si="16"/>
        <v>7914.7999999999993</v>
      </c>
      <c r="H563">
        <f t="shared" si="17"/>
        <v>8207.6999999999989</v>
      </c>
    </row>
    <row r="564" spans="1:8" x14ac:dyDescent="0.25">
      <c r="A564">
        <v>0.66</v>
      </c>
      <c r="B564" t="s">
        <v>16</v>
      </c>
      <c r="C564">
        <v>2</v>
      </c>
      <c r="D564" t="s">
        <v>8</v>
      </c>
      <c r="E564" t="s">
        <v>15</v>
      </c>
      <c r="F564">
        <v>5</v>
      </c>
      <c r="G564">
        <f t="shared" si="16"/>
        <v>3144.12</v>
      </c>
      <c r="H564">
        <f t="shared" si="17"/>
        <v>2869.7799999999997</v>
      </c>
    </row>
    <row r="565" spans="1:8" x14ac:dyDescent="0.25">
      <c r="A565">
        <v>1.02</v>
      </c>
      <c r="B565" t="s">
        <v>17</v>
      </c>
      <c r="C565">
        <v>5</v>
      </c>
      <c r="D565" t="s">
        <v>25</v>
      </c>
      <c r="E565" t="s">
        <v>15</v>
      </c>
      <c r="F565">
        <v>5</v>
      </c>
      <c r="G565">
        <f t="shared" si="16"/>
        <v>6179.6399999999994</v>
      </c>
      <c r="H565">
        <f t="shared" si="17"/>
        <v>6372.76</v>
      </c>
    </row>
    <row r="566" spans="1:8" x14ac:dyDescent="0.25">
      <c r="A566">
        <v>0.53</v>
      </c>
      <c r="B566" t="s">
        <v>17</v>
      </c>
      <c r="C566">
        <v>5</v>
      </c>
      <c r="D566" t="s">
        <v>22</v>
      </c>
      <c r="E566" t="s">
        <v>15</v>
      </c>
      <c r="F566">
        <v>5</v>
      </c>
      <c r="G566">
        <f t="shared" si="16"/>
        <v>2047.96</v>
      </c>
      <c r="H566">
        <f t="shared" si="17"/>
        <v>2250.3900000000003</v>
      </c>
    </row>
    <row r="567" spans="1:8" x14ac:dyDescent="0.25">
      <c r="A567">
        <v>0.51</v>
      </c>
      <c r="B567" t="s">
        <v>16</v>
      </c>
      <c r="C567">
        <v>2</v>
      </c>
      <c r="D567" t="s">
        <v>8</v>
      </c>
      <c r="E567" t="s">
        <v>20</v>
      </c>
      <c r="F567">
        <v>3</v>
      </c>
      <c r="G567">
        <f t="shared" si="16"/>
        <v>1243.3199999999997</v>
      </c>
      <c r="H567">
        <f t="shared" si="17"/>
        <v>699.83000000000015</v>
      </c>
    </row>
    <row r="568" spans="1:8" x14ac:dyDescent="0.25">
      <c r="A568">
        <v>0.42</v>
      </c>
      <c r="B568" t="s">
        <v>13</v>
      </c>
      <c r="C568">
        <v>3</v>
      </c>
      <c r="D568" t="s">
        <v>19</v>
      </c>
      <c r="E568" t="s">
        <v>24</v>
      </c>
      <c r="F568">
        <v>2</v>
      </c>
      <c r="G568">
        <f t="shared" si="16"/>
        <v>-479.55999999999995</v>
      </c>
      <c r="H568">
        <f t="shared" si="17"/>
        <v>-353.24</v>
      </c>
    </row>
    <row r="569" spans="1:8" x14ac:dyDescent="0.25">
      <c r="A569">
        <v>2.0299999999999998</v>
      </c>
      <c r="B569" t="s">
        <v>17</v>
      </c>
      <c r="C569">
        <v>5</v>
      </c>
      <c r="D569" t="s">
        <v>22</v>
      </c>
      <c r="E569" t="s">
        <v>24</v>
      </c>
      <c r="F569">
        <v>2</v>
      </c>
      <c r="G569">
        <f t="shared" si="16"/>
        <v>13226.96</v>
      </c>
      <c r="H569">
        <f t="shared" si="17"/>
        <v>13507.89</v>
      </c>
    </row>
    <row r="570" spans="1:8" x14ac:dyDescent="0.25">
      <c r="A570">
        <v>0.41</v>
      </c>
      <c r="B570" t="s">
        <v>7</v>
      </c>
      <c r="C570">
        <v>4</v>
      </c>
      <c r="D570" t="s">
        <v>22</v>
      </c>
      <c r="E570" t="s">
        <v>9</v>
      </c>
      <c r="F570">
        <v>4</v>
      </c>
      <c r="G570">
        <f t="shared" si="16"/>
        <v>1121.1199999999999</v>
      </c>
      <c r="H570">
        <f t="shared" si="17"/>
        <v>628.73</v>
      </c>
    </row>
    <row r="571" spans="1:8" x14ac:dyDescent="0.25">
      <c r="A571">
        <v>0.41</v>
      </c>
      <c r="B571" t="s">
        <v>17</v>
      </c>
      <c r="C571">
        <v>5</v>
      </c>
      <c r="D571" t="s">
        <v>8</v>
      </c>
      <c r="E571" t="s">
        <v>9</v>
      </c>
      <c r="F571">
        <v>4</v>
      </c>
      <c r="G571">
        <f t="shared" si="16"/>
        <v>1248.1199999999999</v>
      </c>
      <c r="H571">
        <f t="shared" si="17"/>
        <v>786.82999999999993</v>
      </c>
    </row>
    <row r="572" spans="1:8" x14ac:dyDescent="0.25">
      <c r="A572">
        <v>0.3</v>
      </c>
      <c r="B572" t="s">
        <v>13</v>
      </c>
      <c r="C572">
        <v>3</v>
      </c>
      <c r="D572" t="s">
        <v>22</v>
      </c>
      <c r="E572" t="s">
        <v>15</v>
      </c>
      <c r="F572">
        <v>5</v>
      </c>
      <c r="G572">
        <f t="shared" si="16"/>
        <v>-22.400000000000091</v>
      </c>
      <c r="H572">
        <f t="shared" si="17"/>
        <v>-0.8000000000001819</v>
      </c>
    </row>
    <row r="573" spans="1:8" x14ac:dyDescent="0.25">
      <c r="A573">
        <v>1.1100000000000001</v>
      </c>
      <c r="B573" t="s">
        <v>17</v>
      </c>
      <c r="C573">
        <v>5</v>
      </c>
      <c r="D573" t="s">
        <v>8</v>
      </c>
      <c r="E573" t="s">
        <v>15</v>
      </c>
      <c r="F573">
        <v>5</v>
      </c>
      <c r="G573">
        <f t="shared" si="16"/>
        <v>6938.52</v>
      </c>
      <c r="H573">
        <f t="shared" si="17"/>
        <v>7129.93</v>
      </c>
    </row>
    <row r="574" spans="1:8" x14ac:dyDescent="0.25">
      <c r="A574">
        <v>0.31</v>
      </c>
      <c r="B574" t="s">
        <v>13</v>
      </c>
      <c r="C574">
        <v>3</v>
      </c>
      <c r="D574" t="s">
        <v>23</v>
      </c>
      <c r="E574" t="s">
        <v>15</v>
      </c>
      <c r="F574">
        <v>5</v>
      </c>
      <c r="G574">
        <f t="shared" si="16"/>
        <v>61.920000000000073</v>
      </c>
      <c r="H574">
        <f t="shared" si="17"/>
        <v>83.329999999999927</v>
      </c>
    </row>
    <row r="575" spans="1:8" x14ac:dyDescent="0.25">
      <c r="A575">
        <v>0.7</v>
      </c>
      <c r="B575" t="s">
        <v>16</v>
      </c>
      <c r="C575">
        <v>2</v>
      </c>
      <c r="D575" t="s">
        <v>8</v>
      </c>
      <c r="E575" t="s">
        <v>20</v>
      </c>
      <c r="F575">
        <v>3</v>
      </c>
      <c r="G575">
        <f t="shared" si="16"/>
        <v>2845.3999999999996</v>
      </c>
      <c r="H575">
        <f t="shared" si="17"/>
        <v>2298.2999999999993</v>
      </c>
    </row>
    <row r="576" spans="1:8" x14ac:dyDescent="0.25">
      <c r="A576">
        <v>0.4</v>
      </c>
      <c r="B576" t="s">
        <v>7</v>
      </c>
      <c r="C576">
        <v>4</v>
      </c>
      <c r="D576" t="s">
        <v>14</v>
      </c>
      <c r="E576" t="s">
        <v>20</v>
      </c>
      <c r="F576">
        <v>3</v>
      </c>
      <c r="G576">
        <f t="shared" si="16"/>
        <v>188.80000000000018</v>
      </c>
      <c r="H576">
        <f t="shared" si="17"/>
        <v>90.600000000000364</v>
      </c>
    </row>
    <row r="577" spans="1:8" x14ac:dyDescent="0.25">
      <c r="A577">
        <v>0.33</v>
      </c>
      <c r="B577" t="s">
        <v>17</v>
      </c>
      <c r="C577">
        <v>5</v>
      </c>
      <c r="D577" t="s">
        <v>11</v>
      </c>
      <c r="E577" t="s">
        <v>24</v>
      </c>
      <c r="F577">
        <v>2</v>
      </c>
      <c r="G577">
        <f t="shared" si="16"/>
        <v>-1107.44</v>
      </c>
      <c r="H577">
        <f t="shared" si="17"/>
        <v>-794.21</v>
      </c>
    </row>
    <row r="578" spans="1:8" x14ac:dyDescent="0.25">
      <c r="A578">
        <v>0.9</v>
      </c>
      <c r="B578" t="s">
        <v>13</v>
      </c>
      <c r="C578">
        <v>3</v>
      </c>
      <c r="D578" t="s">
        <v>8</v>
      </c>
      <c r="E578" t="s">
        <v>24</v>
      </c>
      <c r="F578">
        <v>2</v>
      </c>
      <c r="G578">
        <f t="shared" si="16"/>
        <v>3567.8</v>
      </c>
      <c r="H578">
        <f t="shared" si="17"/>
        <v>3685</v>
      </c>
    </row>
    <row r="579" spans="1:8" x14ac:dyDescent="0.25">
      <c r="A579">
        <v>0.31</v>
      </c>
      <c r="B579" t="s">
        <v>17</v>
      </c>
      <c r="C579">
        <v>5</v>
      </c>
      <c r="D579" t="s">
        <v>8</v>
      </c>
      <c r="E579" t="s">
        <v>15</v>
      </c>
      <c r="F579">
        <v>5</v>
      </c>
      <c r="G579">
        <f t="shared" ref="G579:G642" si="18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192.92000000000007</v>
      </c>
      <c r="H579">
        <f t="shared" ref="H579:H642" si="19">-5269+8413*A579+158.1*C579+454*F579</f>
        <v>399.5300000000002</v>
      </c>
    </row>
    <row r="580" spans="1:8" x14ac:dyDescent="0.25">
      <c r="A580">
        <v>1.1499999999999999</v>
      </c>
      <c r="B580" t="s">
        <v>17</v>
      </c>
      <c r="C580">
        <v>5</v>
      </c>
      <c r="D580" t="s">
        <v>19</v>
      </c>
      <c r="E580" t="s">
        <v>15</v>
      </c>
      <c r="F580">
        <v>5</v>
      </c>
      <c r="G580">
        <f t="shared" si="18"/>
        <v>7275.7999999999993</v>
      </c>
      <c r="H580">
        <f t="shared" si="19"/>
        <v>7466.4499999999989</v>
      </c>
    </row>
    <row r="581" spans="1:8" x14ac:dyDescent="0.25">
      <c r="A581">
        <v>1.01</v>
      </c>
      <c r="B581" t="s">
        <v>17</v>
      </c>
      <c r="C581">
        <v>5</v>
      </c>
      <c r="D581" t="s">
        <v>19</v>
      </c>
      <c r="E581" t="s">
        <v>21</v>
      </c>
      <c r="F581">
        <v>6</v>
      </c>
      <c r="G581">
        <f t="shared" si="18"/>
        <v>6838.32</v>
      </c>
      <c r="H581">
        <f t="shared" si="19"/>
        <v>6742.6299999999992</v>
      </c>
    </row>
    <row r="582" spans="1:8" x14ac:dyDescent="0.25">
      <c r="A582">
        <v>0.42</v>
      </c>
      <c r="B582" t="s">
        <v>17</v>
      </c>
      <c r="C582">
        <v>5</v>
      </c>
      <c r="D582" t="s">
        <v>11</v>
      </c>
      <c r="E582" t="s">
        <v>9</v>
      </c>
      <c r="F582">
        <v>4</v>
      </c>
      <c r="G582">
        <f t="shared" si="18"/>
        <v>1332.44</v>
      </c>
      <c r="H582">
        <f t="shared" si="19"/>
        <v>870.96</v>
      </c>
    </row>
    <row r="583" spans="1:8" x14ac:dyDescent="0.25">
      <c r="A583">
        <v>0.91</v>
      </c>
      <c r="B583" t="s">
        <v>17</v>
      </c>
      <c r="C583">
        <v>5</v>
      </c>
      <c r="D583" t="s">
        <v>23</v>
      </c>
      <c r="E583" t="s">
        <v>9</v>
      </c>
      <c r="F583">
        <v>4</v>
      </c>
      <c r="G583">
        <f t="shared" si="18"/>
        <v>5464.12</v>
      </c>
      <c r="H583">
        <f t="shared" si="19"/>
        <v>4993.33</v>
      </c>
    </row>
    <row r="584" spans="1:8" x14ac:dyDescent="0.25">
      <c r="A584">
        <v>1.26</v>
      </c>
      <c r="B584" t="s">
        <v>7</v>
      </c>
      <c r="C584">
        <v>4</v>
      </c>
      <c r="D584" t="s">
        <v>25</v>
      </c>
      <c r="E584" t="s">
        <v>20</v>
      </c>
      <c r="F584">
        <v>3</v>
      </c>
      <c r="G584">
        <f t="shared" si="18"/>
        <v>7440.32</v>
      </c>
      <c r="H584">
        <f t="shared" si="19"/>
        <v>7325.7799999999988</v>
      </c>
    </row>
    <row r="585" spans="1:8" x14ac:dyDescent="0.25">
      <c r="A585">
        <v>1.28</v>
      </c>
      <c r="B585" t="s">
        <v>17</v>
      </c>
      <c r="C585">
        <v>5</v>
      </c>
      <c r="D585" t="s">
        <v>11</v>
      </c>
      <c r="E585" t="s">
        <v>9</v>
      </c>
      <c r="F585">
        <v>4</v>
      </c>
      <c r="G585">
        <f t="shared" si="18"/>
        <v>8583.9600000000009</v>
      </c>
      <c r="H585">
        <f t="shared" si="19"/>
        <v>8106.1399999999994</v>
      </c>
    </row>
    <row r="586" spans="1:8" x14ac:dyDescent="0.25">
      <c r="A586">
        <v>1.17</v>
      </c>
      <c r="B586" t="s">
        <v>17</v>
      </c>
      <c r="C586">
        <v>5</v>
      </c>
      <c r="D586" t="s">
        <v>11</v>
      </c>
      <c r="E586" t="s">
        <v>21</v>
      </c>
      <c r="F586">
        <v>6</v>
      </c>
      <c r="G586">
        <f t="shared" si="18"/>
        <v>8187.4399999999987</v>
      </c>
      <c r="H586">
        <f t="shared" si="19"/>
        <v>8088.7099999999991</v>
      </c>
    </row>
    <row r="587" spans="1:8" x14ac:dyDescent="0.25">
      <c r="A587">
        <v>1.02</v>
      </c>
      <c r="B587" t="s">
        <v>7</v>
      </c>
      <c r="C587">
        <v>4</v>
      </c>
      <c r="D587" t="s">
        <v>11</v>
      </c>
      <c r="E587" t="s">
        <v>24</v>
      </c>
      <c r="F587">
        <v>2</v>
      </c>
      <c r="G587">
        <f t="shared" si="18"/>
        <v>4583.6399999999994</v>
      </c>
      <c r="H587">
        <f t="shared" si="19"/>
        <v>4852.66</v>
      </c>
    </row>
    <row r="588" spans="1:8" x14ac:dyDescent="0.25">
      <c r="A588">
        <v>0.56999999999999995</v>
      </c>
      <c r="B588" t="s">
        <v>17</v>
      </c>
      <c r="C588">
        <v>5</v>
      </c>
      <c r="D588" t="s">
        <v>14</v>
      </c>
      <c r="E588" t="s">
        <v>15</v>
      </c>
      <c r="F588">
        <v>5</v>
      </c>
      <c r="G588">
        <f t="shared" si="18"/>
        <v>2385.2399999999998</v>
      </c>
      <c r="H588">
        <f t="shared" si="19"/>
        <v>2586.91</v>
      </c>
    </row>
    <row r="589" spans="1:8" x14ac:dyDescent="0.25">
      <c r="A589">
        <v>0.91</v>
      </c>
      <c r="B589" t="s">
        <v>13</v>
      </c>
      <c r="C589">
        <v>3</v>
      </c>
      <c r="D589" t="s">
        <v>25</v>
      </c>
      <c r="E589" t="s">
        <v>15</v>
      </c>
      <c r="F589">
        <v>5</v>
      </c>
      <c r="G589">
        <f t="shared" si="18"/>
        <v>5121.12</v>
      </c>
      <c r="H589">
        <f t="shared" si="19"/>
        <v>5131.13</v>
      </c>
    </row>
    <row r="590" spans="1:8" x14ac:dyDescent="0.25">
      <c r="A590">
        <v>1</v>
      </c>
      <c r="B590" t="s">
        <v>17</v>
      </c>
      <c r="C590">
        <v>5</v>
      </c>
      <c r="D590" t="s">
        <v>25</v>
      </c>
      <c r="E590" t="s">
        <v>15</v>
      </c>
      <c r="F590">
        <v>5</v>
      </c>
      <c r="G590">
        <f t="shared" si="18"/>
        <v>6011</v>
      </c>
      <c r="H590">
        <f t="shared" si="19"/>
        <v>6204.5</v>
      </c>
    </row>
    <row r="591" spans="1:8" x14ac:dyDescent="0.25">
      <c r="A591">
        <v>0.7</v>
      </c>
      <c r="B591" t="s">
        <v>16</v>
      </c>
      <c r="C591">
        <v>2</v>
      </c>
      <c r="D591" t="s">
        <v>19</v>
      </c>
      <c r="E591" t="s">
        <v>9</v>
      </c>
      <c r="F591">
        <v>4</v>
      </c>
      <c r="G591">
        <f t="shared" si="18"/>
        <v>3693.3999999999996</v>
      </c>
      <c r="H591">
        <f t="shared" si="19"/>
        <v>2752.2999999999993</v>
      </c>
    </row>
    <row r="592" spans="1:8" x14ac:dyDescent="0.25">
      <c r="A592">
        <v>1.1399999999999999</v>
      </c>
      <c r="B592" t="s">
        <v>13</v>
      </c>
      <c r="C592">
        <v>3</v>
      </c>
      <c r="D592" t="s">
        <v>19</v>
      </c>
      <c r="E592" t="s">
        <v>15</v>
      </c>
      <c r="F592">
        <v>5</v>
      </c>
      <c r="G592">
        <f t="shared" si="18"/>
        <v>7060.48</v>
      </c>
      <c r="H592">
        <f t="shared" si="19"/>
        <v>7066.12</v>
      </c>
    </row>
    <row r="593" spans="1:8" x14ac:dyDescent="0.25">
      <c r="A593">
        <v>0.9</v>
      </c>
      <c r="B593" t="s">
        <v>13</v>
      </c>
      <c r="C593">
        <v>3</v>
      </c>
      <c r="D593" t="s">
        <v>8</v>
      </c>
      <c r="E593" t="s">
        <v>24</v>
      </c>
      <c r="F593">
        <v>2</v>
      </c>
      <c r="G593">
        <f t="shared" si="18"/>
        <v>3567.8</v>
      </c>
      <c r="H593">
        <f t="shared" si="19"/>
        <v>3685</v>
      </c>
    </row>
    <row r="594" spans="1:8" x14ac:dyDescent="0.25">
      <c r="A594">
        <v>0.3</v>
      </c>
      <c r="B594" t="s">
        <v>17</v>
      </c>
      <c r="C594">
        <v>5</v>
      </c>
      <c r="D594" t="s">
        <v>11</v>
      </c>
      <c r="E594" t="s">
        <v>26</v>
      </c>
      <c r="F594">
        <v>8</v>
      </c>
      <c r="G594">
        <f t="shared" si="18"/>
        <v>1171.5999999999999</v>
      </c>
      <c r="H594">
        <f t="shared" si="19"/>
        <v>1677.4</v>
      </c>
    </row>
    <row r="595" spans="1:8" x14ac:dyDescent="0.25">
      <c r="A595">
        <v>0.27</v>
      </c>
      <c r="B595" t="s">
        <v>17</v>
      </c>
      <c r="C595">
        <v>5</v>
      </c>
      <c r="D595" t="s">
        <v>14</v>
      </c>
      <c r="E595" t="s">
        <v>9</v>
      </c>
      <c r="F595">
        <v>4</v>
      </c>
      <c r="G595">
        <f t="shared" si="18"/>
        <v>67.640000000000327</v>
      </c>
      <c r="H595">
        <f t="shared" si="19"/>
        <v>-390.98999999999978</v>
      </c>
    </row>
    <row r="596" spans="1:8" x14ac:dyDescent="0.25">
      <c r="A596">
        <v>0.34</v>
      </c>
      <c r="B596" t="s">
        <v>17</v>
      </c>
      <c r="C596">
        <v>5</v>
      </c>
      <c r="D596" t="s">
        <v>25</v>
      </c>
      <c r="E596" t="s">
        <v>26</v>
      </c>
      <c r="F596">
        <v>8</v>
      </c>
      <c r="G596">
        <f t="shared" si="18"/>
        <v>1508.88</v>
      </c>
      <c r="H596">
        <f t="shared" si="19"/>
        <v>2013.92</v>
      </c>
    </row>
    <row r="597" spans="1:8" x14ac:dyDescent="0.25">
      <c r="A597">
        <v>0.33</v>
      </c>
      <c r="B597" t="s">
        <v>17</v>
      </c>
      <c r="C597">
        <v>5</v>
      </c>
      <c r="D597" t="s">
        <v>11</v>
      </c>
      <c r="E597" t="s">
        <v>26</v>
      </c>
      <c r="F597">
        <v>8</v>
      </c>
      <c r="G597">
        <f t="shared" si="18"/>
        <v>1424.56</v>
      </c>
      <c r="H597">
        <f t="shared" si="19"/>
        <v>1929.79</v>
      </c>
    </row>
    <row r="598" spans="1:8" x14ac:dyDescent="0.25">
      <c r="A598">
        <v>2</v>
      </c>
      <c r="B598" t="s">
        <v>17</v>
      </c>
      <c r="C598">
        <v>5</v>
      </c>
      <c r="D598" t="s">
        <v>11</v>
      </c>
      <c r="E598" t="s">
        <v>24</v>
      </c>
      <c r="F598">
        <v>2</v>
      </c>
      <c r="G598">
        <f t="shared" si="18"/>
        <v>12974</v>
      </c>
      <c r="H598">
        <f t="shared" si="19"/>
        <v>13255.5</v>
      </c>
    </row>
    <row r="599" spans="1:8" x14ac:dyDescent="0.25">
      <c r="A599">
        <v>0.7</v>
      </c>
      <c r="B599" t="s">
        <v>7</v>
      </c>
      <c r="C599">
        <v>4</v>
      </c>
      <c r="D599" t="s">
        <v>11</v>
      </c>
      <c r="E599" t="s">
        <v>15</v>
      </c>
      <c r="F599">
        <v>5</v>
      </c>
      <c r="G599">
        <f t="shared" si="18"/>
        <v>3354.3999999999996</v>
      </c>
      <c r="H599">
        <f t="shared" si="19"/>
        <v>3522.4999999999995</v>
      </c>
    </row>
    <row r="600" spans="1:8" x14ac:dyDescent="0.25">
      <c r="A600">
        <v>0.37</v>
      </c>
      <c r="B600" t="s">
        <v>16</v>
      </c>
      <c r="C600">
        <v>2</v>
      </c>
      <c r="D600" t="s">
        <v>8</v>
      </c>
      <c r="E600" t="s">
        <v>15</v>
      </c>
      <c r="F600">
        <v>5</v>
      </c>
      <c r="G600">
        <f t="shared" si="18"/>
        <v>698.84000000000015</v>
      </c>
      <c r="H600">
        <f t="shared" si="19"/>
        <v>430.01</v>
      </c>
    </row>
    <row r="601" spans="1:8" x14ac:dyDescent="0.25">
      <c r="A601">
        <v>0.73</v>
      </c>
      <c r="B601" t="s">
        <v>17</v>
      </c>
      <c r="C601">
        <v>5</v>
      </c>
      <c r="D601" t="s">
        <v>19</v>
      </c>
      <c r="E601" t="s">
        <v>15</v>
      </c>
      <c r="F601">
        <v>5</v>
      </c>
      <c r="G601">
        <f t="shared" si="18"/>
        <v>3734.3599999999997</v>
      </c>
      <c r="H601">
        <f t="shared" si="19"/>
        <v>3932.99</v>
      </c>
    </row>
    <row r="602" spans="1:8" x14ac:dyDescent="0.25">
      <c r="A602">
        <v>0.38</v>
      </c>
      <c r="B602" t="s">
        <v>17</v>
      </c>
      <c r="C602">
        <v>5</v>
      </c>
      <c r="D602" t="s">
        <v>14</v>
      </c>
      <c r="E602" t="s">
        <v>20</v>
      </c>
      <c r="F602">
        <v>3</v>
      </c>
      <c r="G602">
        <f t="shared" si="18"/>
        <v>147.15999999999985</v>
      </c>
      <c r="H602">
        <f t="shared" si="19"/>
        <v>80.440000000000055</v>
      </c>
    </row>
    <row r="603" spans="1:8" x14ac:dyDescent="0.25">
      <c r="A603">
        <v>1</v>
      </c>
      <c r="B603" t="s">
        <v>7</v>
      </c>
      <c r="C603">
        <v>4</v>
      </c>
      <c r="D603" t="s">
        <v>25</v>
      </c>
      <c r="E603" t="s">
        <v>9</v>
      </c>
      <c r="F603">
        <v>4</v>
      </c>
      <c r="G603">
        <f t="shared" si="18"/>
        <v>6096</v>
      </c>
      <c r="H603">
        <f t="shared" si="19"/>
        <v>5592.4</v>
      </c>
    </row>
    <row r="604" spans="1:8" x14ac:dyDescent="0.25">
      <c r="A604">
        <v>0.39</v>
      </c>
      <c r="B604" t="s">
        <v>7</v>
      </c>
      <c r="C604">
        <v>4</v>
      </c>
      <c r="D604" t="s">
        <v>11</v>
      </c>
      <c r="E604" t="s">
        <v>26</v>
      </c>
      <c r="F604">
        <v>8</v>
      </c>
      <c r="G604">
        <f t="shared" si="18"/>
        <v>1803.48</v>
      </c>
      <c r="H604">
        <f t="shared" si="19"/>
        <v>2276.4700000000003</v>
      </c>
    </row>
    <row r="605" spans="1:8" x14ac:dyDescent="0.25">
      <c r="A605">
        <v>0.51</v>
      </c>
      <c r="B605" t="s">
        <v>7</v>
      </c>
      <c r="C605">
        <v>4</v>
      </c>
      <c r="D605" t="s">
        <v>14</v>
      </c>
      <c r="E605" t="s">
        <v>15</v>
      </c>
      <c r="F605">
        <v>5</v>
      </c>
      <c r="G605">
        <f t="shared" si="18"/>
        <v>1752.3199999999997</v>
      </c>
      <c r="H605">
        <f t="shared" si="19"/>
        <v>1924.0300000000002</v>
      </c>
    </row>
    <row r="606" spans="1:8" x14ac:dyDescent="0.25">
      <c r="A606">
        <v>0.7</v>
      </c>
      <c r="B606" t="s">
        <v>13</v>
      </c>
      <c r="C606">
        <v>3</v>
      </c>
      <c r="D606" t="s">
        <v>8</v>
      </c>
      <c r="E606" t="s">
        <v>20</v>
      </c>
      <c r="F606">
        <v>3</v>
      </c>
      <c r="G606">
        <f t="shared" si="18"/>
        <v>2714.3999999999996</v>
      </c>
      <c r="H606">
        <f t="shared" si="19"/>
        <v>2456.3999999999996</v>
      </c>
    </row>
    <row r="607" spans="1:8" x14ac:dyDescent="0.25">
      <c r="A607">
        <v>1.1100000000000001</v>
      </c>
      <c r="B607" t="s">
        <v>16</v>
      </c>
      <c r="C607">
        <v>2</v>
      </c>
      <c r="D607" t="s">
        <v>22</v>
      </c>
      <c r="E607" t="s">
        <v>24</v>
      </c>
      <c r="F607">
        <v>2</v>
      </c>
      <c r="G607">
        <f t="shared" si="18"/>
        <v>5469.52</v>
      </c>
      <c r="H607">
        <f t="shared" si="19"/>
        <v>5293.63</v>
      </c>
    </row>
    <row r="608" spans="1:8" x14ac:dyDescent="0.25">
      <c r="A608">
        <v>0.34</v>
      </c>
      <c r="B608" t="s">
        <v>17</v>
      </c>
      <c r="C608">
        <v>5</v>
      </c>
      <c r="D608" t="s">
        <v>14</v>
      </c>
      <c r="E608" t="s">
        <v>18</v>
      </c>
      <c r="F608">
        <v>7</v>
      </c>
      <c r="G608">
        <f t="shared" si="18"/>
        <v>1207.8800000000001</v>
      </c>
      <c r="H608">
        <f t="shared" si="19"/>
        <v>1559.92</v>
      </c>
    </row>
    <row r="609" spans="1:8" x14ac:dyDescent="0.25">
      <c r="A609">
        <v>1.25</v>
      </c>
      <c r="B609" t="s">
        <v>17</v>
      </c>
      <c r="C609">
        <v>5</v>
      </c>
      <c r="D609" t="s">
        <v>23</v>
      </c>
      <c r="E609" t="s">
        <v>20</v>
      </c>
      <c r="F609">
        <v>3</v>
      </c>
      <c r="G609">
        <f t="shared" si="18"/>
        <v>7483</v>
      </c>
      <c r="H609">
        <f t="shared" si="19"/>
        <v>7399.75</v>
      </c>
    </row>
    <row r="610" spans="1:8" x14ac:dyDescent="0.25">
      <c r="A610">
        <v>0.52</v>
      </c>
      <c r="B610" t="s">
        <v>17</v>
      </c>
      <c r="C610">
        <v>5</v>
      </c>
      <c r="D610" t="s">
        <v>23</v>
      </c>
      <c r="E610" t="s">
        <v>20</v>
      </c>
      <c r="F610">
        <v>3</v>
      </c>
      <c r="G610">
        <f t="shared" si="18"/>
        <v>1327.6400000000003</v>
      </c>
      <c r="H610">
        <f t="shared" si="19"/>
        <v>1258.2600000000002</v>
      </c>
    </row>
    <row r="611" spans="1:8" x14ac:dyDescent="0.25">
      <c r="A611">
        <v>1</v>
      </c>
      <c r="B611" t="s">
        <v>13</v>
      </c>
      <c r="C611">
        <v>3</v>
      </c>
      <c r="D611" t="s">
        <v>22</v>
      </c>
      <c r="E611" t="s">
        <v>24</v>
      </c>
      <c r="F611">
        <v>2</v>
      </c>
      <c r="G611">
        <f t="shared" si="18"/>
        <v>4411</v>
      </c>
      <c r="H611">
        <f t="shared" si="19"/>
        <v>4526.3</v>
      </c>
    </row>
    <row r="612" spans="1:8" x14ac:dyDescent="0.25">
      <c r="A612">
        <v>0.33</v>
      </c>
      <c r="B612" t="s">
        <v>17</v>
      </c>
      <c r="C612">
        <v>5</v>
      </c>
      <c r="D612" t="s">
        <v>8</v>
      </c>
      <c r="E612" t="s">
        <v>18</v>
      </c>
      <c r="F612">
        <v>7</v>
      </c>
      <c r="G612">
        <f t="shared" si="18"/>
        <v>1123.56</v>
      </c>
      <c r="H612">
        <f t="shared" si="19"/>
        <v>1475.79</v>
      </c>
    </row>
    <row r="613" spans="1:8" x14ac:dyDescent="0.25">
      <c r="A613">
        <v>1.8</v>
      </c>
      <c r="B613" t="s">
        <v>17</v>
      </c>
      <c r="C613">
        <v>5</v>
      </c>
      <c r="D613" t="s">
        <v>19</v>
      </c>
      <c r="E613" t="s">
        <v>24</v>
      </c>
      <c r="F613">
        <v>2</v>
      </c>
      <c r="G613">
        <f t="shared" si="18"/>
        <v>11287.6</v>
      </c>
      <c r="H613">
        <f t="shared" si="19"/>
        <v>11572.9</v>
      </c>
    </row>
    <row r="614" spans="1:8" x14ac:dyDescent="0.25">
      <c r="A614">
        <v>0.3</v>
      </c>
      <c r="B614" t="s">
        <v>16</v>
      </c>
      <c r="C614">
        <v>2</v>
      </c>
      <c r="D614" t="s">
        <v>22</v>
      </c>
      <c r="E614" t="s">
        <v>9</v>
      </c>
      <c r="F614">
        <v>4</v>
      </c>
      <c r="G614">
        <f t="shared" si="18"/>
        <v>320.59999999999991</v>
      </c>
      <c r="H614">
        <f t="shared" si="19"/>
        <v>-612.90000000000009</v>
      </c>
    </row>
    <row r="615" spans="1:8" x14ac:dyDescent="0.25">
      <c r="A615">
        <v>0.7</v>
      </c>
      <c r="B615" t="s">
        <v>13</v>
      </c>
      <c r="C615">
        <v>3</v>
      </c>
      <c r="D615" t="s">
        <v>14</v>
      </c>
      <c r="E615" t="s">
        <v>9</v>
      </c>
      <c r="F615">
        <v>4</v>
      </c>
      <c r="G615">
        <f t="shared" si="18"/>
        <v>3562.3999999999996</v>
      </c>
      <c r="H615">
        <f t="shared" si="19"/>
        <v>2910.3999999999996</v>
      </c>
    </row>
    <row r="616" spans="1:8" x14ac:dyDescent="0.25">
      <c r="A616">
        <v>1.08</v>
      </c>
      <c r="B616" t="s">
        <v>17</v>
      </c>
      <c r="C616">
        <v>5</v>
      </c>
      <c r="D616" t="s">
        <v>11</v>
      </c>
      <c r="E616" t="s">
        <v>15</v>
      </c>
      <c r="F616">
        <v>5</v>
      </c>
      <c r="G616">
        <f t="shared" si="18"/>
        <v>6685.5600000000013</v>
      </c>
      <c r="H616">
        <f t="shared" si="19"/>
        <v>6877.5400000000009</v>
      </c>
    </row>
    <row r="617" spans="1:8" x14ac:dyDescent="0.25">
      <c r="A617">
        <v>0.61</v>
      </c>
      <c r="B617" t="s">
        <v>16</v>
      </c>
      <c r="C617">
        <v>2</v>
      </c>
      <c r="D617" t="s">
        <v>11</v>
      </c>
      <c r="E617" t="s">
        <v>12</v>
      </c>
      <c r="F617">
        <v>1</v>
      </c>
      <c r="G617">
        <f t="shared" si="18"/>
        <v>-1477.4800000000005</v>
      </c>
      <c r="H617">
        <f t="shared" si="19"/>
        <v>633.13000000000034</v>
      </c>
    </row>
    <row r="618" spans="1:8" x14ac:dyDescent="0.25">
      <c r="A618">
        <v>1.1000000000000001</v>
      </c>
      <c r="B618" t="s">
        <v>7</v>
      </c>
      <c r="C618">
        <v>4</v>
      </c>
      <c r="D618" t="s">
        <v>11</v>
      </c>
      <c r="E618" t="s">
        <v>15</v>
      </c>
      <c r="F618">
        <v>5</v>
      </c>
      <c r="G618">
        <f t="shared" si="18"/>
        <v>6727.2000000000007</v>
      </c>
      <c r="H618">
        <f t="shared" si="19"/>
        <v>6887.7000000000007</v>
      </c>
    </row>
    <row r="619" spans="1:8" x14ac:dyDescent="0.25">
      <c r="A619">
        <v>0.41</v>
      </c>
      <c r="B619" t="s">
        <v>7</v>
      </c>
      <c r="C619">
        <v>4</v>
      </c>
      <c r="D619" t="s">
        <v>8</v>
      </c>
      <c r="E619" t="s">
        <v>15</v>
      </c>
      <c r="F619">
        <v>5</v>
      </c>
      <c r="G619">
        <f t="shared" si="18"/>
        <v>909.11999999999989</v>
      </c>
      <c r="H619">
        <f t="shared" si="19"/>
        <v>1082.73</v>
      </c>
    </row>
    <row r="620" spans="1:8" x14ac:dyDescent="0.25">
      <c r="A620">
        <v>0.33</v>
      </c>
      <c r="B620" t="s">
        <v>13</v>
      </c>
      <c r="C620">
        <v>3</v>
      </c>
      <c r="D620" t="s">
        <v>11</v>
      </c>
      <c r="E620" t="s">
        <v>15</v>
      </c>
      <c r="F620">
        <v>5</v>
      </c>
      <c r="G620">
        <f t="shared" si="18"/>
        <v>230.55999999999995</v>
      </c>
      <c r="H620">
        <f t="shared" si="19"/>
        <v>251.58999999999992</v>
      </c>
    </row>
    <row r="621" spans="1:8" x14ac:dyDescent="0.25">
      <c r="A621">
        <v>0.5</v>
      </c>
      <c r="B621" t="s">
        <v>7</v>
      </c>
      <c r="C621">
        <v>4</v>
      </c>
      <c r="D621" t="s">
        <v>23</v>
      </c>
      <c r="E621" t="s">
        <v>20</v>
      </c>
      <c r="F621">
        <v>3</v>
      </c>
      <c r="G621">
        <f t="shared" si="18"/>
        <v>1032</v>
      </c>
      <c r="H621">
        <f t="shared" si="19"/>
        <v>931.9</v>
      </c>
    </row>
    <row r="622" spans="1:8" x14ac:dyDescent="0.25">
      <c r="A622">
        <v>0.38</v>
      </c>
      <c r="B622" t="s">
        <v>7</v>
      </c>
      <c r="C622">
        <v>4</v>
      </c>
      <c r="D622" t="s">
        <v>19</v>
      </c>
      <c r="E622" t="s">
        <v>9</v>
      </c>
      <c r="F622">
        <v>4</v>
      </c>
      <c r="G622">
        <f t="shared" si="18"/>
        <v>868.15999999999985</v>
      </c>
      <c r="H622">
        <f t="shared" si="19"/>
        <v>376.34000000000015</v>
      </c>
    </row>
    <row r="623" spans="1:8" x14ac:dyDescent="0.25">
      <c r="A623">
        <v>2.0099999999999998</v>
      </c>
      <c r="B623" t="s">
        <v>17</v>
      </c>
      <c r="C623">
        <v>5</v>
      </c>
      <c r="D623" t="s">
        <v>22</v>
      </c>
      <c r="E623" t="s">
        <v>24</v>
      </c>
      <c r="F623">
        <v>2</v>
      </c>
      <c r="G623">
        <f t="shared" si="18"/>
        <v>13058.32</v>
      </c>
      <c r="H623">
        <f t="shared" si="19"/>
        <v>13339.629999999997</v>
      </c>
    </row>
    <row r="624" spans="1:8" x14ac:dyDescent="0.25">
      <c r="A624">
        <v>0.42</v>
      </c>
      <c r="B624" t="s">
        <v>17</v>
      </c>
      <c r="C624">
        <v>5</v>
      </c>
      <c r="D624" t="s">
        <v>19</v>
      </c>
      <c r="E624" t="s">
        <v>20</v>
      </c>
      <c r="F624">
        <v>3</v>
      </c>
      <c r="G624">
        <f t="shared" si="18"/>
        <v>484.44000000000005</v>
      </c>
      <c r="H624">
        <f t="shared" si="19"/>
        <v>416.96000000000004</v>
      </c>
    </row>
    <row r="625" spans="1:8" x14ac:dyDescent="0.25">
      <c r="A625">
        <v>1.52</v>
      </c>
      <c r="B625" t="s">
        <v>17</v>
      </c>
      <c r="C625">
        <v>5</v>
      </c>
      <c r="D625" t="s">
        <v>11</v>
      </c>
      <c r="E625" t="s">
        <v>20</v>
      </c>
      <c r="F625">
        <v>3</v>
      </c>
      <c r="G625">
        <f t="shared" si="18"/>
        <v>9759.64</v>
      </c>
      <c r="H625">
        <f t="shared" si="19"/>
        <v>9671.26</v>
      </c>
    </row>
    <row r="626" spans="1:8" x14ac:dyDescent="0.25">
      <c r="A626">
        <v>0.53</v>
      </c>
      <c r="B626" t="s">
        <v>17</v>
      </c>
      <c r="C626">
        <v>5</v>
      </c>
      <c r="D626" t="s">
        <v>14</v>
      </c>
      <c r="E626" t="s">
        <v>9</v>
      </c>
      <c r="F626">
        <v>4</v>
      </c>
      <c r="G626">
        <f t="shared" si="18"/>
        <v>2259.96</v>
      </c>
      <c r="H626">
        <f t="shared" si="19"/>
        <v>1796.3900000000003</v>
      </c>
    </row>
    <row r="627" spans="1:8" x14ac:dyDescent="0.25">
      <c r="A627">
        <v>0.7</v>
      </c>
      <c r="B627" t="s">
        <v>13</v>
      </c>
      <c r="C627">
        <v>3</v>
      </c>
      <c r="D627" t="s">
        <v>14</v>
      </c>
      <c r="E627" t="s">
        <v>26</v>
      </c>
      <c r="F627">
        <v>8</v>
      </c>
      <c r="G627">
        <f t="shared" si="18"/>
        <v>4413.3999999999996</v>
      </c>
      <c r="H627">
        <f t="shared" si="19"/>
        <v>4726.3999999999996</v>
      </c>
    </row>
    <row r="628" spans="1:8" x14ac:dyDescent="0.25">
      <c r="A628">
        <v>0.72</v>
      </c>
      <c r="B628" t="s">
        <v>17</v>
      </c>
      <c r="C628">
        <v>5</v>
      </c>
      <c r="D628" t="s">
        <v>11</v>
      </c>
      <c r="E628" t="s">
        <v>15</v>
      </c>
      <c r="F628">
        <v>5</v>
      </c>
      <c r="G628">
        <f t="shared" si="18"/>
        <v>3650.04</v>
      </c>
      <c r="H628">
        <f t="shared" si="19"/>
        <v>3848.8599999999997</v>
      </c>
    </row>
    <row r="629" spans="1:8" x14ac:dyDescent="0.25">
      <c r="A629">
        <v>0.9</v>
      </c>
      <c r="B629" t="s">
        <v>13</v>
      </c>
      <c r="C629">
        <v>3</v>
      </c>
      <c r="D629" t="s">
        <v>14</v>
      </c>
      <c r="E629" t="s">
        <v>20</v>
      </c>
      <c r="F629">
        <v>3</v>
      </c>
      <c r="G629">
        <f t="shared" si="18"/>
        <v>4400.8</v>
      </c>
      <c r="H629">
        <f t="shared" si="19"/>
        <v>4139</v>
      </c>
    </row>
    <row r="630" spans="1:8" x14ac:dyDescent="0.25">
      <c r="A630">
        <v>1.22</v>
      </c>
      <c r="B630" t="s">
        <v>17</v>
      </c>
      <c r="C630">
        <v>5</v>
      </c>
      <c r="D630" t="s">
        <v>25</v>
      </c>
      <c r="E630" t="s">
        <v>20</v>
      </c>
      <c r="F630">
        <v>3</v>
      </c>
      <c r="G630">
        <f t="shared" si="18"/>
        <v>7230.0399999999991</v>
      </c>
      <c r="H630">
        <f t="shared" si="19"/>
        <v>7147.3600000000006</v>
      </c>
    </row>
    <row r="631" spans="1:8" x14ac:dyDescent="0.25">
      <c r="A631">
        <v>0.25</v>
      </c>
      <c r="B631" t="s">
        <v>13</v>
      </c>
      <c r="C631">
        <v>3</v>
      </c>
      <c r="D631" t="s">
        <v>8</v>
      </c>
      <c r="E631" t="s">
        <v>18</v>
      </c>
      <c r="F631">
        <v>7</v>
      </c>
      <c r="G631">
        <f t="shared" si="18"/>
        <v>318</v>
      </c>
      <c r="H631">
        <f t="shared" si="19"/>
        <v>486.55000000000018</v>
      </c>
    </row>
    <row r="632" spans="1:8" x14ac:dyDescent="0.25">
      <c r="A632">
        <v>2.0299999999999998</v>
      </c>
      <c r="B632" t="s">
        <v>17</v>
      </c>
      <c r="C632">
        <v>5</v>
      </c>
      <c r="D632" t="s">
        <v>25</v>
      </c>
      <c r="E632" t="s">
        <v>15</v>
      </c>
      <c r="F632">
        <v>5</v>
      </c>
      <c r="G632">
        <f t="shared" si="18"/>
        <v>14695.96</v>
      </c>
      <c r="H632">
        <f t="shared" si="19"/>
        <v>14869.89</v>
      </c>
    </row>
    <row r="633" spans="1:8" x14ac:dyDescent="0.25">
      <c r="A633">
        <v>1.02</v>
      </c>
      <c r="B633" t="s">
        <v>17</v>
      </c>
      <c r="C633">
        <v>5</v>
      </c>
      <c r="D633" t="s">
        <v>11</v>
      </c>
      <c r="E633" t="s">
        <v>24</v>
      </c>
      <c r="F633">
        <v>2</v>
      </c>
      <c r="G633">
        <f t="shared" si="18"/>
        <v>4710.6399999999994</v>
      </c>
      <c r="H633">
        <f t="shared" si="19"/>
        <v>5010.76</v>
      </c>
    </row>
    <row r="634" spans="1:8" x14ac:dyDescent="0.25">
      <c r="A634">
        <v>0.74</v>
      </c>
      <c r="B634" t="s">
        <v>17</v>
      </c>
      <c r="C634">
        <v>5</v>
      </c>
      <c r="D634" t="s">
        <v>23</v>
      </c>
      <c r="E634" t="s">
        <v>9</v>
      </c>
      <c r="F634">
        <v>4</v>
      </c>
      <c r="G634">
        <f t="shared" si="18"/>
        <v>4030.6800000000003</v>
      </c>
      <c r="H634">
        <f t="shared" si="19"/>
        <v>3563.12</v>
      </c>
    </row>
    <row r="635" spans="1:8" x14ac:dyDescent="0.25">
      <c r="A635">
        <v>1.24</v>
      </c>
      <c r="B635" t="s">
        <v>7</v>
      </c>
      <c r="C635">
        <v>4</v>
      </c>
      <c r="D635" t="s">
        <v>22</v>
      </c>
      <c r="E635" t="s">
        <v>20</v>
      </c>
      <c r="F635">
        <v>3</v>
      </c>
      <c r="G635">
        <f t="shared" si="18"/>
        <v>7271.68</v>
      </c>
      <c r="H635">
        <f t="shared" si="19"/>
        <v>7157.52</v>
      </c>
    </row>
    <row r="636" spans="1:8" x14ac:dyDescent="0.25">
      <c r="A636">
        <v>1.1499999999999999</v>
      </c>
      <c r="B636" t="s">
        <v>7</v>
      </c>
      <c r="C636">
        <v>4</v>
      </c>
      <c r="D636" t="s">
        <v>11</v>
      </c>
      <c r="E636" t="s">
        <v>24</v>
      </c>
      <c r="F636">
        <v>2</v>
      </c>
      <c r="G636">
        <f t="shared" si="18"/>
        <v>5679.7999999999993</v>
      </c>
      <c r="H636">
        <f t="shared" si="19"/>
        <v>5946.3499999999985</v>
      </c>
    </row>
    <row r="637" spans="1:8" x14ac:dyDescent="0.25">
      <c r="A637">
        <v>2.0099999999999998</v>
      </c>
      <c r="B637" t="s">
        <v>7</v>
      </c>
      <c r="C637">
        <v>4</v>
      </c>
      <c r="D637" t="s">
        <v>25</v>
      </c>
      <c r="E637" t="s">
        <v>24</v>
      </c>
      <c r="F637">
        <v>2</v>
      </c>
      <c r="G637">
        <f t="shared" si="18"/>
        <v>12931.32</v>
      </c>
      <c r="H637">
        <f t="shared" si="19"/>
        <v>13181.529999999997</v>
      </c>
    </row>
    <row r="638" spans="1:8" x14ac:dyDescent="0.25">
      <c r="A638">
        <v>0.71</v>
      </c>
      <c r="B638" t="s">
        <v>7</v>
      </c>
      <c r="C638">
        <v>4</v>
      </c>
      <c r="D638" t="s">
        <v>8</v>
      </c>
      <c r="E638" t="s">
        <v>26</v>
      </c>
      <c r="F638">
        <v>8</v>
      </c>
      <c r="G638">
        <f t="shared" si="18"/>
        <v>4501.7199999999993</v>
      </c>
      <c r="H638">
        <f t="shared" si="19"/>
        <v>4968.6299999999992</v>
      </c>
    </row>
    <row r="639" spans="1:8" x14ac:dyDescent="0.25">
      <c r="A639">
        <v>0.56000000000000005</v>
      </c>
      <c r="B639" t="s">
        <v>17</v>
      </c>
      <c r="C639">
        <v>5</v>
      </c>
      <c r="D639" t="s">
        <v>19</v>
      </c>
      <c r="E639" t="s">
        <v>24</v>
      </c>
      <c r="F639">
        <v>2</v>
      </c>
      <c r="G639">
        <f t="shared" si="18"/>
        <v>831.92000000000007</v>
      </c>
      <c r="H639">
        <f t="shared" si="19"/>
        <v>1140.7800000000007</v>
      </c>
    </row>
    <row r="640" spans="1:8" x14ac:dyDescent="0.25">
      <c r="A640">
        <v>1.01</v>
      </c>
      <c r="B640" t="s">
        <v>17</v>
      </c>
      <c r="C640">
        <v>5</v>
      </c>
      <c r="D640" t="s">
        <v>22</v>
      </c>
      <c r="E640" t="s">
        <v>20</v>
      </c>
      <c r="F640">
        <v>3</v>
      </c>
      <c r="G640">
        <f t="shared" si="18"/>
        <v>5459.32</v>
      </c>
      <c r="H640">
        <f t="shared" si="19"/>
        <v>5380.6299999999992</v>
      </c>
    </row>
    <row r="641" spans="1:8" x14ac:dyDescent="0.25">
      <c r="A641">
        <v>0.31</v>
      </c>
      <c r="B641" t="s">
        <v>17</v>
      </c>
      <c r="C641">
        <v>5</v>
      </c>
      <c r="D641" t="s">
        <v>8</v>
      </c>
      <c r="E641" t="s">
        <v>26</v>
      </c>
      <c r="F641">
        <v>8</v>
      </c>
      <c r="G641">
        <f t="shared" si="18"/>
        <v>1255.92</v>
      </c>
      <c r="H641">
        <f t="shared" si="19"/>
        <v>1761.5300000000002</v>
      </c>
    </row>
    <row r="642" spans="1:8" x14ac:dyDescent="0.25">
      <c r="A642">
        <v>1.19</v>
      </c>
      <c r="B642" t="s">
        <v>17</v>
      </c>
      <c r="C642">
        <v>5</v>
      </c>
      <c r="D642" t="s">
        <v>19</v>
      </c>
      <c r="E642" t="s">
        <v>24</v>
      </c>
      <c r="F642">
        <v>2</v>
      </c>
      <c r="G642">
        <f t="shared" si="18"/>
        <v>6144.08</v>
      </c>
      <c r="H642">
        <f t="shared" si="19"/>
        <v>6440.9699999999993</v>
      </c>
    </row>
    <row r="643" spans="1:8" x14ac:dyDescent="0.25">
      <c r="A643">
        <v>0.5</v>
      </c>
      <c r="B643" t="s">
        <v>17</v>
      </c>
      <c r="C643">
        <v>5</v>
      </c>
      <c r="D643" t="s">
        <v>19</v>
      </c>
      <c r="E643" t="s">
        <v>15</v>
      </c>
      <c r="F643">
        <v>5</v>
      </c>
      <c r="G643">
        <f t="shared" ref="G643:G706" si="20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1795</v>
      </c>
      <c r="H643">
        <f t="shared" ref="H643:H706" si="21">-5269+8413*A643+158.1*C643+454*F643</f>
        <v>1998</v>
      </c>
    </row>
    <row r="644" spans="1:8" x14ac:dyDescent="0.25">
      <c r="A644">
        <v>1.02</v>
      </c>
      <c r="B644" t="s">
        <v>7</v>
      </c>
      <c r="C644">
        <v>4</v>
      </c>
      <c r="D644" t="s">
        <v>11</v>
      </c>
      <c r="E644" t="s">
        <v>20</v>
      </c>
      <c r="F644">
        <v>3</v>
      </c>
      <c r="G644">
        <f t="shared" si="20"/>
        <v>5416.6399999999994</v>
      </c>
      <c r="H644">
        <f t="shared" si="21"/>
        <v>5306.66</v>
      </c>
    </row>
    <row r="645" spans="1:8" x14ac:dyDescent="0.25">
      <c r="A645">
        <v>0.38</v>
      </c>
      <c r="B645" t="s">
        <v>7</v>
      </c>
      <c r="C645">
        <v>4</v>
      </c>
      <c r="D645" t="s">
        <v>14</v>
      </c>
      <c r="E645" t="s">
        <v>20</v>
      </c>
      <c r="F645">
        <v>3</v>
      </c>
      <c r="G645">
        <f t="shared" si="20"/>
        <v>20.159999999999854</v>
      </c>
      <c r="H645">
        <f t="shared" si="21"/>
        <v>-77.659999999999854</v>
      </c>
    </row>
    <row r="646" spans="1:8" x14ac:dyDescent="0.25">
      <c r="A646">
        <v>0.41</v>
      </c>
      <c r="B646" t="s">
        <v>17</v>
      </c>
      <c r="C646">
        <v>5</v>
      </c>
      <c r="D646" t="s">
        <v>8</v>
      </c>
      <c r="E646" t="s">
        <v>21</v>
      </c>
      <c r="F646">
        <v>6</v>
      </c>
      <c r="G646">
        <f t="shared" si="20"/>
        <v>1779.12</v>
      </c>
      <c r="H646">
        <f t="shared" si="21"/>
        <v>1694.83</v>
      </c>
    </row>
    <row r="647" spans="1:8" x14ac:dyDescent="0.25">
      <c r="A647">
        <v>1.52</v>
      </c>
      <c r="B647" t="s">
        <v>17</v>
      </c>
      <c r="C647">
        <v>5</v>
      </c>
      <c r="D647" t="s">
        <v>19</v>
      </c>
      <c r="E647" t="s">
        <v>24</v>
      </c>
      <c r="F647">
        <v>2</v>
      </c>
      <c r="G647">
        <f t="shared" si="20"/>
        <v>8926.64</v>
      </c>
      <c r="H647">
        <f t="shared" si="21"/>
        <v>9217.26</v>
      </c>
    </row>
    <row r="648" spans="1:8" x14ac:dyDescent="0.25">
      <c r="A648">
        <v>1.22</v>
      </c>
      <c r="B648" t="s">
        <v>17</v>
      </c>
      <c r="C648">
        <v>5</v>
      </c>
      <c r="D648" t="s">
        <v>11</v>
      </c>
      <c r="E648" t="s">
        <v>15</v>
      </c>
      <c r="F648">
        <v>5</v>
      </c>
      <c r="G648">
        <f t="shared" si="20"/>
        <v>7866.0399999999991</v>
      </c>
      <c r="H648">
        <f t="shared" si="21"/>
        <v>8055.3600000000006</v>
      </c>
    </row>
    <row r="649" spans="1:8" x14ac:dyDescent="0.25">
      <c r="A649">
        <v>0.53</v>
      </c>
      <c r="B649" t="s">
        <v>17</v>
      </c>
      <c r="C649">
        <v>5</v>
      </c>
      <c r="D649" t="s">
        <v>19</v>
      </c>
      <c r="E649" t="s">
        <v>15</v>
      </c>
      <c r="F649">
        <v>5</v>
      </c>
      <c r="G649">
        <f t="shared" si="20"/>
        <v>2047.96</v>
      </c>
      <c r="H649">
        <f t="shared" si="21"/>
        <v>2250.3900000000003</v>
      </c>
    </row>
    <row r="650" spans="1:8" x14ac:dyDescent="0.25">
      <c r="A650">
        <v>0.4</v>
      </c>
      <c r="B650" t="s">
        <v>13</v>
      </c>
      <c r="C650">
        <v>3</v>
      </c>
      <c r="D650" t="s">
        <v>19</v>
      </c>
      <c r="E650" t="s">
        <v>20</v>
      </c>
      <c r="F650">
        <v>3</v>
      </c>
      <c r="G650">
        <f t="shared" si="20"/>
        <v>184.80000000000018</v>
      </c>
      <c r="H650">
        <f t="shared" si="21"/>
        <v>-67.499999999999773</v>
      </c>
    </row>
    <row r="651" spans="1:8" x14ac:dyDescent="0.25">
      <c r="A651">
        <v>0.33</v>
      </c>
      <c r="B651" t="s">
        <v>7</v>
      </c>
      <c r="C651">
        <v>4</v>
      </c>
      <c r="D651" t="s">
        <v>19</v>
      </c>
      <c r="E651" t="s">
        <v>20</v>
      </c>
      <c r="F651">
        <v>3</v>
      </c>
      <c r="G651">
        <f t="shared" si="20"/>
        <v>-401.44000000000005</v>
      </c>
      <c r="H651">
        <f t="shared" si="21"/>
        <v>-498.30999999999995</v>
      </c>
    </row>
    <row r="652" spans="1:8" x14ac:dyDescent="0.25">
      <c r="A652">
        <v>0.31</v>
      </c>
      <c r="B652" t="s">
        <v>17</v>
      </c>
      <c r="C652">
        <v>5</v>
      </c>
      <c r="D652" t="s">
        <v>22</v>
      </c>
      <c r="E652" t="s">
        <v>9</v>
      </c>
      <c r="F652">
        <v>4</v>
      </c>
      <c r="G652">
        <f t="shared" si="20"/>
        <v>404.92000000000007</v>
      </c>
      <c r="H652">
        <f t="shared" si="21"/>
        <v>-54.4699999999998</v>
      </c>
    </row>
    <row r="653" spans="1:8" x14ac:dyDescent="0.25">
      <c r="A653">
        <v>1.1399999999999999</v>
      </c>
      <c r="B653" t="s">
        <v>7</v>
      </c>
      <c r="C653">
        <v>4</v>
      </c>
      <c r="D653" t="s">
        <v>19</v>
      </c>
      <c r="E653" t="s">
        <v>20</v>
      </c>
      <c r="F653">
        <v>3</v>
      </c>
      <c r="G653">
        <f t="shared" si="20"/>
        <v>6428.48</v>
      </c>
      <c r="H653">
        <f t="shared" si="21"/>
        <v>6316.2199999999993</v>
      </c>
    </row>
    <row r="654" spans="1:8" x14ac:dyDescent="0.25">
      <c r="A654">
        <v>1.32</v>
      </c>
      <c r="B654" t="s">
        <v>7</v>
      </c>
      <c r="C654">
        <v>4</v>
      </c>
      <c r="D654" t="s">
        <v>25</v>
      </c>
      <c r="E654" t="s">
        <v>24</v>
      </c>
      <c r="F654">
        <v>2</v>
      </c>
      <c r="G654">
        <f t="shared" si="20"/>
        <v>7113.24</v>
      </c>
      <c r="H654">
        <f t="shared" si="21"/>
        <v>7376.5599999999995</v>
      </c>
    </row>
    <row r="655" spans="1:8" x14ac:dyDescent="0.25">
      <c r="A655">
        <v>0.23</v>
      </c>
      <c r="B655" t="s">
        <v>13</v>
      </c>
      <c r="C655">
        <v>3</v>
      </c>
      <c r="D655" t="s">
        <v>8</v>
      </c>
      <c r="E655" t="s">
        <v>18</v>
      </c>
      <c r="F655">
        <v>7</v>
      </c>
      <c r="G655">
        <f t="shared" si="20"/>
        <v>149.36000000000013</v>
      </c>
      <c r="H655">
        <f t="shared" si="21"/>
        <v>318.28999999999996</v>
      </c>
    </row>
    <row r="656" spans="1:8" x14ac:dyDescent="0.25">
      <c r="A656">
        <v>0.41</v>
      </c>
      <c r="B656" t="s">
        <v>13</v>
      </c>
      <c r="C656">
        <v>3</v>
      </c>
      <c r="D656" t="s">
        <v>11</v>
      </c>
      <c r="E656" t="s">
        <v>21</v>
      </c>
      <c r="F656">
        <v>6</v>
      </c>
      <c r="G656">
        <f t="shared" si="20"/>
        <v>1648.12</v>
      </c>
      <c r="H656">
        <f t="shared" si="21"/>
        <v>1378.6299999999999</v>
      </c>
    </row>
    <row r="657" spans="1:8" x14ac:dyDescent="0.25">
      <c r="A657">
        <v>2.2400000000000002</v>
      </c>
      <c r="B657" t="s">
        <v>17</v>
      </c>
      <c r="C657">
        <v>5</v>
      </c>
      <c r="D657" t="s">
        <v>25</v>
      </c>
      <c r="E657" t="s">
        <v>24</v>
      </c>
      <c r="F657">
        <v>2</v>
      </c>
      <c r="G657">
        <f t="shared" si="20"/>
        <v>14997.68</v>
      </c>
      <c r="H657">
        <f t="shared" si="21"/>
        <v>15274.620000000003</v>
      </c>
    </row>
    <row r="658" spans="1:8" x14ac:dyDescent="0.25">
      <c r="A658">
        <v>0.55000000000000004</v>
      </c>
      <c r="B658" t="s">
        <v>17</v>
      </c>
      <c r="C658">
        <v>5</v>
      </c>
      <c r="D658" t="s">
        <v>19</v>
      </c>
      <c r="E658" t="s">
        <v>15</v>
      </c>
      <c r="F658">
        <v>5</v>
      </c>
      <c r="G658">
        <f t="shared" si="20"/>
        <v>2216.6000000000004</v>
      </c>
      <c r="H658">
        <f t="shared" si="21"/>
        <v>2418.6500000000005</v>
      </c>
    </row>
    <row r="659" spans="1:8" x14ac:dyDescent="0.25">
      <c r="A659">
        <v>2.3199999999999998</v>
      </c>
      <c r="B659" t="s">
        <v>10</v>
      </c>
      <c r="C659">
        <v>1</v>
      </c>
      <c r="D659" t="s">
        <v>22</v>
      </c>
      <c r="E659" t="s">
        <v>20</v>
      </c>
      <c r="F659">
        <v>3</v>
      </c>
      <c r="G659">
        <f t="shared" si="20"/>
        <v>15538.239999999998</v>
      </c>
      <c r="H659">
        <f t="shared" si="21"/>
        <v>15769.26</v>
      </c>
    </row>
    <row r="660" spans="1:8" x14ac:dyDescent="0.25">
      <c r="A660">
        <v>1.25</v>
      </c>
      <c r="B660" t="s">
        <v>17</v>
      </c>
      <c r="C660">
        <v>5</v>
      </c>
      <c r="D660" t="s">
        <v>23</v>
      </c>
      <c r="E660" t="s">
        <v>15</v>
      </c>
      <c r="F660">
        <v>5</v>
      </c>
      <c r="G660">
        <f t="shared" si="20"/>
        <v>8119</v>
      </c>
      <c r="H660">
        <f t="shared" si="21"/>
        <v>8307.75</v>
      </c>
    </row>
    <row r="661" spans="1:8" x14ac:dyDescent="0.25">
      <c r="A661">
        <v>0.31</v>
      </c>
      <c r="B661" t="s">
        <v>17</v>
      </c>
      <c r="C661">
        <v>5</v>
      </c>
      <c r="D661" t="s">
        <v>8</v>
      </c>
      <c r="E661" t="s">
        <v>20</v>
      </c>
      <c r="F661">
        <v>3</v>
      </c>
      <c r="G661">
        <f t="shared" si="20"/>
        <v>-443.07999999999993</v>
      </c>
      <c r="H661">
        <f t="shared" si="21"/>
        <v>-508.4699999999998</v>
      </c>
    </row>
    <row r="662" spans="1:8" x14ac:dyDescent="0.25">
      <c r="A662">
        <v>2.0099999999999998</v>
      </c>
      <c r="B662" t="s">
        <v>10</v>
      </c>
      <c r="C662">
        <v>1</v>
      </c>
      <c r="D662" t="s">
        <v>22</v>
      </c>
      <c r="E662" t="s">
        <v>15</v>
      </c>
      <c r="F662">
        <v>5</v>
      </c>
      <c r="G662">
        <f t="shared" si="20"/>
        <v>13560.32</v>
      </c>
      <c r="H662">
        <f t="shared" si="21"/>
        <v>14069.229999999998</v>
      </c>
    </row>
    <row r="663" spans="1:8" x14ac:dyDescent="0.25">
      <c r="A663">
        <v>0.55000000000000004</v>
      </c>
      <c r="B663" t="s">
        <v>17</v>
      </c>
      <c r="C663">
        <v>5</v>
      </c>
      <c r="D663" t="s">
        <v>14</v>
      </c>
      <c r="E663" t="s">
        <v>20</v>
      </c>
      <c r="F663">
        <v>3</v>
      </c>
      <c r="G663">
        <f t="shared" si="20"/>
        <v>1580.6000000000004</v>
      </c>
      <c r="H663">
        <f t="shared" si="21"/>
        <v>1510.6500000000005</v>
      </c>
    </row>
    <row r="664" spans="1:8" x14ac:dyDescent="0.25">
      <c r="A664">
        <v>0.7</v>
      </c>
      <c r="B664" t="s">
        <v>13</v>
      </c>
      <c r="C664">
        <v>3</v>
      </c>
      <c r="D664" t="s">
        <v>14</v>
      </c>
      <c r="E664" t="s">
        <v>21</v>
      </c>
      <c r="F664">
        <v>6</v>
      </c>
      <c r="G664">
        <f t="shared" si="20"/>
        <v>4093.3999999999996</v>
      </c>
      <c r="H664">
        <f t="shared" si="21"/>
        <v>3818.3999999999996</v>
      </c>
    </row>
    <row r="665" spans="1:8" x14ac:dyDescent="0.25">
      <c r="A665">
        <v>1.51</v>
      </c>
      <c r="B665" t="s">
        <v>16</v>
      </c>
      <c r="C665">
        <v>2</v>
      </c>
      <c r="D665" t="s">
        <v>19</v>
      </c>
      <c r="E665" t="s">
        <v>9</v>
      </c>
      <c r="F665">
        <v>4</v>
      </c>
      <c r="G665">
        <f t="shared" si="20"/>
        <v>10523.32</v>
      </c>
      <c r="H665">
        <f t="shared" si="21"/>
        <v>9566.8299999999981</v>
      </c>
    </row>
    <row r="666" spans="1:8" x14ac:dyDescent="0.25">
      <c r="A666">
        <v>0.31</v>
      </c>
      <c r="B666" t="s">
        <v>17</v>
      </c>
      <c r="C666">
        <v>5</v>
      </c>
      <c r="D666" t="s">
        <v>8</v>
      </c>
      <c r="E666" t="s">
        <v>18</v>
      </c>
      <c r="F666">
        <v>7</v>
      </c>
      <c r="G666">
        <f t="shared" si="20"/>
        <v>954.92000000000007</v>
      </c>
      <c r="H666">
        <f t="shared" si="21"/>
        <v>1307.5300000000002</v>
      </c>
    </row>
    <row r="667" spans="1:8" x14ac:dyDescent="0.25">
      <c r="A667">
        <v>0.95</v>
      </c>
      <c r="B667" t="s">
        <v>17</v>
      </c>
      <c r="C667">
        <v>5</v>
      </c>
      <c r="D667" t="s">
        <v>22</v>
      </c>
      <c r="E667" t="s">
        <v>20</v>
      </c>
      <c r="F667">
        <v>3</v>
      </c>
      <c r="G667">
        <f t="shared" si="20"/>
        <v>4953.3999999999996</v>
      </c>
      <c r="H667">
        <f t="shared" si="21"/>
        <v>4875.8499999999995</v>
      </c>
    </row>
    <row r="668" spans="1:8" x14ac:dyDescent="0.25">
      <c r="A668">
        <v>0.24</v>
      </c>
      <c r="B668" t="s">
        <v>17</v>
      </c>
      <c r="C668">
        <v>5</v>
      </c>
      <c r="D668" t="s">
        <v>11</v>
      </c>
      <c r="E668" t="s">
        <v>9</v>
      </c>
      <c r="F668">
        <v>4</v>
      </c>
      <c r="G668">
        <f t="shared" si="20"/>
        <v>-185.32000000000016</v>
      </c>
      <c r="H668">
        <f t="shared" si="21"/>
        <v>-643.38000000000011</v>
      </c>
    </row>
    <row r="669" spans="1:8" x14ac:dyDescent="0.25">
      <c r="A669">
        <v>0.4</v>
      </c>
      <c r="B669" t="s">
        <v>7</v>
      </c>
      <c r="C669">
        <v>4</v>
      </c>
      <c r="D669" t="s">
        <v>19</v>
      </c>
      <c r="E669" t="s">
        <v>24</v>
      </c>
      <c r="F669">
        <v>2</v>
      </c>
      <c r="G669">
        <f t="shared" si="20"/>
        <v>-644.19999999999982</v>
      </c>
      <c r="H669">
        <f t="shared" si="21"/>
        <v>-363.39999999999964</v>
      </c>
    </row>
    <row r="670" spans="1:8" x14ac:dyDescent="0.25">
      <c r="A670">
        <v>1.25</v>
      </c>
      <c r="B670" t="s">
        <v>7</v>
      </c>
      <c r="C670">
        <v>4</v>
      </c>
      <c r="D670" t="s">
        <v>22</v>
      </c>
      <c r="E670" t="s">
        <v>24</v>
      </c>
      <c r="F670">
        <v>2</v>
      </c>
      <c r="G670">
        <f t="shared" si="20"/>
        <v>6523</v>
      </c>
      <c r="H670">
        <f t="shared" si="21"/>
        <v>6787.65</v>
      </c>
    </row>
    <row r="671" spans="1:8" x14ac:dyDescent="0.25">
      <c r="A671">
        <v>0.24</v>
      </c>
      <c r="B671" t="s">
        <v>13</v>
      </c>
      <c r="C671">
        <v>3</v>
      </c>
      <c r="D671" t="s">
        <v>14</v>
      </c>
      <c r="E671" t="s">
        <v>18</v>
      </c>
      <c r="F671">
        <v>7</v>
      </c>
      <c r="G671">
        <f t="shared" si="20"/>
        <v>233.67999999999984</v>
      </c>
      <c r="H671">
        <f t="shared" si="21"/>
        <v>402.42000000000007</v>
      </c>
    </row>
    <row r="672" spans="1:8" x14ac:dyDescent="0.25">
      <c r="A672">
        <v>0.83</v>
      </c>
      <c r="B672" t="s">
        <v>17</v>
      </c>
      <c r="C672">
        <v>5</v>
      </c>
      <c r="D672" t="s">
        <v>8</v>
      </c>
      <c r="E672" t="s">
        <v>20</v>
      </c>
      <c r="F672">
        <v>3</v>
      </c>
      <c r="G672">
        <f t="shared" si="20"/>
        <v>3941.5599999999995</v>
      </c>
      <c r="H672">
        <f t="shared" si="21"/>
        <v>3866.29</v>
      </c>
    </row>
    <row r="673" spans="1:8" x14ac:dyDescent="0.25">
      <c r="A673">
        <v>1.01</v>
      </c>
      <c r="B673" t="s">
        <v>13</v>
      </c>
      <c r="C673">
        <v>3</v>
      </c>
      <c r="D673" t="s">
        <v>11</v>
      </c>
      <c r="E673" t="s">
        <v>15</v>
      </c>
      <c r="F673">
        <v>5</v>
      </c>
      <c r="G673">
        <f t="shared" si="20"/>
        <v>5964.32</v>
      </c>
      <c r="H673">
        <f t="shared" si="21"/>
        <v>5972.4299999999994</v>
      </c>
    </row>
    <row r="674" spans="1:8" x14ac:dyDescent="0.25">
      <c r="A674">
        <v>0.27</v>
      </c>
      <c r="B674" t="s">
        <v>13</v>
      </c>
      <c r="C674">
        <v>3</v>
      </c>
      <c r="D674" t="s">
        <v>8</v>
      </c>
      <c r="E674" t="s">
        <v>18</v>
      </c>
      <c r="F674">
        <v>7</v>
      </c>
      <c r="G674">
        <f t="shared" si="20"/>
        <v>486.64000000000033</v>
      </c>
      <c r="H674">
        <f t="shared" si="21"/>
        <v>654.8100000000004</v>
      </c>
    </row>
    <row r="675" spans="1:8" x14ac:dyDescent="0.25">
      <c r="A675">
        <v>1.1000000000000001</v>
      </c>
      <c r="B675" t="s">
        <v>17</v>
      </c>
      <c r="C675">
        <v>5</v>
      </c>
      <c r="D675" t="s">
        <v>8</v>
      </c>
      <c r="E675" t="s">
        <v>9</v>
      </c>
      <c r="F675">
        <v>4</v>
      </c>
      <c r="G675">
        <f t="shared" si="20"/>
        <v>7066.2000000000007</v>
      </c>
      <c r="H675">
        <f t="shared" si="21"/>
        <v>6591.8000000000011</v>
      </c>
    </row>
    <row r="676" spans="1:8" x14ac:dyDescent="0.25">
      <c r="A676">
        <v>0.3</v>
      </c>
      <c r="B676" t="s">
        <v>7</v>
      </c>
      <c r="C676">
        <v>4</v>
      </c>
      <c r="D676" t="s">
        <v>11</v>
      </c>
      <c r="E676" t="s">
        <v>21</v>
      </c>
      <c r="F676">
        <v>6</v>
      </c>
      <c r="G676">
        <f t="shared" si="20"/>
        <v>724.59999999999991</v>
      </c>
      <c r="H676">
        <f t="shared" si="21"/>
        <v>611.30000000000018</v>
      </c>
    </row>
    <row r="677" spans="1:8" x14ac:dyDescent="0.25">
      <c r="A677">
        <v>0.52</v>
      </c>
      <c r="B677" t="s">
        <v>17</v>
      </c>
      <c r="C677">
        <v>5</v>
      </c>
      <c r="D677" t="s">
        <v>14</v>
      </c>
      <c r="E677" t="s">
        <v>20</v>
      </c>
      <c r="F677">
        <v>3</v>
      </c>
      <c r="G677">
        <f t="shared" si="20"/>
        <v>1327.6400000000003</v>
      </c>
      <c r="H677">
        <f t="shared" si="21"/>
        <v>1258.2600000000002</v>
      </c>
    </row>
    <row r="678" spans="1:8" x14ac:dyDescent="0.25">
      <c r="A678">
        <v>0.4</v>
      </c>
      <c r="B678" t="s">
        <v>17</v>
      </c>
      <c r="C678">
        <v>5</v>
      </c>
      <c r="D678" t="s">
        <v>11</v>
      </c>
      <c r="E678" t="s">
        <v>26</v>
      </c>
      <c r="F678">
        <v>8</v>
      </c>
      <c r="G678">
        <f t="shared" si="20"/>
        <v>2014.8000000000002</v>
      </c>
      <c r="H678">
        <f t="shared" si="21"/>
        <v>2518.7000000000003</v>
      </c>
    </row>
    <row r="679" spans="1:8" x14ac:dyDescent="0.25">
      <c r="A679">
        <v>1.3</v>
      </c>
      <c r="B679" t="s">
        <v>7</v>
      </c>
      <c r="C679">
        <v>4</v>
      </c>
      <c r="D679" t="s">
        <v>22</v>
      </c>
      <c r="E679" t="s">
        <v>20</v>
      </c>
      <c r="F679">
        <v>3</v>
      </c>
      <c r="G679">
        <f t="shared" si="20"/>
        <v>7777.6</v>
      </c>
      <c r="H679">
        <f t="shared" si="21"/>
        <v>7662.2999999999993</v>
      </c>
    </row>
    <row r="680" spans="1:8" x14ac:dyDescent="0.25">
      <c r="A680">
        <v>1.71</v>
      </c>
      <c r="B680" t="s">
        <v>17</v>
      </c>
      <c r="C680">
        <v>5</v>
      </c>
      <c r="D680" t="s">
        <v>11</v>
      </c>
      <c r="E680" t="s">
        <v>9</v>
      </c>
      <c r="F680">
        <v>4</v>
      </c>
      <c r="G680">
        <f t="shared" si="20"/>
        <v>12209.72</v>
      </c>
      <c r="H680">
        <f t="shared" si="21"/>
        <v>11723.73</v>
      </c>
    </row>
    <row r="681" spans="1:8" x14ac:dyDescent="0.25">
      <c r="A681">
        <v>0.52</v>
      </c>
      <c r="B681" t="s">
        <v>17</v>
      </c>
      <c r="C681">
        <v>5</v>
      </c>
      <c r="D681" t="s">
        <v>19</v>
      </c>
      <c r="E681" t="s">
        <v>15</v>
      </c>
      <c r="F681">
        <v>5</v>
      </c>
      <c r="G681">
        <f t="shared" si="20"/>
        <v>1963.6400000000003</v>
      </c>
      <c r="H681">
        <f t="shared" si="21"/>
        <v>2166.2600000000002</v>
      </c>
    </row>
    <row r="682" spans="1:8" x14ac:dyDescent="0.25">
      <c r="A682">
        <v>0.33</v>
      </c>
      <c r="B682" t="s">
        <v>17</v>
      </c>
      <c r="C682">
        <v>5</v>
      </c>
      <c r="D682" t="s">
        <v>22</v>
      </c>
      <c r="E682" t="s">
        <v>18</v>
      </c>
      <c r="F682">
        <v>7</v>
      </c>
      <c r="G682">
        <f t="shared" si="20"/>
        <v>1123.56</v>
      </c>
      <c r="H682">
        <f t="shared" si="21"/>
        <v>1475.79</v>
      </c>
    </row>
    <row r="683" spans="1:8" x14ac:dyDescent="0.25">
      <c r="A683">
        <v>1</v>
      </c>
      <c r="B683" t="s">
        <v>13</v>
      </c>
      <c r="C683">
        <v>3</v>
      </c>
      <c r="D683" t="s">
        <v>14</v>
      </c>
      <c r="E683" t="s">
        <v>21</v>
      </c>
      <c r="F683">
        <v>6</v>
      </c>
      <c r="G683">
        <f t="shared" si="20"/>
        <v>6623</v>
      </c>
      <c r="H683">
        <f t="shared" si="21"/>
        <v>6342.3</v>
      </c>
    </row>
    <row r="684" spans="1:8" x14ac:dyDescent="0.25">
      <c r="A684">
        <v>0.5</v>
      </c>
      <c r="B684" t="s">
        <v>7</v>
      </c>
      <c r="C684">
        <v>4</v>
      </c>
      <c r="D684" t="s">
        <v>8</v>
      </c>
      <c r="E684" t="s">
        <v>9</v>
      </c>
      <c r="F684">
        <v>4</v>
      </c>
      <c r="G684">
        <f t="shared" si="20"/>
        <v>1880</v>
      </c>
      <c r="H684">
        <f t="shared" si="21"/>
        <v>1385.9</v>
      </c>
    </row>
    <row r="685" spans="1:8" x14ac:dyDescent="0.25">
      <c r="A685">
        <v>0.91</v>
      </c>
      <c r="B685" t="s">
        <v>13</v>
      </c>
      <c r="C685">
        <v>3</v>
      </c>
      <c r="D685" t="s">
        <v>8</v>
      </c>
      <c r="E685" t="s">
        <v>20</v>
      </c>
      <c r="F685">
        <v>3</v>
      </c>
      <c r="G685">
        <f t="shared" si="20"/>
        <v>4485.12</v>
      </c>
      <c r="H685">
        <f t="shared" si="21"/>
        <v>4223.13</v>
      </c>
    </row>
    <row r="686" spans="1:8" x14ac:dyDescent="0.25">
      <c r="A686">
        <v>1.21</v>
      </c>
      <c r="B686" t="s">
        <v>17</v>
      </c>
      <c r="C686">
        <v>5</v>
      </c>
      <c r="D686" t="s">
        <v>11</v>
      </c>
      <c r="E686" t="s">
        <v>9</v>
      </c>
      <c r="F686">
        <v>4</v>
      </c>
      <c r="G686">
        <f t="shared" si="20"/>
        <v>7993.7199999999993</v>
      </c>
      <c r="H686">
        <f t="shared" si="21"/>
        <v>7517.23</v>
      </c>
    </row>
    <row r="687" spans="1:8" x14ac:dyDescent="0.25">
      <c r="A687">
        <v>0.51</v>
      </c>
      <c r="B687" t="s">
        <v>17</v>
      </c>
      <c r="C687">
        <v>5</v>
      </c>
      <c r="D687" t="s">
        <v>19</v>
      </c>
      <c r="E687" t="s">
        <v>15</v>
      </c>
      <c r="F687">
        <v>5</v>
      </c>
      <c r="G687">
        <f t="shared" si="20"/>
        <v>1879.3199999999997</v>
      </c>
      <c r="H687">
        <f t="shared" si="21"/>
        <v>2082.13</v>
      </c>
    </row>
    <row r="688" spans="1:8" x14ac:dyDescent="0.25">
      <c r="A688">
        <v>0.41</v>
      </c>
      <c r="B688" t="s">
        <v>7</v>
      </c>
      <c r="C688">
        <v>4</v>
      </c>
      <c r="D688" t="s">
        <v>11</v>
      </c>
      <c r="E688" t="s">
        <v>21</v>
      </c>
      <c r="F688">
        <v>6</v>
      </c>
      <c r="G688">
        <f t="shared" si="20"/>
        <v>1652.12</v>
      </c>
      <c r="H688">
        <f t="shared" si="21"/>
        <v>1536.73</v>
      </c>
    </row>
    <row r="689" spans="1:8" x14ac:dyDescent="0.25">
      <c r="A689">
        <v>0.94</v>
      </c>
      <c r="B689" t="s">
        <v>13</v>
      </c>
      <c r="C689">
        <v>3</v>
      </c>
      <c r="D689" t="s">
        <v>8</v>
      </c>
      <c r="E689" t="s">
        <v>24</v>
      </c>
      <c r="F689">
        <v>2</v>
      </c>
      <c r="G689">
        <f t="shared" si="20"/>
        <v>3905.08</v>
      </c>
      <c r="H689">
        <f t="shared" si="21"/>
        <v>4021.5199999999995</v>
      </c>
    </row>
    <row r="690" spans="1:8" x14ac:dyDescent="0.25">
      <c r="A690">
        <v>0.31</v>
      </c>
      <c r="B690" t="s">
        <v>7</v>
      </c>
      <c r="C690">
        <v>4</v>
      </c>
      <c r="D690" t="s">
        <v>11</v>
      </c>
      <c r="E690" t="s">
        <v>20</v>
      </c>
      <c r="F690">
        <v>3</v>
      </c>
      <c r="G690">
        <f t="shared" si="20"/>
        <v>-570.07999999999993</v>
      </c>
      <c r="H690">
        <f t="shared" si="21"/>
        <v>-666.56999999999971</v>
      </c>
    </row>
    <row r="691" spans="1:8" x14ac:dyDescent="0.25">
      <c r="A691">
        <v>0.4</v>
      </c>
      <c r="B691" t="s">
        <v>17</v>
      </c>
      <c r="C691">
        <v>5</v>
      </c>
      <c r="D691" t="s">
        <v>19</v>
      </c>
      <c r="E691" t="s">
        <v>15</v>
      </c>
      <c r="F691">
        <v>5</v>
      </c>
      <c r="G691">
        <f t="shared" si="20"/>
        <v>951.80000000000018</v>
      </c>
      <c r="H691">
        <f t="shared" si="21"/>
        <v>1156.7000000000003</v>
      </c>
    </row>
    <row r="692" spans="1:8" x14ac:dyDescent="0.25">
      <c r="A692">
        <v>1.1200000000000001</v>
      </c>
      <c r="B692" t="s">
        <v>17</v>
      </c>
      <c r="C692">
        <v>5</v>
      </c>
      <c r="D692" t="s">
        <v>11</v>
      </c>
      <c r="E692" t="s">
        <v>20</v>
      </c>
      <c r="F692">
        <v>3</v>
      </c>
      <c r="G692">
        <f t="shared" si="20"/>
        <v>6386.84</v>
      </c>
      <c r="H692">
        <f t="shared" si="21"/>
        <v>6306.0600000000013</v>
      </c>
    </row>
    <row r="693" spans="1:8" x14ac:dyDescent="0.25">
      <c r="A693">
        <v>1</v>
      </c>
      <c r="B693" t="s">
        <v>16</v>
      </c>
      <c r="C693">
        <v>2</v>
      </c>
      <c r="D693" t="s">
        <v>14</v>
      </c>
      <c r="E693" t="s">
        <v>20</v>
      </c>
      <c r="F693">
        <v>3</v>
      </c>
      <c r="G693">
        <f t="shared" si="20"/>
        <v>5375</v>
      </c>
      <c r="H693">
        <f t="shared" si="21"/>
        <v>4822.2</v>
      </c>
    </row>
    <row r="694" spans="1:8" x14ac:dyDescent="0.25">
      <c r="A694">
        <v>1.48</v>
      </c>
      <c r="B694" t="s">
        <v>7</v>
      </c>
      <c r="C694">
        <v>4</v>
      </c>
      <c r="D694" t="s">
        <v>22</v>
      </c>
      <c r="E694" t="s">
        <v>24</v>
      </c>
      <c r="F694">
        <v>2</v>
      </c>
      <c r="G694">
        <f t="shared" si="20"/>
        <v>8462.36</v>
      </c>
      <c r="H694">
        <f t="shared" si="21"/>
        <v>8722.64</v>
      </c>
    </row>
    <row r="695" spans="1:8" x14ac:dyDescent="0.25">
      <c r="A695">
        <v>0.32</v>
      </c>
      <c r="B695" t="s">
        <v>17</v>
      </c>
      <c r="C695">
        <v>5</v>
      </c>
      <c r="D695" t="s">
        <v>11</v>
      </c>
      <c r="E695" t="s">
        <v>20</v>
      </c>
      <c r="F695">
        <v>3</v>
      </c>
      <c r="G695">
        <f t="shared" si="20"/>
        <v>-358.75999999999976</v>
      </c>
      <c r="H695">
        <f t="shared" si="21"/>
        <v>-424.34000000000015</v>
      </c>
    </row>
    <row r="696" spans="1:8" x14ac:dyDescent="0.25">
      <c r="A696">
        <v>0.76</v>
      </c>
      <c r="B696" t="s">
        <v>16</v>
      </c>
      <c r="C696">
        <v>2</v>
      </c>
      <c r="D696" t="s">
        <v>11</v>
      </c>
      <c r="E696" t="s">
        <v>26</v>
      </c>
      <c r="F696">
        <v>8</v>
      </c>
      <c r="G696">
        <f t="shared" si="20"/>
        <v>5050.32</v>
      </c>
      <c r="H696">
        <f t="shared" si="21"/>
        <v>5073.08</v>
      </c>
    </row>
    <row r="697" spans="1:8" x14ac:dyDescent="0.25">
      <c r="A697">
        <v>0.42</v>
      </c>
      <c r="B697" t="s">
        <v>17</v>
      </c>
      <c r="C697">
        <v>5</v>
      </c>
      <c r="D697" t="s">
        <v>19</v>
      </c>
      <c r="E697" t="s">
        <v>20</v>
      </c>
      <c r="F697">
        <v>3</v>
      </c>
      <c r="G697">
        <f t="shared" si="20"/>
        <v>484.44000000000005</v>
      </c>
      <c r="H697">
        <f t="shared" si="21"/>
        <v>416.96000000000004</v>
      </c>
    </row>
    <row r="698" spans="1:8" x14ac:dyDescent="0.25">
      <c r="A698">
        <v>0.5</v>
      </c>
      <c r="B698" t="s">
        <v>16</v>
      </c>
      <c r="C698">
        <v>2</v>
      </c>
      <c r="D698" t="s">
        <v>14</v>
      </c>
      <c r="E698" t="s">
        <v>20</v>
      </c>
      <c r="F698">
        <v>3</v>
      </c>
      <c r="G698">
        <f t="shared" si="20"/>
        <v>1159</v>
      </c>
      <c r="H698">
        <f t="shared" si="21"/>
        <v>615.70000000000005</v>
      </c>
    </row>
    <row r="699" spans="1:8" x14ac:dyDescent="0.25">
      <c r="A699">
        <v>0.83</v>
      </c>
      <c r="B699" t="s">
        <v>13</v>
      </c>
      <c r="C699">
        <v>3</v>
      </c>
      <c r="D699" t="s">
        <v>23</v>
      </c>
      <c r="E699" t="s">
        <v>15</v>
      </c>
      <c r="F699">
        <v>5</v>
      </c>
      <c r="G699">
        <f t="shared" si="20"/>
        <v>4446.5599999999995</v>
      </c>
      <c r="H699">
        <f t="shared" si="21"/>
        <v>4458.09</v>
      </c>
    </row>
    <row r="700" spans="1:8" x14ac:dyDescent="0.25">
      <c r="A700">
        <v>0.32</v>
      </c>
      <c r="B700" t="s">
        <v>13</v>
      </c>
      <c r="C700">
        <v>3</v>
      </c>
      <c r="D700" t="s">
        <v>11</v>
      </c>
      <c r="E700" t="s">
        <v>9</v>
      </c>
      <c r="F700">
        <v>4</v>
      </c>
      <c r="G700">
        <f t="shared" si="20"/>
        <v>358.24000000000024</v>
      </c>
      <c r="H700">
        <f t="shared" si="21"/>
        <v>-286.53999999999996</v>
      </c>
    </row>
    <row r="701" spans="1:8" x14ac:dyDescent="0.25">
      <c r="A701">
        <v>0.7</v>
      </c>
      <c r="B701" t="s">
        <v>17</v>
      </c>
      <c r="C701">
        <v>5</v>
      </c>
      <c r="D701" t="s">
        <v>22</v>
      </c>
      <c r="E701" t="s">
        <v>9</v>
      </c>
      <c r="F701">
        <v>4</v>
      </c>
      <c r="G701">
        <f t="shared" si="20"/>
        <v>3693.3999999999996</v>
      </c>
      <c r="H701">
        <f t="shared" si="21"/>
        <v>3226.5999999999995</v>
      </c>
    </row>
    <row r="702" spans="1:8" x14ac:dyDescent="0.25">
      <c r="A702">
        <v>0.73</v>
      </c>
      <c r="B702" t="s">
        <v>17</v>
      </c>
      <c r="C702">
        <v>5</v>
      </c>
      <c r="D702" t="s">
        <v>19</v>
      </c>
      <c r="E702" t="s">
        <v>9</v>
      </c>
      <c r="F702">
        <v>4</v>
      </c>
      <c r="G702">
        <f t="shared" si="20"/>
        <v>3946.3599999999997</v>
      </c>
      <c r="H702">
        <f t="shared" si="21"/>
        <v>3478.99</v>
      </c>
    </row>
    <row r="703" spans="1:8" x14ac:dyDescent="0.25">
      <c r="A703">
        <v>0.71</v>
      </c>
      <c r="B703" t="s">
        <v>13</v>
      </c>
      <c r="C703">
        <v>3</v>
      </c>
      <c r="D703" t="s">
        <v>19</v>
      </c>
      <c r="E703" t="s">
        <v>9</v>
      </c>
      <c r="F703">
        <v>4</v>
      </c>
      <c r="G703">
        <f t="shared" si="20"/>
        <v>3646.7199999999993</v>
      </c>
      <c r="H703">
        <f t="shared" si="21"/>
        <v>2994.5299999999997</v>
      </c>
    </row>
    <row r="704" spans="1:8" x14ac:dyDescent="0.25">
      <c r="A704">
        <v>0.35</v>
      </c>
      <c r="B704" t="s">
        <v>7</v>
      </c>
      <c r="C704">
        <v>4</v>
      </c>
      <c r="D704" t="s">
        <v>8</v>
      </c>
      <c r="E704" t="s">
        <v>20</v>
      </c>
      <c r="F704">
        <v>3</v>
      </c>
      <c r="G704">
        <f t="shared" si="20"/>
        <v>-232.80000000000018</v>
      </c>
      <c r="H704">
        <f t="shared" si="21"/>
        <v>-330.05000000000018</v>
      </c>
    </row>
    <row r="705" spans="1:8" x14ac:dyDescent="0.25">
      <c r="A705">
        <v>0.42</v>
      </c>
      <c r="B705" t="s">
        <v>7</v>
      </c>
      <c r="C705">
        <v>4</v>
      </c>
      <c r="D705" t="s">
        <v>22</v>
      </c>
      <c r="E705" t="s">
        <v>20</v>
      </c>
      <c r="F705">
        <v>3</v>
      </c>
      <c r="G705">
        <f t="shared" si="20"/>
        <v>357.44000000000005</v>
      </c>
      <c r="H705">
        <f t="shared" si="21"/>
        <v>258.86000000000013</v>
      </c>
    </row>
    <row r="706" spans="1:8" x14ac:dyDescent="0.25">
      <c r="A706">
        <v>0.81</v>
      </c>
      <c r="B706" t="s">
        <v>17</v>
      </c>
      <c r="C706">
        <v>5</v>
      </c>
      <c r="D706" t="s">
        <v>14</v>
      </c>
      <c r="E706" t="s">
        <v>15</v>
      </c>
      <c r="F706">
        <v>5</v>
      </c>
      <c r="G706">
        <f t="shared" si="20"/>
        <v>4408.92</v>
      </c>
      <c r="H706">
        <f t="shared" si="21"/>
        <v>4606.0300000000007</v>
      </c>
    </row>
    <row r="707" spans="1:8" x14ac:dyDescent="0.25">
      <c r="A707">
        <v>0.32</v>
      </c>
      <c r="B707" t="s">
        <v>17</v>
      </c>
      <c r="C707">
        <v>5</v>
      </c>
      <c r="D707" t="s">
        <v>14</v>
      </c>
      <c r="E707" t="s">
        <v>15</v>
      </c>
      <c r="F707">
        <v>5</v>
      </c>
      <c r="G707">
        <f t="shared" ref="G707:G770" si="22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277.24000000000024</v>
      </c>
      <c r="H707">
        <f t="shared" ref="H707:H770" si="23">-5269+8413*A707+158.1*C707+454*F707</f>
        <v>483.65999999999985</v>
      </c>
    </row>
    <row r="708" spans="1:8" x14ac:dyDescent="0.25">
      <c r="A708">
        <v>0.85</v>
      </c>
      <c r="B708" t="s">
        <v>7</v>
      </c>
      <c r="C708">
        <v>4</v>
      </c>
      <c r="D708" t="s">
        <v>25</v>
      </c>
      <c r="E708" t="s">
        <v>12</v>
      </c>
      <c r="F708">
        <v>1</v>
      </c>
      <c r="G708">
        <f t="shared" si="22"/>
        <v>419.19999999999982</v>
      </c>
      <c r="H708">
        <f t="shared" si="23"/>
        <v>2968.4500000000003</v>
      </c>
    </row>
    <row r="709" spans="1:8" x14ac:dyDescent="0.25">
      <c r="A709">
        <v>0.71</v>
      </c>
      <c r="B709" t="s">
        <v>16</v>
      </c>
      <c r="C709">
        <v>2</v>
      </c>
      <c r="D709" t="s">
        <v>8</v>
      </c>
      <c r="E709" t="s">
        <v>20</v>
      </c>
      <c r="F709">
        <v>3</v>
      </c>
      <c r="G709">
        <f t="shared" si="22"/>
        <v>2929.7199999999993</v>
      </c>
      <c r="H709">
        <f t="shared" si="23"/>
        <v>2382.4299999999994</v>
      </c>
    </row>
    <row r="710" spans="1:8" x14ac:dyDescent="0.25">
      <c r="A710">
        <v>0.32</v>
      </c>
      <c r="B710" t="s">
        <v>13</v>
      </c>
      <c r="C710">
        <v>3</v>
      </c>
      <c r="D710" t="s">
        <v>22</v>
      </c>
      <c r="E710" t="s">
        <v>21</v>
      </c>
      <c r="F710">
        <v>6</v>
      </c>
      <c r="G710">
        <f t="shared" si="22"/>
        <v>889.24000000000024</v>
      </c>
      <c r="H710">
        <f t="shared" si="23"/>
        <v>621.46</v>
      </c>
    </row>
    <row r="711" spans="1:8" x14ac:dyDescent="0.25">
      <c r="A711">
        <v>1.0900000000000001</v>
      </c>
      <c r="B711" t="s">
        <v>7</v>
      </c>
      <c r="C711">
        <v>4</v>
      </c>
      <c r="D711" t="s">
        <v>22</v>
      </c>
      <c r="E711" t="s">
        <v>20</v>
      </c>
      <c r="F711">
        <v>3</v>
      </c>
      <c r="G711">
        <f t="shared" si="22"/>
        <v>6006.880000000001</v>
      </c>
      <c r="H711">
        <f t="shared" si="23"/>
        <v>5895.57</v>
      </c>
    </row>
    <row r="712" spans="1:8" x14ac:dyDescent="0.25">
      <c r="A712">
        <v>0.35</v>
      </c>
      <c r="B712" t="s">
        <v>7</v>
      </c>
      <c r="C712">
        <v>4</v>
      </c>
      <c r="D712" t="s">
        <v>19</v>
      </c>
      <c r="E712" t="s">
        <v>15</v>
      </c>
      <c r="F712">
        <v>5</v>
      </c>
      <c r="G712">
        <f t="shared" si="22"/>
        <v>403.19999999999982</v>
      </c>
      <c r="H712">
        <f t="shared" si="23"/>
        <v>577.94999999999982</v>
      </c>
    </row>
    <row r="713" spans="1:8" x14ac:dyDescent="0.25">
      <c r="A713">
        <v>0.82</v>
      </c>
      <c r="B713" t="s">
        <v>7</v>
      </c>
      <c r="C713">
        <v>4</v>
      </c>
      <c r="D713" t="s">
        <v>11</v>
      </c>
      <c r="E713" t="s">
        <v>24</v>
      </c>
      <c r="F713">
        <v>2</v>
      </c>
      <c r="G713">
        <f t="shared" si="22"/>
        <v>2897.24</v>
      </c>
      <c r="H713">
        <f t="shared" si="23"/>
        <v>3170.06</v>
      </c>
    </row>
    <row r="714" spans="1:8" x14ac:dyDescent="0.25">
      <c r="A714">
        <v>1.03</v>
      </c>
      <c r="B714" t="s">
        <v>7</v>
      </c>
      <c r="C714">
        <v>4</v>
      </c>
      <c r="D714" t="s">
        <v>22</v>
      </c>
      <c r="E714" t="s">
        <v>20</v>
      </c>
      <c r="F714">
        <v>3</v>
      </c>
      <c r="G714">
        <f t="shared" si="22"/>
        <v>5500.9600000000009</v>
      </c>
      <c r="H714">
        <f t="shared" si="23"/>
        <v>5390.7899999999991</v>
      </c>
    </row>
    <row r="715" spans="1:8" x14ac:dyDescent="0.25">
      <c r="A715">
        <v>0.5</v>
      </c>
      <c r="B715" t="s">
        <v>10</v>
      </c>
      <c r="C715">
        <v>1</v>
      </c>
      <c r="D715" t="s">
        <v>22</v>
      </c>
      <c r="E715" t="s">
        <v>9</v>
      </c>
      <c r="F715">
        <v>4</v>
      </c>
      <c r="G715">
        <f t="shared" si="22"/>
        <v>1040</v>
      </c>
      <c r="H715">
        <f t="shared" si="23"/>
        <v>911.6</v>
      </c>
    </row>
    <row r="716" spans="1:8" x14ac:dyDescent="0.25">
      <c r="A716">
        <v>0.8</v>
      </c>
      <c r="B716" t="s">
        <v>17</v>
      </c>
      <c r="C716">
        <v>5</v>
      </c>
      <c r="D716" t="s">
        <v>22</v>
      </c>
      <c r="E716" t="s">
        <v>15</v>
      </c>
      <c r="F716">
        <v>5</v>
      </c>
      <c r="G716">
        <f t="shared" si="22"/>
        <v>4324.6000000000004</v>
      </c>
      <c r="H716">
        <f t="shared" si="23"/>
        <v>4521.9000000000005</v>
      </c>
    </row>
    <row r="717" spans="1:8" x14ac:dyDescent="0.25">
      <c r="A717">
        <v>1.1200000000000001</v>
      </c>
      <c r="B717" t="s">
        <v>7</v>
      </c>
      <c r="C717">
        <v>4</v>
      </c>
      <c r="D717" t="s">
        <v>23</v>
      </c>
      <c r="E717" t="s">
        <v>24</v>
      </c>
      <c r="F717">
        <v>2</v>
      </c>
      <c r="G717">
        <f t="shared" si="22"/>
        <v>5426.84</v>
      </c>
      <c r="H717">
        <f t="shared" si="23"/>
        <v>5693.9600000000009</v>
      </c>
    </row>
    <row r="718" spans="1:8" x14ac:dyDescent="0.25">
      <c r="A718">
        <v>1.62</v>
      </c>
      <c r="B718" t="s">
        <v>7</v>
      </c>
      <c r="C718">
        <v>4</v>
      </c>
      <c r="D718" t="s">
        <v>11</v>
      </c>
      <c r="E718" t="s">
        <v>15</v>
      </c>
      <c r="F718">
        <v>5</v>
      </c>
      <c r="G718">
        <f t="shared" si="22"/>
        <v>11111.84</v>
      </c>
      <c r="H718">
        <f t="shared" si="23"/>
        <v>11262.460000000001</v>
      </c>
    </row>
    <row r="719" spans="1:8" x14ac:dyDescent="0.25">
      <c r="A719">
        <v>1.22</v>
      </c>
      <c r="B719" t="s">
        <v>17</v>
      </c>
      <c r="C719">
        <v>5</v>
      </c>
      <c r="D719" t="s">
        <v>22</v>
      </c>
      <c r="E719" t="s">
        <v>20</v>
      </c>
      <c r="F719">
        <v>3</v>
      </c>
      <c r="G719">
        <f t="shared" si="22"/>
        <v>7230.0399999999991</v>
      </c>
      <c r="H719">
        <f t="shared" si="23"/>
        <v>7147.3600000000006</v>
      </c>
    </row>
    <row r="720" spans="1:8" x14ac:dyDescent="0.25">
      <c r="A720">
        <v>0.52</v>
      </c>
      <c r="B720" t="s">
        <v>17</v>
      </c>
      <c r="C720">
        <v>5</v>
      </c>
      <c r="D720" t="s">
        <v>8</v>
      </c>
      <c r="E720" t="s">
        <v>18</v>
      </c>
      <c r="F720">
        <v>7</v>
      </c>
      <c r="G720">
        <f t="shared" si="22"/>
        <v>2725.6400000000003</v>
      </c>
      <c r="H720">
        <f t="shared" si="23"/>
        <v>3074.26</v>
      </c>
    </row>
    <row r="721" spans="1:8" x14ac:dyDescent="0.25">
      <c r="A721">
        <v>1.1100000000000001</v>
      </c>
      <c r="B721" t="s">
        <v>16</v>
      </c>
      <c r="C721">
        <v>2</v>
      </c>
      <c r="D721" t="s">
        <v>25</v>
      </c>
      <c r="E721" t="s">
        <v>15</v>
      </c>
      <c r="F721">
        <v>5</v>
      </c>
      <c r="G721">
        <f t="shared" si="22"/>
        <v>6938.52</v>
      </c>
      <c r="H721">
        <f t="shared" si="23"/>
        <v>6655.63</v>
      </c>
    </row>
    <row r="722" spans="1:8" x14ac:dyDescent="0.25">
      <c r="A722">
        <v>0.31</v>
      </c>
      <c r="B722" t="s">
        <v>13</v>
      </c>
      <c r="C722">
        <v>3</v>
      </c>
      <c r="D722" t="s">
        <v>8</v>
      </c>
      <c r="E722" t="s">
        <v>20</v>
      </c>
      <c r="F722">
        <v>3</v>
      </c>
      <c r="G722">
        <f t="shared" si="22"/>
        <v>-574.07999999999993</v>
      </c>
      <c r="H722">
        <f t="shared" si="23"/>
        <v>-824.67000000000007</v>
      </c>
    </row>
    <row r="723" spans="1:8" x14ac:dyDescent="0.25">
      <c r="A723">
        <v>0.42</v>
      </c>
      <c r="B723" t="s">
        <v>17</v>
      </c>
      <c r="C723">
        <v>5</v>
      </c>
      <c r="D723" t="s">
        <v>19</v>
      </c>
      <c r="E723" t="s">
        <v>9</v>
      </c>
      <c r="F723">
        <v>4</v>
      </c>
      <c r="G723">
        <f t="shared" si="22"/>
        <v>1332.44</v>
      </c>
      <c r="H723">
        <f t="shared" si="23"/>
        <v>870.96</v>
      </c>
    </row>
    <row r="724" spans="1:8" x14ac:dyDescent="0.25">
      <c r="A724">
        <v>0.32</v>
      </c>
      <c r="B724" t="s">
        <v>17</v>
      </c>
      <c r="C724">
        <v>5</v>
      </c>
      <c r="D724" t="s">
        <v>22</v>
      </c>
      <c r="E724" t="s">
        <v>15</v>
      </c>
      <c r="F724">
        <v>5</v>
      </c>
      <c r="G724">
        <f t="shared" si="22"/>
        <v>277.24000000000024</v>
      </c>
      <c r="H724">
        <f t="shared" si="23"/>
        <v>483.65999999999985</v>
      </c>
    </row>
    <row r="725" spans="1:8" x14ac:dyDescent="0.25">
      <c r="A725">
        <v>0.9</v>
      </c>
      <c r="B725" t="s">
        <v>13</v>
      </c>
      <c r="C725">
        <v>3</v>
      </c>
      <c r="D725" t="s">
        <v>8</v>
      </c>
      <c r="E725" t="s">
        <v>20</v>
      </c>
      <c r="F725">
        <v>3</v>
      </c>
      <c r="G725">
        <f t="shared" si="22"/>
        <v>4400.8</v>
      </c>
      <c r="H725">
        <f t="shared" si="23"/>
        <v>4139</v>
      </c>
    </row>
    <row r="726" spans="1:8" x14ac:dyDescent="0.25">
      <c r="A726">
        <v>1.04</v>
      </c>
      <c r="B726" t="s">
        <v>17</v>
      </c>
      <c r="C726">
        <v>5</v>
      </c>
      <c r="D726" t="s">
        <v>22</v>
      </c>
      <c r="E726" t="s">
        <v>20</v>
      </c>
      <c r="F726">
        <v>3</v>
      </c>
      <c r="G726">
        <f t="shared" si="22"/>
        <v>5712.2800000000007</v>
      </c>
      <c r="H726">
        <f t="shared" si="23"/>
        <v>5633.02</v>
      </c>
    </row>
    <row r="727" spans="1:8" x14ac:dyDescent="0.25">
      <c r="A727">
        <v>0.35</v>
      </c>
      <c r="B727" t="s">
        <v>17</v>
      </c>
      <c r="C727">
        <v>5</v>
      </c>
      <c r="D727" t="s">
        <v>19</v>
      </c>
      <c r="E727" t="s">
        <v>15</v>
      </c>
      <c r="F727">
        <v>5</v>
      </c>
      <c r="G727">
        <f t="shared" si="22"/>
        <v>530.19999999999982</v>
      </c>
      <c r="H727">
        <f t="shared" si="23"/>
        <v>736.04999999999973</v>
      </c>
    </row>
    <row r="728" spans="1:8" x14ac:dyDescent="0.25">
      <c r="A728">
        <v>0.5</v>
      </c>
      <c r="B728" t="s">
        <v>10</v>
      </c>
      <c r="C728">
        <v>1</v>
      </c>
      <c r="D728" t="s">
        <v>14</v>
      </c>
      <c r="E728" t="s">
        <v>15</v>
      </c>
      <c r="F728">
        <v>5</v>
      </c>
      <c r="G728">
        <f t="shared" si="22"/>
        <v>828</v>
      </c>
      <c r="H728">
        <f t="shared" si="23"/>
        <v>1365.6</v>
      </c>
    </row>
    <row r="729" spans="1:8" x14ac:dyDescent="0.25">
      <c r="A729">
        <v>0.36</v>
      </c>
      <c r="B729" t="s">
        <v>13</v>
      </c>
      <c r="C729">
        <v>3</v>
      </c>
      <c r="D729" t="s">
        <v>19</v>
      </c>
      <c r="E729" t="s">
        <v>20</v>
      </c>
      <c r="F729">
        <v>3</v>
      </c>
      <c r="G729">
        <f t="shared" si="22"/>
        <v>-152.48000000000002</v>
      </c>
      <c r="H729">
        <f t="shared" si="23"/>
        <v>-404.02000000000021</v>
      </c>
    </row>
    <row r="730" spans="1:8" x14ac:dyDescent="0.25">
      <c r="A730">
        <v>0.3</v>
      </c>
      <c r="B730" t="s">
        <v>7</v>
      </c>
      <c r="C730">
        <v>4</v>
      </c>
      <c r="D730" t="s">
        <v>19</v>
      </c>
      <c r="E730" t="s">
        <v>24</v>
      </c>
      <c r="F730">
        <v>2</v>
      </c>
      <c r="G730">
        <f t="shared" si="22"/>
        <v>-1487.4</v>
      </c>
      <c r="H730">
        <f t="shared" si="23"/>
        <v>-1204.6999999999998</v>
      </c>
    </row>
    <row r="731" spans="1:8" x14ac:dyDescent="0.25">
      <c r="A731">
        <v>0.7</v>
      </c>
      <c r="B731" t="s">
        <v>13</v>
      </c>
      <c r="C731">
        <v>3</v>
      </c>
      <c r="D731" t="s">
        <v>14</v>
      </c>
      <c r="E731" t="s">
        <v>20</v>
      </c>
      <c r="F731">
        <v>3</v>
      </c>
      <c r="G731">
        <f t="shared" si="22"/>
        <v>2714.3999999999996</v>
      </c>
      <c r="H731">
        <f t="shared" si="23"/>
        <v>2456.3999999999996</v>
      </c>
    </row>
    <row r="732" spans="1:8" x14ac:dyDescent="0.25">
      <c r="A732">
        <v>0.41</v>
      </c>
      <c r="B732" t="s">
        <v>13</v>
      </c>
      <c r="C732">
        <v>3</v>
      </c>
      <c r="D732" t="s">
        <v>11</v>
      </c>
      <c r="E732" t="s">
        <v>9</v>
      </c>
      <c r="F732">
        <v>4</v>
      </c>
      <c r="G732">
        <f t="shared" si="22"/>
        <v>1117.1199999999999</v>
      </c>
      <c r="H732">
        <f t="shared" si="23"/>
        <v>470.62999999999988</v>
      </c>
    </row>
    <row r="733" spans="1:8" x14ac:dyDescent="0.25">
      <c r="A733">
        <v>0.4</v>
      </c>
      <c r="B733" t="s">
        <v>7</v>
      </c>
      <c r="C733">
        <v>4</v>
      </c>
      <c r="D733" t="s">
        <v>19</v>
      </c>
      <c r="E733" t="s">
        <v>15</v>
      </c>
      <c r="F733">
        <v>5</v>
      </c>
      <c r="G733">
        <f t="shared" si="22"/>
        <v>824.80000000000018</v>
      </c>
      <c r="H733">
        <f t="shared" si="23"/>
        <v>998.60000000000036</v>
      </c>
    </row>
    <row r="734" spans="1:8" x14ac:dyDescent="0.25">
      <c r="A734">
        <v>1.1000000000000001</v>
      </c>
      <c r="B734" t="s">
        <v>7</v>
      </c>
      <c r="C734">
        <v>4</v>
      </c>
      <c r="D734" t="s">
        <v>14</v>
      </c>
      <c r="E734" t="s">
        <v>24</v>
      </c>
      <c r="F734">
        <v>2</v>
      </c>
      <c r="G734">
        <f t="shared" si="22"/>
        <v>5258.2000000000007</v>
      </c>
      <c r="H734">
        <f t="shared" si="23"/>
        <v>5525.7000000000007</v>
      </c>
    </row>
    <row r="735" spans="1:8" x14ac:dyDescent="0.25">
      <c r="A735">
        <v>0.74</v>
      </c>
      <c r="B735" t="s">
        <v>13</v>
      </c>
      <c r="C735">
        <v>3</v>
      </c>
      <c r="D735" t="s">
        <v>14</v>
      </c>
      <c r="E735" t="s">
        <v>24</v>
      </c>
      <c r="F735">
        <v>2</v>
      </c>
      <c r="G735">
        <f t="shared" si="22"/>
        <v>2218.6800000000003</v>
      </c>
      <c r="H735">
        <f t="shared" si="23"/>
        <v>2338.92</v>
      </c>
    </row>
    <row r="736" spans="1:8" x14ac:dyDescent="0.25">
      <c r="A736">
        <v>0.51</v>
      </c>
      <c r="B736" t="s">
        <v>17</v>
      </c>
      <c r="C736">
        <v>5</v>
      </c>
      <c r="D736" t="s">
        <v>8</v>
      </c>
      <c r="E736" t="s">
        <v>15</v>
      </c>
      <c r="F736">
        <v>5</v>
      </c>
      <c r="G736">
        <f t="shared" si="22"/>
        <v>1879.3199999999997</v>
      </c>
      <c r="H736">
        <f t="shared" si="23"/>
        <v>2082.13</v>
      </c>
    </row>
    <row r="737" spans="1:8" x14ac:dyDescent="0.25">
      <c r="A737">
        <v>0.27</v>
      </c>
      <c r="B737" t="s">
        <v>13</v>
      </c>
      <c r="C737">
        <v>3</v>
      </c>
      <c r="D737" t="s">
        <v>8</v>
      </c>
      <c r="E737" t="s">
        <v>18</v>
      </c>
      <c r="F737">
        <v>7</v>
      </c>
      <c r="G737">
        <f t="shared" si="22"/>
        <v>486.64000000000033</v>
      </c>
      <c r="H737">
        <f t="shared" si="23"/>
        <v>654.8100000000004</v>
      </c>
    </row>
    <row r="738" spans="1:8" x14ac:dyDescent="0.25">
      <c r="A738">
        <v>1.01</v>
      </c>
      <c r="B738" t="s">
        <v>17</v>
      </c>
      <c r="C738">
        <v>5</v>
      </c>
      <c r="D738" t="s">
        <v>11</v>
      </c>
      <c r="E738" t="s">
        <v>15</v>
      </c>
      <c r="F738">
        <v>5</v>
      </c>
      <c r="G738">
        <f t="shared" si="22"/>
        <v>6095.32</v>
      </c>
      <c r="H738">
        <f t="shared" si="23"/>
        <v>6288.6299999999992</v>
      </c>
    </row>
    <row r="739" spans="1:8" x14ac:dyDescent="0.25">
      <c r="A739">
        <v>1.37</v>
      </c>
      <c r="B739" t="s">
        <v>13</v>
      </c>
      <c r="C739">
        <v>3</v>
      </c>
      <c r="D739" t="s">
        <v>25</v>
      </c>
      <c r="E739" t="s">
        <v>24</v>
      </c>
      <c r="F739">
        <v>2</v>
      </c>
      <c r="G739">
        <f t="shared" si="22"/>
        <v>7530.84</v>
      </c>
      <c r="H739">
        <f t="shared" si="23"/>
        <v>7639.1100000000015</v>
      </c>
    </row>
    <row r="740" spans="1:8" x14ac:dyDescent="0.25">
      <c r="A740">
        <v>1.01</v>
      </c>
      <c r="B740" t="s">
        <v>7</v>
      </c>
      <c r="C740">
        <v>4</v>
      </c>
      <c r="D740" t="s">
        <v>22</v>
      </c>
      <c r="E740" t="s">
        <v>20</v>
      </c>
      <c r="F740">
        <v>3</v>
      </c>
      <c r="G740">
        <f t="shared" si="22"/>
        <v>5332.32</v>
      </c>
      <c r="H740">
        <f t="shared" si="23"/>
        <v>5222.5299999999988</v>
      </c>
    </row>
    <row r="741" spans="1:8" x14ac:dyDescent="0.25">
      <c r="A741">
        <v>0.39</v>
      </c>
      <c r="B741" t="s">
        <v>10</v>
      </c>
      <c r="C741">
        <v>1</v>
      </c>
      <c r="D741" t="s">
        <v>14</v>
      </c>
      <c r="E741" t="s">
        <v>20</v>
      </c>
      <c r="F741">
        <v>3</v>
      </c>
      <c r="G741">
        <f t="shared" si="22"/>
        <v>-735.52</v>
      </c>
      <c r="H741">
        <f t="shared" si="23"/>
        <v>-467.82999999999993</v>
      </c>
    </row>
    <row r="742" spans="1:8" x14ac:dyDescent="0.25">
      <c r="A742">
        <v>0.51</v>
      </c>
      <c r="B742" t="s">
        <v>7</v>
      </c>
      <c r="C742">
        <v>4</v>
      </c>
      <c r="D742" t="s">
        <v>14</v>
      </c>
      <c r="E742" t="s">
        <v>20</v>
      </c>
      <c r="F742">
        <v>3</v>
      </c>
      <c r="G742">
        <f t="shared" si="22"/>
        <v>1116.3199999999997</v>
      </c>
      <c r="H742">
        <f t="shared" si="23"/>
        <v>1016.0300000000001</v>
      </c>
    </row>
    <row r="743" spans="1:8" x14ac:dyDescent="0.25">
      <c r="A743">
        <v>0.5</v>
      </c>
      <c r="B743" t="s">
        <v>7</v>
      </c>
      <c r="C743">
        <v>4</v>
      </c>
      <c r="D743" t="s">
        <v>11</v>
      </c>
      <c r="E743" t="s">
        <v>21</v>
      </c>
      <c r="F743">
        <v>6</v>
      </c>
      <c r="G743">
        <f t="shared" si="22"/>
        <v>2411</v>
      </c>
      <c r="H743">
        <f t="shared" si="23"/>
        <v>2293.9</v>
      </c>
    </row>
    <row r="744" spans="1:8" x14ac:dyDescent="0.25">
      <c r="A744">
        <v>1.55</v>
      </c>
      <c r="B744" t="s">
        <v>17</v>
      </c>
      <c r="C744">
        <v>5</v>
      </c>
      <c r="D744" t="s">
        <v>11</v>
      </c>
      <c r="E744" t="s">
        <v>24</v>
      </c>
      <c r="F744">
        <v>2</v>
      </c>
      <c r="G744">
        <f t="shared" si="22"/>
        <v>9179.6</v>
      </c>
      <c r="H744">
        <f t="shared" si="23"/>
        <v>9469.65</v>
      </c>
    </row>
    <row r="745" spans="1:8" x14ac:dyDescent="0.25">
      <c r="A745">
        <v>0.3</v>
      </c>
      <c r="B745" t="s">
        <v>17</v>
      </c>
      <c r="C745">
        <v>5</v>
      </c>
      <c r="D745" t="s">
        <v>8</v>
      </c>
      <c r="E745" t="s">
        <v>26</v>
      </c>
      <c r="F745">
        <v>8</v>
      </c>
      <c r="G745">
        <f t="shared" si="22"/>
        <v>1171.5999999999999</v>
      </c>
      <c r="H745">
        <f t="shared" si="23"/>
        <v>1677.4</v>
      </c>
    </row>
    <row r="746" spans="1:8" x14ac:dyDescent="0.25">
      <c r="A746">
        <v>2</v>
      </c>
      <c r="B746" t="s">
        <v>7</v>
      </c>
      <c r="C746">
        <v>4</v>
      </c>
      <c r="D746" t="s">
        <v>19</v>
      </c>
      <c r="E746" t="s">
        <v>24</v>
      </c>
      <c r="F746">
        <v>2</v>
      </c>
      <c r="G746">
        <f t="shared" si="22"/>
        <v>12847</v>
      </c>
      <c r="H746">
        <f t="shared" si="23"/>
        <v>13097.4</v>
      </c>
    </row>
    <row r="747" spans="1:8" x14ac:dyDescent="0.25">
      <c r="A747">
        <v>0.35</v>
      </c>
      <c r="B747" t="s">
        <v>7</v>
      </c>
      <c r="C747">
        <v>4</v>
      </c>
      <c r="D747" t="s">
        <v>23</v>
      </c>
      <c r="E747" t="s">
        <v>9</v>
      </c>
      <c r="F747">
        <v>4</v>
      </c>
      <c r="G747">
        <f t="shared" si="22"/>
        <v>615.19999999999982</v>
      </c>
      <c r="H747">
        <f t="shared" si="23"/>
        <v>123.94999999999982</v>
      </c>
    </row>
    <row r="748" spans="1:8" x14ac:dyDescent="0.25">
      <c r="A748">
        <v>0.33</v>
      </c>
      <c r="B748" t="s">
        <v>17</v>
      </c>
      <c r="C748">
        <v>5</v>
      </c>
      <c r="D748" t="s">
        <v>19</v>
      </c>
      <c r="E748" t="s">
        <v>15</v>
      </c>
      <c r="F748">
        <v>5</v>
      </c>
      <c r="G748">
        <f t="shared" si="22"/>
        <v>361.55999999999995</v>
      </c>
      <c r="H748">
        <f t="shared" si="23"/>
        <v>567.79</v>
      </c>
    </row>
    <row r="749" spans="1:8" x14ac:dyDescent="0.25">
      <c r="A749">
        <v>1</v>
      </c>
      <c r="B749" t="s">
        <v>13</v>
      </c>
      <c r="C749">
        <v>3</v>
      </c>
      <c r="D749" t="s">
        <v>11</v>
      </c>
      <c r="E749" t="s">
        <v>15</v>
      </c>
      <c r="F749">
        <v>5</v>
      </c>
      <c r="G749">
        <f t="shared" si="22"/>
        <v>5880</v>
      </c>
      <c r="H749">
        <f t="shared" si="23"/>
        <v>5888.3</v>
      </c>
    </row>
    <row r="750" spans="1:8" x14ac:dyDescent="0.25">
      <c r="A750">
        <v>0.93</v>
      </c>
      <c r="B750" t="s">
        <v>16</v>
      </c>
      <c r="C750">
        <v>2</v>
      </c>
      <c r="D750" t="s">
        <v>11</v>
      </c>
      <c r="E750" t="s">
        <v>24</v>
      </c>
      <c r="F750">
        <v>2</v>
      </c>
      <c r="G750">
        <f t="shared" si="22"/>
        <v>3951.76</v>
      </c>
      <c r="H750">
        <f t="shared" si="23"/>
        <v>3779.29</v>
      </c>
    </row>
    <row r="751" spans="1:8" x14ac:dyDescent="0.25">
      <c r="A751">
        <v>0.25</v>
      </c>
      <c r="B751" t="s">
        <v>7</v>
      </c>
      <c r="C751">
        <v>4</v>
      </c>
      <c r="D751" t="s">
        <v>14</v>
      </c>
      <c r="E751" t="s">
        <v>21</v>
      </c>
      <c r="F751">
        <v>6</v>
      </c>
      <c r="G751">
        <f t="shared" si="22"/>
        <v>303</v>
      </c>
      <c r="H751">
        <f t="shared" si="23"/>
        <v>190.65000000000009</v>
      </c>
    </row>
    <row r="752" spans="1:8" x14ac:dyDescent="0.25">
      <c r="A752">
        <v>0.7</v>
      </c>
      <c r="B752" t="s">
        <v>16</v>
      </c>
      <c r="C752">
        <v>2</v>
      </c>
      <c r="D752" t="s">
        <v>14</v>
      </c>
      <c r="E752" t="s">
        <v>20</v>
      </c>
      <c r="F752">
        <v>3</v>
      </c>
      <c r="G752">
        <f t="shared" si="22"/>
        <v>2845.3999999999996</v>
      </c>
      <c r="H752">
        <f t="shared" si="23"/>
        <v>2298.2999999999993</v>
      </c>
    </row>
    <row r="753" spans="1:8" x14ac:dyDescent="0.25">
      <c r="A753">
        <v>1.01</v>
      </c>
      <c r="B753" t="s">
        <v>17</v>
      </c>
      <c r="C753">
        <v>5</v>
      </c>
      <c r="D753" t="s">
        <v>8</v>
      </c>
      <c r="E753" t="s">
        <v>15</v>
      </c>
      <c r="F753">
        <v>5</v>
      </c>
      <c r="G753">
        <f t="shared" si="22"/>
        <v>6095.32</v>
      </c>
      <c r="H753">
        <f t="shared" si="23"/>
        <v>6288.6299999999992</v>
      </c>
    </row>
    <row r="754" spans="1:8" x14ac:dyDescent="0.25">
      <c r="A754">
        <v>0.53</v>
      </c>
      <c r="B754" t="s">
        <v>7</v>
      </c>
      <c r="C754">
        <v>4</v>
      </c>
      <c r="D754" t="s">
        <v>14</v>
      </c>
      <c r="E754" t="s">
        <v>21</v>
      </c>
      <c r="F754">
        <v>6</v>
      </c>
      <c r="G754">
        <f t="shared" si="22"/>
        <v>2663.96</v>
      </c>
      <c r="H754">
        <f t="shared" si="23"/>
        <v>2546.2900000000004</v>
      </c>
    </row>
    <row r="755" spans="1:8" x14ac:dyDescent="0.25">
      <c r="A755">
        <v>1.51</v>
      </c>
      <c r="B755" t="s">
        <v>7</v>
      </c>
      <c r="C755">
        <v>4</v>
      </c>
      <c r="D755" t="s">
        <v>11</v>
      </c>
      <c r="E755" t="s">
        <v>15</v>
      </c>
      <c r="F755">
        <v>5</v>
      </c>
      <c r="G755">
        <f t="shared" si="22"/>
        <v>10184.32</v>
      </c>
      <c r="H755">
        <f t="shared" si="23"/>
        <v>10337.029999999999</v>
      </c>
    </row>
    <row r="756" spans="1:8" x14ac:dyDescent="0.25">
      <c r="A756">
        <v>0.23</v>
      </c>
      <c r="B756" t="s">
        <v>13</v>
      </c>
      <c r="C756">
        <v>3</v>
      </c>
      <c r="D756" t="s">
        <v>8</v>
      </c>
      <c r="E756" t="s">
        <v>9</v>
      </c>
      <c r="F756">
        <v>4</v>
      </c>
      <c r="G756">
        <f t="shared" si="22"/>
        <v>-400.63999999999987</v>
      </c>
      <c r="H756">
        <f t="shared" si="23"/>
        <v>-1043.71</v>
      </c>
    </row>
    <row r="757" spans="1:8" x14ac:dyDescent="0.25">
      <c r="A757">
        <v>0.38</v>
      </c>
      <c r="B757" t="s">
        <v>7</v>
      </c>
      <c r="C757">
        <v>4</v>
      </c>
      <c r="D757" t="s">
        <v>8</v>
      </c>
      <c r="E757" t="s">
        <v>15</v>
      </c>
      <c r="F757">
        <v>5</v>
      </c>
      <c r="G757">
        <f t="shared" si="22"/>
        <v>656.15999999999985</v>
      </c>
      <c r="H757">
        <f t="shared" si="23"/>
        <v>830.34000000000015</v>
      </c>
    </row>
    <row r="758" spans="1:8" x14ac:dyDescent="0.25">
      <c r="A758">
        <v>0.3</v>
      </c>
      <c r="B758" t="s">
        <v>16</v>
      </c>
      <c r="C758">
        <v>2</v>
      </c>
      <c r="D758" t="s">
        <v>11</v>
      </c>
      <c r="E758" t="s">
        <v>21</v>
      </c>
      <c r="F758">
        <v>6</v>
      </c>
      <c r="G758">
        <f t="shared" si="22"/>
        <v>851.59999999999991</v>
      </c>
      <c r="H758">
        <f t="shared" si="23"/>
        <v>295.09999999999991</v>
      </c>
    </row>
    <row r="759" spans="1:8" x14ac:dyDescent="0.25">
      <c r="A759">
        <v>0.3</v>
      </c>
      <c r="B759" t="s">
        <v>17</v>
      </c>
      <c r="C759">
        <v>5</v>
      </c>
      <c r="D759" t="s">
        <v>11</v>
      </c>
      <c r="E759" t="s">
        <v>9</v>
      </c>
      <c r="F759">
        <v>4</v>
      </c>
      <c r="G759">
        <f t="shared" si="22"/>
        <v>320.59999999999991</v>
      </c>
      <c r="H759">
        <f t="shared" si="23"/>
        <v>-138.59999999999991</v>
      </c>
    </row>
    <row r="760" spans="1:8" x14ac:dyDescent="0.25">
      <c r="A760">
        <v>1.01</v>
      </c>
      <c r="B760" t="s">
        <v>16</v>
      </c>
      <c r="C760">
        <v>2</v>
      </c>
      <c r="D760" t="s">
        <v>25</v>
      </c>
      <c r="E760" t="s">
        <v>20</v>
      </c>
      <c r="F760">
        <v>3</v>
      </c>
      <c r="G760">
        <f t="shared" si="22"/>
        <v>5459.32</v>
      </c>
      <c r="H760">
        <f t="shared" si="23"/>
        <v>4906.329999999999</v>
      </c>
    </row>
    <row r="761" spans="1:8" x14ac:dyDescent="0.25">
      <c r="A761">
        <v>0.8</v>
      </c>
      <c r="B761" t="s">
        <v>7</v>
      </c>
      <c r="C761">
        <v>4</v>
      </c>
      <c r="D761" t="s">
        <v>14</v>
      </c>
      <c r="E761" t="s">
        <v>20</v>
      </c>
      <c r="F761">
        <v>3</v>
      </c>
      <c r="G761">
        <f t="shared" si="22"/>
        <v>3561.6000000000004</v>
      </c>
      <c r="H761">
        <f t="shared" si="23"/>
        <v>3455.8000000000006</v>
      </c>
    </row>
    <row r="762" spans="1:8" x14ac:dyDescent="0.25">
      <c r="A762">
        <v>0.7</v>
      </c>
      <c r="B762" t="s">
        <v>17</v>
      </c>
      <c r="C762">
        <v>5</v>
      </c>
      <c r="D762" t="s">
        <v>14</v>
      </c>
      <c r="E762" t="s">
        <v>9</v>
      </c>
      <c r="F762">
        <v>4</v>
      </c>
      <c r="G762">
        <f t="shared" si="22"/>
        <v>3693.3999999999996</v>
      </c>
      <c r="H762">
        <f t="shared" si="23"/>
        <v>3226.5999999999995</v>
      </c>
    </row>
    <row r="763" spans="1:8" x14ac:dyDescent="0.25">
      <c r="A763">
        <v>0.7</v>
      </c>
      <c r="B763" t="s">
        <v>16</v>
      </c>
      <c r="C763">
        <v>2</v>
      </c>
      <c r="D763" t="s">
        <v>11</v>
      </c>
      <c r="E763" t="s">
        <v>9</v>
      </c>
      <c r="F763">
        <v>4</v>
      </c>
      <c r="G763">
        <f t="shared" si="22"/>
        <v>3693.3999999999996</v>
      </c>
      <c r="H763">
        <f t="shared" si="23"/>
        <v>2752.2999999999993</v>
      </c>
    </row>
    <row r="764" spans="1:8" x14ac:dyDescent="0.25">
      <c r="A764">
        <v>1.26</v>
      </c>
      <c r="B764" t="s">
        <v>17</v>
      </c>
      <c r="C764">
        <v>5</v>
      </c>
      <c r="D764" t="s">
        <v>25</v>
      </c>
      <c r="E764" t="s">
        <v>24</v>
      </c>
      <c r="F764">
        <v>2</v>
      </c>
      <c r="G764">
        <f t="shared" si="22"/>
        <v>6734.32</v>
      </c>
      <c r="H764">
        <f t="shared" si="23"/>
        <v>7029.8799999999992</v>
      </c>
    </row>
    <row r="765" spans="1:8" x14ac:dyDescent="0.25">
      <c r="A765">
        <v>1.0900000000000001</v>
      </c>
      <c r="B765" t="s">
        <v>17</v>
      </c>
      <c r="C765">
        <v>5</v>
      </c>
      <c r="D765" t="s">
        <v>11</v>
      </c>
      <c r="E765" t="s">
        <v>21</v>
      </c>
      <c r="F765">
        <v>6</v>
      </c>
      <c r="G765">
        <f t="shared" si="22"/>
        <v>7512.880000000001</v>
      </c>
      <c r="H765">
        <f t="shared" si="23"/>
        <v>7415.67</v>
      </c>
    </row>
    <row r="766" spans="1:8" x14ac:dyDescent="0.25">
      <c r="A766">
        <v>1</v>
      </c>
      <c r="B766" t="s">
        <v>13</v>
      </c>
      <c r="C766">
        <v>3</v>
      </c>
      <c r="D766" t="s">
        <v>25</v>
      </c>
      <c r="E766" t="s">
        <v>24</v>
      </c>
      <c r="F766">
        <v>2</v>
      </c>
      <c r="G766">
        <f t="shared" si="22"/>
        <v>4411</v>
      </c>
      <c r="H766">
        <f t="shared" si="23"/>
        <v>4526.3</v>
      </c>
    </row>
    <row r="767" spans="1:8" x14ac:dyDescent="0.25">
      <c r="A767">
        <v>0.6</v>
      </c>
      <c r="B767" t="s">
        <v>17</v>
      </c>
      <c r="C767">
        <v>5</v>
      </c>
      <c r="D767" t="s">
        <v>14</v>
      </c>
      <c r="E767" t="s">
        <v>9</v>
      </c>
      <c r="F767">
        <v>4</v>
      </c>
      <c r="G767">
        <f t="shared" si="22"/>
        <v>2850.2</v>
      </c>
      <c r="H767">
        <f t="shared" si="23"/>
        <v>2385.3000000000002</v>
      </c>
    </row>
    <row r="768" spans="1:8" x14ac:dyDescent="0.25">
      <c r="A768">
        <v>0.32</v>
      </c>
      <c r="B768" t="s">
        <v>7</v>
      </c>
      <c r="C768">
        <v>4</v>
      </c>
      <c r="D768" t="s">
        <v>22</v>
      </c>
      <c r="E768" t="s">
        <v>20</v>
      </c>
      <c r="F768">
        <v>3</v>
      </c>
      <c r="G768">
        <f t="shared" si="22"/>
        <v>-485.75999999999976</v>
      </c>
      <c r="H768">
        <f t="shared" si="23"/>
        <v>-582.44000000000005</v>
      </c>
    </row>
    <row r="769" spans="1:8" x14ac:dyDescent="0.25">
      <c r="A769">
        <v>0.41</v>
      </c>
      <c r="B769" t="s">
        <v>17</v>
      </c>
      <c r="C769">
        <v>5</v>
      </c>
      <c r="D769" t="s">
        <v>19</v>
      </c>
      <c r="E769" t="s">
        <v>21</v>
      </c>
      <c r="F769">
        <v>6</v>
      </c>
      <c r="G769">
        <f t="shared" si="22"/>
        <v>1779.12</v>
      </c>
      <c r="H769">
        <f t="shared" si="23"/>
        <v>1694.83</v>
      </c>
    </row>
    <row r="770" spans="1:8" x14ac:dyDescent="0.25">
      <c r="A770">
        <v>0.32</v>
      </c>
      <c r="B770" t="s">
        <v>7</v>
      </c>
      <c r="C770">
        <v>4</v>
      </c>
      <c r="D770" t="s">
        <v>8</v>
      </c>
      <c r="E770" t="s">
        <v>15</v>
      </c>
      <c r="F770">
        <v>5</v>
      </c>
      <c r="G770">
        <f t="shared" si="22"/>
        <v>150.24000000000024</v>
      </c>
      <c r="H770">
        <f t="shared" si="23"/>
        <v>325.55999999999995</v>
      </c>
    </row>
    <row r="771" spans="1:8" x14ac:dyDescent="0.25">
      <c r="A771">
        <v>0.4</v>
      </c>
      <c r="B771" t="s">
        <v>13</v>
      </c>
      <c r="C771">
        <v>3</v>
      </c>
      <c r="D771" t="s">
        <v>14</v>
      </c>
      <c r="E771" t="s">
        <v>9</v>
      </c>
      <c r="F771">
        <v>4</v>
      </c>
      <c r="G771">
        <f t="shared" ref="G771:G834" si="24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1032.8000000000002</v>
      </c>
      <c r="H771">
        <f t="shared" ref="H771:H834" si="25">-5269+8413*A771+158.1*C771+454*F771</f>
        <v>386.50000000000023</v>
      </c>
    </row>
    <row r="772" spans="1:8" x14ac:dyDescent="0.25">
      <c r="A772">
        <v>3</v>
      </c>
      <c r="B772" t="s">
        <v>13</v>
      </c>
      <c r="C772">
        <v>3</v>
      </c>
      <c r="D772" t="s">
        <v>22</v>
      </c>
      <c r="E772" t="s">
        <v>12</v>
      </c>
      <c r="F772">
        <v>1</v>
      </c>
      <c r="G772">
        <f t="shared" si="24"/>
        <v>18544</v>
      </c>
      <c r="H772">
        <f t="shared" si="25"/>
        <v>20898.3</v>
      </c>
    </row>
    <row r="773" spans="1:8" x14ac:dyDescent="0.25">
      <c r="A773">
        <v>0.56000000000000005</v>
      </c>
      <c r="B773" t="s">
        <v>7</v>
      </c>
      <c r="C773">
        <v>4</v>
      </c>
      <c r="D773" t="s">
        <v>14</v>
      </c>
      <c r="E773" t="s">
        <v>15</v>
      </c>
      <c r="F773">
        <v>5</v>
      </c>
      <c r="G773">
        <f t="shared" si="24"/>
        <v>2173.92</v>
      </c>
      <c r="H773">
        <f t="shared" si="25"/>
        <v>2344.6800000000007</v>
      </c>
    </row>
    <row r="774" spans="1:8" x14ac:dyDescent="0.25">
      <c r="A774">
        <v>0.9</v>
      </c>
      <c r="B774" t="s">
        <v>16</v>
      </c>
      <c r="C774">
        <v>2</v>
      </c>
      <c r="D774" t="s">
        <v>19</v>
      </c>
      <c r="E774" t="s">
        <v>24</v>
      </c>
      <c r="F774">
        <v>2</v>
      </c>
      <c r="G774">
        <f t="shared" si="24"/>
        <v>3698.8</v>
      </c>
      <c r="H774">
        <f t="shared" si="25"/>
        <v>3526.8999999999996</v>
      </c>
    </row>
    <row r="775" spans="1:8" x14ac:dyDescent="0.25">
      <c r="A775">
        <v>0.36</v>
      </c>
      <c r="B775" t="s">
        <v>17</v>
      </c>
      <c r="C775">
        <v>5</v>
      </c>
      <c r="D775" t="s">
        <v>22</v>
      </c>
      <c r="E775" t="s">
        <v>18</v>
      </c>
      <c r="F775">
        <v>7</v>
      </c>
      <c r="G775">
        <f t="shared" si="24"/>
        <v>1376.52</v>
      </c>
      <c r="H775">
        <f t="shared" si="25"/>
        <v>1728.1799999999998</v>
      </c>
    </row>
    <row r="776" spans="1:8" x14ac:dyDescent="0.25">
      <c r="A776">
        <v>0.31</v>
      </c>
      <c r="B776" t="s">
        <v>13</v>
      </c>
      <c r="C776">
        <v>3</v>
      </c>
      <c r="D776" t="s">
        <v>14</v>
      </c>
      <c r="E776" t="s">
        <v>15</v>
      </c>
      <c r="F776">
        <v>5</v>
      </c>
      <c r="G776">
        <f t="shared" si="24"/>
        <v>61.920000000000073</v>
      </c>
      <c r="H776">
        <f t="shared" si="25"/>
        <v>83.329999999999927</v>
      </c>
    </row>
    <row r="777" spans="1:8" x14ac:dyDescent="0.25">
      <c r="A777">
        <v>1.19</v>
      </c>
      <c r="B777" t="s">
        <v>13</v>
      </c>
      <c r="C777">
        <v>3</v>
      </c>
      <c r="D777" t="s">
        <v>22</v>
      </c>
      <c r="E777" t="s">
        <v>20</v>
      </c>
      <c r="F777">
        <v>3</v>
      </c>
      <c r="G777">
        <f t="shared" si="24"/>
        <v>6846.08</v>
      </c>
      <c r="H777">
        <f t="shared" si="25"/>
        <v>6578.7699999999995</v>
      </c>
    </row>
    <row r="778" spans="1:8" x14ac:dyDescent="0.25">
      <c r="A778">
        <v>0.56000000000000005</v>
      </c>
      <c r="B778" t="s">
        <v>17</v>
      </c>
      <c r="C778">
        <v>5</v>
      </c>
      <c r="D778" t="s">
        <v>11</v>
      </c>
      <c r="E778" t="s">
        <v>18</v>
      </c>
      <c r="F778">
        <v>7</v>
      </c>
      <c r="G778">
        <f t="shared" si="24"/>
        <v>3062.92</v>
      </c>
      <c r="H778">
        <f t="shared" si="25"/>
        <v>3410.7800000000007</v>
      </c>
    </row>
    <row r="779" spans="1:8" x14ac:dyDescent="0.25">
      <c r="A779">
        <v>0.7</v>
      </c>
      <c r="B779" t="s">
        <v>7</v>
      </c>
      <c r="C779">
        <v>4</v>
      </c>
      <c r="D779" t="s">
        <v>8</v>
      </c>
      <c r="E779" t="s">
        <v>15</v>
      </c>
      <c r="F779">
        <v>5</v>
      </c>
      <c r="G779">
        <f t="shared" si="24"/>
        <v>3354.3999999999996</v>
      </c>
      <c r="H779">
        <f t="shared" si="25"/>
        <v>3522.4999999999995</v>
      </c>
    </row>
    <row r="780" spans="1:8" x14ac:dyDescent="0.25">
      <c r="A780">
        <v>0.71</v>
      </c>
      <c r="B780" t="s">
        <v>7</v>
      </c>
      <c r="C780">
        <v>4</v>
      </c>
      <c r="D780" t="s">
        <v>25</v>
      </c>
      <c r="E780" t="s">
        <v>18</v>
      </c>
      <c r="F780">
        <v>7</v>
      </c>
      <c r="G780">
        <f t="shared" si="24"/>
        <v>4200.7199999999993</v>
      </c>
      <c r="H780">
        <f t="shared" si="25"/>
        <v>4514.6299999999992</v>
      </c>
    </row>
    <row r="781" spans="1:8" x14ac:dyDescent="0.25">
      <c r="A781">
        <v>0.52</v>
      </c>
      <c r="B781" t="s">
        <v>13</v>
      </c>
      <c r="C781">
        <v>3</v>
      </c>
      <c r="D781" t="s">
        <v>11</v>
      </c>
      <c r="E781" t="s">
        <v>18</v>
      </c>
      <c r="F781">
        <v>7</v>
      </c>
      <c r="G781">
        <f t="shared" si="24"/>
        <v>2594.6400000000003</v>
      </c>
      <c r="H781">
        <f t="shared" si="25"/>
        <v>2758.0600000000004</v>
      </c>
    </row>
    <row r="782" spans="1:8" x14ac:dyDescent="0.25">
      <c r="A782">
        <v>0.33</v>
      </c>
      <c r="B782" t="s">
        <v>7</v>
      </c>
      <c r="C782">
        <v>4</v>
      </c>
      <c r="D782" t="s">
        <v>19</v>
      </c>
      <c r="E782" t="s">
        <v>24</v>
      </c>
      <c r="F782">
        <v>2</v>
      </c>
      <c r="G782">
        <f t="shared" si="24"/>
        <v>-1234.44</v>
      </c>
      <c r="H782">
        <f t="shared" si="25"/>
        <v>-952.31</v>
      </c>
    </row>
    <row r="783" spans="1:8" x14ac:dyDescent="0.25">
      <c r="A783">
        <v>0.34</v>
      </c>
      <c r="B783" t="s">
        <v>17</v>
      </c>
      <c r="C783">
        <v>5</v>
      </c>
      <c r="D783" t="s">
        <v>8</v>
      </c>
      <c r="E783" t="s">
        <v>15</v>
      </c>
      <c r="F783">
        <v>5</v>
      </c>
      <c r="G783">
        <f t="shared" si="24"/>
        <v>445.88000000000011</v>
      </c>
      <c r="H783">
        <f t="shared" si="25"/>
        <v>651.92000000000007</v>
      </c>
    </row>
    <row r="784" spans="1:8" x14ac:dyDescent="0.25">
      <c r="A784">
        <v>1.19</v>
      </c>
      <c r="B784" t="s">
        <v>13</v>
      </c>
      <c r="C784">
        <v>3</v>
      </c>
      <c r="D784" t="s">
        <v>19</v>
      </c>
      <c r="E784" t="s">
        <v>18</v>
      </c>
      <c r="F784">
        <v>7</v>
      </c>
      <c r="G784">
        <f t="shared" si="24"/>
        <v>8244.08</v>
      </c>
      <c r="H784">
        <f t="shared" si="25"/>
        <v>8394.77</v>
      </c>
    </row>
    <row r="785" spans="1:8" x14ac:dyDescent="0.25">
      <c r="A785">
        <v>0.4</v>
      </c>
      <c r="B785" t="s">
        <v>7</v>
      </c>
      <c r="C785">
        <v>4</v>
      </c>
      <c r="D785" t="s">
        <v>19</v>
      </c>
      <c r="E785" t="s">
        <v>9</v>
      </c>
      <c r="F785">
        <v>4</v>
      </c>
      <c r="G785">
        <f t="shared" si="24"/>
        <v>1036.8000000000002</v>
      </c>
      <c r="H785">
        <f t="shared" si="25"/>
        <v>544.60000000000036</v>
      </c>
    </row>
    <row r="786" spans="1:8" x14ac:dyDescent="0.25">
      <c r="A786">
        <v>1.07</v>
      </c>
      <c r="B786" t="s">
        <v>13</v>
      </c>
      <c r="C786">
        <v>3</v>
      </c>
      <c r="D786" t="s">
        <v>11</v>
      </c>
      <c r="E786" t="s">
        <v>15</v>
      </c>
      <c r="F786">
        <v>5</v>
      </c>
      <c r="G786">
        <f t="shared" si="24"/>
        <v>6470.24</v>
      </c>
      <c r="H786">
        <f t="shared" si="25"/>
        <v>6477.21</v>
      </c>
    </row>
    <row r="787" spans="1:8" x14ac:dyDescent="0.25">
      <c r="A787">
        <v>1.61</v>
      </c>
      <c r="B787" t="s">
        <v>17</v>
      </c>
      <c r="C787">
        <v>5</v>
      </c>
      <c r="D787" t="s">
        <v>11</v>
      </c>
      <c r="E787" t="s">
        <v>15</v>
      </c>
      <c r="F787">
        <v>5</v>
      </c>
      <c r="G787">
        <f t="shared" si="24"/>
        <v>11154.52</v>
      </c>
      <c r="H787">
        <f t="shared" si="25"/>
        <v>11336.43</v>
      </c>
    </row>
    <row r="788" spans="1:8" x14ac:dyDescent="0.25">
      <c r="A788">
        <v>1</v>
      </c>
      <c r="B788" t="s">
        <v>7</v>
      </c>
      <c r="C788">
        <v>4</v>
      </c>
      <c r="D788" t="s">
        <v>14</v>
      </c>
      <c r="E788" t="s">
        <v>9</v>
      </c>
      <c r="F788">
        <v>4</v>
      </c>
      <c r="G788">
        <f t="shared" si="24"/>
        <v>6096</v>
      </c>
      <c r="H788">
        <f t="shared" si="25"/>
        <v>5592.4</v>
      </c>
    </row>
    <row r="789" spans="1:8" x14ac:dyDescent="0.25">
      <c r="A789">
        <v>1.07</v>
      </c>
      <c r="B789" t="s">
        <v>17</v>
      </c>
      <c r="C789">
        <v>5</v>
      </c>
      <c r="D789" t="s">
        <v>11</v>
      </c>
      <c r="E789" t="s">
        <v>20</v>
      </c>
      <c r="F789">
        <v>3</v>
      </c>
      <c r="G789">
        <f t="shared" si="24"/>
        <v>5965.24</v>
      </c>
      <c r="H789">
        <f t="shared" si="25"/>
        <v>5885.41</v>
      </c>
    </row>
    <row r="790" spans="1:8" x14ac:dyDescent="0.25">
      <c r="A790">
        <v>0.41</v>
      </c>
      <c r="B790" t="s">
        <v>17</v>
      </c>
      <c r="C790">
        <v>5</v>
      </c>
      <c r="D790" t="s">
        <v>8</v>
      </c>
      <c r="E790" t="s">
        <v>15</v>
      </c>
      <c r="F790">
        <v>5</v>
      </c>
      <c r="G790">
        <f t="shared" si="24"/>
        <v>1036.1199999999999</v>
      </c>
      <c r="H790">
        <f t="shared" si="25"/>
        <v>1240.83</v>
      </c>
    </row>
    <row r="791" spans="1:8" x14ac:dyDescent="0.25">
      <c r="A791">
        <v>2.0299999999999998</v>
      </c>
      <c r="B791" t="s">
        <v>7</v>
      </c>
      <c r="C791">
        <v>4</v>
      </c>
      <c r="D791" t="s">
        <v>19</v>
      </c>
      <c r="E791" t="s">
        <v>24</v>
      </c>
      <c r="F791">
        <v>2</v>
      </c>
      <c r="G791">
        <f t="shared" si="24"/>
        <v>13099.96</v>
      </c>
      <c r="H791">
        <f t="shared" si="25"/>
        <v>13349.789999999999</v>
      </c>
    </row>
    <row r="792" spans="1:8" x14ac:dyDescent="0.25">
      <c r="A792">
        <v>0.57999999999999996</v>
      </c>
      <c r="B792" t="s">
        <v>17</v>
      </c>
      <c r="C792">
        <v>5</v>
      </c>
      <c r="D792" t="s">
        <v>23</v>
      </c>
      <c r="E792" t="s">
        <v>9</v>
      </c>
      <c r="F792">
        <v>4</v>
      </c>
      <c r="G792">
        <f t="shared" si="24"/>
        <v>2681.5599999999995</v>
      </c>
      <c r="H792">
        <f t="shared" si="25"/>
        <v>2217.04</v>
      </c>
    </row>
    <row r="793" spans="1:8" x14ac:dyDescent="0.25">
      <c r="A793">
        <v>0.8</v>
      </c>
      <c r="B793" t="s">
        <v>13</v>
      </c>
      <c r="C793">
        <v>3</v>
      </c>
      <c r="D793" t="s">
        <v>8</v>
      </c>
      <c r="E793" t="s">
        <v>20</v>
      </c>
      <c r="F793">
        <v>3</v>
      </c>
      <c r="G793">
        <f t="shared" si="24"/>
        <v>3557.6000000000004</v>
      </c>
      <c r="H793">
        <f t="shared" si="25"/>
        <v>3297.7000000000007</v>
      </c>
    </row>
    <row r="794" spans="1:8" x14ac:dyDescent="0.25">
      <c r="A794">
        <v>0.32</v>
      </c>
      <c r="B794" t="s">
        <v>17</v>
      </c>
      <c r="C794">
        <v>5</v>
      </c>
      <c r="D794" t="s">
        <v>22</v>
      </c>
      <c r="E794" t="s">
        <v>15</v>
      </c>
      <c r="F794">
        <v>5</v>
      </c>
      <c r="G794">
        <f t="shared" si="24"/>
        <v>277.24000000000024</v>
      </c>
      <c r="H794">
        <f t="shared" si="25"/>
        <v>483.65999999999985</v>
      </c>
    </row>
    <row r="795" spans="1:8" x14ac:dyDescent="0.25">
      <c r="A795">
        <v>0.7</v>
      </c>
      <c r="B795" t="s">
        <v>17</v>
      </c>
      <c r="C795">
        <v>5</v>
      </c>
      <c r="D795" t="s">
        <v>19</v>
      </c>
      <c r="E795" t="s">
        <v>20</v>
      </c>
      <c r="F795">
        <v>3</v>
      </c>
      <c r="G795">
        <f t="shared" si="24"/>
        <v>2845.3999999999996</v>
      </c>
      <c r="H795">
        <f t="shared" si="25"/>
        <v>2772.5999999999995</v>
      </c>
    </row>
    <row r="796" spans="1:8" x14ac:dyDescent="0.25">
      <c r="A796">
        <v>0.79</v>
      </c>
      <c r="B796" t="s">
        <v>7</v>
      </c>
      <c r="C796">
        <v>4</v>
      </c>
      <c r="D796" t="s">
        <v>22</v>
      </c>
      <c r="E796" t="s">
        <v>20</v>
      </c>
      <c r="F796">
        <v>3</v>
      </c>
      <c r="G796">
        <f t="shared" si="24"/>
        <v>3477.2800000000007</v>
      </c>
      <c r="H796">
        <f t="shared" si="25"/>
        <v>3371.6700000000005</v>
      </c>
    </row>
    <row r="797" spans="1:8" x14ac:dyDescent="0.25">
      <c r="A797">
        <v>0.93</v>
      </c>
      <c r="B797" t="s">
        <v>13</v>
      </c>
      <c r="C797">
        <v>3</v>
      </c>
      <c r="D797" t="s">
        <v>25</v>
      </c>
      <c r="E797" t="s">
        <v>15</v>
      </c>
      <c r="F797">
        <v>5</v>
      </c>
      <c r="G797">
        <f t="shared" si="24"/>
        <v>5289.76</v>
      </c>
      <c r="H797">
        <f t="shared" si="25"/>
        <v>5299.39</v>
      </c>
    </row>
    <row r="798" spans="1:8" x14ac:dyDescent="0.25">
      <c r="A798">
        <v>0.37</v>
      </c>
      <c r="B798" t="s">
        <v>13</v>
      </c>
      <c r="C798">
        <v>3</v>
      </c>
      <c r="D798" t="s">
        <v>8</v>
      </c>
      <c r="E798" t="s">
        <v>15</v>
      </c>
      <c r="F798">
        <v>5</v>
      </c>
      <c r="G798">
        <f t="shared" si="24"/>
        <v>567.84000000000015</v>
      </c>
      <c r="H798">
        <f t="shared" si="25"/>
        <v>588.1099999999999</v>
      </c>
    </row>
    <row r="799" spans="1:8" x14ac:dyDescent="0.25">
      <c r="A799">
        <v>0.41</v>
      </c>
      <c r="B799" t="s">
        <v>7</v>
      </c>
      <c r="C799">
        <v>4</v>
      </c>
      <c r="D799" t="s">
        <v>14</v>
      </c>
      <c r="E799" t="s">
        <v>15</v>
      </c>
      <c r="F799">
        <v>5</v>
      </c>
      <c r="G799">
        <f t="shared" si="24"/>
        <v>909.11999999999989</v>
      </c>
      <c r="H799">
        <f t="shared" si="25"/>
        <v>1082.73</v>
      </c>
    </row>
    <row r="800" spans="1:8" x14ac:dyDescent="0.25">
      <c r="A800">
        <v>0.31</v>
      </c>
      <c r="B800" t="s">
        <v>17</v>
      </c>
      <c r="C800">
        <v>5</v>
      </c>
      <c r="D800" t="s">
        <v>19</v>
      </c>
      <c r="E800" t="s">
        <v>24</v>
      </c>
      <c r="F800">
        <v>2</v>
      </c>
      <c r="G800">
        <f t="shared" si="24"/>
        <v>-1276.08</v>
      </c>
      <c r="H800">
        <f t="shared" si="25"/>
        <v>-962.4699999999998</v>
      </c>
    </row>
    <row r="801" spans="1:8" x14ac:dyDescent="0.25">
      <c r="A801">
        <v>0.7</v>
      </c>
      <c r="B801" t="s">
        <v>17</v>
      </c>
      <c r="C801">
        <v>5</v>
      </c>
      <c r="D801" t="s">
        <v>14</v>
      </c>
      <c r="E801" t="s">
        <v>15</v>
      </c>
      <c r="F801">
        <v>5</v>
      </c>
      <c r="G801">
        <f t="shared" si="24"/>
        <v>3481.3999999999996</v>
      </c>
      <c r="H801">
        <f t="shared" si="25"/>
        <v>3680.5999999999995</v>
      </c>
    </row>
    <row r="802" spans="1:8" x14ac:dyDescent="0.25">
      <c r="A802">
        <v>0.53</v>
      </c>
      <c r="B802" t="s">
        <v>17</v>
      </c>
      <c r="C802">
        <v>5</v>
      </c>
      <c r="D802" t="s">
        <v>19</v>
      </c>
      <c r="E802" t="s">
        <v>15</v>
      </c>
      <c r="F802">
        <v>5</v>
      </c>
      <c r="G802">
        <f t="shared" si="24"/>
        <v>2047.96</v>
      </c>
      <c r="H802">
        <f t="shared" si="25"/>
        <v>2250.3900000000003</v>
      </c>
    </row>
    <row r="803" spans="1:8" x14ac:dyDescent="0.25">
      <c r="A803">
        <v>0.3</v>
      </c>
      <c r="B803" t="s">
        <v>13</v>
      </c>
      <c r="C803">
        <v>3</v>
      </c>
      <c r="D803" t="s">
        <v>22</v>
      </c>
      <c r="E803" t="s">
        <v>15</v>
      </c>
      <c r="F803">
        <v>5</v>
      </c>
      <c r="G803">
        <f t="shared" si="24"/>
        <v>-22.400000000000091</v>
      </c>
      <c r="H803">
        <f t="shared" si="25"/>
        <v>-0.8000000000001819</v>
      </c>
    </row>
    <row r="804" spans="1:8" x14ac:dyDescent="0.25">
      <c r="A804">
        <v>0.95</v>
      </c>
      <c r="B804" t="s">
        <v>13</v>
      </c>
      <c r="C804">
        <v>3</v>
      </c>
      <c r="D804" t="s">
        <v>14</v>
      </c>
      <c r="E804" t="s">
        <v>24</v>
      </c>
      <c r="F804">
        <v>2</v>
      </c>
      <c r="G804">
        <f t="shared" si="24"/>
        <v>3989.3999999999996</v>
      </c>
      <c r="H804">
        <f t="shared" si="25"/>
        <v>4105.6499999999996</v>
      </c>
    </row>
    <row r="805" spans="1:8" x14ac:dyDescent="0.25">
      <c r="A805">
        <v>0.41</v>
      </c>
      <c r="B805" t="s">
        <v>7</v>
      </c>
      <c r="C805">
        <v>4</v>
      </c>
      <c r="D805" t="s">
        <v>8</v>
      </c>
      <c r="E805" t="s">
        <v>21</v>
      </c>
      <c r="F805">
        <v>6</v>
      </c>
      <c r="G805">
        <f t="shared" si="24"/>
        <v>1652.12</v>
      </c>
      <c r="H805">
        <f t="shared" si="25"/>
        <v>1536.73</v>
      </c>
    </row>
    <row r="806" spans="1:8" x14ac:dyDescent="0.25">
      <c r="A806">
        <v>1.34</v>
      </c>
      <c r="B806" t="s">
        <v>7</v>
      </c>
      <c r="C806">
        <v>4</v>
      </c>
      <c r="D806" t="s">
        <v>11</v>
      </c>
      <c r="E806" t="s">
        <v>24</v>
      </c>
      <c r="F806">
        <v>2</v>
      </c>
      <c r="G806">
        <f t="shared" si="24"/>
        <v>7281.880000000001</v>
      </c>
      <c r="H806">
        <f t="shared" si="25"/>
        <v>7544.82</v>
      </c>
    </row>
    <row r="807" spans="1:8" x14ac:dyDescent="0.25">
      <c r="A807">
        <v>1</v>
      </c>
      <c r="B807" t="s">
        <v>13</v>
      </c>
      <c r="C807">
        <v>3</v>
      </c>
      <c r="D807" t="s">
        <v>19</v>
      </c>
      <c r="E807" t="s">
        <v>20</v>
      </c>
      <c r="F807">
        <v>3</v>
      </c>
      <c r="G807">
        <f t="shared" si="24"/>
        <v>5244</v>
      </c>
      <c r="H807">
        <f t="shared" si="25"/>
        <v>4980.3</v>
      </c>
    </row>
    <row r="808" spans="1:8" x14ac:dyDescent="0.25">
      <c r="A808">
        <v>0.42</v>
      </c>
      <c r="B808" t="s">
        <v>7</v>
      </c>
      <c r="C808">
        <v>4</v>
      </c>
      <c r="D808" t="s">
        <v>19</v>
      </c>
      <c r="E808" t="s">
        <v>9</v>
      </c>
      <c r="F808">
        <v>4</v>
      </c>
      <c r="G808">
        <f t="shared" si="24"/>
        <v>1205.44</v>
      </c>
      <c r="H808">
        <f t="shared" si="25"/>
        <v>712.86000000000013</v>
      </c>
    </row>
    <row r="809" spans="1:8" x14ac:dyDescent="0.25">
      <c r="A809">
        <v>0.41</v>
      </c>
      <c r="B809" t="s">
        <v>7</v>
      </c>
      <c r="C809">
        <v>4</v>
      </c>
      <c r="D809" t="s">
        <v>14</v>
      </c>
      <c r="E809" t="s">
        <v>9</v>
      </c>
      <c r="F809">
        <v>4</v>
      </c>
      <c r="G809">
        <f t="shared" si="24"/>
        <v>1121.1199999999999</v>
      </c>
      <c r="H809">
        <f t="shared" si="25"/>
        <v>628.73</v>
      </c>
    </row>
    <row r="810" spans="1:8" x14ac:dyDescent="0.25">
      <c r="A810">
        <v>0.5</v>
      </c>
      <c r="B810" t="s">
        <v>17</v>
      </c>
      <c r="C810">
        <v>5</v>
      </c>
      <c r="D810" t="s">
        <v>11</v>
      </c>
      <c r="E810" t="s">
        <v>18</v>
      </c>
      <c r="F810">
        <v>7</v>
      </c>
      <c r="G810">
        <f t="shared" si="24"/>
        <v>2557</v>
      </c>
      <c r="H810">
        <f t="shared" si="25"/>
        <v>2906</v>
      </c>
    </row>
    <row r="811" spans="1:8" x14ac:dyDescent="0.25">
      <c r="A811">
        <v>0.46</v>
      </c>
      <c r="B811" t="s">
        <v>7</v>
      </c>
      <c r="C811">
        <v>4</v>
      </c>
      <c r="D811" t="s">
        <v>25</v>
      </c>
      <c r="E811" t="s">
        <v>24</v>
      </c>
      <c r="F811">
        <v>2</v>
      </c>
      <c r="G811">
        <f t="shared" si="24"/>
        <v>-138.27999999999975</v>
      </c>
      <c r="H811">
        <f t="shared" si="25"/>
        <v>141.38</v>
      </c>
    </row>
    <row r="812" spans="1:8" x14ac:dyDescent="0.25">
      <c r="A812">
        <v>0.35</v>
      </c>
      <c r="B812" t="s">
        <v>17</v>
      </c>
      <c r="C812">
        <v>5</v>
      </c>
      <c r="D812" t="s">
        <v>11</v>
      </c>
      <c r="E812" t="s">
        <v>26</v>
      </c>
      <c r="F812">
        <v>8</v>
      </c>
      <c r="G812">
        <f t="shared" si="24"/>
        <v>1593.1999999999998</v>
      </c>
      <c r="H812">
        <f t="shared" si="25"/>
        <v>2098.0499999999997</v>
      </c>
    </row>
    <row r="813" spans="1:8" x14ac:dyDescent="0.25">
      <c r="A813">
        <v>0.82</v>
      </c>
      <c r="B813" t="s">
        <v>17</v>
      </c>
      <c r="C813">
        <v>5</v>
      </c>
      <c r="D813" t="s">
        <v>19</v>
      </c>
      <c r="E813" t="s">
        <v>15</v>
      </c>
      <c r="F813">
        <v>5</v>
      </c>
      <c r="G813">
        <f t="shared" si="24"/>
        <v>4493.24</v>
      </c>
      <c r="H813">
        <f t="shared" si="25"/>
        <v>4690.16</v>
      </c>
    </row>
    <row r="814" spans="1:8" x14ac:dyDescent="0.25">
      <c r="A814">
        <v>2.48</v>
      </c>
      <c r="B814" t="s">
        <v>13</v>
      </c>
      <c r="C814">
        <v>3</v>
      </c>
      <c r="D814" t="s">
        <v>8</v>
      </c>
      <c r="E814" t="s">
        <v>24</v>
      </c>
      <c r="F814">
        <v>2</v>
      </c>
      <c r="G814">
        <f t="shared" si="24"/>
        <v>16890.36</v>
      </c>
      <c r="H814">
        <f t="shared" si="25"/>
        <v>16977.54</v>
      </c>
    </row>
    <row r="815" spans="1:8" x14ac:dyDescent="0.25">
      <c r="A815">
        <v>0.35</v>
      </c>
      <c r="B815" t="s">
        <v>7</v>
      </c>
      <c r="C815">
        <v>4</v>
      </c>
      <c r="D815" t="s">
        <v>23</v>
      </c>
      <c r="E815" t="s">
        <v>9</v>
      </c>
      <c r="F815">
        <v>4</v>
      </c>
      <c r="G815">
        <f t="shared" si="24"/>
        <v>615.19999999999982</v>
      </c>
      <c r="H815">
        <f t="shared" si="25"/>
        <v>123.94999999999982</v>
      </c>
    </row>
    <row r="816" spans="1:8" x14ac:dyDescent="0.25">
      <c r="A816">
        <v>1.52</v>
      </c>
      <c r="B816" t="s">
        <v>7</v>
      </c>
      <c r="C816">
        <v>4</v>
      </c>
      <c r="D816" t="s">
        <v>19</v>
      </c>
      <c r="E816" t="s">
        <v>24</v>
      </c>
      <c r="F816">
        <v>2</v>
      </c>
      <c r="G816">
        <f t="shared" si="24"/>
        <v>8799.64</v>
      </c>
      <c r="H816">
        <f t="shared" si="25"/>
        <v>9059.16</v>
      </c>
    </row>
    <row r="817" spans="1:8" x14ac:dyDescent="0.25">
      <c r="A817">
        <v>1.07</v>
      </c>
      <c r="B817" t="s">
        <v>17</v>
      </c>
      <c r="C817">
        <v>5</v>
      </c>
      <c r="D817" t="s">
        <v>8</v>
      </c>
      <c r="E817" t="s">
        <v>21</v>
      </c>
      <c r="F817">
        <v>6</v>
      </c>
      <c r="G817">
        <f t="shared" si="24"/>
        <v>7344.24</v>
      </c>
      <c r="H817">
        <f t="shared" si="25"/>
        <v>7247.41</v>
      </c>
    </row>
    <row r="818" spans="1:8" x14ac:dyDescent="0.25">
      <c r="A818">
        <v>0.61</v>
      </c>
      <c r="B818" t="s">
        <v>17</v>
      </c>
      <c r="C818">
        <v>5</v>
      </c>
      <c r="D818" t="s">
        <v>14</v>
      </c>
      <c r="E818" t="s">
        <v>24</v>
      </c>
      <c r="F818">
        <v>2</v>
      </c>
      <c r="G818">
        <f t="shared" si="24"/>
        <v>1253.5199999999995</v>
      </c>
      <c r="H818">
        <f t="shared" si="25"/>
        <v>1561.4300000000003</v>
      </c>
    </row>
    <row r="819" spans="1:8" x14ac:dyDescent="0.25">
      <c r="A819">
        <v>0.39</v>
      </c>
      <c r="B819" t="s">
        <v>13</v>
      </c>
      <c r="C819">
        <v>3</v>
      </c>
      <c r="D819" t="s">
        <v>11</v>
      </c>
      <c r="E819" t="s">
        <v>21</v>
      </c>
      <c r="F819">
        <v>6</v>
      </c>
      <c r="G819">
        <f t="shared" si="24"/>
        <v>1479.48</v>
      </c>
      <c r="H819">
        <f t="shared" si="25"/>
        <v>1210.3700000000001</v>
      </c>
    </row>
    <row r="820" spans="1:8" x14ac:dyDescent="0.25">
      <c r="A820">
        <v>0.71</v>
      </c>
      <c r="B820" t="s">
        <v>7</v>
      </c>
      <c r="C820">
        <v>4</v>
      </c>
      <c r="D820" t="s">
        <v>11</v>
      </c>
      <c r="E820" t="s">
        <v>24</v>
      </c>
      <c r="F820">
        <v>2</v>
      </c>
      <c r="G820">
        <f t="shared" si="24"/>
        <v>1969.7199999999993</v>
      </c>
      <c r="H820">
        <f t="shared" si="25"/>
        <v>2244.6299999999997</v>
      </c>
    </row>
    <row r="821" spans="1:8" x14ac:dyDescent="0.25">
      <c r="A821">
        <v>0.51</v>
      </c>
      <c r="B821" t="s">
        <v>10</v>
      </c>
      <c r="C821">
        <v>1</v>
      </c>
      <c r="D821" t="s">
        <v>8</v>
      </c>
      <c r="E821" t="s">
        <v>20</v>
      </c>
      <c r="F821">
        <v>3</v>
      </c>
      <c r="G821">
        <f t="shared" si="24"/>
        <v>276.31999999999971</v>
      </c>
      <c r="H821">
        <f t="shared" si="25"/>
        <v>541.73000000000013</v>
      </c>
    </row>
    <row r="822" spans="1:8" x14ac:dyDescent="0.25">
      <c r="A822">
        <v>1.67</v>
      </c>
      <c r="B822" t="s">
        <v>17</v>
      </c>
      <c r="C822">
        <v>5</v>
      </c>
      <c r="D822" t="s">
        <v>19</v>
      </c>
      <c r="E822" t="s">
        <v>20</v>
      </c>
      <c r="F822">
        <v>3</v>
      </c>
      <c r="G822">
        <f t="shared" si="24"/>
        <v>11024.439999999999</v>
      </c>
      <c r="H822">
        <f t="shared" si="25"/>
        <v>10933.21</v>
      </c>
    </row>
    <row r="823" spans="1:8" x14ac:dyDescent="0.25">
      <c r="A823">
        <v>1</v>
      </c>
      <c r="B823" t="s">
        <v>7</v>
      </c>
      <c r="C823">
        <v>4</v>
      </c>
      <c r="D823" t="s">
        <v>11</v>
      </c>
      <c r="E823" t="s">
        <v>12</v>
      </c>
      <c r="F823">
        <v>1</v>
      </c>
      <c r="G823">
        <f t="shared" si="24"/>
        <v>1684</v>
      </c>
      <c r="H823">
        <f t="shared" si="25"/>
        <v>4230.3999999999996</v>
      </c>
    </row>
    <row r="824" spans="1:8" x14ac:dyDescent="0.25">
      <c r="A824">
        <v>0.3</v>
      </c>
      <c r="B824" t="s">
        <v>16</v>
      </c>
      <c r="C824">
        <v>2</v>
      </c>
      <c r="D824" t="s">
        <v>8</v>
      </c>
      <c r="E824" t="s">
        <v>15</v>
      </c>
      <c r="F824">
        <v>5</v>
      </c>
      <c r="G824">
        <f t="shared" si="24"/>
        <v>108.59999999999991</v>
      </c>
      <c r="H824">
        <f t="shared" si="25"/>
        <v>-158.90000000000009</v>
      </c>
    </row>
    <row r="825" spans="1:8" x14ac:dyDescent="0.25">
      <c r="A825">
        <v>1.22</v>
      </c>
      <c r="B825" t="s">
        <v>13</v>
      </c>
      <c r="C825">
        <v>3</v>
      </c>
      <c r="D825" t="s">
        <v>22</v>
      </c>
      <c r="E825" t="s">
        <v>20</v>
      </c>
      <c r="F825">
        <v>3</v>
      </c>
      <c r="G825">
        <f t="shared" si="24"/>
        <v>7099.0399999999991</v>
      </c>
      <c r="H825">
        <f t="shared" si="25"/>
        <v>6831.1600000000008</v>
      </c>
    </row>
    <row r="826" spans="1:8" x14ac:dyDescent="0.25">
      <c r="A826">
        <v>0.72</v>
      </c>
      <c r="B826" t="s">
        <v>17</v>
      </c>
      <c r="C826">
        <v>5</v>
      </c>
      <c r="D826" t="s">
        <v>8</v>
      </c>
      <c r="E826" t="s">
        <v>15</v>
      </c>
      <c r="F826">
        <v>5</v>
      </c>
      <c r="G826">
        <f t="shared" si="24"/>
        <v>3650.04</v>
      </c>
      <c r="H826">
        <f t="shared" si="25"/>
        <v>3848.8599999999997</v>
      </c>
    </row>
    <row r="827" spans="1:8" x14ac:dyDescent="0.25">
      <c r="A827">
        <v>0.94</v>
      </c>
      <c r="B827" t="s">
        <v>7</v>
      </c>
      <c r="C827">
        <v>4</v>
      </c>
      <c r="D827" t="s">
        <v>14</v>
      </c>
      <c r="E827" t="s">
        <v>20</v>
      </c>
      <c r="F827">
        <v>3</v>
      </c>
      <c r="G827">
        <f t="shared" si="24"/>
        <v>4742.08</v>
      </c>
      <c r="H827">
        <f t="shared" si="25"/>
        <v>4633.619999999999</v>
      </c>
    </row>
    <row r="828" spans="1:8" x14ac:dyDescent="0.25">
      <c r="A828">
        <v>0.51</v>
      </c>
      <c r="B828" t="s">
        <v>17</v>
      </c>
      <c r="C828">
        <v>5</v>
      </c>
      <c r="D828" t="s">
        <v>19</v>
      </c>
      <c r="E828" t="s">
        <v>24</v>
      </c>
      <c r="F828">
        <v>2</v>
      </c>
      <c r="G828">
        <f t="shared" si="24"/>
        <v>410.31999999999971</v>
      </c>
      <c r="H828">
        <f t="shared" si="25"/>
        <v>720.13000000000011</v>
      </c>
    </row>
    <row r="829" spans="1:8" x14ac:dyDescent="0.25">
      <c r="A829">
        <v>1.01</v>
      </c>
      <c r="B829" t="s">
        <v>13</v>
      </c>
      <c r="C829">
        <v>3</v>
      </c>
      <c r="D829" t="s">
        <v>23</v>
      </c>
      <c r="E829" t="s">
        <v>20</v>
      </c>
      <c r="F829">
        <v>3</v>
      </c>
      <c r="G829">
        <f t="shared" si="24"/>
        <v>5328.32</v>
      </c>
      <c r="H829">
        <f t="shared" si="25"/>
        <v>5064.4299999999994</v>
      </c>
    </row>
    <row r="830" spans="1:8" x14ac:dyDescent="0.25">
      <c r="A830">
        <v>0.41</v>
      </c>
      <c r="B830" t="s">
        <v>7</v>
      </c>
      <c r="C830">
        <v>4</v>
      </c>
      <c r="D830" t="s">
        <v>8</v>
      </c>
      <c r="E830" t="s">
        <v>24</v>
      </c>
      <c r="F830">
        <v>2</v>
      </c>
      <c r="G830">
        <f t="shared" si="24"/>
        <v>-559.88000000000011</v>
      </c>
      <c r="H830">
        <f t="shared" si="25"/>
        <v>-279.27</v>
      </c>
    </row>
    <row r="831" spans="1:8" x14ac:dyDescent="0.25">
      <c r="A831">
        <v>0.3</v>
      </c>
      <c r="B831" t="s">
        <v>13</v>
      </c>
      <c r="C831">
        <v>3</v>
      </c>
      <c r="D831" t="s">
        <v>14</v>
      </c>
      <c r="E831" t="s">
        <v>20</v>
      </c>
      <c r="F831">
        <v>3</v>
      </c>
      <c r="G831">
        <f t="shared" si="24"/>
        <v>-658.40000000000009</v>
      </c>
      <c r="H831">
        <f t="shared" si="25"/>
        <v>-908.80000000000018</v>
      </c>
    </row>
    <row r="832" spans="1:8" x14ac:dyDescent="0.25">
      <c r="A832">
        <v>1.1100000000000001</v>
      </c>
      <c r="B832" t="s">
        <v>7</v>
      </c>
      <c r="C832">
        <v>4</v>
      </c>
      <c r="D832" t="s">
        <v>25</v>
      </c>
      <c r="E832" t="s">
        <v>24</v>
      </c>
      <c r="F832">
        <v>2</v>
      </c>
      <c r="G832">
        <f t="shared" si="24"/>
        <v>5342.52</v>
      </c>
      <c r="H832">
        <f t="shared" si="25"/>
        <v>5609.83</v>
      </c>
    </row>
    <row r="833" spans="1:8" x14ac:dyDescent="0.25">
      <c r="A833">
        <v>0.5</v>
      </c>
      <c r="B833" t="s">
        <v>17</v>
      </c>
      <c r="C833">
        <v>5</v>
      </c>
      <c r="D833" t="s">
        <v>14</v>
      </c>
      <c r="E833" t="s">
        <v>20</v>
      </c>
      <c r="F833">
        <v>3</v>
      </c>
      <c r="G833">
        <f t="shared" si="24"/>
        <v>1159</v>
      </c>
      <c r="H833">
        <f t="shared" si="25"/>
        <v>1090</v>
      </c>
    </row>
    <row r="834" spans="1:8" x14ac:dyDescent="0.25">
      <c r="A834">
        <v>1.2</v>
      </c>
      <c r="B834" t="s">
        <v>16</v>
      </c>
      <c r="C834">
        <v>2</v>
      </c>
      <c r="D834" t="s">
        <v>23</v>
      </c>
      <c r="E834" t="s">
        <v>15</v>
      </c>
      <c r="F834">
        <v>5</v>
      </c>
      <c r="G834">
        <f t="shared" si="24"/>
        <v>7697.4</v>
      </c>
      <c r="H834">
        <f t="shared" si="25"/>
        <v>7412.8</v>
      </c>
    </row>
    <row r="835" spans="1:8" x14ac:dyDescent="0.25">
      <c r="A835">
        <v>0.56000000000000005</v>
      </c>
      <c r="B835" t="s">
        <v>17</v>
      </c>
      <c r="C835">
        <v>5</v>
      </c>
      <c r="D835" t="s">
        <v>22</v>
      </c>
      <c r="E835" t="s">
        <v>20</v>
      </c>
      <c r="F835">
        <v>3</v>
      </c>
      <c r="G835">
        <f t="shared" ref="G835:G898" si="26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1664.92</v>
      </c>
      <c r="H835">
        <f t="shared" ref="H835:H898" si="27">-5269+8413*A835+158.1*C835+454*F835</f>
        <v>1594.7800000000007</v>
      </c>
    </row>
    <row r="836" spans="1:8" x14ac:dyDescent="0.25">
      <c r="A836">
        <v>0.9</v>
      </c>
      <c r="B836" t="s">
        <v>7</v>
      </c>
      <c r="C836">
        <v>4</v>
      </c>
      <c r="D836" t="s">
        <v>19</v>
      </c>
      <c r="E836" t="s">
        <v>20</v>
      </c>
      <c r="F836">
        <v>3</v>
      </c>
      <c r="G836">
        <f t="shared" si="26"/>
        <v>4404.8</v>
      </c>
      <c r="H836">
        <f t="shared" si="27"/>
        <v>4297.1000000000004</v>
      </c>
    </row>
    <row r="837" spans="1:8" x14ac:dyDescent="0.25">
      <c r="A837">
        <v>1</v>
      </c>
      <c r="B837" t="s">
        <v>10</v>
      </c>
      <c r="C837">
        <v>1</v>
      </c>
      <c r="D837" t="s">
        <v>25</v>
      </c>
      <c r="E837" t="s">
        <v>9</v>
      </c>
      <c r="F837">
        <v>4</v>
      </c>
      <c r="G837">
        <f t="shared" si="26"/>
        <v>5256</v>
      </c>
      <c r="H837">
        <f t="shared" si="27"/>
        <v>5118.1000000000004</v>
      </c>
    </row>
    <row r="838" spans="1:8" x14ac:dyDescent="0.25">
      <c r="A838">
        <v>0.35</v>
      </c>
      <c r="B838" t="s">
        <v>17</v>
      </c>
      <c r="C838">
        <v>5</v>
      </c>
      <c r="D838" t="s">
        <v>25</v>
      </c>
      <c r="E838" t="s">
        <v>9</v>
      </c>
      <c r="F838">
        <v>4</v>
      </c>
      <c r="G838">
        <f t="shared" si="26"/>
        <v>742.19999999999982</v>
      </c>
      <c r="H838">
        <f t="shared" si="27"/>
        <v>282.04999999999973</v>
      </c>
    </row>
    <row r="839" spans="1:8" x14ac:dyDescent="0.25">
      <c r="A839">
        <v>0.31</v>
      </c>
      <c r="B839" t="s">
        <v>17</v>
      </c>
      <c r="C839">
        <v>5</v>
      </c>
      <c r="D839" t="s">
        <v>19</v>
      </c>
      <c r="E839" t="s">
        <v>15</v>
      </c>
      <c r="F839">
        <v>5</v>
      </c>
      <c r="G839">
        <f t="shared" si="26"/>
        <v>192.92000000000007</v>
      </c>
      <c r="H839">
        <f t="shared" si="27"/>
        <v>399.5300000000002</v>
      </c>
    </row>
    <row r="840" spans="1:8" x14ac:dyDescent="0.25">
      <c r="A840">
        <v>0.71</v>
      </c>
      <c r="B840" t="s">
        <v>13</v>
      </c>
      <c r="C840">
        <v>3</v>
      </c>
      <c r="D840" t="s">
        <v>14</v>
      </c>
      <c r="E840" t="s">
        <v>15</v>
      </c>
      <c r="F840">
        <v>5</v>
      </c>
      <c r="G840">
        <f t="shared" si="26"/>
        <v>3434.7199999999993</v>
      </c>
      <c r="H840">
        <f t="shared" si="27"/>
        <v>3448.5299999999997</v>
      </c>
    </row>
    <row r="841" spans="1:8" x14ac:dyDescent="0.25">
      <c r="A841">
        <v>0.3</v>
      </c>
      <c r="B841" t="s">
        <v>7</v>
      </c>
      <c r="C841">
        <v>4</v>
      </c>
      <c r="D841" t="s">
        <v>11</v>
      </c>
      <c r="E841" t="s">
        <v>21</v>
      </c>
      <c r="F841">
        <v>6</v>
      </c>
      <c r="G841">
        <f t="shared" si="26"/>
        <v>724.59999999999991</v>
      </c>
      <c r="H841">
        <f t="shared" si="27"/>
        <v>611.30000000000018</v>
      </c>
    </row>
    <row r="842" spans="1:8" x14ac:dyDescent="0.25">
      <c r="A842">
        <v>0.3</v>
      </c>
      <c r="B842" t="s">
        <v>17</v>
      </c>
      <c r="C842">
        <v>5</v>
      </c>
      <c r="D842" t="s">
        <v>14</v>
      </c>
      <c r="E842" t="s">
        <v>9</v>
      </c>
      <c r="F842">
        <v>4</v>
      </c>
      <c r="G842">
        <f t="shared" si="26"/>
        <v>320.59999999999991</v>
      </c>
      <c r="H842">
        <f t="shared" si="27"/>
        <v>-138.59999999999991</v>
      </c>
    </row>
    <row r="843" spans="1:8" x14ac:dyDescent="0.25">
      <c r="A843">
        <v>1</v>
      </c>
      <c r="B843" t="s">
        <v>13</v>
      </c>
      <c r="C843">
        <v>3</v>
      </c>
      <c r="D843" t="s">
        <v>14</v>
      </c>
      <c r="E843" t="s">
        <v>26</v>
      </c>
      <c r="F843">
        <v>8</v>
      </c>
      <c r="G843">
        <f t="shared" si="26"/>
        <v>6943</v>
      </c>
      <c r="H843">
        <f t="shared" si="27"/>
        <v>7250.3</v>
      </c>
    </row>
    <row r="844" spans="1:8" x14ac:dyDescent="0.25">
      <c r="A844">
        <v>0.3</v>
      </c>
      <c r="B844" t="s">
        <v>7</v>
      </c>
      <c r="C844">
        <v>4</v>
      </c>
      <c r="D844" t="s">
        <v>11</v>
      </c>
      <c r="E844" t="s">
        <v>21</v>
      </c>
      <c r="F844">
        <v>6</v>
      </c>
      <c r="G844">
        <f t="shared" si="26"/>
        <v>724.59999999999991</v>
      </c>
      <c r="H844">
        <f t="shared" si="27"/>
        <v>611.30000000000018</v>
      </c>
    </row>
    <row r="845" spans="1:8" x14ac:dyDescent="0.25">
      <c r="A845">
        <v>1.48</v>
      </c>
      <c r="B845" t="s">
        <v>17</v>
      </c>
      <c r="C845">
        <v>5</v>
      </c>
      <c r="D845" t="s">
        <v>14</v>
      </c>
      <c r="E845" t="s">
        <v>24</v>
      </c>
      <c r="F845">
        <v>2</v>
      </c>
      <c r="G845">
        <f t="shared" si="26"/>
        <v>8589.36</v>
      </c>
      <c r="H845">
        <f t="shared" si="27"/>
        <v>8880.74</v>
      </c>
    </row>
    <row r="846" spans="1:8" x14ac:dyDescent="0.25">
      <c r="A846">
        <v>1.5</v>
      </c>
      <c r="B846" t="s">
        <v>17</v>
      </c>
      <c r="C846">
        <v>5</v>
      </c>
      <c r="D846" t="s">
        <v>25</v>
      </c>
      <c r="E846" t="s">
        <v>20</v>
      </c>
      <c r="F846">
        <v>3</v>
      </c>
      <c r="G846">
        <f t="shared" si="26"/>
        <v>9591</v>
      </c>
      <c r="H846">
        <f t="shared" si="27"/>
        <v>9503</v>
      </c>
    </row>
    <row r="847" spans="1:8" x14ac:dyDescent="0.25">
      <c r="A847">
        <v>2.35</v>
      </c>
      <c r="B847" t="s">
        <v>7</v>
      </c>
      <c r="C847">
        <v>4</v>
      </c>
      <c r="D847" t="s">
        <v>25</v>
      </c>
      <c r="E847" t="s">
        <v>24</v>
      </c>
      <c r="F847">
        <v>2</v>
      </c>
      <c r="G847">
        <f t="shared" si="26"/>
        <v>15798.2</v>
      </c>
      <c r="H847">
        <f t="shared" si="27"/>
        <v>16041.949999999999</v>
      </c>
    </row>
    <row r="848" spans="1:8" x14ac:dyDescent="0.25">
      <c r="A848">
        <v>0.5</v>
      </c>
      <c r="B848" t="s">
        <v>16</v>
      </c>
      <c r="C848">
        <v>2</v>
      </c>
      <c r="D848" t="s">
        <v>19</v>
      </c>
      <c r="E848" t="s">
        <v>20</v>
      </c>
      <c r="F848">
        <v>3</v>
      </c>
      <c r="G848">
        <f t="shared" si="26"/>
        <v>1159</v>
      </c>
      <c r="H848">
        <f t="shared" si="27"/>
        <v>615.70000000000005</v>
      </c>
    </row>
    <row r="849" spans="1:8" x14ac:dyDescent="0.25">
      <c r="A849">
        <v>0.38</v>
      </c>
      <c r="B849" t="s">
        <v>17</v>
      </c>
      <c r="C849">
        <v>5</v>
      </c>
      <c r="D849" t="s">
        <v>14</v>
      </c>
      <c r="E849" t="s">
        <v>24</v>
      </c>
      <c r="F849">
        <v>2</v>
      </c>
      <c r="G849">
        <f t="shared" si="26"/>
        <v>-685.84000000000015</v>
      </c>
      <c r="H849">
        <f t="shared" si="27"/>
        <v>-373.55999999999995</v>
      </c>
    </row>
    <row r="850" spans="1:8" x14ac:dyDescent="0.25">
      <c r="A850">
        <v>1.06</v>
      </c>
      <c r="B850" t="s">
        <v>17</v>
      </c>
      <c r="C850">
        <v>5</v>
      </c>
      <c r="D850" t="s">
        <v>11</v>
      </c>
      <c r="E850" t="s">
        <v>9</v>
      </c>
      <c r="F850">
        <v>4</v>
      </c>
      <c r="G850">
        <f t="shared" si="26"/>
        <v>6728.92</v>
      </c>
      <c r="H850">
        <f t="shared" si="27"/>
        <v>6255.2800000000007</v>
      </c>
    </row>
    <row r="851" spans="1:8" x14ac:dyDescent="0.25">
      <c r="A851">
        <v>0.33</v>
      </c>
      <c r="B851" t="s">
        <v>17</v>
      </c>
      <c r="C851">
        <v>5</v>
      </c>
      <c r="D851" t="s">
        <v>11</v>
      </c>
      <c r="E851" t="s">
        <v>15</v>
      </c>
      <c r="F851">
        <v>5</v>
      </c>
      <c r="G851">
        <f t="shared" si="26"/>
        <v>361.55999999999995</v>
      </c>
      <c r="H851">
        <f t="shared" si="27"/>
        <v>567.79</v>
      </c>
    </row>
    <row r="852" spans="1:8" x14ac:dyDescent="0.25">
      <c r="A852">
        <v>0.7</v>
      </c>
      <c r="B852" t="s">
        <v>10</v>
      </c>
      <c r="C852">
        <v>1</v>
      </c>
      <c r="D852" t="s">
        <v>8</v>
      </c>
      <c r="E852" t="s">
        <v>12</v>
      </c>
      <c r="F852">
        <v>1</v>
      </c>
      <c r="G852">
        <f t="shared" si="26"/>
        <v>-1685.6000000000004</v>
      </c>
      <c r="H852">
        <f t="shared" si="27"/>
        <v>1232.1999999999994</v>
      </c>
    </row>
    <row r="853" spans="1:8" x14ac:dyDescent="0.25">
      <c r="A853">
        <v>0.3</v>
      </c>
      <c r="B853" t="s">
        <v>17</v>
      </c>
      <c r="C853">
        <v>5</v>
      </c>
      <c r="D853" t="s">
        <v>19</v>
      </c>
      <c r="E853" t="s">
        <v>15</v>
      </c>
      <c r="F853">
        <v>5</v>
      </c>
      <c r="G853">
        <f t="shared" si="26"/>
        <v>108.59999999999991</v>
      </c>
      <c r="H853">
        <f t="shared" si="27"/>
        <v>315.40000000000009</v>
      </c>
    </row>
    <row r="854" spans="1:8" x14ac:dyDescent="0.25">
      <c r="A854">
        <v>1.5</v>
      </c>
      <c r="B854" t="s">
        <v>16</v>
      </c>
      <c r="C854">
        <v>2</v>
      </c>
      <c r="D854" t="s">
        <v>25</v>
      </c>
      <c r="E854" t="s">
        <v>24</v>
      </c>
      <c r="F854">
        <v>2</v>
      </c>
      <c r="G854">
        <f t="shared" si="26"/>
        <v>8758</v>
      </c>
      <c r="H854">
        <f t="shared" si="27"/>
        <v>8574.7000000000007</v>
      </c>
    </row>
    <row r="855" spans="1:8" x14ac:dyDescent="0.25">
      <c r="A855">
        <v>0.34</v>
      </c>
      <c r="B855" t="s">
        <v>13</v>
      </c>
      <c r="C855">
        <v>3</v>
      </c>
      <c r="D855" t="s">
        <v>11</v>
      </c>
      <c r="E855" t="s">
        <v>18</v>
      </c>
      <c r="F855">
        <v>7</v>
      </c>
      <c r="G855">
        <f t="shared" si="26"/>
        <v>1076.8800000000001</v>
      </c>
      <c r="H855">
        <f t="shared" si="27"/>
        <v>1243.72</v>
      </c>
    </row>
    <row r="856" spans="1:8" x14ac:dyDescent="0.25">
      <c r="A856">
        <v>0.59</v>
      </c>
      <c r="B856" t="s">
        <v>7</v>
      </c>
      <c r="C856">
        <v>4</v>
      </c>
      <c r="D856" t="s">
        <v>19</v>
      </c>
      <c r="E856" t="s">
        <v>9</v>
      </c>
      <c r="F856">
        <v>4</v>
      </c>
      <c r="G856">
        <f t="shared" si="26"/>
        <v>2638.88</v>
      </c>
      <c r="H856">
        <f t="shared" si="27"/>
        <v>2143.0700000000002</v>
      </c>
    </row>
    <row r="857" spans="1:8" x14ac:dyDescent="0.25">
      <c r="A857">
        <v>0.81</v>
      </c>
      <c r="B857" t="s">
        <v>7</v>
      </c>
      <c r="C857">
        <v>4</v>
      </c>
      <c r="D857" t="s">
        <v>11</v>
      </c>
      <c r="E857" t="s">
        <v>20</v>
      </c>
      <c r="F857">
        <v>3</v>
      </c>
      <c r="G857">
        <f t="shared" si="26"/>
        <v>3645.92</v>
      </c>
      <c r="H857">
        <f t="shared" si="27"/>
        <v>3539.9300000000007</v>
      </c>
    </row>
    <row r="858" spans="1:8" x14ac:dyDescent="0.25">
      <c r="A858">
        <v>0.55000000000000004</v>
      </c>
      <c r="B858" t="s">
        <v>17</v>
      </c>
      <c r="C858">
        <v>5</v>
      </c>
      <c r="D858" t="s">
        <v>11</v>
      </c>
      <c r="E858" t="s">
        <v>21</v>
      </c>
      <c r="F858">
        <v>6</v>
      </c>
      <c r="G858">
        <f t="shared" si="26"/>
        <v>2959.6000000000004</v>
      </c>
      <c r="H858">
        <f t="shared" si="27"/>
        <v>2872.6500000000005</v>
      </c>
    </row>
    <row r="859" spans="1:8" x14ac:dyDescent="0.25">
      <c r="A859">
        <v>0.31</v>
      </c>
      <c r="B859" t="s">
        <v>17</v>
      </c>
      <c r="C859">
        <v>5</v>
      </c>
      <c r="D859" t="s">
        <v>14</v>
      </c>
      <c r="E859" t="s">
        <v>9</v>
      </c>
      <c r="F859">
        <v>4</v>
      </c>
      <c r="G859">
        <f t="shared" si="26"/>
        <v>404.92000000000007</v>
      </c>
      <c r="H859">
        <f t="shared" si="27"/>
        <v>-54.4699999999998</v>
      </c>
    </row>
    <row r="860" spans="1:8" x14ac:dyDescent="0.25">
      <c r="A860">
        <v>0.91</v>
      </c>
      <c r="B860" t="s">
        <v>16</v>
      </c>
      <c r="C860">
        <v>2</v>
      </c>
      <c r="D860" t="s">
        <v>11</v>
      </c>
      <c r="E860" t="s">
        <v>15</v>
      </c>
      <c r="F860">
        <v>5</v>
      </c>
      <c r="G860">
        <f t="shared" si="26"/>
        <v>5252.12</v>
      </c>
      <c r="H860">
        <f t="shared" si="27"/>
        <v>4973.03</v>
      </c>
    </row>
    <row r="861" spans="1:8" x14ac:dyDescent="0.25">
      <c r="A861">
        <v>0.4</v>
      </c>
      <c r="B861" t="s">
        <v>7</v>
      </c>
      <c r="C861">
        <v>4</v>
      </c>
      <c r="D861" t="s">
        <v>22</v>
      </c>
      <c r="E861" t="s">
        <v>20</v>
      </c>
      <c r="F861">
        <v>3</v>
      </c>
      <c r="G861">
        <f t="shared" si="26"/>
        <v>188.80000000000018</v>
      </c>
      <c r="H861">
        <f t="shared" si="27"/>
        <v>90.600000000000364</v>
      </c>
    </row>
    <row r="862" spans="1:8" x14ac:dyDescent="0.25">
      <c r="A862">
        <v>0.81</v>
      </c>
      <c r="B862" t="s">
        <v>17</v>
      </c>
      <c r="C862">
        <v>5</v>
      </c>
      <c r="D862" t="s">
        <v>14</v>
      </c>
      <c r="E862" t="s">
        <v>15</v>
      </c>
      <c r="F862">
        <v>5</v>
      </c>
      <c r="G862">
        <f t="shared" si="26"/>
        <v>4408.92</v>
      </c>
      <c r="H862">
        <f t="shared" si="27"/>
        <v>4606.0300000000007</v>
      </c>
    </row>
    <row r="863" spans="1:8" x14ac:dyDescent="0.25">
      <c r="A863">
        <v>0.31</v>
      </c>
      <c r="B863" t="s">
        <v>17</v>
      </c>
      <c r="C863">
        <v>5</v>
      </c>
      <c r="D863" t="s">
        <v>8</v>
      </c>
      <c r="E863" t="s">
        <v>26</v>
      </c>
      <c r="F863">
        <v>8</v>
      </c>
      <c r="G863">
        <f t="shared" si="26"/>
        <v>1255.92</v>
      </c>
      <c r="H863">
        <f t="shared" si="27"/>
        <v>1761.5300000000002</v>
      </c>
    </row>
    <row r="864" spans="1:8" x14ac:dyDescent="0.25">
      <c r="A864">
        <v>1.1000000000000001</v>
      </c>
      <c r="B864" t="s">
        <v>7</v>
      </c>
      <c r="C864">
        <v>4</v>
      </c>
      <c r="D864" t="s">
        <v>22</v>
      </c>
      <c r="E864" t="s">
        <v>20</v>
      </c>
      <c r="F864">
        <v>3</v>
      </c>
      <c r="G864">
        <f t="shared" si="26"/>
        <v>6091.2000000000007</v>
      </c>
      <c r="H864">
        <f t="shared" si="27"/>
        <v>5979.7000000000007</v>
      </c>
    </row>
    <row r="865" spans="1:8" x14ac:dyDescent="0.25">
      <c r="A865">
        <v>0.31</v>
      </c>
      <c r="B865" t="s">
        <v>13</v>
      </c>
      <c r="C865">
        <v>3</v>
      </c>
      <c r="D865" t="s">
        <v>22</v>
      </c>
      <c r="E865" t="s">
        <v>21</v>
      </c>
      <c r="F865">
        <v>6</v>
      </c>
      <c r="G865">
        <f t="shared" si="26"/>
        <v>804.92000000000007</v>
      </c>
      <c r="H865">
        <f t="shared" si="27"/>
        <v>537.32999999999993</v>
      </c>
    </row>
    <row r="866" spans="1:8" x14ac:dyDescent="0.25">
      <c r="A866">
        <v>0.45</v>
      </c>
      <c r="B866" t="s">
        <v>17</v>
      </c>
      <c r="C866">
        <v>5</v>
      </c>
      <c r="D866" t="s">
        <v>11</v>
      </c>
      <c r="E866" t="s">
        <v>18</v>
      </c>
      <c r="F866">
        <v>7</v>
      </c>
      <c r="G866">
        <f t="shared" si="26"/>
        <v>2135.4</v>
      </c>
      <c r="H866">
        <f t="shared" si="27"/>
        <v>2485.35</v>
      </c>
    </row>
    <row r="867" spans="1:8" x14ac:dyDescent="0.25">
      <c r="A867">
        <v>0.32</v>
      </c>
      <c r="B867" t="s">
        <v>17</v>
      </c>
      <c r="C867">
        <v>5</v>
      </c>
      <c r="D867" t="s">
        <v>19</v>
      </c>
      <c r="E867" t="s">
        <v>15</v>
      </c>
      <c r="F867">
        <v>5</v>
      </c>
      <c r="G867">
        <f t="shared" si="26"/>
        <v>277.24000000000024</v>
      </c>
      <c r="H867">
        <f t="shared" si="27"/>
        <v>483.65999999999985</v>
      </c>
    </row>
    <row r="868" spans="1:8" x14ac:dyDescent="0.25">
      <c r="A868">
        <v>0.32</v>
      </c>
      <c r="B868" t="s">
        <v>17</v>
      </c>
      <c r="C868">
        <v>5</v>
      </c>
      <c r="D868" t="s">
        <v>11</v>
      </c>
      <c r="E868" t="s">
        <v>26</v>
      </c>
      <c r="F868">
        <v>8</v>
      </c>
      <c r="G868">
        <f t="shared" si="26"/>
        <v>1340.2400000000002</v>
      </c>
      <c r="H868">
        <f t="shared" si="27"/>
        <v>1845.6599999999999</v>
      </c>
    </row>
    <row r="869" spans="1:8" x14ac:dyDescent="0.25">
      <c r="A869">
        <v>0.31</v>
      </c>
      <c r="B869" t="s">
        <v>7</v>
      </c>
      <c r="C869">
        <v>4</v>
      </c>
      <c r="D869" t="s">
        <v>23</v>
      </c>
      <c r="E869" t="s">
        <v>20</v>
      </c>
      <c r="F869">
        <v>3</v>
      </c>
      <c r="G869">
        <f t="shared" si="26"/>
        <v>-570.07999999999993</v>
      </c>
      <c r="H869">
        <f t="shared" si="27"/>
        <v>-666.56999999999971</v>
      </c>
    </row>
    <row r="870" spans="1:8" x14ac:dyDescent="0.25">
      <c r="A870">
        <v>1</v>
      </c>
      <c r="B870" t="s">
        <v>13</v>
      </c>
      <c r="C870">
        <v>3</v>
      </c>
      <c r="D870" t="s">
        <v>8</v>
      </c>
      <c r="E870" t="s">
        <v>24</v>
      </c>
      <c r="F870">
        <v>2</v>
      </c>
      <c r="G870">
        <f t="shared" si="26"/>
        <v>4411</v>
      </c>
      <c r="H870">
        <f t="shared" si="27"/>
        <v>4526.3</v>
      </c>
    </row>
    <row r="871" spans="1:8" x14ac:dyDescent="0.25">
      <c r="A871">
        <v>2.02</v>
      </c>
      <c r="B871" t="s">
        <v>7</v>
      </c>
      <c r="C871">
        <v>4</v>
      </c>
      <c r="D871" t="s">
        <v>25</v>
      </c>
      <c r="E871" t="s">
        <v>24</v>
      </c>
      <c r="F871">
        <v>2</v>
      </c>
      <c r="G871">
        <f t="shared" si="26"/>
        <v>13015.64</v>
      </c>
      <c r="H871">
        <f t="shared" si="27"/>
        <v>13265.659999999998</v>
      </c>
    </row>
    <row r="872" spans="1:8" x14ac:dyDescent="0.25">
      <c r="A872">
        <v>2.0099999999999998</v>
      </c>
      <c r="B872" t="s">
        <v>7</v>
      </c>
      <c r="C872">
        <v>4</v>
      </c>
      <c r="D872" t="s">
        <v>22</v>
      </c>
      <c r="E872" t="s">
        <v>24</v>
      </c>
      <c r="F872">
        <v>2</v>
      </c>
      <c r="G872">
        <f t="shared" si="26"/>
        <v>12931.32</v>
      </c>
      <c r="H872">
        <f t="shared" si="27"/>
        <v>13181.529999999997</v>
      </c>
    </row>
    <row r="873" spans="1:8" x14ac:dyDescent="0.25">
      <c r="A873">
        <v>1.02</v>
      </c>
      <c r="B873" t="s">
        <v>13</v>
      </c>
      <c r="C873">
        <v>3</v>
      </c>
      <c r="D873" t="s">
        <v>8</v>
      </c>
      <c r="E873" t="s">
        <v>20</v>
      </c>
      <c r="F873">
        <v>3</v>
      </c>
      <c r="G873">
        <f t="shared" si="26"/>
        <v>5412.6399999999994</v>
      </c>
      <c r="H873">
        <f t="shared" si="27"/>
        <v>5148.5600000000004</v>
      </c>
    </row>
    <row r="874" spans="1:8" x14ac:dyDescent="0.25">
      <c r="A874">
        <v>1.1599999999999999</v>
      </c>
      <c r="B874" t="s">
        <v>17</v>
      </c>
      <c r="C874">
        <v>5</v>
      </c>
      <c r="D874" t="s">
        <v>22</v>
      </c>
      <c r="E874" t="s">
        <v>24</v>
      </c>
      <c r="F874">
        <v>2</v>
      </c>
      <c r="G874">
        <f t="shared" si="26"/>
        <v>5891.119999999999</v>
      </c>
      <c r="H874">
        <f t="shared" si="27"/>
        <v>6188.58</v>
      </c>
    </row>
    <row r="875" spans="1:8" x14ac:dyDescent="0.25">
      <c r="A875">
        <v>0.77</v>
      </c>
      <c r="B875" t="s">
        <v>13</v>
      </c>
      <c r="C875">
        <v>3</v>
      </c>
      <c r="D875" t="s">
        <v>22</v>
      </c>
      <c r="E875" t="s">
        <v>20</v>
      </c>
      <c r="F875">
        <v>3</v>
      </c>
      <c r="G875">
        <f t="shared" si="26"/>
        <v>3304.6400000000003</v>
      </c>
      <c r="H875">
        <f t="shared" si="27"/>
        <v>3045.3100000000004</v>
      </c>
    </row>
    <row r="876" spans="1:8" x14ac:dyDescent="0.25">
      <c r="A876">
        <v>0.59</v>
      </c>
      <c r="B876" t="s">
        <v>7</v>
      </c>
      <c r="C876">
        <v>4</v>
      </c>
      <c r="D876" t="s">
        <v>25</v>
      </c>
      <c r="E876" t="s">
        <v>26</v>
      </c>
      <c r="F876">
        <v>8</v>
      </c>
      <c r="G876">
        <f t="shared" si="26"/>
        <v>3489.88</v>
      </c>
      <c r="H876">
        <f t="shared" si="27"/>
        <v>3959.07</v>
      </c>
    </row>
    <row r="877" spans="1:8" x14ac:dyDescent="0.25">
      <c r="A877">
        <v>0.34</v>
      </c>
      <c r="B877" t="s">
        <v>7</v>
      </c>
      <c r="C877">
        <v>4</v>
      </c>
      <c r="D877" t="s">
        <v>19</v>
      </c>
      <c r="E877" t="s">
        <v>24</v>
      </c>
      <c r="F877">
        <v>2</v>
      </c>
      <c r="G877">
        <f t="shared" si="26"/>
        <v>-1150.1199999999999</v>
      </c>
      <c r="H877">
        <f t="shared" si="27"/>
        <v>-868.17999999999984</v>
      </c>
    </row>
    <row r="878" spans="1:8" x14ac:dyDescent="0.25">
      <c r="A878">
        <v>0.3</v>
      </c>
      <c r="B878" t="s">
        <v>16</v>
      </c>
      <c r="C878">
        <v>2</v>
      </c>
      <c r="D878" t="s">
        <v>25</v>
      </c>
      <c r="E878" t="s">
        <v>26</v>
      </c>
      <c r="F878">
        <v>8</v>
      </c>
      <c r="G878">
        <f t="shared" si="26"/>
        <v>1171.5999999999999</v>
      </c>
      <c r="H878">
        <f t="shared" si="27"/>
        <v>1203.0999999999999</v>
      </c>
    </row>
    <row r="879" spans="1:8" x14ac:dyDescent="0.25">
      <c r="A879">
        <v>0.57999999999999996</v>
      </c>
      <c r="B879" t="s">
        <v>17</v>
      </c>
      <c r="C879">
        <v>5</v>
      </c>
      <c r="D879" t="s">
        <v>25</v>
      </c>
      <c r="E879" t="s">
        <v>20</v>
      </c>
      <c r="F879">
        <v>3</v>
      </c>
      <c r="G879">
        <f t="shared" si="26"/>
        <v>1833.5599999999995</v>
      </c>
      <c r="H879">
        <f t="shared" si="27"/>
        <v>1763.04</v>
      </c>
    </row>
    <row r="880" spans="1:8" x14ac:dyDescent="0.25">
      <c r="A880">
        <v>0.52</v>
      </c>
      <c r="B880" t="s">
        <v>13</v>
      </c>
      <c r="C880">
        <v>3</v>
      </c>
      <c r="D880" t="s">
        <v>22</v>
      </c>
      <c r="E880" t="s">
        <v>9</v>
      </c>
      <c r="F880">
        <v>4</v>
      </c>
      <c r="G880">
        <f t="shared" si="26"/>
        <v>2044.6400000000003</v>
      </c>
      <c r="H880">
        <f t="shared" si="27"/>
        <v>1396.0600000000002</v>
      </c>
    </row>
    <row r="881" spans="1:8" x14ac:dyDescent="0.25">
      <c r="A881">
        <v>0.33</v>
      </c>
      <c r="B881" t="s">
        <v>7</v>
      </c>
      <c r="C881">
        <v>4</v>
      </c>
      <c r="D881" t="s">
        <v>11</v>
      </c>
      <c r="E881" t="s">
        <v>18</v>
      </c>
      <c r="F881">
        <v>7</v>
      </c>
      <c r="G881">
        <f t="shared" si="26"/>
        <v>996.56</v>
      </c>
      <c r="H881">
        <f t="shared" si="27"/>
        <v>1317.69</v>
      </c>
    </row>
    <row r="882" spans="1:8" x14ac:dyDescent="0.25">
      <c r="A882">
        <v>1.38</v>
      </c>
      <c r="B882" t="s">
        <v>17</v>
      </c>
      <c r="C882">
        <v>5</v>
      </c>
      <c r="D882" t="s">
        <v>8</v>
      </c>
      <c r="E882" t="s">
        <v>24</v>
      </c>
      <c r="F882">
        <v>2</v>
      </c>
      <c r="G882">
        <f t="shared" si="26"/>
        <v>7746.16</v>
      </c>
      <c r="H882">
        <f t="shared" si="27"/>
        <v>8039.4399999999987</v>
      </c>
    </row>
    <row r="883" spans="1:8" x14ac:dyDescent="0.25">
      <c r="A883">
        <v>0.71</v>
      </c>
      <c r="B883" t="s">
        <v>17</v>
      </c>
      <c r="C883">
        <v>5</v>
      </c>
      <c r="D883" t="s">
        <v>8</v>
      </c>
      <c r="E883" t="s">
        <v>24</v>
      </c>
      <c r="F883">
        <v>2</v>
      </c>
      <c r="G883">
        <f t="shared" si="26"/>
        <v>2096.7199999999993</v>
      </c>
      <c r="H883">
        <f t="shared" si="27"/>
        <v>2402.7299999999996</v>
      </c>
    </row>
    <row r="884" spans="1:8" x14ac:dyDescent="0.25">
      <c r="A884">
        <v>0.96</v>
      </c>
      <c r="B884" t="s">
        <v>10</v>
      </c>
      <c r="C884">
        <v>1</v>
      </c>
      <c r="D884" t="s">
        <v>8</v>
      </c>
      <c r="E884" t="s">
        <v>24</v>
      </c>
      <c r="F884">
        <v>2</v>
      </c>
      <c r="G884">
        <f t="shared" si="26"/>
        <v>3237.7199999999993</v>
      </c>
      <c r="H884">
        <f t="shared" si="27"/>
        <v>3873.5799999999995</v>
      </c>
    </row>
    <row r="885" spans="1:8" x14ac:dyDescent="0.25">
      <c r="A885">
        <v>1.02</v>
      </c>
      <c r="B885" t="s">
        <v>17</v>
      </c>
      <c r="C885">
        <v>5</v>
      </c>
      <c r="D885" t="s">
        <v>14</v>
      </c>
      <c r="E885" t="s">
        <v>18</v>
      </c>
      <c r="F885">
        <v>7</v>
      </c>
      <c r="G885">
        <f t="shared" si="26"/>
        <v>6941.6399999999994</v>
      </c>
      <c r="H885">
        <f t="shared" si="27"/>
        <v>7280.76</v>
      </c>
    </row>
    <row r="886" spans="1:8" x14ac:dyDescent="0.25">
      <c r="A886">
        <v>0.53</v>
      </c>
      <c r="B886" t="s">
        <v>16</v>
      </c>
      <c r="C886">
        <v>2</v>
      </c>
      <c r="D886" t="s">
        <v>14</v>
      </c>
      <c r="E886" t="s">
        <v>15</v>
      </c>
      <c r="F886">
        <v>5</v>
      </c>
      <c r="G886">
        <f t="shared" si="26"/>
        <v>2047.96</v>
      </c>
      <c r="H886">
        <f t="shared" si="27"/>
        <v>1776.0900000000004</v>
      </c>
    </row>
    <row r="887" spans="1:8" x14ac:dyDescent="0.25">
      <c r="A887">
        <v>0.9</v>
      </c>
      <c r="B887" t="s">
        <v>7</v>
      </c>
      <c r="C887">
        <v>4</v>
      </c>
      <c r="D887" t="s">
        <v>19</v>
      </c>
      <c r="E887" t="s">
        <v>24</v>
      </c>
      <c r="F887">
        <v>2</v>
      </c>
      <c r="G887">
        <f t="shared" si="26"/>
        <v>3571.8</v>
      </c>
      <c r="H887">
        <f t="shared" si="27"/>
        <v>3843.1</v>
      </c>
    </row>
    <row r="888" spans="1:8" x14ac:dyDescent="0.25">
      <c r="A888">
        <v>0.34</v>
      </c>
      <c r="B888" t="s">
        <v>10</v>
      </c>
      <c r="C888">
        <v>1</v>
      </c>
      <c r="D888" t="s">
        <v>8</v>
      </c>
      <c r="E888" t="s">
        <v>12</v>
      </c>
      <c r="F888">
        <v>1</v>
      </c>
      <c r="G888">
        <f t="shared" si="26"/>
        <v>-4721.12</v>
      </c>
      <c r="H888">
        <f t="shared" si="27"/>
        <v>-1796.48</v>
      </c>
    </row>
    <row r="889" spans="1:8" x14ac:dyDescent="0.25">
      <c r="A889">
        <v>0.36</v>
      </c>
      <c r="B889" t="s">
        <v>13</v>
      </c>
      <c r="C889">
        <v>3</v>
      </c>
      <c r="D889" t="s">
        <v>22</v>
      </c>
      <c r="E889" t="s">
        <v>15</v>
      </c>
      <c r="F889">
        <v>5</v>
      </c>
      <c r="G889">
        <f t="shared" si="26"/>
        <v>483.52</v>
      </c>
      <c r="H889">
        <f t="shared" si="27"/>
        <v>503.97999999999979</v>
      </c>
    </row>
    <row r="890" spans="1:8" x14ac:dyDescent="0.25">
      <c r="A890">
        <v>0.83</v>
      </c>
      <c r="B890" t="s">
        <v>13</v>
      </c>
      <c r="C890">
        <v>3</v>
      </c>
      <c r="D890" t="s">
        <v>8</v>
      </c>
      <c r="E890" t="s">
        <v>9</v>
      </c>
      <c r="F890">
        <v>4</v>
      </c>
      <c r="G890">
        <f t="shared" si="26"/>
        <v>4658.5599999999995</v>
      </c>
      <c r="H890">
        <f t="shared" si="27"/>
        <v>4004.09</v>
      </c>
    </row>
    <row r="891" spans="1:8" x14ac:dyDescent="0.25">
      <c r="A891">
        <v>1.3</v>
      </c>
      <c r="B891" t="s">
        <v>7</v>
      </c>
      <c r="C891">
        <v>4</v>
      </c>
      <c r="D891" t="s">
        <v>25</v>
      </c>
      <c r="E891" t="s">
        <v>26</v>
      </c>
      <c r="F891">
        <v>8</v>
      </c>
      <c r="G891">
        <f t="shared" si="26"/>
        <v>9476.6</v>
      </c>
      <c r="H891">
        <f t="shared" si="27"/>
        <v>9932.2999999999993</v>
      </c>
    </row>
    <row r="892" spans="1:8" x14ac:dyDescent="0.25">
      <c r="A892">
        <v>1.02</v>
      </c>
      <c r="B892" t="s">
        <v>17</v>
      </c>
      <c r="C892">
        <v>5</v>
      </c>
      <c r="D892" t="s">
        <v>14</v>
      </c>
      <c r="E892" t="s">
        <v>20</v>
      </c>
      <c r="F892">
        <v>3</v>
      </c>
      <c r="G892">
        <f t="shared" si="26"/>
        <v>5543.6399999999994</v>
      </c>
      <c r="H892">
        <f t="shared" si="27"/>
        <v>5464.76</v>
      </c>
    </row>
    <row r="893" spans="1:8" x14ac:dyDescent="0.25">
      <c r="A893">
        <v>0.34</v>
      </c>
      <c r="B893" t="s">
        <v>17</v>
      </c>
      <c r="C893">
        <v>5</v>
      </c>
      <c r="D893" t="s">
        <v>14</v>
      </c>
      <c r="E893" t="s">
        <v>21</v>
      </c>
      <c r="F893">
        <v>6</v>
      </c>
      <c r="G893">
        <f t="shared" si="26"/>
        <v>1188.8800000000001</v>
      </c>
      <c r="H893">
        <f t="shared" si="27"/>
        <v>1105.92</v>
      </c>
    </row>
    <row r="894" spans="1:8" x14ac:dyDescent="0.25">
      <c r="A894">
        <v>0.54</v>
      </c>
      <c r="B894" t="s">
        <v>16</v>
      </c>
      <c r="C894">
        <v>2</v>
      </c>
      <c r="D894" t="s">
        <v>11</v>
      </c>
      <c r="E894" t="s">
        <v>9</v>
      </c>
      <c r="F894">
        <v>4</v>
      </c>
      <c r="G894">
        <f t="shared" si="26"/>
        <v>2344.2800000000007</v>
      </c>
      <c r="H894">
        <f t="shared" si="27"/>
        <v>1406.2200000000005</v>
      </c>
    </row>
    <row r="895" spans="1:8" x14ac:dyDescent="0.25">
      <c r="A895">
        <v>0.56000000000000005</v>
      </c>
      <c r="B895" t="s">
        <v>7</v>
      </c>
      <c r="C895">
        <v>4</v>
      </c>
      <c r="D895" t="s">
        <v>11</v>
      </c>
      <c r="E895" t="s">
        <v>9</v>
      </c>
      <c r="F895">
        <v>4</v>
      </c>
      <c r="G895">
        <f t="shared" si="26"/>
        <v>2385.92</v>
      </c>
      <c r="H895">
        <f t="shared" si="27"/>
        <v>1890.6800000000007</v>
      </c>
    </row>
    <row r="896" spans="1:8" x14ac:dyDescent="0.25">
      <c r="A896">
        <v>2.37</v>
      </c>
      <c r="B896" t="s">
        <v>17</v>
      </c>
      <c r="C896">
        <v>5</v>
      </c>
      <c r="D896" t="s">
        <v>23</v>
      </c>
      <c r="E896" t="s">
        <v>15</v>
      </c>
      <c r="F896">
        <v>5</v>
      </c>
      <c r="G896">
        <f t="shared" si="26"/>
        <v>17562.84</v>
      </c>
      <c r="H896">
        <f t="shared" si="27"/>
        <v>17730.310000000001</v>
      </c>
    </row>
    <row r="897" spans="1:8" x14ac:dyDescent="0.25">
      <c r="A897">
        <v>1.1499999999999999</v>
      </c>
      <c r="B897" t="s">
        <v>17</v>
      </c>
      <c r="C897">
        <v>5</v>
      </c>
      <c r="D897" t="s">
        <v>22</v>
      </c>
      <c r="E897" t="s">
        <v>24</v>
      </c>
      <c r="F897">
        <v>2</v>
      </c>
      <c r="G897">
        <f t="shared" si="26"/>
        <v>5806.7999999999993</v>
      </c>
      <c r="H897">
        <f t="shared" si="27"/>
        <v>6104.4499999999989</v>
      </c>
    </row>
    <row r="898" spans="1:8" x14ac:dyDescent="0.25">
      <c r="A898">
        <v>0.4</v>
      </c>
      <c r="B898" t="s">
        <v>17</v>
      </c>
      <c r="C898">
        <v>5</v>
      </c>
      <c r="D898" t="s">
        <v>22</v>
      </c>
      <c r="E898" t="s">
        <v>9</v>
      </c>
      <c r="F898">
        <v>4</v>
      </c>
      <c r="G898">
        <f t="shared" si="26"/>
        <v>1163.8000000000002</v>
      </c>
      <c r="H898">
        <f t="shared" si="27"/>
        <v>702.70000000000027</v>
      </c>
    </row>
    <row r="899" spans="1:8" x14ac:dyDescent="0.25">
      <c r="A899">
        <v>1.59</v>
      </c>
      <c r="B899" t="s">
        <v>17</v>
      </c>
      <c r="C899">
        <v>5</v>
      </c>
      <c r="D899" t="s">
        <v>11</v>
      </c>
      <c r="E899" t="s">
        <v>21</v>
      </c>
      <c r="F899">
        <v>6</v>
      </c>
      <c r="G899">
        <f t="shared" ref="G899:G962" si="28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11728.880000000001</v>
      </c>
      <c r="H899">
        <f t="shared" ref="H899:H962" si="29">-5269+8413*A899+158.1*C899+454*F899</f>
        <v>11622.17</v>
      </c>
    </row>
    <row r="900" spans="1:8" x14ac:dyDescent="0.25">
      <c r="A900">
        <v>1.42</v>
      </c>
      <c r="B900" t="s">
        <v>13</v>
      </c>
      <c r="C900">
        <v>3</v>
      </c>
      <c r="D900" t="s">
        <v>11</v>
      </c>
      <c r="E900" t="s">
        <v>21</v>
      </c>
      <c r="F900">
        <v>6</v>
      </c>
      <c r="G900">
        <f t="shared" si="28"/>
        <v>10164.439999999999</v>
      </c>
      <c r="H900">
        <f t="shared" si="29"/>
        <v>9875.7599999999984</v>
      </c>
    </row>
    <row r="901" spans="1:8" x14ac:dyDescent="0.25">
      <c r="A901">
        <v>0.31</v>
      </c>
      <c r="B901" t="s">
        <v>17</v>
      </c>
      <c r="C901">
        <v>5</v>
      </c>
      <c r="D901" t="s">
        <v>14</v>
      </c>
      <c r="E901" t="s">
        <v>21</v>
      </c>
      <c r="F901">
        <v>6</v>
      </c>
      <c r="G901">
        <f t="shared" si="28"/>
        <v>935.92000000000007</v>
      </c>
      <c r="H901">
        <f t="shared" si="29"/>
        <v>853.5300000000002</v>
      </c>
    </row>
    <row r="902" spans="1:8" x14ac:dyDescent="0.25">
      <c r="A902">
        <v>0.56999999999999995</v>
      </c>
      <c r="B902" t="s">
        <v>17</v>
      </c>
      <c r="C902">
        <v>5</v>
      </c>
      <c r="D902" t="s">
        <v>8</v>
      </c>
      <c r="E902" t="s">
        <v>26</v>
      </c>
      <c r="F902">
        <v>8</v>
      </c>
      <c r="G902">
        <f t="shared" si="28"/>
        <v>3448.24</v>
      </c>
      <c r="H902">
        <f t="shared" si="29"/>
        <v>3948.91</v>
      </c>
    </row>
    <row r="903" spans="1:8" x14ac:dyDescent="0.25">
      <c r="A903">
        <v>0.7</v>
      </c>
      <c r="B903" t="s">
        <v>7</v>
      </c>
      <c r="C903">
        <v>4</v>
      </c>
      <c r="D903" t="s">
        <v>25</v>
      </c>
      <c r="E903" t="s">
        <v>15</v>
      </c>
      <c r="F903">
        <v>5</v>
      </c>
      <c r="G903">
        <f t="shared" si="28"/>
        <v>3354.3999999999996</v>
      </c>
      <c r="H903">
        <f t="shared" si="29"/>
        <v>3522.4999999999995</v>
      </c>
    </row>
    <row r="904" spans="1:8" x14ac:dyDescent="0.25">
      <c r="A904">
        <v>0.41</v>
      </c>
      <c r="B904" t="s">
        <v>13</v>
      </c>
      <c r="C904">
        <v>3</v>
      </c>
      <c r="D904" t="s">
        <v>22</v>
      </c>
      <c r="E904" t="s">
        <v>20</v>
      </c>
      <c r="F904">
        <v>3</v>
      </c>
      <c r="G904">
        <f t="shared" si="28"/>
        <v>269.11999999999989</v>
      </c>
      <c r="H904">
        <f t="shared" si="29"/>
        <v>16.629999999999882</v>
      </c>
    </row>
    <row r="905" spans="1:8" x14ac:dyDescent="0.25">
      <c r="A905">
        <v>0.55000000000000004</v>
      </c>
      <c r="B905" t="s">
        <v>13</v>
      </c>
      <c r="C905">
        <v>3</v>
      </c>
      <c r="D905" t="s">
        <v>14</v>
      </c>
      <c r="E905" t="s">
        <v>20</v>
      </c>
      <c r="F905">
        <v>3</v>
      </c>
      <c r="G905">
        <f t="shared" si="28"/>
        <v>1449.6000000000004</v>
      </c>
      <c r="H905">
        <f t="shared" si="29"/>
        <v>1194.4500000000005</v>
      </c>
    </row>
    <row r="906" spans="1:8" x14ac:dyDescent="0.25">
      <c r="A906">
        <v>1.01</v>
      </c>
      <c r="B906" t="s">
        <v>17</v>
      </c>
      <c r="C906">
        <v>5</v>
      </c>
      <c r="D906" t="s">
        <v>19</v>
      </c>
      <c r="E906" t="s">
        <v>15</v>
      </c>
      <c r="F906">
        <v>5</v>
      </c>
      <c r="G906">
        <f t="shared" si="28"/>
        <v>6095.32</v>
      </c>
      <c r="H906">
        <f t="shared" si="29"/>
        <v>6288.6299999999992</v>
      </c>
    </row>
    <row r="907" spans="1:8" x14ac:dyDescent="0.25">
      <c r="A907">
        <v>0.24</v>
      </c>
      <c r="B907" t="s">
        <v>13</v>
      </c>
      <c r="C907">
        <v>3</v>
      </c>
      <c r="D907" t="s">
        <v>14</v>
      </c>
      <c r="E907" t="s">
        <v>21</v>
      </c>
      <c r="F907">
        <v>6</v>
      </c>
      <c r="G907">
        <f t="shared" si="28"/>
        <v>214.67999999999984</v>
      </c>
      <c r="H907">
        <f t="shared" si="29"/>
        <v>-51.579999999999927</v>
      </c>
    </row>
    <row r="908" spans="1:8" x14ac:dyDescent="0.25">
      <c r="A908">
        <v>0.3</v>
      </c>
      <c r="B908" t="s">
        <v>13</v>
      </c>
      <c r="C908">
        <v>3</v>
      </c>
      <c r="D908" t="s">
        <v>14</v>
      </c>
      <c r="E908" t="s">
        <v>20</v>
      </c>
      <c r="F908">
        <v>3</v>
      </c>
      <c r="G908">
        <f t="shared" si="28"/>
        <v>-658.40000000000009</v>
      </c>
      <c r="H908">
        <f t="shared" si="29"/>
        <v>-908.80000000000018</v>
      </c>
    </row>
    <row r="909" spans="1:8" x14ac:dyDescent="0.25">
      <c r="A909">
        <v>1.1299999999999999</v>
      </c>
      <c r="B909" t="s">
        <v>17</v>
      </c>
      <c r="C909">
        <v>5</v>
      </c>
      <c r="D909" t="s">
        <v>8</v>
      </c>
      <c r="E909" t="s">
        <v>20</v>
      </c>
      <c r="F909">
        <v>3</v>
      </c>
      <c r="G909">
        <f t="shared" si="28"/>
        <v>6471.16</v>
      </c>
      <c r="H909">
        <f t="shared" si="29"/>
        <v>6390.1899999999987</v>
      </c>
    </row>
    <row r="910" spans="1:8" x14ac:dyDescent="0.25">
      <c r="A910">
        <v>0.72</v>
      </c>
      <c r="B910" t="s">
        <v>7</v>
      </c>
      <c r="C910">
        <v>4</v>
      </c>
      <c r="D910" t="s">
        <v>22</v>
      </c>
      <c r="E910" t="s">
        <v>20</v>
      </c>
      <c r="F910">
        <v>3</v>
      </c>
      <c r="G910">
        <f t="shared" si="28"/>
        <v>2887.04</v>
      </c>
      <c r="H910">
        <f t="shared" si="29"/>
        <v>2782.7599999999998</v>
      </c>
    </row>
    <row r="911" spans="1:8" x14ac:dyDescent="0.25">
      <c r="A911">
        <v>0.52</v>
      </c>
      <c r="B911" t="s">
        <v>17</v>
      </c>
      <c r="C911">
        <v>5</v>
      </c>
      <c r="D911" t="s">
        <v>19</v>
      </c>
      <c r="E911" t="s">
        <v>24</v>
      </c>
      <c r="F911">
        <v>2</v>
      </c>
      <c r="G911">
        <f t="shared" si="28"/>
        <v>494.64000000000033</v>
      </c>
      <c r="H911">
        <f t="shared" si="29"/>
        <v>804.26000000000022</v>
      </c>
    </row>
    <row r="912" spans="1:8" x14ac:dyDescent="0.25">
      <c r="A912">
        <v>1</v>
      </c>
      <c r="B912" t="s">
        <v>13</v>
      </c>
      <c r="C912">
        <v>3</v>
      </c>
      <c r="D912" t="s">
        <v>19</v>
      </c>
      <c r="E912" t="s">
        <v>20</v>
      </c>
      <c r="F912">
        <v>3</v>
      </c>
      <c r="G912">
        <f t="shared" si="28"/>
        <v>5244</v>
      </c>
      <c r="H912">
        <f t="shared" si="29"/>
        <v>4980.3</v>
      </c>
    </row>
    <row r="913" spans="1:8" x14ac:dyDescent="0.25">
      <c r="A913">
        <v>0.47</v>
      </c>
      <c r="B913" t="s">
        <v>13</v>
      </c>
      <c r="C913">
        <v>3</v>
      </c>
      <c r="D913" t="s">
        <v>19</v>
      </c>
      <c r="E913" t="s">
        <v>9</v>
      </c>
      <c r="F913">
        <v>4</v>
      </c>
      <c r="G913">
        <f t="shared" si="28"/>
        <v>1623.04</v>
      </c>
      <c r="H913">
        <f t="shared" si="29"/>
        <v>975.40999999999963</v>
      </c>
    </row>
    <row r="914" spans="1:8" x14ac:dyDescent="0.25">
      <c r="A914">
        <v>0.41</v>
      </c>
      <c r="B914" t="s">
        <v>17</v>
      </c>
      <c r="C914">
        <v>5</v>
      </c>
      <c r="D914" t="s">
        <v>19</v>
      </c>
      <c r="E914" t="s">
        <v>24</v>
      </c>
      <c r="F914">
        <v>2</v>
      </c>
      <c r="G914">
        <f t="shared" si="28"/>
        <v>-432.88000000000011</v>
      </c>
      <c r="H914">
        <f t="shared" si="29"/>
        <v>-121.17000000000007</v>
      </c>
    </row>
    <row r="915" spans="1:8" x14ac:dyDescent="0.25">
      <c r="A915">
        <v>0.51</v>
      </c>
      <c r="B915" t="s">
        <v>7</v>
      </c>
      <c r="C915">
        <v>4</v>
      </c>
      <c r="D915" t="s">
        <v>11</v>
      </c>
      <c r="E915" t="s">
        <v>20</v>
      </c>
      <c r="F915">
        <v>3</v>
      </c>
      <c r="G915">
        <f t="shared" si="28"/>
        <v>1116.3199999999997</v>
      </c>
      <c r="H915">
        <f t="shared" si="29"/>
        <v>1016.0300000000001</v>
      </c>
    </row>
    <row r="916" spans="1:8" x14ac:dyDescent="0.25">
      <c r="A916">
        <v>1</v>
      </c>
      <c r="B916" t="s">
        <v>13</v>
      </c>
      <c r="C916">
        <v>3</v>
      </c>
      <c r="D916" t="s">
        <v>8</v>
      </c>
      <c r="E916" t="s">
        <v>20</v>
      </c>
      <c r="F916">
        <v>3</v>
      </c>
      <c r="G916">
        <f t="shared" si="28"/>
        <v>5244</v>
      </c>
      <c r="H916">
        <f t="shared" si="29"/>
        <v>4980.3</v>
      </c>
    </row>
    <row r="917" spans="1:8" x14ac:dyDescent="0.25">
      <c r="A917">
        <v>1.55</v>
      </c>
      <c r="B917" t="s">
        <v>16</v>
      </c>
      <c r="C917">
        <v>2</v>
      </c>
      <c r="D917" t="s">
        <v>22</v>
      </c>
      <c r="E917" t="s">
        <v>15</v>
      </c>
      <c r="F917">
        <v>5</v>
      </c>
      <c r="G917">
        <f t="shared" si="28"/>
        <v>10648.6</v>
      </c>
      <c r="H917">
        <f t="shared" si="29"/>
        <v>10357.349999999999</v>
      </c>
    </row>
    <row r="918" spans="1:8" x14ac:dyDescent="0.25">
      <c r="A918">
        <v>0.71</v>
      </c>
      <c r="B918" t="s">
        <v>13</v>
      </c>
      <c r="C918">
        <v>3</v>
      </c>
      <c r="D918" t="s">
        <v>11</v>
      </c>
      <c r="E918" t="s">
        <v>15</v>
      </c>
      <c r="F918">
        <v>5</v>
      </c>
      <c r="G918">
        <f t="shared" si="28"/>
        <v>3434.7199999999993</v>
      </c>
      <c r="H918">
        <f t="shared" si="29"/>
        <v>3448.5299999999997</v>
      </c>
    </row>
    <row r="919" spans="1:8" x14ac:dyDescent="0.25">
      <c r="A919">
        <v>1.21</v>
      </c>
      <c r="B919" t="s">
        <v>17</v>
      </c>
      <c r="C919">
        <v>5</v>
      </c>
      <c r="D919" t="s">
        <v>11</v>
      </c>
      <c r="E919" t="s">
        <v>15</v>
      </c>
      <c r="F919">
        <v>5</v>
      </c>
      <c r="G919">
        <f t="shared" si="28"/>
        <v>7781.7199999999993</v>
      </c>
      <c r="H919">
        <f t="shared" si="29"/>
        <v>7971.23</v>
      </c>
    </row>
    <row r="920" spans="1:8" x14ac:dyDescent="0.25">
      <c r="A920">
        <v>1.95</v>
      </c>
      <c r="B920" t="s">
        <v>13</v>
      </c>
      <c r="C920">
        <v>3</v>
      </c>
      <c r="D920" t="s">
        <v>22</v>
      </c>
      <c r="E920" t="s">
        <v>15</v>
      </c>
      <c r="F920">
        <v>5</v>
      </c>
      <c r="G920">
        <f t="shared" si="28"/>
        <v>13890.399999999998</v>
      </c>
      <c r="H920">
        <f t="shared" si="29"/>
        <v>13880.649999999998</v>
      </c>
    </row>
    <row r="921" spans="1:8" x14ac:dyDescent="0.25">
      <c r="A921">
        <v>1.51</v>
      </c>
      <c r="B921" t="s">
        <v>7</v>
      </c>
      <c r="C921">
        <v>4</v>
      </c>
      <c r="D921" t="s">
        <v>11</v>
      </c>
      <c r="E921" t="s">
        <v>20</v>
      </c>
      <c r="F921">
        <v>3</v>
      </c>
      <c r="G921">
        <f t="shared" si="28"/>
        <v>9548.32</v>
      </c>
      <c r="H921">
        <f t="shared" si="29"/>
        <v>9429.0299999999988</v>
      </c>
    </row>
    <row r="922" spans="1:8" x14ac:dyDescent="0.25">
      <c r="A922">
        <v>0.3</v>
      </c>
      <c r="B922" t="s">
        <v>7</v>
      </c>
      <c r="C922">
        <v>4</v>
      </c>
      <c r="D922" t="s">
        <v>19</v>
      </c>
      <c r="E922" t="s">
        <v>15</v>
      </c>
      <c r="F922">
        <v>5</v>
      </c>
      <c r="G922">
        <f t="shared" si="28"/>
        <v>-18.400000000000091</v>
      </c>
      <c r="H922">
        <f t="shared" si="29"/>
        <v>157.30000000000018</v>
      </c>
    </row>
    <row r="923" spans="1:8" x14ac:dyDescent="0.25">
      <c r="A923">
        <v>0.72</v>
      </c>
      <c r="B923" t="s">
        <v>13</v>
      </c>
      <c r="C923">
        <v>3</v>
      </c>
      <c r="D923" t="s">
        <v>19</v>
      </c>
      <c r="E923" t="s">
        <v>15</v>
      </c>
      <c r="F923">
        <v>5</v>
      </c>
      <c r="G923">
        <f t="shared" si="28"/>
        <v>3519.04</v>
      </c>
      <c r="H923">
        <f t="shared" si="29"/>
        <v>3532.66</v>
      </c>
    </row>
    <row r="924" spans="1:8" x14ac:dyDescent="0.25">
      <c r="A924">
        <v>0.31</v>
      </c>
      <c r="B924" t="s">
        <v>17</v>
      </c>
      <c r="C924">
        <v>5</v>
      </c>
      <c r="D924" t="s">
        <v>14</v>
      </c>
      <c r="E924" t="s">
        <v>21</v>
      </c>
      <c r="F924">
        <v>6</v>
      </c>
      <c r="G924">
        <f t="shared" si="28"/>
        <v>935.92000000000007</v>
      </c>
      <c r="H924">
        <f t="shared" si="29"/>
        <v>853.5300000000002</v>
      </c>
    </row>
    <row r="925" spans="1:8" x14ac:dyDescent="0.25">
      <c r="A925">
        <v>0.53</v>
      </c>
      <c r="B925" t="s">
        <v>17</v>
      </c>
      <c r="C925">
        <v>5</v>
      </c>
      <c r="D925" t="s">
        <v>19</v>
      </c>
      <c r="E925" t="s">
        <v>15</v>
      </c>
      <c r="F925">
        <v>5</v>
      </c>
      <c r="G925">
        <f t="shared" si="28"/>
        <v>2047.96</v>
      </c>
      <c r="H925">
        <f t="shared" si="29"/>
        <v>2250.3900000000003</v>
      </c>
    </row>
    <row r="926" spans="1:8" x14ac:dyDescent="0.25">
      <c r="A926">
        <v>0.71</v>
      </c>
      <c r="B926" t="s">
        <v>13</v>
      </c>
      <c r="C926">
        <v>3</v>
      </c>
      <c r="D926" t="s">
        <v>11</v>
      </c>
      <c r="E926" t="s">
        <v>24</v>
      </c>
      <c r="F926">
        <v>2</v>
      </c>
      <c r="G926">
        <f t="shared" si="28"/>
        <v>1965.7199999999993</v>
      </c>
      <c r="H926">
        <f t="shared" si="29"/>
        <v>2086.5299999999997</v>
      </c>
    </row>
    <row r="927" spans="1:8" x14ac:dyDescent="0.25">
      <c r="A927">
        <v>1.07</v>
      </c>
      <c r="B927" t="s">
        <v>17</v>
      </c>
      <c r="C927">
        <v>5</v>
      </c>
      <c r="D927" t="s">
        <v>11</v>
      </c>
      <c r="E927" t="s">
        <v>20</v>
      </c>
      <c r="F927">
        <v>3</v>
      </c>
      <c r="G927">
        <f t="shared" si="28"/>
        <v>5965.24</v>
      </c>
      <c r="H927">
        <f t="shared" si="29"/>
        <v>5885.41</v>
      </c>
    </row>
    <row r="928" spans="1:8" x14ac:dyDescent="0.25">
      <c r="A928">
        <v>0.24</v>
      </c>
      <c r="B928" t="s">
        <v>13</v>
      </c>
      <c r="C928">
        <v>3</v>
      </c>
      <c r="D928" t="s">
        <v>14</v>
      </c>
      <c r="E928" t="s">
        <v>9</v>
      </c>
      <c r="F928">
        <v>4</v>
      </c>
      <c r="G928">
        <f t="shared" si="28"/>
        <v>-316.32000000000016</v>
      </c>
      <c r="H928">
        <f t="shared" si="29"/>
        <v>-959.57999999999993</v>
      </c>
    </row>
    <row r="929" spans="1:8" x14ac:dyDescent="0.25">
      <c r="A929">
        <v>1</v>
      </c>
      <c r="B929" t="s">
        <v>13</v>
      </c>
      <c r="C929">
        <v>3</v>
      </c>
      <c r="D929" t="s">
        <v>8</v>
      </c>
      <c r="E929" t="s">
        <v>26</v>
      </c>
      <c r="F929">
        <v>8</v>
      </c>
      <c r="G929">
        <f t="shared" si="28"/>
        <v>6943</v>
      </c>
      <c r="H929">
        <f t="shared" si="29"/>
        <v>7250.3</v>
      </c>
    </row>
    <row r="930" spans="1:8" x14ac:dyDescent="0.25">
      <c r="A930">
        <v>0.55000000000000004</v>
      </c>
      <c r="B930" t="s">
        <v>17</v>
      </c>
      <c r="C930">
        <v>5</v>
      </c>
      <c r="D930" t="s">
        <v>11</v>
      </c>
      <c r="E930" t="s">
        <v>9</v>
      </c>
      <c r="F930">
        <v>4</v>
      </c>
      <c r="G930">
        <f t="shared" si="28"/>
        <v>2428.6000000000004</v>
      </c>
      <c r="H930">
        <f t="shared" si="29"/>
        <v>1964.6500000000005</v>
      </c>
    </row>
    <row r="931" spans="1:8" x14ac:dyDescent="0.25">
      <c r="A931">
        <v>0.52</v>
      </c>
      <c r="B931" t="s">
        <v>17</v>
      </c>
      <c r="C931">
        <v>5</v>
      </c>
      <c r="D931" t="s">
        <v>14</v>
      </c>
      <c r="E931" t="s">
        <v>15</v>
      </c>
      <c r="F931">
        <v>5</v>
      </c>
      <c r="G931">
        <f t="shared" si="28"/>
        <v>1963.6400000000003</v>
      </c>
      <c r="H931">
        <f t="shared" si="29"/>
        <v>2166.2600000000002</v>
      </c>
    </row>
    <row r="932" spans="1:8" x14ac:dyDescent="0.25">
      <c r="A932">
        <v>0.72</v>
      </c>
      <c r="B932" t="s">
        <v>17</v>
      </c>
      <c r="C932">
        <v>5</v>
      </c>
      <c r="D932" t="s">
        <v>11</v>
      </c>
      <c r="E932" t="s">
        <v>24</v>
      </c>
      <c r="F932">
        <v>2</v>
      </c>
      <c r="G932">
        <f t="shared" si="28"/>
        <v>2181.04</v>
      </c>
      <c r="H932">
        <f t="shared" si="29"/>
        <v>2486.8599999999997</v>
      </c>
    </row>
    <row r="933" spans="1:8" x14ac:dyDescent="0.25">
      <c r="A933">
        <v>0.9</v>
      </c>
      <c r="B933" t="s">
        <v>16</v>
      </c>
      <c r="C933">
        <v>2</v>
      </c>
      <c r="D933" t="s">
        <v>11</v>
      </c>
      <c r="E933" t="s">
        <v>20</v>
      </c>
      <c r="F933">
        <v>3</v>
      </c>
      <c r="G933">
        <f t="shared" si="28"/>
        <v>4531.8</v>
      </c>
      <c r="H933">
        <f t="shared" si="29"/>
        <v>3980.8999999999996</v>
      </c>
    </row>
    <row r="934" spans="1:8" x14ac:dyDescent="0.25">
      <c r="A934">
        <v>0.41</v>
      </c>
      <c r="B934" t="s">
        <v>17</v>
      </c>
      <c r="C934">
        <v>5</v>
      </c>
      <c r="D934" t="s">
        <v>8</v>
      </c>
      <c r="E934" t="s">
        <v>15</v>
      </c>
      <c r="F934">
        <v>5</v>
      </c>
      <c r="G934">
        <f t="shared" si="28"/>
        <v>1036.1199999999999</v>
      </c>
      <c r="H934">
        <f t="shared" si="29"/>
        <v>1240.83</v>
      </c>
    </row>
    <row r="935" spans="1:8" x14ac:dyDescent="0.25">
      <c r="A935">
        <v>0.33</v>
      </c>
      <c r="B935" t="s">
        <v>17</v>
      </c>
      <c r="C935">
        <v>5</v>
      </c>
      <c r="D935" t="s">
        <v>11</v>
      </c>
      <c r="E935" t="s">
        <v>20</v>
      </c>
      <c r="F935">
        <v>3</v>
      </c>
      <c r="G935">
        <f t="shared" si="28"/>
        <v>-274.44000000000005</v>
      </c>
      <c r="H935">
        <f t="shared" si="29"/>
        <v>-340.21000000000004</v>
      </c>
    </row>
    <row r="936" spans="1:8" x14ac:dyDescent="0.25">
      <c r="A936">
        <v>0.56000000000000005</v>
      </c>
      <c r="B936" t="s">
        <v>13</v>
      </c>
      <c r="C936">
        <v>3</v>
      </c>
      <c r="D936" t="s">
        <v>22</v>
      </c>
      <c r="E936" t="s">
        <v>9</v>
      </c>
      <c r="F936">
        <v>4</v>
      </c>
      <c r="G936">
        <f t="shared" si="28"/>
        <v>2381.92</v>
      </c>
      <c r="H936">
        <f t="shared" si="29"/>
        <v>1732.5800000000006</v>
      </c>
    </row>
    <row r="937" spans="1:8" x14ac:dyDescent="0.25">
      <c r="A937">
        <v>1.01</v>
      </c>
      <c r="B937" t="s">
        <v>13</v>
      </c>
      <c r="C937">
        <v>3</v>
      </c>
      <c r="D937" t="s">
        <v>8</v>
      </c>
      <c r="E937" t="s">
        <v>24</v>
      </c>
      <c r="F937">
        <v>2</v>
      </c>
      <c r="G937">
        <f t="shared" si="28"/>
        <v>4495.32</v>
      </c>
      <c r="H937">
        <f t="shared" si="29"/>
        <v>4610.4299999999994</v>
      </c>
    </row>
    <row r="938" spans="1:8" x14ac:dyDescent="0.25">
      <c r="A938">
        <v>0.46</v>
      </c>
      <c r="B938" t="s">
        <v>7</v>
      </c>
      <c r="C938">
        <v>4</v>
      </c>
      <c r="D938" t="s">
        <v>8</v>
      </c>
      <c r="E938" t="s">
        <v>18</v>
      </c>
      <c r="F938">
        <v>7</v>
      </c>
      <c r="G938">
        <f t="shared" si="28"/>
        <v>2092.7200000000003</v>
      </c>
      <c r="H938">
        <f t="shared" si="29"/>
        <v>2411.38</v>
      </c>
    </row>
    <row r="939" spans="1:8" x14ac:dyDescent="0.25">
      <c r="A939">
        <v>1.01</v>
      </c>
      <c r="B939" t="s">
        <v>13</v>
      </c>
      <c r="C939">
        <v>3</v>
      </c>
      <c r="D939" t="s">
        <v>25</v>
      </c>
      <c r="E939" t="s">
        <v>20</v>
      </c>
      <c r="F939">
        <v>3</v>
      </c>
      <c r="G939">
        <f t="shared" si="28"/>
        <v>5328.32</v>
      </c>
      <c r="H939">
        <f t="shared" si="29"/>
        <v>5064.4299999999994</v>
      </c>
    </row>
    <row r="940" spans="1:8" x14ac:dyDescent="0.25">
      <c r="A940">
        <v>0.3</v>
      </c>
      <c r="B940" t="s">
        <v>17</v>
      </c>
      <c r="C940">
        <v>5</v>
      </c>
      <c r="D940" t="s">
        <v>8</v>
      </c>
      <c r="E940" t="s">
        <v>15</v>
      </c>
      <c r="F940">
        <v>5</v>
      </c>
      <c r="G940">
        <f t="shared" si="28"/>
        <v>108.59999999999991</v>
      </c>
      <c r="H940">
        <f t="shared" si="29"/>
        <v>315.40000000000009</v>
      </c>
    </row>
    <row r="941" spans="1:8" x14ac:dyDescent="0.25">
      <c r="A941">
        <v>0.3</v>
      </c>
      <c r="B941" t="s">
        <v>7</v>
      </c>
      <c r="C941">
        <v>4</v>
      </c>
      <c r="D941" t="s">
        <v>11</v>
      </c>
      <c r="E941" t="s">
        <v>9</v>
      </c>
      <c r="F941">
        <v>4</v>
      </c>
      <c r="G941">
        <f t="shared" si="28"/>
        <v>193.59999999999991</v>
      </c>
      <c r="H941">
        <f t="shared" si="29"/>
        <v>-296.69999999999982</v>
      </c>
    </row>
    <row r="942" spans="1:8" x14ac:dyDescent="0.25">
      <c r="A942">
        <v>2.02</v>
      </c>
      <c r="B942" t="s">
        <v>13</v>
      </c>
      <c r="C942">
        <v>3</v>
      </c>
      <c r="D942" t="s">
        <v>22</v>
      </c>
      <c r="E942" t="s">
        <v>24</v>
      </c>
      <c r="F942">
        <v>2</v>
      </c>
      <c r="G942">
        <f t="shared" si="28"/>
        <v>13011.64</v>
      </c>
      <c r="H942">
        <f t="shared" si="29"/>
        <v>13107.559999999998</v>
      </c>
    </row>
    <row r="943" spans="1:8" x14ac:dyDescent="0.25">
      <c r="A943">
        <v>0.32</v>
      </c>
      <c r="B943" t="s">
        <v>17</v>
      </c>
      <c r="C943">
        <v>5</v>
      </c>
      <c r="D943" t="s">
        <v>14</v>
      </c>
      <c r="E943" t="s">
        <v>21</v>
      </c>
      <c r="F943">
        <v>6</v>
      </c>
      <c r="G943">
        <f t="shared" si="28"/>
        <v>1020.2400000000002</v>
      </c>
      <c r="H943">
        <f t="shared" si="29"/>
        <v>937.65999999999985</v>
      </c>
    </row>
    <row r="944" spans="1:8" x14ac:dyDescent="0.25">
      <c r="A944">
        <v>0.35</v>
      </c>
      <c r="B944" t="s">
        <v>7</v>
      </c>
      <c r="C944">
        <v>4</v>
      </c>
      <c r="D944" t="s">
        <v>25</v>
      </c>
      <c r="E944" t="s">
        <v>9</v>
      </c>
      <c r="F944">
        <v>4</v>
      </c>
      <c r="G944">
        <f t="shared" si="28"/>
        <v>615.19999999999982</v>
      </c>
      <c r="H944">
        <f t="shared" si="29"/>
        <v>123.94999999999982</v>
      </c>
    </row>
    <row r="945" spans="1:8" x14ac:dyDescent="0.25">
      <c r="A945">
        <v>0.34</v>
      </c>
      <c r="B945" t="s">
        <v>17</v>
      </c>
      <c r="C945">
        <v>5</v>
      </c>
      <c r="D945" t="s">
        <v>19</v>
      </c>
      <c r="E945" t="s">
        <v>20</v>
      </c>
      <c r="F945">
        <v>3</v>
      </c>
      <c r="G945">
        <f t="shared" si="28"/>
        <v>-190.11999999999989</v>
      </c>
      <c r="H945">
        <f t="shared" si="29"/>
        <v>-256.07999999999993</v>
      </c>
    </row>
    <row r="946" spans="1:8" x14ac:dyDescent="0.25">
      <c r="A946">
        <v>0.6</v>
      </c>
      <c r="B946" t="s">
        <v>17</v>
      </c>
      <c r="C946">
        <v>5</v>
      </c>
      <c r="D946" t="s">
        <v>11</v>
      </c>
      <c r="E946" t="s">
        <v>9</v>
      </c>
      <c r="F946">
        <v>4</v>
      </c>
      <c r="G946">
        <f t="shared" si="28"/>
        <v>2850.2</v>
      </c>
      <c r="H946">
        <f t="shared" si="29"/>
        <v>2385.3000000000002</v>
      </c>
    </row>
    <row r="947" spans="1:8" x14ac:dyDescent="0.25">
      <c r="A947">
        <v>0.41</v>
      </c>
      <c r="B947" t="s">
        <v>7</v>
      </c>
      <c r="C947">
        <v>4</v>
      </c>
      <c r="D947" t="s">
        <v>25</v>
      </c>
      <c r="E947" t="s">
        <v>21</v>
      </c>
      <c r="F947">
        <v>6</v>
      </c>
      <c r="G947">
        <f t="shared" si="28"/>
        <v>1652.12</v>
      </c>
      <c r="H947">
        <f t="shared" si="29"/>
        <v>1536.73</v>
      </c>
    </row>
    <row r="948" spans="1:8" x14ac:dyDescent="0.25">
      <c r="A948">
        <v>1.01</v>
      </c>
      <c r="B948" t="s">
        <v>10</v>
      </c>
      <c r="C948">
        <v>1</v>
      </c>
      <c r="D948" t="s">
        <v>11</v>
      </c>
      <c r="E948" t="s">
        <v>9</v>
      </c>
      <c r="F948">
        <v>4</v>
      </c>
      <c r="G948">
        <f t="shared" si="28"/>
        <v>5340.32</v>
      </c>
      <c r="H948">
        <f t="shared" si="29"/>
        <v>5202.2299999999996</v>
      </c>
    </row>
    <row r="949" spans="1:8" x14ac:dyDescent="0.25">
      <c r="A949">
        <v>0.54</v>
      </c>
      <c r="B949" t="s">
        <v>17</v>
      </c>
      <c r="C949">
        <v>5</v>
      </c>
      <c r="D949" t="s">
        <v>22</v>
      </c>
      <c r="E949" t="s">
        <v>18</v>
      </c>
      <c r="F949">
        <v>7</v>
      </c>
      <c r="G949">
        <f t="shared" si="28"/>
        <v>2894.2800000000007</v>
      </c>
      <c r="H949">
        <f t="shared" si="29"/>
        <v>3242.5200000000004</v>
      </c>
    </row>
    <row r="950" spans="1:8" x14ac:dyDescent="0.25">
      <c r="A950">
        <v>1.01</v>
      </c>
      <c r="B950" t="s">
        <v>7</v>
      </c>
      <c r="C950">
        <v>4</v>
      </c>
      <c r="D950" t="s">
        <v>14</v>
      </c>
      <c r="E950" t="s">
        <v>24</v>
      </c>
      <c r="F950">
        <v>2</v>
      </c>
      <c r="G950">
        <f t="shared" si="28"/>
        <v>4499.32</v>
      </c>
      <c r="H950">
        <f t="shared" si="29"/>
        <v>4768.5299999999988</v>
      </c>
    </row>
    <row r="951" spans="1:8" x14ac:dyDescent="0.25">
      <c r="A951">
        <v>0.3</v>
      </c>
      <c r="B951" t="s">
        <v>17</v>
      </c>
      <c r="C951">
        <v>5</v>
      </c>
      <c r="D951" t="s">
        <v>22</v>
      </c>
      <c r="E951" t="s">
        <v>18</v>
      </c>
      <c r="F951">
        <v>7</v>
      </c>
      <c r="G951">
        <f t="shared" si="28"/>
        <v>870.59999999999991</v>
      </c>
      <c r="H951">
        <f t="shared" si="29"/>
        <v>1223.4000000000001</v>
      </c>
    </row>
    <row r="952" spans="1:8" x14ac:dyDescent="0.25">
      <c r="A952">
        <v>1.06</v>
      </c>
      <c r="B952" t="s">
        <v>7</v>
      </c>
      <c r="C952">
        <v>4</v>
      </c>
      <c r="D952" t="s">
        <v>8</v>
      </c>
      <c r="E952" t="s">
        <v>12</v>
      </c>
      <c r="F952">
        <v>1</v>
      </c>
      <c r="G952">
        <f t="shared" si="28"/>
        <v>2189.92</v>
      </c>
      <c r="H952">
        <f t="shared" si="29"/>
        <v>4735.18</v>
      </c>
    </row>
    <row r="953" spans="1:8" x14ac:dyDescent="0.25">
      <c r="A953">
        <v>0.7</v>
      </c>
      <c r="B953" t="s">
        <v>13</v>
      </c>
      <c r="C953">
        <v>3</v>
      </c>
      <c r="D953" t="s">
        <v>8</v>
      </c>
      <c r="E953" t="s">
        <v>15</v>
      </c>
      <c r="F953">
        <v>5</v>
      </c>
      <c r="G953">
        <f t="shared" si="28"/>
        <v>3350.3999999999996</v>
      </c>
      <c r="H953">
        <f t="shared" si="29"/>
        <v>3364.3999999999996</v>
      </c>
    </row>
    <row r="954" spans="1:8" x14ac:dyDescent="0.25">
      <c r="A954">
        <v>1.53</v>
      </c>
      <c r="B954" t="s">
        <v>13</v>
      </c>
      <c r="C954">
        <v>3</v>
      </c>
      <c r="D954" t="s">
        <v>8</v>
      </c>
      <c r="E954" t="s">
        <v>20</v>
      </c>
      <c r="F954">
        <v>3</v>
      </c>
      <c r="G954">
        <f t="shared" si="28"/>
        <v>9712.9600000000009</v>
      </c>
      <c r="H954">
        <f t="shared" si="29"/>
        <v>9439.1899999999987</v>
      </c>
    </row>
    <row r="955" spans="1:8" x14ac:dyDescent="0.25">
      <c r="A955">
        <v>0.82</v>
      </c>
      <c r="B955" t="s">
        <v>13</v>
      </c>
      <c r="C955">
        <v>3</v>
      </c>
      <c r="D955" t="s">
        <v>19</v>
      </c>
      <c r="E955" t="s">
        <v>20</v>
      </c>
      <c r="F955">
        <v>3</v>
      </c>
      <c r="G955">
        <f t="shared" si="28"/>
        <v>3726.24</v>
      </c>
      <c r="H955">
        <f t="shared" si="29"/>
        <v>3465.96</v>
      </c>
    </row>
    <row r="956" spans="1:8" x14ac:dyDescent="0.25">
      <c r="A956">
        <v>0.32</v>
      </c>
      <c r="B956" t="s">
        <v>17</v>
      </c>
      <c r="C956">
        <v>5</v>
      </c>
      <c r="D956" t="s">
        <v>11</v>
      </c>
      <c r="E956" t="s">
        <v>18</v>
      </c>
      <c r="F956">
        <v>7</v>
      </c>
      <c r="G956">
        <f t="shared" si="28"/>
        <v>1039.2400000000002</v>
      </c>
      <c r="H956">
        <f t="shared" si="29"/>
        <v>1391.6599999999999</v>
      </c>
    </row>
    <row r="957" spans="1:8" x14ac:dyDescent="0.25">
      <c r="A957">
        <v>0.27</v>
      </c>
      <c r="B957" t="s">
        <v>13</v>
      </c>
      <c r="C957">
        <v>3</v>
      </c>
      <c r="D957" t="s">
        <v>8</v>
      </c>
      <c r="E957" t="s">
        <v>9</v>
      </c>
      <c r="F957">
        <v>4</v>
      </c>
      <c r="G957">
        <f t="shared" si="28"/>
        <v>-63.359999999999673</v>
      </c>
      <c r="H957">
        <f t="shared" si="29"/>
        <v>-707.1899999999996</v>
      </c>
    </row>
    <row r="958" spans="1:8" x14ac:dyDescent="0.25">
      <c r="A958">
        <v>0.8</v>
      </c>
      <c r="B958" t="s">
        <v>17</v>
      </c>
      <c r="C958">
        <v>5</v>
      </c>
      <c r="D958" t="s">
        <v>8</v>
      </c>
      <c r="E958" t="s">
        <v>15</v>
      </c>
      <c r="F958">
        <v>5</v>
      </c>
      <c r="G958">
        <f t="shared" si="28"/>
        <v>4324.6000000000004</v>
      </c>
      <c r="H958">
        <f t="shared" si="29"/>
        <v>4521.9000000000005</v>
      </c>
    </row>
    <row r="959" spans="1:8" x14ac:dyDescent="0.25">
      <c r="A959">
        <v>1.1100000000000001</v>
      </c>
      <c r="B959" t="s">
        <v>17</v>
      </c>
      <c r="C959">
        <v>5</v>
      </c>
      <c r="D959" t="s">
        <v>11</v>
      </c>
      <c r="E959" t="s">
        <v>9</v>
      </c>
      <c r="F959">
        <v>4</v>
      </c>
      <c r="G959">
        <f t="shared" si="28"/>
        <v>7150.52</v>
      </c>
      <c r="H959">
        <f t="shared" si="29"/>
        <v>6675.93</v>
      </c>
    </row>
    <row r="960" spans="1:8" x14ac:dyDescent="0.25">
      <c r="A960">
        <v>0.71</v>
      </c>
      <c r="B960" t="s">
        <v>7</v>
      </c>
      <c r="C960">
        <v>4</v>
      </c>
      <c r="D960" t="s">
        <v>11</v>
      </c>
      <c r="E960" t="s">
        <v>15</v>
      </c>
      <c r="F960">
        <v>5</v>
      </c>
      <c r="G960">
        <f t="shared" si="28"/>
        <v>3438.7199999999993</v>
      </c>
      <c r="H960">
        <f t="shared" si="29"/>
        <v>3606.6299999999997</v>
      </c>
    </row>
    <row r="961" spans="1:8" x14ac:dyDescent="0.25">
      <c r="A961">
        <v>0.61</v>
      </c>
      <c r="B961" t="s">
        <v>13</v>
      </c>
      <c r="C961">
        <v>3</v>
      </c>
      <c r="D961" t="s">
        <v>8</v>
      </c>
      <c r="E961" t="s">
        <v>24</v>
      </c>
      <c r="F961">
        <v>2</v>
      </c>
      <c r="G961">
        <f t="shared" si="28"/>
        <v>1122.5199999999995</v>
      </c>
      <c r="H961">
        <f t="shared" si="29"/>
        <v>1245.2300000000002</v>
      </c>
    </row>
    <row r="962" spans="1:8" x14ac:dyDescent="0.25">
      <c r="A962">
        <v>1.31</v>
      </c>
      <c r="B962" t="s">
        <v>13</v>
      </c>
      <c r="C962">
        <v>3</v>
      </c>
      <c r="D962" t="s">
        <v>8</v>
      </c>
      <c r="E962" t="s">
        <v>9</v>
      </c>
      <c r="F962">
        <v>4</v>
      </c>
      <c r="G962">
        <f t="shared" si="28"/>
        <v>8705.92</v>
      </c>
      <c r="H962">
        <f t="shared" si="29"/>
        <v>8042.3300000000008</v>
      </c>
    </row>
    <row r="963" spans="1:8" x14ac:dyDescent="0.25">
      <c r="A963">
        <v>0.71</v>
      </c>
      <c r="B963" t="s">
        <v>13</v>
      </c>
      <c r="C963">
        <v>3</v>
      </c>
      <c r="D963" t="s">
        <v>11</v>
      </c>
      <c r="E963" t="s">
        <v>20</v>
      </c>
      <c r="F963">
        <v>3</v>
      </c>
      <c r="G963">
        <f t="shared" ref="G963:G1026" si="30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2798.7199999999993</v>
      </c>
      <c r="H963">
        <f t="shared" ref="H963:H1026" si="31">-5269+8413*A963+158.1*C963+454*F963</f>
        <v>2540.5299999999997</v>
      </c>
    </row>
    <row r="964" spans="1:8" x14ac:dyDescent="0.25">
      <c r="A964">
        <v>0.9</v>
      </c>
      <c r="B964" t="s">
        <v>7</v>
      </c>
      <c r="C964">
        <v>4</v>
      </c>
      <c r="D964" t="s">
        <v>14</v>
      </c>
      <c r="E964" t="s">
        <v>24</v>
      </c>
      <c r="F964">
        <v>2</v>
      </c>
      <c r="G964">
        <f t="shared" si="30"/>
        <v>3571.8</v>
      </c>
      <c r="H964">
        <f t="shared" si="31"/>
        <v>3843.1</v>
      </c>
    </row>
    <row r="965" spans="1:8" x14ac:dyDescent="0.25">
      <c r="A965">
        <v>0.9</v>
      </c>
      <c r="B965" t="s">
        <v>7</v>
      </c>
      <c r="C965">
        <v>4</v>
      </c>
      <c r="D965" t="s">
        <v>14</v>
      </c>
      <c r="E965" t="s">
        <v>15</v>
      </c>
      <c r="F965">
        <v>5</v>
      </c>
      <c r="G965">
        <f t="shared" si="30"/>
        <v>5040.8</v>
      </c>
      <c r="H965">
        <f t="shared" si="31"/>
        <v>5205.1000000000004</v>
      </c>
    </row>
    <row r="966" spans="1:8" x14ac:dyDescent="0.25">
      <c r="A966">
        <v>0.74</v>
      </c>
      <c r="B966" t="s">
        <v>17</v>
      </c>
      <c r="C966">
        <v>5</v>
      </c>
      <c r="D966" t="s">
        <v>14</v>
      </c>
      <c r="E966" t="s">
        <v>15</v>
      </c>
      <c r="F966">
        <v>5</v>
      </c>
      <c r="G966">
        <f t="shared" si="30"/>
        <v>3818.6800000000003</v>
      </c>
      <c r="H966">
        <f t="shared" si="31"/>
        <v>4017.12</v>
      </c>
    </row>
    <row r="967" spans="1:8" x14ac:dyDescent="0.25">
      <c r="A967">
        <v>0.3</v>
      </c>
      <c r="B967" t="s">
        <v>16</v>
      </c>
      <c r="C967">
        <v>2</v>
      </c>
      <c r="D967" t="s">
        <v>25</v>
      </c>
      <c r="E967" t="s">
        <v>9</v>
      </c>
      <c r="F967">
        <v>4</v>
      </c>
      <c r="G967">
        <f t="shared" si="30"/>
        <v>320.59999999999991</v>
      </c>
      <c r="H967">
        <f t="shared" si="31"/>
        <v>-612.90000000000009</v>
      </c>
    </row>
    <row r="968" spans="1:8" x14ac:dyDescent="0.25">
      <c r="A968">
        <v>1</v>
      </c>
      <c r="B968" t="s">
        <v>13</v>
      </c>
      <c r="C968">
        <v>3</v>
      </c>
      <c r="D968" t="s">
        <v>8</v>
      </c>
      <c r="E968" t="s">
        <v>9</v>
      </c>
      <c r="F968">
        <v>4</v>
      </c>
      <c r="G968">
        <f t="shared" si="30"/>
        <v>6092</v>
      </c>
      <c r="H968">
        <f t="shared" si="31"/>
        <v>5434.3</v>
      </c>
    </row>
    <row r="969" spans="1:8" x14ac:dyDescent="0.25">
      <c r="A969">
        <v>0.3</v>
      </c>
      <c r="B969" t="s">
        <v>17</v>
      </c>
      <c r="C969">
        <v>5</v>
      </c>
      <c r="D969" t="s">
        <v>14</v>
      </c>
      <c r="E969" t="s">
        <v>15</v>
      </c>
      <c r="F969">
        <v>5</v>
      </c>
      <c r="G969">
        <f t="shared" si="30"/>
        <v>108.59999999999991</v>
      </c>
      <c r="H969">
        <f t="shared" si="31"/>
        <v>315.40000000000009</v>
      </c>
    </row>
    <row r="970" spans="1:8" x14ac:dyDescent="0.25">
      <c r="A970">
        <v>0.39</v>
      </c>
      <c r="B970" t="s">
        <v>16</v>
      </c>
      <c r="C970">
        <v>2</v>
      </c>
      <c r="D970" t="s">
        <v>14</v>
      </c>
      <c r="E970" t="s">
        <v>21</v>
      </c>
      <c r="F970">
        <v>6</v>
      </c>
      <c r="G970">
        <f t="shared" si="30"/>
        <v>1610.48</v>
      </c>
      <c r="H970">
        <f t="shared" si="31"/>
        <v>1052.2700000000002</v>
      </c>
    </row>
    <row r="971" spans="1:8" x14ac:dyDescent="0.25">
      <c r="A971">
        <v>0.51</v>
      </c>
      <c r="B971" t="s">
        <v>7</v>
      </c>
      <c r="C971">
        <v>4</v>
      </c>
      <c r="D971" t="s">
        <v>8</v>
      </c>
      <c r="E971" t="s">
        <v>20</v>
      </c>
      <c r="F971">
        <v>3</v>
      </c>
      <c r="G971">
        <f t="shared" si="30"/>
        <v>1116.3199999999997</v>
      </c>
      <c r="H971">
        <f t="shared" si="31"/>
        <v>1016.0300000000001</v>
      </c>
    </row>
    <row r="972" spans="1:8" x14ac:dyDescent="0.25">
      <c r="A972">
        <v>0.81</v>
      </c>
      <c r="B972" t="s">
        <v>17</v>
      </c>
      <c r="C972">
        <v>5</v>
      </c>
      <c r="D972" t="s">
        <v>14</v>
      </c>
      <c r="E972" t="s">
        <v>24</v>
      </c>
      <c r="F972">
        <v>2</v>
      </c>
      <c r="G972">
        <f t="shared" si="30"/>
        <v>2939.92</v>
      </c>
      <c r="H972">
        <f t="shared" si="31"/>
        <v>3244.0300000000007</v>
      </c>
    </row>
    <row r="973" spans="1:8" x14ac:dyDescent="0.25">
      <c r="A973">
        <v>1.62</v>
      </c>
      <c r="B973" t="s">
        <v>17</v>
      </c>
      <c r="C973">
        <v>5</v>
      </c>
      <c r="D973" t="s">
        <v>25</v>
      </c>
      <c r="E973" t="s">
        <v>15</v>
      </c>
      <c r="F973">
        <v>5</v>
      </c>
      <c r="G973">
        <f t="shared" si="30"/>
        <v>11238.84</v>
      </c>
      <c r="H973">
        <f t="shared" si="31"/>
        <v>11420.560000000001</v>
      </c>
    </row>
    <row r="974" spans="1:8" x14ac:dyDescent="0.25">
      <c r="A974">
        <v>1.62</v>
      </c>
      <c r="B974" t="s">
        <v>7</v>
      </c>
      <c r="C974">
        <v>4</v>
      </c>
      <c r="D974" t="s">
        <v>8</v>
      </c>
      <c r="E974" t="s">
        <v>24</v>
      </c>
      <c r="F974">
        <v>2</v>
      </c>
      <c r="G974">
        <f t="shared" si="30"/>
        <v>9642.84</v>
      </c>
      <c r="H974">
        <f t="shared" si="31"/>
        <v>9900.4600000000009</v>
      </c>
    </row>
    <row r="975" spans="1:8" x14ac:dyDescent="0.25">
      <c r="A975">
        <v>0.56999999999999995</v>
      </c>
      <c r="B975" t="s">
        <v>13</v>
      </c>
      <c r="C975">
        <v>3</v>
      </c>
      <c r="D975" t="s">
        <v>14</v>
      </c>
      <c r="E975" t="s">
        <v>15</v>
      </c>
      <c r="F975">
        <v>5</v>
      </c>
      <c r="G975">
        <f t="shared" si="30"/>
        <v>2254.2399999999998</v>
      </c>
      <c r="H975">
        <f t="shared" si="31"/>
        <v>2270.71</v>
      </c>
    </row>
    <row r="976" spans="1:8" x14ac:dyDescent="0.25">
      <c r="A976">
        <v>0.33</v>
      </c>
      <c r="B976" t="s">
        <v>17</v>
      </c>
      <c r="C976">
        <v>5</v>
      </c>
      <c r="D976" t="s">
        <v>11</v>
      </c>
      <c r="E976" t="s">
        <v>18</v>
      </c>
      <c r="F976">
        <v>7</v>
      </c>
      <c r="G976">
        <f t="shared" si="30"/>
        <v>1123.56</v>
      </c>
      <c r="H976">
        <f t="shared" si="31"/>
        <v>1475.79</v>
      </c>
    </row>
    <row r="977" spans="1:8" x14ac:dyDescent="0.25">
      <c r="A977">
        <v>0.42</v>
      </c>
      <c r="B977" t="s">
        <v>17</v>
      </c>
      <c r="C977">
        <v>5</v>
      </c>
      <c r="D977" t="s">
        <v>14</v>
      </c>
      <c r="E977" t="s">
        <v>15</v>
      </c>
      <c r="F977">
        <v>5</v>
      </c>
      <c r="G977">
        <f t="shared" si="30"/>
        <v>1120.44</v>
      </c>
      <c r="H977">
        <f t="shared" si="31"/>
        <v>1324.96</v>
      </c>
    </row>
    <row r="978" spans="1:8" x14ac:dyDescent="0.25">
      <c r="A978">
        <v>1.51</v>
      </c>
      <c r="B978" t="s">
        <v>7</v>
      </c>
      <c r="C978">
        <v>4</v>
      </c>
      <c r="D978" t="s">
        <v>23</v>
      </c>
      <c r="E978" t="s">
        <v>15</v>
      </c>
      <c r="F978">
        <v>5</v>
      </c>
      <c r="G978">
        <f t="shared" si="30"/>
        <v>10184.32</v>
      </c>
      <c r="H978">
        <f t="shared" si="31"/>
        <v>10337.029999999999</v>
      </c>
    </row>
    <row r="979" spans="1:8" x14ac:dyDescent="0.25">
      <c r="A979">
        <v>0.31</v>
      </c>
      <c r="B979" t="s">
        <v>17</v>
      </c>
      <c r="C979">
        <v>5</v>
      </c>
      <c r="D979" t="s">
        <v>19</v>
      </c>
      <c r="E979" t="s">
        <v>15</v>
      </c>
      <c r="F979">
        <v>5</v>
      </c>
      <c r="G979">
        <f t="shared" si="30"/>
        <v>192.92000000000007</v>
      </c>
      <c r="H979">
        <f t="shared" si="31"/>
        <v>399.5300000000002</v>
      </c>
    </row>
    <row r="980" spans="1:8" x14ac:dyDescent="0.25">
      <c r="A980">
        <v>1.01</v>
      </c>
      <c r="B980" t="s">
        <v>13</v>
      </c>
      <c r="C980">
        <v>3</v>
      </c>
      <c r="D980" t="s">
        <v>11</v>
      </c>
      <c r="E980" t="s">
        <v>20</v>
      </c>
      <c r="F980">
        <v>3</v>
      </c>
      <c r="G980">
        <f t="shared" si="30"/>
        <v>5328.32</v>
      </c>
      <c r="H980">
        <f t="shared" si="31"/>
        <v>5064.4299999999994</v>
      </c>
    </row>
    <row r="981" spans="1:8" x14ac:dyDescent="0.25">
      <c r="A981">
        <v>0.41</v>
      </c>
      <c r="B981" t="s">
        <v>16</v>
      </c>
      <c r="C981">
        <v>2</v>
      </c>
      <c r="D981" t="s">
        <v>14</v>
      </c>
      <c r="E981" t="s">
        <v>18</v>
      </c>
      <c r="F981">
        <v>7</v>
      </c>
      <c r="G981">
        <f t="shared" si="30"/>
        <v>1798.12</v>
      </c>
      <c r="H981">
        <f t="shared" si="31"/>
        <v>1674.53</v>
      </c>
    </row>
    <row r="982" spans="1:8" x14ac:dyDescent="0.25">
      <c r="A982">
        <v>0.7</v>
      </c>
      <c r="B982" t="s">
        <v>7</v>
      </c>
      <c r="C982">
        <v>4</v>
      </c>
      <c r="D982" t="s">
        <v>8</v>
      </c>
      <c r="E982" t="s">
        <v>20</v>
      </c>
      <c r="F982">
        <v>3</v>
      </c>
      <c r="G982">
        <f t="shared" si="30"/>
        <v>2718.3999999999996</v>
      </c>
      <c r="H982">
        <f t="shared" si="31"/>
        <v>2614.4999999999995</v>
      </c>
    </row>
    <row r="983" spans="1:8" x14ac:dyDescent="0.25">
      <c r="A983">
        <v>0.9</v>
      </c>
      <c r="B983" t="s">
        <v>16</v>
      </c>
      <c r="C983">
        <v>2</v>
      </c>
      <c r="D983" t="s">
        <v>22</v>
      </c>
      <c r="E983" t="s">
        <v>24</v>
      </c>
      <c r="F983">
        <v>2</v>
      </c>
      <c r="G983">
        <f t="shared" si="30"/>
        <v>3698.8</v>
      </c>
      <c r="H983">
        <f t="shared" si="31"/>
        <v>3526.8999999999996</v>
      </c>
    </row>
    <row r="984" spans="1:8" x14ac:dyDescent="0.25">
      <c r="A984">
        <v>1.75</v>
      </c>
      <c r="B984" t="s">
        <v>16</v>
      </c>
      <c r="C984">
        <v>2</v>
      </c>
      <c r="D984" t="s">
        <v>19</v>
      </c>
      <c r="E984" t="s">
        <v>20</v>
      </c>
      <c r="F984">
        <v>3</v>
      </c>
      <c r="G984">
        <f t="shared" si="30"/>
        <v>11699</v>
      </c>
      <c r="H984">
        <f t="shared" si="31"/>
        <v>11131.95</v>
      </c>
    </row>
    <row r="985" spans="1:8" x14ac:dyDescent="0.25">
      <c r="A985">
        <v>0.36</v>
      </c>
      <c r="B985" t="s">
        <v>17</v>
      </c>
      <c r="C985">
        <v>5</v>
      </c>
      <c r="D985" t="s">
        <v>8</v>
      </c>
      <c r="E985" t="s">
        <v>20</v>
      </c>
      <c r="F985">
        <v>3</v>
      </c>
      <c r="G985">
        <f t="shared" si="30"/>
        <v>-21.480000000000018</v>
      </c>
      <c r="H985">
        <f t="shared" si="31"/>
        <v>-87.820000000000164</v>
      </c>
    </row>
    <row r="986" spans="1:8" x14ac:dyDescent="0.25">
      <c r="A986">
        <v>0.31</v>
      </c>
      <c r="B986" t="s">
        <v>17</v>
      </c>
      <c r="C986">
        <v>5</v>
      </c>
      <c r="D986" t="s">
        <v>8</v>
      </c>
      <c r="E986" t="s">
        <v>26</v>
      </c>
      <c r="F986">
        <v>8</v>
      </c>
      <c r="G986">
        <f t="shared" si="30"/>
        <v>1255.92</v>
      </c>
      <c r="H986">
        <f t="shared" si="31"/>
        <v>1761.5300000000002</v>
      </c>
    </row>
    <row r="987" spans="1:8" x14ac:dyDescent="0.25">
      <c r="A987">
        <v>0.8</v>
      </c>
      <c r="B987" t="s">
        <v>13</v>
      </c>
      <c r="C987">
        <v>3</v>
      </c>
      <c r="D987" t="s">
        <v>19</v>
      </c>
      <c r="E987" t="s">
        <v>20</v>
      </c>
      <c r="F987">
        <v>3</v>
      </c>
      <c r="G987">
        <f t="shared" si="30"/>
        <v>3557.6000000000004</v>
      </c>
      <c r="H987">
        <f t="shared" si="31"/>
        <v>3297.7000000000007</v>
      </c>
    </row>
    <row r="988" spans="1:8" x14ac:dyDescent="0.25">
      <c r="A988">
        <v>0.32</v>
      </c>
      <c r="B988" t="s">
        <v>16</v>
      </c>
      <c r="C988">
        <v>2</v>
      </c>
      <c r="D988" t="s">
        <v>14</v>
      </c>
      <c r="E988" t="s">
        <v>9</v>
      </c>
      <c r="F988">
        <v>4</v>
      </c>
      <c r="G988">
        <f t="shared" si="30"/>
        <v>489.24000000000024</v>
      </c>
      <c r="H988">
        <f t="shared" si="31"/>
        <v>-444.64000000000033</v>
      </c>
    </row>
    <row r="989" spans="1:8" x14ac:dyDescent="0.25">
      <c r="A989">
        <v>1.01</v>
      </c>
      <c r="B989" t="s">
        <v>16</v>
      </c>
      <c r="C989">
        <v>2</v>
      </c>
      <c r="D989" t="s">
        <v>8</v>
      </c>
      <c r="E989" t="s">
        <v>15</v>
      </c>
      <c r="F989">
        <v>5</v>
      </c>
      <c r="G989">
        <f t="shared" si="30"/>
        <v>6095.32</v>
      </c>
      <c r="H989">
        <f t="shared" si="31"/>
        <v>5814.329999999999</v>
      </c>
    </row>
    <row r="990" spans="1:8" x14ac:dyDescent="0.25">
      <c r="A990">
        <v>0.72</v>
      </c>
      <c r="B990" t="s">
        <v>7</v>
      </c>
      <c r="C990">
        <v>4</v>
      </c>
      <c r="D990" t="s">
        <v>25</v>
      </c>
      <c r="E990" t="s">
        <v>20</v>
      </c>
      <c r="F990">
        <v>3</v>
      </c>
      <c r="G990">
        <f t="shared" si="30"/>
        <v>2887.04</v>
      </c>
      <c r="H990">
        <f t="shared" si="31"/>
        <v>2782.7599999999998</v>
      </c>
    </row>
    <row r="991" spans="1:8" x14ac:dyDescent="0.25">
      <c r="A991">
        <v>0.71</v>
      </c>
      <c r="B991" t="s">
        <v>13</v>
      </c>
      <c r="C991">
        <v>3</v>
      </c>
      <c r="D991" t="s">
        <v>11</v>
      </c>
      <c r="E991" t="s">
        <v>15</v>
      </c>
      <c r="F991">
        <v>5</v>
      </c>
      <c r="G991">
        <f t="shared" si="30"/>
        <v>3434.7199999999993</v>
      </c>
      <c r="H991">
        <f t="shared" si="31"/>
        <v>3448.5299999999997</v>
      </c>
    </row>
    <row r="992" spans="1:8" x14ac:dyDescent="0.25">
      <c r="A992">
        <v>1.0900000000000001</v>
      </c>
      <c r="B992" t="s">
        <v>17</v>
      </c>
      <c r="C992">
        <v>5</v>
      </c>
      <c r="D992" t="s">
        <v>14</v>
      </c>
      <c r="E992" t="s">
        <v>24</v>
      </c>
      <c r="F992">
        <v>2</v>
      </c>
      <c r="G992">
        <f t="shared" si="30"/>
        <v>5300.880000000001</v>
      </c>
      <c r="H992">
        <f t="shared" si="31"/>
        <v>5599.67</v>
      </c>
    </row>
    <row r="993" spans="1:8" x14ac:dyDescent="0.25">
      <c r="A993">
        <v>0.63</v>
      </c>
      <c r="B993" t="s">
        <v>13</v>
      </c>
      <c r="C993">
        <v>3</v>
      </c>
      <c r="D993" t="s">
        <v>11</v>
      </c>
      <c r="E993" t="s">
        <v>9</v>
      </c>
      <c r="F993">
        <v>4</v>
      </c>
      <c r="G993">
        <f t="shared" si="30"/>
        <v>2972.16</v>
      </c>
      <c r="H993">
        <f t="shared" si="31"/>
        <v>2321.4899999999998</v>
      </c>
    </row>
    <row r="994" spans="1:8" x14ac:dyDescent="0.25">
      <c r="A994">
        <v>0.51</v>
      </c>
      <c r="B994" t="s">
        <v>17</v>
      </c>
      <c r="C994">
        <v>5</v>
      </c>
      <c r="D994" t="s">
        <v>19</v>
      </c>
      <c r="E994" t="s">
        <v>9</v>
      </c>
      <c r="F994">
        <v>4</v>
      </c>
      <c r="G994">
        <f t="shared" si="30"/>
        <v>2091.3199999999997</v>
      </c>
      <c r="H994">
        <f t="shared" si="31"/>
        <v>1628.13</v>
      </c>
    </row>
    <row r="995" spans="1:8" x14ac:dyDescent="0.25">
      <c r="A995">
        <v>1.01</v>
      </c>
      <c r="B995" t="s">
        <v>13</v>
      </c>
      <c r="C995">
        <v>3</v>
      </c>
      <c r="D995" t="s">
        <v>11</v>
      </c>
      <c r="E995" t="s">
        <v>15</v>
      </c>
      <c r="F995">
        <v>5</v>
      </c>
      <c r="G995">
        <f t="shared" si="30"/>
        <v>5964.32</v>
      </c>
      <c r="H995">
        <f t="shared" si="31"/>
        <v>5972.4299999999994</v>
      </c>
    </row>
    <row r="996" spans="1:8" x14ac:dyDescent="0.25">
      <c r="A996">
        <v>1.59</v>
      </c>
      <c r="B996" t="s">
        <v>7</v>
      </c>
      <c r="C996">
        <v>4</v>
      </c>
      <c r="D996" t="s">
        <v>22</v>
      </c>
      <c r="E996" t="s">
        <v>24</v>
      </c>
      <c r="F996">
        <v>2</v>
      </c>
      <c r="G996">
        <f t="shared" si="30"/>
        <v>9389.880000000001</v>
      </c>
      <c r="H996">
        <f t="shared" si="31"/>
        <v>9648.07</v>
      </c>
    </row>
    <row r="997" spans="1:8" x14ac:dyDescent="0.25">
      <c r="A997">
        <v>0.54</v>
      </c>
      <c r="B997" t="s">
        <v>7</v>
      </c>
      <c r="C997">
        <v>4</v>
      </c>
      <c r="D997" t="s">
        <v>8</v>
      </c>
      <c r="E997" t="s">
        <v>9</v>
      </c>
      <c r="F997">
        <v>4</v>
      </c>
      <c r="G997">
        <f t="shared" si="30"/>
        <v>2217.2800000000007</v>
      </c>
      <c r="H997">
        <f t="shared" si="31"/>
        <v>1722.4200000000005</v>
      </c>
    </row>
    <row r="998" spans="1:8" x14ac:dyDescent="0.25">
      <c r="A998">
        <v>0.28000000000000003</v>
      </c>
      <c r="B998" t="s">
        <v>13</v>
      </c>
      <c r="C998">
        <v>3</v>
      </c>
      <c r="D998" t="s">
        <v>11</v>
      </c>
      <c r="E998" t="s">
        <v>21</v>
      </c>
      <c r="F998">
        <v>6</v>
      </c>
      <c r="G998">
        <f t="shared" si="30"/>
        <v>551.96</v>
      </c>
      <c r="H998">
        <f t="shared" si="31"/>
        <v>284.94000000000051</v>
      </c>
    </row>
    <row r="999" spans="1:8" x14ac:dyDescent="0.25">
      <c r="A999">
        <v>0.54</v>
      </c>
      <c r="B999" t="s">
        <v>13</v>
      </c>
      <c r="C999">
        <v>3</v>
      </c>
      <c r="D999" t="s">
        <v>11</v>
      </c>
      <c r="E999" t="s">
        <v>18</v>
      </c>
      <c r="F999">
        <v>7</v>
      </c>
      <c r="G999">
        <f t="shared" si="30"/>
        <v>2763.2800000000007</v>
      </c>
      <c r="H999">
        <f t="shared" si="31"/>
        <v>2926.3200000000006</v>
      </c>
    </row>
    <row r="1000" spans="1:8" x14ac:dyDescent="0.25">
      <c r="A1000">
        <v>1.52</v>
      </c>
      <c r="B1000" t="s">
        <v>17</v>
      </c>
      <c r="C1000">
        <v>5</v>
      </c>
      <c r="D1000" t="s">
        <v>22</v>
      </c>
      <c r="E1000" t="s">
        <v>20</v>
      </c>
      <c r="F1000">
        <v>3</v>
      </c>
      <c r="G1000">
        <f t="shared" si="30"/>
        <v>9759.64</v>
      </c>
      <c r="H1000">
        <f t="shared" si="31"/>
        <v>9671.26</v>
      </c>
    </row>
    <row r="1001" spans="1:8" x14ac:dyDescent="0.25">
      <c r="A1001">
        <v>1.1299999999999999</v>
      </c>
      <c r="B1001" t="s">
        <v>17</v>
      </c>
      <c r="C1001">
        <v>5</v>
      </c>
      <c r="D1001" t="s">
        <v>25</v>
      </c>
      <c r="E1001" t="s">
        <v>15</v>
      </c>
      <c r="F1001">
        <v>5</v>
      </c>
      <c r="G1001">
        <f t="shared" si="30"/>
        <v>7107.16</v>
      </c>
      <c r="H1001">
        <f t="shared" si="31"/>
        <v>7298.1899999999987</v>
      </c>
    </row>
    <row r="1002" spans="1:8" x14ac:dyDescent="0.25">
      <c r="A1002">
        <v>1.07</v>
      </c>
      <c r="B1002" t="s">
        <v>17</v>
      </c>
      <c r="C1002">
        <v>5</v>
      </c>
      <c r="D1002" t="s">
        <v>11</v>
      </c>
      <c r="E1002" t="s">
        <v>15</v>
      </c>
      <c r="F1002">
        <v>5</v>
      </c>
      <c r="G1002">
        <f t="shared" si="30"/>
        <v>6601.24</v>
      </c>
      <c r="H1002">
        <f t="shared" si="31"/>
        <v>6793.41</v>
      </c>
    </row>
    <row r="1003" spans="1:8" x14ac:dyDescent="0.25">
      <c r="A1003">
        <v>0.31</v>
      </c>
      <c r="B1003" t="s">
        <v>17</v>
      </c>
      <c r="C1003">
        <v>5</v>
      </c>
      <c r="D1003" t="s">
        <v>22</v>
      </c>
      <c r="E1003" t="s">
        <v>15</v>
      </c>
      <c r="F1003">
        <v>5</v>
      </c>
      <c r="G1003">
        <f t="shared" si="30"/>
        <v>192.92000000000007</v>
      </c>
      <c r="H1003">
        <f t="shared" si="31"/>
        <v>399.5300000000002</v>
      </c>
    </row>
    <row r="1004" spans="1:8" x14ac:dyDescent="0.25">
      <c r="A1004">
        <v>0.7</v>
      </c>
      <c r="B1004" t="s">
        <v>17</v>
      </c>
      <c r="C1004">
        <v>5</v>
      </c>
      <c r="D1004" t="s">
        <v>11</v>
      </c>
      <c r="E1004" t="s">
        <v>15</v>
      </c>
      <c r="F1004">
        <v>5</v>
      </c>
      <c r="G1004">
        <f t="shared" si="30"/>
        <v>3481.3999999999996</v>
      </c>
      <c r="H1004">
        <f t="shared" si="31"/>
        <v>3680.5999999999995</v>
      </c>
    </row>
    <row r="1005" spans="1:8" x14ac:dyDescent="0.25">
      <c r="A1005">
        <v>0.33</v>
      </c>
      <c r="B1005" t="s">
        <v>17</v>
      </c>
      <c r="C1005">
        <v>5</v>
      </c>
      <c r="D1005" t="s">
        <v>22</v>
      </c>
      <c r="E1005" t="s">
        <v>18</v>
      </c>
      <c r="F1005">
        <v>7</v>
      </c>
      <c r="G1005">
        <f t="shared" si="30"/>
        <v>1123.56</v>
      </c>
      <c r="H1005">
        <f t="shared" si="31"/>
        <v>1475.79</v>
      </c>
    </row>
    <row r="1006" spans="1:8" x14ac:dyDescent="0.25">
      <c r="A1006">
        <v>1.65</v>
      </c>
      <c r="B1006" t="s">
        <v>10</v>
      </c>
      <c r="C1006">
        <v>1</v>
      </c>
      <c r="D1006" t="s">
        <v>23</v>
      </c>
      <c r="E1006" t="s">
        <v>20</v>
      </c>
      <c r="F1006">
        <v>3</v>
      </c>
      <c r="G1006">
        <f t="shared" si="30"/>
        <v>9888.7999999999993</v>
      </c>
      <c r="H1006">
        <f t="shared" si="31"/>
        <v>10132.549999999999</v>
      </c>
    </row>
    <row r="1007" spans="1:8" x14ac:dyDescent="0.25">
      <c r="A1007">
        <v>0.54</v>
      </c>
      <c r="B1007" t="s">
        <v>17</v>
      </c>
      <c r="C1007">
        <v>5</v>
      </c>
      <c r="D1007" t="s">
        <v>11</v>
      </c>
      <c r="E1007" t="s">
        <v>21</v>
      </c>
      <c r="F1007">
        <v>6</v>
      </c>
      <c r="G1007">
        <f t="shared" si="30"/>
        <v>2875.2800000000007</v>
      </c>
      <c r="H1007">
        <f t="shared" si="31"/>
        <v>2788.5200000000004</v>
      </c>
    </row>
    <row r="1008" spans="1:8" x14ac:dyDescent="0.25">
      <c r="A1008">
        <v>0.71</v>
      </c>
      <c r="B1008" t="s">
        <v>13</v>
      </c>
      <c r="C1008">
        <v>3</v>
      </c>
      <c r="D1008" t="s">
        <v>8</v>
      </c>
      <c r="E1008" t="s">
        <v>15</v>
      </c>
      <c r="F1008">
        <v>5</v>
      </c>
      <c r="G1008">
        <f t="shared" si="30"/>
        <v>3434.7199999999993</v>
      </c>
      <c r="H1008">
        <f t="shared" si="31"/>
        <v>3448.5299999999997</v>
      </c>
    </row>
    <row r="1009" spans="1:8" x14ac:dyDescent="0.25">
      <c r="A1009">
        <v>0.7</v>
      </c>
      <c r="B1009" t="s">
        <v>13</v>
      </c>
      <c r="C1009">
        <v>3</v>
      </c>
      <c r="D1009" t="s">
        <v>11</v>
      </c>
      <c r="E1009" t="s">
        <v>15</v>
      </c>
      <c r="F1009">
        <v>5</v>
      </c>
      <c r="G1009">
        <f t="shared" si="30"/>
        <v>3350.3999999999996</v>
      </c>
      <c r="H1009">
        <f t="shared" si="31"/>
        <v>3364.3999999999996</v>
      </c>
    </row>
    <row r="1010" spans="1:8" x14ac:dyDescent="0.25">
      <c r="A1010">
        <v>2.0499999999999998</v>
      </c>
      <c r="B1010" t="s">
        <v>7</v>
      </c>
      <c r="C1010">
        <v>4</v>
      </c>
      <c r="D1010" t="s">
        <v>22</v>
      </c>
      <c r="E1010" t="s">
        <v>15</v>
      </c>
      <c r="F1010">
        <v>5</v>
      </c>
      <c r="G1010">
        <f t="shared" si="30"/>
        <v>14737.599999999999</v>
      </c>
      <c r="H1010">
        <f t="shared" si="31"/>
        <v>14880.049999999997</v>
      </c>
    </row>
    <row r="1011" spans="1:8" x14ac:dyDescent="0.25">
      <c r="A1011">
        <v>1</v>
      </c>
      <c r="B1011" t="s">
        <v>16</v>
      </c>
      <c r="C1011">
        <v>2</v>
      </c>
      <c r="D1011" t="s">
        <v>11</v>
      </c>
      <c r="E1011" t="s">
        <v>20</v>
      </c>
      <c r="F1011">
        <v>3</v>
      </c>
      <c r="G1011">
        <f t="shared" si="30"/>
        <v>5375</v>
      </c>
      <c r="H1011">
        <f t="shared" si="31"/>
        <v>4822.2</v>
      </c>
    </row>
    <row r="1012" spans="1:8" x14ac:dyDescent="0.25">
      <c r="A1012">
        <v>1.65</v>
      </c>
      <c r="B1012" t="s">
        <v>17</v>
      </c>
      <c r="C1012">
        <v>5</v>
      </c>
      <c r="D1012" t="s">
        <v>11</v>
      </c>
      <c r="E1012" t="s">
        <v>15</v>
      </c>
      <c r="F1012">
        <v>5</v>
      </c>
      <c r="G1012">
        <f t="shared" si="30"/>
        <v>11491.8</v>
      </c>
      <c r="H1012">
        <f t="shared" si="31"/>
        <v>11672.949999999999</v>
      </c>
    </row>
    <row r="1013" spans="1:8" x14ac:dyDescent="0.25">
      <c r="A1013">
        <v>0.37</v>
      </c>
      <c r="B1013" t="s">
        <v>16</v>
      </c>
      <c r="C1013">
        <v>2</v>
      </c>
      <c r="D1013" t="s">
        <v>22</v>
      </c>
      <c r="E1013" t="s">
        <v>15</v>
      </c>
      <c r="F1013">
        <v>5</v>
      </c>
      <c r="G1013">
        <f t="shared" si="30"/>
        <v>698.84000000000015</v>
      </c>
      <c r="H1013">
        <f t="shared" si="31"/>
        <v>430.01</v>
      </c>
    </row>
    <row r="1014" spans="1:8" x14ac:dyDescent="0.25">
      <c r="A1014">
        <v>1.1499999999999999</v>
      </c>
      <c r="B1014" t="s">
        <v>7</v>
      </c>
      <c r="C1014">
        <v>4</v>
      </c>
      <c r="D1014" t="s">
        <v>14</v>
      </c>
      <c r="E1014" t="s">
        <v>24</v>
      </c>
      <c r="F1014">
        <v>2</v>
      </c>
      <c r="G1014">
        <f t="shared" si="30"/>
        <v>5679.7999999999993</v>
      </c>
      <c r="H1014">
        <f t="shared" si="31"/>
        <v>5946.3499999999985</v>
      </c>
    </row>
    <row r="1015" spans="1:8" x14ac:dyDescent="0.25">
      <c r="A1015">
        <v>0.56999999999999995</v>
      </c>
      <c r="B1015" t="s">
        <v>17</v>
      </c>
      <c r="C1015">
        <v>5</v>
      </c>
      <c r="D1015" t="s">
        <v>22</v>
      </c>
      <c r="E1015" t="s">
        <v>15</v>
      </c>
      <c r="F1015">
        <v>5</v>
      </c>
      <c r="G1015">
        <f t="shared" si="30"/>
        <v>2385.2399999999998</v>
      </c>
      <c r="H1015">
        <f t="shared" si="31"/>
        <v>2586.91</v>
      </c>
    </row>
    <row r="1016" spans="1:8" x14ac:dyDescent="0.25">
      <c r="A1016">
        <v>0.72</v>
      </c>
      <c r="B1016" t="s">
        <v>13</v>
      </c>
      <c r="C1016">
        <v>3</v>
      </c>
      <c r="D1016" t="s">
        <v>23</v>
      </c>
      <c r="E1016" t="s">
        <v>20</v>
      </c>
      <c r="F1016">
        <v>3</v>
      </c>
      <c r="G1016">
        <f t="shared" si="30"/>
        <v>2883.04</v>
      </c>
      <c r="H1016">
        <f t="shared" si="31"/>
        <v>2624.66</v>
      </c>
    </row>
    <row r="1017" spans="1:8" x14ac:dyDescent="0.25">
      <c r="A1017">
        <v>0.71</v>
      </c>
      <c r="B1017" t="s">
        <v>17</v>
      </c>
      <c r="C1017">
        <v>5</v>
      </c>
      <c r="D1017" t="s">
        <v>19</v>
      </c>
      <c r="E1017" t="s">
        <v>20</v>
      </c>
      <c r="F1017">
        <v>3</v>
      </c>
      <c r="G1017">
        <f t="shared" si="30"/>
        <v>2929.7199999999993</v>
      </c>
      <c r="H1017">
        <f t="shared" si="31"/>
        <v>2856.7299999999996</v>
      </c>
    </row>
    <row r="1018" spans="1:8" x14ac:dyDescent="0.25">
      <c r="A1018">
        <v>0.7</v>
      </c>
      <c r="B1018" t="s">
        <v>13</v>
      </c>
      <c r="C1018">
        <v>3</v>
      </c>
      <c r="D1018" t="s">
        <v>8</v>
      </c>
      <c r="E1018" t="s">
        <v>20</v>
      </c>
      <c r="F1018">
        <v>3</v>
      </c>
      <c r="G1018">
        <f t="shared" si="30"/>
        <v>2714.3999999999996</v>
      </c>
      <c r="H1018">
        <f t="shared" si="31"/>
        <v>2456.3999999999996</v>
      </c>
    </row>
    <row r="1019" spans="1:8" x14ac:dyDescent="0.25">
      <c r="A1019">
        <v>1.38</v>
      </c>
      <c r="B1019" t="s">
        <v>13</v>
      </c>
      <c r="C1019">
        <v>3</v>
      </c>
      <c r="D1019" t="s">
        <v>8</v>
      </c>
      <c r="E1019" t="s">
        <v>9</v>
      </c>
      <c r="F1019">
        <v>4</v>
      </c>
      <c r="G1019">
        <f t="shared" si="30"/>
        <v>9296.16</v>
      </c>
      <c r="H1019">
        <f t="shared" si="31"/>
        <v>8631.239999999998</v>
      </c>
    </row>
    <row r="1020" spans="1:8" x14ac:dyDescent="0.25">
      <c r="A1020">
        <v>0.73</v>
      </c>
      <c r="B1020" t="s">
        <v>17</v>
      </c>
      <c r="C1020">
        <v>5</v>
      </c>
      <c r="D1020" t="s">
        <v>14</v>
      </c>
      <c r="E1020" t="s">
        <v>21</v>
      </c>
      <c r="F1020">
        <v>6</v>
      </c>
      <c r="G1020">
        <f t="shared" si="30"/>
        <v>4477.3599999999997</v>
      </c>
      <c r="H1020">
        <f t="shared" si="31"/>
        <v>4386.99</v>
      </c>
    </row>
    <row r="1021" spans="1:8" x14ac:dyDescent="0.25">
      <c r="A1021">
        <v>0.39</v>
      </c>
      <c r="B1021" t="s">
        <v>13</v>
      </c>
      <c r="C1021">
        <v>3</v>
      </c>
      <c r="D1021" t="s">
        <v>14</v>
      </c>
      <c r="E1021" t="s">
        <v>21</v>
      </c>
      <c r="F1021">
        <v>6</v>
      </c>
      <c r="G1021">
        <f t="shared" si="30"/>
        <v>1479.48</v>
      </c>
      <c r="H1021">
        <f t="shared" si="31"/>
        <v>1210.3700000000001</v>
      </c>
    </row>
    <row r="1022" spans="1:8" x14ac:dyDescent="0.25">
      <c r="A1022">
        <v>2.14</v>
      </c>
      <c r="B1022" t="s">
        <v>7</v>
      </c>
      <c r="C1022">
        <v>4</v>
      </c>
      <c r="D1022" t="s">
        <v>19</v>
      </c>
      <c r="E1022" t="s">
        <v>24</v>
      </c>
      <c r="F1022">
        <v>2</v>
      </c>
      <c r="G1022">
        <f t="shared" si="30"/>
        <v>14027.48</v>
      </c>
      <c r="H1022">
        <f t="shared" si="31"/>
        <v>14275.22</v>
      </c>
    </row>
    <row r="1023" spans="1:8" x14ac:dyDescent="0.25">
      <c r="A1023">
        <v>1.1200000000000001</v>
      </c>
      <c r="B1023" t="s">
        <v>13</v>
      </c>
      <c r="C1023">
        <v>3</v>
      </c>
      <c r="D1023" t="s">
        <v>14</v>
      </c>
      <c r="E1023" t="s">
        <v>15</v>
      </c>
      <c r="F1023">
        <v>5</v>
      </c>
      <c r="G1023">
        <f t="shared" si="30"/>
        <v>6891.84</v>
      </c>
      <c r="H1023">
        <f t="shared" si="31"/>
        <v>6897.8600000000015</v>
      </c>
    </row>
    <row r="1024" spans="1:8" x14ac:dyDescent="0.25">
      <c r="A1024">
        <v>0.36</v>
      </c>
      <c r="B1024" t="s">
        <v>13</v>
      </c>
      <c r="C1024">
        <v>3</v>
      </c>
      <c r="D1024" t="s">
        <v>19</v>
      </c>
      <c r="E1024" t="s">
        <v>20</v>
      </c>
      <c r="F1024">
        <v>3</v>
      </c>
      <c r="G1024">
        <f t="shared" si="30"/>
        <v>-152.48000000000002</v>
      </c>
      <c r="H1024">
        <f t="shared" si="31"/>
        <v>-404.02000000000021</v>
      </c>
    </row>
    <row r="1025" spans="1:8" x14ac:dyDescent="0.25">
      <c r="A1025">
        <v>0.42</v>
      </c>
      <c r="B1025" t="s">
        <v>13</v>
      </c>
      <c r="C1025">
        <v>3</v>
      </c>
      <c r="D1025" t="s">
        <v>19</v>
      </c>
      <c r="E1025" t="s">
        <v>9</v>
      </c>
      <c r="F1025">
        <v>4</v>
      </c>
      <c r="G1025">
        <f t="shared" si="30"/>
        <v>1201.44</v>
      </c>
      <c r="H1025">
        <f t="shared" si="31"/>
        <v>554.76</v>
      </c>
    </row>
    <row r="1026" spans="1:8" x14ac:dyDescent="0.25">
      <c r="A1026">
        <v>0.5</v>
      </c>
      <c r="B1026" t="s">
        <v>17</v>
      </c>
      <c r="C1026">
        <v>5</v>
      </c>
      <c r="D1026" t="s">
        <v>25</v>
      </c>
      <c r="E1026" t="s">
        <v>20</v>
      </c>
      <c r="F1026">
        <v>3</v>
      </c>
      <c r="G1026">
        <f t="shared" si="30"/>
        <v>1159</v>
      </c>
      <c r="H1026">
        <f t="shared" si="31"/>
        <v>1090</v>
      </c>
    </row>
    <row r="1027" spans="1:8" x14ac:dyDescent="0.25">
      <c r="A1027">
        <v>2</v>
      </c>
      <c r="B1027" t="s">
        <v>7</v>
      </c>
      <c r="C1027">
        <v>4</v>
      </c>
      <c r="D1027" t="s">
        <v>23</v>
      </c>
      <c r="E1027" t="s">
        <v>15</v>
      </c>
      <c r="F1027">
        <v>5</v>
      </c>
      <c r="G1027">
        <f t="shared" ref="G1027:G1090" si="32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14316</v>
      </c>
      <c r="H1027">
        <f t="shared" ref="H1027:H1090" si="33">-5269+8413*A1027+158.1*C1027+454*F1027</f>
        <v>14459.4</v>
      </c>
    </row>
    <row r="1028" spans="1:8" x14ac:dyDescent="0.25">
      <c r="A1028">
        <v>0.3</v>
      </c>
      <c r="B1028" t="s">
        <v>7</v>
      </c>
      <c r="C1028">
        <v>4</v>
      </c>
      <c r="D1028" t="s">
        <v>8</v>
      </c>
      <c r="E1028" t="s">
        <v>15</v>
      </c>
      <c r="F1028">
        <v>5</v>
      </c>
      <c r="G1028">
        <f t="shared" si="32"/>
        <v>-18.400000000000091</v>
      </c>
      <c r="H1028">
        <f t="shared" si="33"/>
        <v>157.30000000000018</v>
      </c>
    </row>
    <row r="1029" spans="1:8" x14ac:dyDescent="0.25">
      <c r="A1029">
        <v>1.35</v>
      </c>
      <c r="B1029" t="s">
        <v>7</v>
      </c>
      <c r="C1029">
        <v>4</v>
      </c>
      <c r="D1029" t="s">
        <v>22</v>
      </c>
      <c r="E1029" t="s">
        <v>9</v>
      </c>
      <c r="F1029">
        <v>4</v>
      </c>
      <c r="G1029">
        <f t="shared" si="32"/>
        <v>9047.2000000000007</v>
      </c>
      <c r="H1029">
        <f t="shared" si="33"/>
        <v>8536.9500000000007</v>
      </c>
    </row>
    <row r="1030" spans="1:8" x14ac:dyDescent="0.25">
      <c r="A1030">
        <v>1.57</v>
      </c>
      <c r="B1030" t="s">
        <v>7</v>
      </c>
      <c r="C1030">
        <v>4</v>
      </c>
      <c r="D1030" t="s">
        <v>11</v>
      </c>
      <c r="E1030" t="s">
        <v>20</v>
      </c>
      <c r="F1030">
        <v>3</v>
      </c>
      <c r="G1030">
        <f t="shared" si="32"/>
        <v>10054.24</v>
      </c>
      <c r="H1030">
        <f t="shared" si="33"/>
        <v>9933.81</v>
      </c>
    </row>
    <row r="1031" spans="1:8" x14ac:dyDescent="0.25">
      <c r="A1031">
        <v>0.31</v>
      </c>
      <c r="B1031" t="s">
        <v>7</v>
      </c>
      <c r="C1031">
        <v>4</v>
      </c>
      <c r="D1031" t="s">
        <v>11</v>
      </c>
      <c r="E1031" t="s">
        <v>15</v>
      </c>
      <c r="F1031">
        <v>5</v>
      </c>
      <c r="G1031">
        <f t="shared" si="32"/>
        <v>65.920000000000073</v>
      </c>
      <c r="H1031">
        <f t="shared" si="33"/>
        <v>241.43000000000029</v>
      </c>
    </row>
    <row r="1032" spans="1:8" x14ac:dyDescent="0.25">
      <c r="A1032">
        <v>0.33</v>
      </c>
      <c r="B1032" t="s">
        <v>7</v>
      </c>
      <c r="C1032">
        <v>4</v>
      </c>
      <c r="D1032" t="s">
        <v>14</v>
      </c>
      <c r="E1032" t="s">
        <v>15</v>
      </c>
      <c r="F1032">
        <v>5</v>
      </c>
      <c r="G1032">
        <f t="shared" si="32"/>
        <v>234.55999999999995</v>
      </c>
      <c r="H1032">
        <f t="shared" si="33"/>
        <v>409.69000000000005</v>
      </c>
    </row>
    <row r="1033" spans="1:8" x14ac:dyDescent="0.25">
      <c r="A1033">
        <v>1.02</v>
      </c>
      <c r="B1033" t="s">
        <v>7</v>
      </c>
      <c r="C1033">
        <v>4</v>
      </c>
      <c r="D1033" t="s">
        <v>22</v>
      </c>
      <c r="E1033" t="s">
        <v>20</v>
      </c>
      <c r="F1033">
        <v>3</v>
      </c>
      <c r="G1033">
        <f t="shared" si="32"/>
        <v>5416.6399999999994</v>
      </c>
      <c r="H1033">
        <f t="shared" si="33"/>
        <v>5306.66</v>
      </c>
    </row>
    <row r="1034" spans="1:8" x14ac:dyDescent="0.25">
      <c r="A1034">
        <v>1.01</v>
      </c>
      <c r="B1034" t="s">
        <v>7</v>
      </c>
      <c r="C1034">
        <v>4</v>
      </c>
      <c r="D1034" t="s">
        <v>11</v>
      </c>
      <c r="E1034" t="s">
        <v>15</v>
      </c>
      <c r="F1034">
        <v>5</v>
      </c>
      <c r="G1034">
        <f t="shared" si="32"/>
        <v>5968.32</v>
      </c>
      <c r="H1034">
        <f t="shared" si="33"/>
        <v>6130.5299999999988</v>
      </c>
    </row>
    <row r="1035" spans="1:8" x14ac:dyDescent="0.25">
      <c r="A1035">
        <v>0.83</v>
      </c>
      <c r="B1035" t="s">
        <v>17</v>
      </c>
      <c r="C1035">
        <v>5</v>
      </c>
      <c r="D1035" t="s">
        <v>22</v>
      </c>
      <c r="E1035" t="s">
        <v>24</v>
      </c>
      <c r="F1035">
        <v>2</v>
      </c>
      <c r="G1035">
        <f t="shared" si="32"/>
        <v>3108.5599999999995</v>
      </c>
      <c r="H1035">
        <f t="shared" si="33"/>
        <v>3412.29</v>
      </c>
    </row>
    <row r="1036" spans="1:8" x14ac:dyDescent="0.25">
      <c r="A1036">
        <v>0.43</v>
      </c>
      <c r="B1036" t="s">
        <v>13</v>
      </c>
      <c r="C1036">
        <v>3</v>
      </c>
      <c r="D1036" t="s">
        <v>11</v>
      </c>
      <c r="E1036" t="s">
        <v>20</v>
      </c>
      <c r="F1036">
        <v>3</v>
      </c>
      <c r="G1036">
        <f t="shared" si="32"/>
        <v>437.75999999999976</v>
      </c>
      <c r="H1036">
        <f t="shared" si="33"/>
        <v>184.8900000000001</v>
      </c>
    </row>
    <row r="1037" spans="1:8" x14ac:dyDescent="0.25">
      <c r="A1037">
        <v>1.2</v>
      </c>
      <c r="B1037" t="s">
        <v>7</v>
      </c>
      <c r="C1037">
        <v>4</v>
      </c>
      <c r="D1037" t="s">
        <v>22</v>
      </c>
      <c r="E1037" t="s">
        <v>24</v>
      </c>
      <c r="F1037">
        <v>2</v>
      </c>
      <c r="G1037">
        <f t="shared" si="32"/>
        <v>6101.4</v>
      </c>
      <c r="H1037">
        <f t="shared" si="33"/>
        <v>6367</v>
      </c>
    </row>
    <row r="1038" spans="1:8" x14ac:dyDescent="0.25">
      <c r="A1038">
        <v>1.01</v>
      </c>
      <c r="B1038" t="s">
        <v>17</v>
      </c>
      <c r="C1038">
        <v>5</v>
      </c>
      <c r="D1038" t="s">
        <v>14</v>
      </c>
      <c r="E1038" t="s">
        <v>15</v>
      </c>
      <c r="F1038">
        <v>5</v>
      </c>
      <c r="G1038">
        <f t="shared" si="32"/>
        <v>6095.32</v>
      </c>
      <c r="H1038">
        <f t="shared" si="33"/>
        <v>6288.6299999999992</v>
      </c>
    </row>
    <row r="1039" spans="1:8" x14ac:dyDescent="0.25">
      <c r="A1039">
        <v>1.23</v>
      </c>
      <c r="B1039" t="s">
        <v>17</v>
      </c>
      <c r="C1039">
        <v>5</v>
      </c>
      <c r="D1039" t="s">
        <v>25</v>
      </c>
      <c r="E1039" t="s">
        <v>24</v>
      </c>
      <c r="F1039">
        <v>2</v>
      </c>
      <c r="G1039">
        <f t="shared" si="32"/>
        <v>6481.3600000000006</v>
      </c>
      <c r="H1039">
        <f t="shared" si="33"/>
        <v>6777.49</v>
      </c>
    </row>
    <row r="1040" spans="1:8" x14ac:dyDescent="0.25">
      <c r="A1040">
        <v>0.53</v>
      </c>
      <c r="B1040" t="s">
        <v>17</v>
      </c>
      <c r="C1040">
        <v>5</v>
      </c>
      <c r="D1040" t="s">
        <v>25</v>
      </c>
      <c r="E1040" t="s">
        <v>20</v>
      </c>
      <c r="F1040">
        <v>3</v>
      </c>
      <c r="G1040">
        <f t="shared" si="32"/>
        <v>1411.96</v>
      </c>
      <c r="H1040">
        <f t="shared" si="33"/>
        <v>1342.3900000000003</v>
      </c>
    </row>
    <row r="1041" spans="1:8" x14ac:dyDescent="0.25">
      <c r="A1041">
        <v>1</v>
      </c>
      <c r="B1041" t="s">
        <v>17</v>
      </c>
      <c r="C1041">
        <v>5</v>
      </c>
      <c r="D1041" t="s">
        <v>22</v>
      </c>
      <c r="E1041" t="s">
        <v>24</v>
      </c>
      <c r="F1041">
        <v>2</v>
      </c>
      <c r="G1041">
        <f t="shared" si="32"/>
        <v>4542</v>
      </c>
      <c r="H1041">
        <f t="shared" si="33"/>
        <v>4842.5</v>
      </c>
    </row>
    <row r="1042" spans="1:8" x14ac:dyDescent="0.25">
      <c r="A1042">
        <v>0.4</v>
      </c>
      <c r="B1042" t="s">
        <v>13</v>
      </c>
      <c r="C1042">
        <v>3</v>
      </c>
      <c r="D1042" t="s">
        <v>14</v>
      </c>
      <c r="E1042" t="s">
        <v>26</v>
      </c>
      <c r="F1042">
        <v>8</v>
      </c>
      <c r="G1042">
        <f t="shared" si="32"/>
        <v>1883.8000000000002</v>
      </c>
      <c r="H1042">
        <f t="shared" si="33"/>
        <v>2202.5</v>
      </c>
    </row>
    <row r="1043" spans="1:8" x14ac:dyDescent="0.25">
      <c r="A1043">
        <v>0.71</v>
      </c>
      <c r="B1043" t="s">
        <v>7</v>
      </c>
      <c r="C1043">
        <v>4</v>
      </c>
      <c r="D1043" t="s">
        <v>23</v>
      </c>
      <c r="E1043" t="s">
        <v>21</v>
      </c>
      <c r="F1043">
        <v>6</v>
      </c>
      <c r="G1043">
        <f t="shared" si="32"/>
        <v>4181.7199999999993</v>
      </c>
      <c r="H1043">
        <f t="shared" si="33"/>
        <v>4060.6299999999997</v>
      </c>
    </row>
    <row r="1044" spans="1:8" x14ac:dyDescent="0.25">
      <c r="A1044">
        <v>1.33</v>
      </c>
      <c r="B1044" t="s">
        <v>13</v>
      </c>
      <c r="C1044">
        <v>3</v>
      </c>
      <c r="D1044" t="s">
        <v>22</v>
      </c>
      <c r="E1044" t="s">
        <v>24</v>
      </c>
      <c r="F1044">
        <v>2</v>
      </c>
      <c r="G1044">
        <f t="shared" si="32"/>
        <v>7193.5600000000013</v>
      </c>
      <c r="H1044">
        <f t="shared" si="33"/>
        <v>7302.5900000000011</v>
      </c>
    </row>
    <row r="1045" spans="1:8" x14ac:dyDescent="0.25">
      <c r="A1045">
        <v>0.43</v>
      </c>
      <c r="B1045" t="s">
        <v>13</v>
      </c>
      <c r="C1045">
        <v>3</v>
      </c>
      <c r="D1045" t="s">
        <v>11</v>
      </c>
      <c r="E1045" t="s">
        <v>24</v>
      </c>
      <c r="F1045">
        <v>2</v>
      </c>
      <c r="G1045">
        <f t="shared" si="32"/>
        <v>-395.24000000000024</v>
      </c>
      <c r="H1045">
        <f t="shared" si="33"/>
        <v>-269.1099999999999</v>
      </c>
    </row>
    <row r="1046" spans="1:8" x14ac:dyDescent="0.25">
      <c r="A1046">
        <v>0.31</v>
      </c>
      <c r="B1046" t="s">
        <v>13</v>
      </c>
      <c r="C1046">
        <v>3</v>
      </c>
      <c r="D1046" t="s">
        <v>11</v>
      </c>
      <c r="E1046" t="s">
        <v>9</v>
      </c>
      <c r="F1046">
        <v>4</v>
      </c>
      <c r="G1046">
        <f t="shared" si="32"/>
        <v>273.92000000000007</v>
      </c>
      <c r="H1046">
        <f t="shared" si="33"/>
        <v>-370.67000000000007</v>
      </c>
    </row>
    <row r="1047" spans="1:8" x14ac:dyDescent="0.25">
      <c r="A1047">
        <v>1.21</v>
      </c>
      <c r="B1047" t="s">
        <v>17</v>
      </c>
      <c r="C1047">
        <v>5</v>
      </c>
      <c r="D1047" t="s">
        <v>23</v>
      </c>
      <c r="E1047" t="s">
        <v>20</v>
      </c>
      <c r="F1047">
        <v>3</v>
      </c>
      <c r="G1047">
        <f t="shared" si="32"/>
        <v>7145.7199999999993</v>
      </c>
      <c r="H1047">
        <f t="shared" si="33"/>
        <v>7063.23</v>
      </c>
    </row>
    <row r="1048" spans="1:8" x14ac:dyDescent="0.25">
      <c r="A1048">
        <v>1.55</v>
      </c>
      <c r="B1048" t="s">
        <v>7</v>
      </c>
      <c r="C1048">
        <v>4</v>
      </c>
      <c r="D1048" t="s">
        <v>25</v>
      </c>
      <c r="E1048" t="s">
        <v>15</v>
      </c>
      <c r="F1048">
        <v>5</v>
      </c>
      <c r="G1048">
        <f t="shared" si="32"/>
        <v>10521.6</v>
      </c>
      <c r="H1048">
        <f t="shared" si="33"/>
        <v>10673.55</v>
      </c>
    </row>
    <row r="1049" spans="1:8" x14ac:dyDescent="0.25">
      <c r="A1049">
        <v>0.8</v>
      </c>
      <c r="B1049" t="s">
        <v>17</v>
      </c>
      <c r="C1049">
        <v>5</v>
      </c>
      <c r="D1049" t="s">
        <v>8</v>
      </c>
      <c r="E1049" t="s">
        <v>15</v>
      </c>
      <c r="F1049">
        <v>5</v>
      </c>
      <c r="G1049">
        <f t="shared" si="32"/>
        <v>4324.6000000000004</v>
      </c>
      <c r="H1049">
        <f t="shared" si="33"/>
        <v>4521.9000000000005</v>
      </c>
    </row>
    <row r="1050" spans="1:8" x14ac:dyDescent="0.25">
      <c r="A1050">
        <v>0.71</v>
      </c>
      <c r="B1050" t="s">
        <v>16</v>
      </c>
      <c r="C1050">
        <v>2</v>
      </c>
      <c r="D1050" t="s">
        <v>25</v>
      </c>
      <c r="E1050" t="s">
        <v>20</v>
      </c>
      <c r="F1050">
        <v>3</v>
      </c>
      <c r="G1050">
        <f t="shared" si="32"/>
        <v>2929.7199999999993</v>
      </c>
      <c r="H1050">
        <f t="shared" si="33"/>
        <v>2382.4299999999994</v>
      </c>
    </row>
    <row r="1051" spans="1:8" x14ac:dyDescent="0.25">
      <c r="A1051">
        <v>0.46</v>
      </c>
      <c r="B1051" t="s">
        <v>10</v>
      </c>
      <c r="C1051">
        <v>1</v>
      </c>
      <c r="D1051" t="s">
        <v>11</v>
      </c>
      <c r="E1051" t="s">
        <v>15</v>
      </c>
      <c r="F1051">
        <v>5</v>
      </c>
      <c r="G1051">
        <f t="shared" si="32"/>
        <v>490.72000000000025</v>
      </c>
      <c r="H1051">
        <f t="shared" si="33"/>
        <v>1029.08</v>
      </c>
    </row>
    <row r="1052" spans="1:8" x14ac:dyDescent="0.25">
      <c r="A1052">
        <v>0.3</v>
      </c>
      <c r="B1052" t="s">
        <v>17</v>
      </c>
      <c r="C1052">
        <v>5</v>
      </c>
      <c r="D1052" t="s">
        <v>25</v>
      </c>
      <c r="E1052" t="s">
        <v>20</v>
      </c>
      <c r="F1052">
        <v>3</v>
      </c>
      <c r="G1052">
        <f t="shared" si="32"/>
        <v>-527.40000000000009</v>
      </c>
      <c r="H1052">
        <f t="shared" si="33"/>
        <v>-592.59999999999991</v>
      </c>
    </row>
    <row r="1053" spans="1:8" x14ac:dyDescent="0.25">
      <c r="A1053">
        <v>1.21</v>
      </c>
      <c r="B1053" t="s">
        <v>16</v>
      </c>
      <c r="C1053">
        <v>2</v>
      </c>
      <c r="D1053" t="s">
        <v>23</v>
      </c>
      <c r="E1053" t="s">
        <v>21</v>
      </c>
      <c r="F1053">
        <v>6</v>
      </c>
      <c r="G1053">
        <f t="shared" si="32"/>
        <v>8524.7199999999993</v>
      </c>
      <c r="H1053">
        <f t="shared" si="33"/>
        <v>7950.9299999999994</v>
      </c>
    </row>
    <row r="1054" spans="1:8" x14ac:dyDescent="0.25">
      <c r="A1054">
        <v>2.14</v>
      </c>
      <c r="B1054" t="s">
        <v>17</v>
      </c>
      <c r="C1054">
        <v>5</v>
      </c>
      <c r="D1054" t="s">
        <v>25</v>
      </c>
      <c r="E1054" t="s">
        <v>24</v>
      </c>
      <c r="F1054">
        <v>2</v>
      </c>
      <c r="G1054">
        <f t="shared" si="32"/>
        <v>14154.48</v>
      </c>
      <c r="H1054">
        <f t="shared" si="33"/>
        <v>14433.32</v>
      </c>
    </row>
    <row r="1055" spans="1:8" x14ac:dyDescent="0.25">
      <c r="A1055">
        <v>0.7</v>
      </c>
      <c r="B1055" t="s">
        <v>16</v>
      </c>
      <c r="C1055">
        <v>2</v>
      </c>
      <c r="D1055" t="s">
        <v>25</v>
      </c>
      <c r="E1055" t="s">
        <v>24</v>
      </c>
      <c r="F1055">
        <v>2</v>
      </c>
      <c r="G1055">
        <f t="shared" si="32"/>
        <v>2012.3999999999996</v>
      </c>
      <c r="H1055">
        <f t="shared" si="33"/>
        <v>1844.2999999999995</v>
      </c>
    </row>
    <row r="1056" spans="1:8" x14ac:dyDescent="0.25">
      <c r="A1056">
        <v>1.03</v>
      </c>
      <c r="B1056" t="s">
        <v>17</v>
      </c>
      <c r="C1056">
        <v>5</v>
      </c>
      <c r="D1056" t="s">
        <v>22</v>
      </c>
      <c r="E1056" t="s">
        <v>20</v>
      </c>
      <c r="F1056">
        <v>3</v>
      </c>
      <c r="G1056">
        <f t="shared" si="32"/>
        <v>5627.9600000000009</v>
      </c>
      <c r="H1056">
        <f t="shared" si="33"/>
        <v>5548.8899999999994</v>
      </c>
    </row>
    <row r="1057" spans="1:8" x14ac:dyDescent="0.25">
      <c r="A1057">
        <v>1.06</v>
      </c>
      <c r="B1057" t="s">
        <v>13</v>
      </c>
      <c r="C1057">
        <v>3</v>
      </c>
      <c r="D1057" t="s">
        <v>14</v>
      </c>
      <c r="E1057" t="s">
        <v>20</v>
      </c>
      <c r="F1057">
        <v>3</v>
      </c>
      <c r="G1057">
        <f t="shared" si="32"/>
        <v>5749.92</v>
      </c>
      <c r="H1057">
        <f t="shared" si="33"/>
        <v>5485.0800000000008</v>
      </c>
    </row>
    <row r="1058" spans="1:8" x14ac:dyDescent="0.25">
      <c r="A1058">
        <v>1.41</v>
      </c>
      <c r="B1058" t="s">
        <v>17</v>
      </c>
      <c r="C1058">
        <v>5</v>
      </c>
      <c r="D1058" t="s">
        <v>23</v>
      </c>
      <c r="E1058" t="s">
        <v>9</v>
      </c>
      <c r="F1058">
        <v>4</v>
      </c>
      <c r="G1058">
        <f t="shared" si="32"/>
        <v>9680.119999999999</v>
      </c>
      <c r="H1058">
        <f t="shared" si="33"/>
        <v>9199.83</v>
      </c>
    </row>
    <row r="1059" spans="1:8" x14ac:dyDescent="0.25">
      <c r="A1059">
        <v>0.3</v>
      </c>
      <c r="B1059" t="s">
        <v>7</v>
      </c>
      <c r="C1059">
        <v>4</v>
      </c>
      <c r="D1059" t="s">
        <v>22</v>
      </c>
      <c r="E1059" t="s">
        <v>9</v>
      </c>
      <c r="F1059">
        <v>4</v>
      </c>
      <c r="G1059">
        <f t="shared" si="32"/>
        <v>193.59999999999991</v>
      </c>
      <c r="H1059">
        <f t="shared" si="33"/>
        <v>-296.69999999999982</v>
      </c>
    </row>
    <row r="1060" spans="1:8" x14ac:dyDescent="0.25">
      <c r="A1060">
        <v>0.79</v>
      </c>
      <c r="B1060" t="s">
        <v>13</v>
      </c>
      <c r="C1060">
        <v>3</v>
      </c>
      <c r="D1060" t="s">
        <v>25</v>
      </c>
      <c r="E1060" t="s">
        <v>20</v>
      </c>
      <c r="F1060">
        <v>3</v>
      </c>
      <c r="G1060">
        <f t="shared" si="32"/>
        <v>3473.2800000000007</v>
      </c>
      <c r="H1060">
        <f t="shared" si="33"/>
        <v>3213.5700000000006</v>
      </c>
    </row>
    <row r="1061" spans="1:8" x14ac:dyDescent="0.25">
      <c r="A1061">
        <v>0.37</v>
      </c>
      <c r="B1061" t="s">
        <v>16</v>
      </c>
      <c r="C1061">
        <v>2</v>
      </c>
      <c r="D1061" t="s">
        <v>22</v>
      </c>
      <c r="E1061" t="s">
        <v>20</v>
      </c>
      <c r="F1061">
        <v>3</v>
      </c>
      <c r="G1061">
        <f t="shared" si="32"/>
        <v>62.840000000000146</v>
      </c>
      <c r="H1061">
        <f t="shared" si="33"/>
        <v>-477.99</v>
      </c>
    </row>
    <row r="1062" spans="1:8" x14ac:dyDescent="0.25">
      <c r="A1062">
        <v>0.62</v>
      </c>
      <c r="B1062" t="s">
        <v>7</v>
      </c>
      <c r="C1062">
        <v>4</v>
      </c>
      <c r="D1062" t="s">
        <v>11</v>
      </c>
      <c r="E1062" t="s">
        <v>20</v>
      </c>
      <c r="F1062">
        <v>3</v>
      </c>
      <c r="G1062">
        <f t="shared" si="32"/>
        <v>2043.8400000000001</v>
      </c>
      <c r="H1062">
        <f t="shared" si="33"/>
        <v>1941.4600000000005</v>
      </c>
    </row>
    <row r="1063" spans="1:8" x14ac:dyDescent="0.25">
      <c r="A1063">
        <v>0.7</v>
      </c>
      <c r="B1063" t="s">
        <v>13</v>
      </c>
      <c r="C1063">
        <v>3</v>
      </c>
      <c r="D1063" t="s">
        <v>25</v>
      </c>
      <c r="E1063" t="s">
        <v>15</v>
      </c>
      <c r="F1063">
        <v>5</v>
      </c>
      <c r="G1063">
        <f t="shared" si="32"/>
        <v>3350.3999999999996</v>
      </c>
      <c r="H1063">
        <f t="shared" si="33"/>
        <v>3364.3999999999996</v>
      </c>
    </row>
    <row r="1064" spans="1:8" x14ac:dyDescent="0.25">
      <c r="A1064">
        <v>0.39</v>
      </c>
      <c r="B1064" t="s">
        <v>13</v>
      </c>
      <c r="C1064">
        <v>3</v>
      </c>
      <c r="D1064" t="s">
        <v>14</v>
      </c>
      <c r="E1064" t="s">
        <v>21</v>
      </c>
      <c r="F1064">
        <v>6</v>
      </c>
      <c r="G1064">
        <f t="shared" si="32"/>
        <v>1479.48</v>
      </c>
      <c r="H1064">
        <f t="shared" si="33"/>
        <v>1210.3700000000001</v>
      </c>
    </row>
    <row r="1065" spans="1:8" x14ac:dyDescent="0.25">
      <c r="A1065">
        <v>1.1200000000000001</v>
      </c>
      <c r="B1065" t="s">
        <v>7</v>
      </c>
      <c r="C1065">
        <v>4</v>
      </c>
      <c r="D1065" t="s">
        <v>11</v>
      </c>
      <c r="E1065" t="s">
        <v>21</v>
      </c>
      <c r="F1065">
        <v>6</v>
      </c>
      <c r="G1065">
        <f t="shared" si="32"/>
        <v>7638.84</v>
      </c>
      <c r="H1065">
        <f t="shared" si="33"/>
        <v>7509.9600000000009</v>
      </c>
    </row>
    <row r="1066" spans="1:8" x14ac:dyDescent="0.25">
      <c r="A1066">
        <v>1.1399999999999999</v>
      </c>
      <c r="B1066" t="s">
        <v>13</v>
      </c>
      <c r="C1066">
        <v>3</v>
      </c>
      <c r="D1066" t="s">
        <v>14</v>
      </c>
      <c r="E1066" t="s">
        <v>26</v>
      </c>
      <c r="F1066">
        <v>8</v>
      </c>
      <c r="G1066">
        <f t="shared" si="32"/>
        <v>8123.48</v>
      </c>
      <c r="H1066">
        <f t="shared" si="33"/>
        <v>8428.119999999999</v>
      </c>
    </row>
    <row r="1067" spans="1:8" x14ac:dyDescent="0.25">
      <c r="A1067">
        <v>0.9</v>
      </c>
      <c r="B1067" t="s">
        <v>17</v>
      </c>
      <c r="C1067">
        <v>5</v>
      </c>
      <c r="D1067" t="s">
        <v>22</v>
      </c>
      <c r="E1067" t="s">
        <v>9</v>
      </c>
      <c r="F1067">
        <v>4</v>
      </c>
      <c r="G1067">
        <f t="shared" si="32"/>
        <v>5379.8</v>
      </c>
      <c r="H1067">
        <f t="shared" si="33"/>
        <v>4909.2</v>
      </c>
    </row>
    <row r="1068" spans="1:8" x14ac:dyDescent="0.25">
      <c r="A1068">
        <v>0.5</v>
      </c>
      <c r="B1068" t="s">
        <v>13</v>
      </c>
      <c r="C1068">
        <v>3</v>
      </c>
      <c r="D1068" t="s">
        <v>19</v>
      </c>
      <c r="E1068" t="s">
        <v>24</v>
      </c>
      <c r="F1068">
        <v>2</v>
      </c>
      <c r="G1068">
        <f t="shared" si="32"/>
        <v>195</v>
      </c>
      <c r="H1068">
        <f t="shared" si="33"/>
        <v>319.79999999999995</v>
      </c>
    </row>
    <row r="1069" spans="1:8" x14ac:dyDescent="0.25">
      <c r="A1069">
        <v>0.75</v>
      </c>
      <c r="B1069" t="s">
        <v>17</v>
      </c>
      <c r="C1069">
        <v>5</v>
      </c>
      <c r="D1069" t="s">
        <v>19</v>
      </c>
      <c r="E1069" t="s">
        <v>24</v>
      </c>
      <c r="F1069">
        <v>2</v>
      </c>
      <c r="G1069">
        <f t="shared" si="32"/>
        <v>2434</v>
      </c>
      <c r="H1069">
        <f t="shared" si="33"/>
        <v>2739.25</v>
      </c>
    </row>
    <row r="1070" spans="1:8" x14ac:dyDescent="0.25">
      <c r="A1070">
        <v>0.38</v>
      </c>
      <c r="B1070" t="s">
        <v>17</v>
      </c>
      <c r="C1070">
        <v>5</v>
      </c>
      <c r="D1070" t="s">
        <v>8</v>
      </c>
      <c r="E1070" t="s">
        <v>21</v>
      </c>
      <c r="F1070">
        <v>6</v>
      </c>
      <c r="G1070">
        <f t="shared" si="32"/>
        <v>1526.1599999999999</v>
      </c>
      <c r="H1070">
        <f t="shared" si="33"/>
        <v>1442.44</v>
      </c>
    </row>
    <row r="1071" spans="1:8" x14ac:dyDescent="0.25">
      <c r="A1071">
        <v>1.07</v>
      </c>
      <c r="B1071" t="s">
        <v>16</v>
      </c>
      <c r="C1071">
        <v>2</v>
      </c>
      <c r="D1071" t="s">
        <v>23</v>
      </c>
      <c r="E1071" t="s">
        <v>15</v>
      </c>
      <c r="F1071">
        <v>5</v>
      </c>
      <c r="G1071">
        <f t="shared" si="32"/>
        <v>6601.24</v>
      </c>
      <c r="H1071">
        <f t="shared" si="33"/>
        <v>6319.11</v>
      </c>
    </row>
    <row r="1072" spans="1:8" x14ac:dyDescent="0.25">
      <c r="A1072">
        <v>0.34</v>
      </c>
      <c r="B1072" t="s">
        <v>13</v>
      </c>
      <c r="C1072">
        <v>3</v>
      </c>
      <c r="D1072" t="s">
        <v>19</v>
      </c>
      <c r="E1072" t="s">
        <v>24</v>
      </c>
      <c r="F1072">
        <v>2</v>
      </c>
      <c r="G1072">
        <f t="shared" si="32"/>
        <v>-1154.1199999999999</v>
      </c>
      <c r="H1072">
        <f t="shared" si="33"/>
        <v>-1026.28</v>
      </c>
    </row>
    <row r="1073" spans="1:8" x14ac:dyDescent="0.25">
      <c r="A1073">
        <v>1.25</v>
      </c>
      <c r="B1073" t="s">
        <v>17</v>
      </c>
      <c r="C1073">
        <v>5</v>
      </c>
      <c r="D1073" t="s">
        <v>14</v>
      </c>
      <c r="E1073" t="s">
        <v>24</v>
      </c>
      <c r="F1073">
        <v>2</v>
      </c>
      <c r="G1073">
        <f t="shared" si="32"/>
        <v>6650</v>
      </c>
      <c r="H1073">
        <f t="shared" si="33"/>
        <v>6945.75</v>
      </c>
    </row>
    <row r="1074" spans="1:8" x14ac:dyDescent="0.25">
      <c r="A1074">
        <v>0.9</v>
      </c>
      <c r="B1074" t="s">
        <v>10</v>
      </c>
      <c r="C1074">
        <v>1</v>
      </c>
      <c r="D1074" t="s">
        <v>8</v>
      </c>
      <c r="E1074" t="s">
        <v>20</v>
      </c>
      <c r="F1074">
        <v>3</v>
      </c>
      <c r="G1074">
        <f t="shared" si="32"/>
        <v>3564.8</v>
      </c>
      <c r="H1074">
        <f t="shared" si="33"/>
        <v>3822.7999999999997</v>
      </c>
    </row>
    <row r="1075" spans="1:8" x14ac:dyDescent="0.25">
      <c r="A1075">
        <v>2.74</v>
      </c>
      <c r="B1075" t="s">
        <v>13</v>
      </c>
      <c r="C1075">
        <v>3</v>
      </c>
      <c r="D1075" t="s">
        <v>23</v>
      </c>
      <c r="E1075" t="s">
        <v>24</v>
      </c>
      <c r="F1075">
        <v>2</v>
      </c>
      <c r="G1075">
        <f t="shared" si="32"/>
        <v>19082.68</v>
      </c>
      <c r="H1075">
        <f t="shared" si="33"/>
        <v>19164.920000000002</v>
      </c>
    </row>
    <row r="1076" spans="1:8" x14ac:dyDescent="0.25">
      <c r="A1076">
        <v>0.71</v>
      </c>
      <c r="B1076" t="s">
        <v>13</v>
      </c>
      <c r="C1076">
        <v>3</v>
      </c>
      <c r="D1076" t="s">
        <v>14</v>
      </c>
      <c r="E1076" t="s">
        <v>15</v>
      </c>
      <c r="F1076">
        <v>5</v>
      </c>
      <c r="G1076">
        <f t="shared" si="32"/>
        <v>3434.7199999999993</v>
      </c>
      <c r="H1076">
        <f t="shared" si="33"/>
        <v>3448.5299999999997</v>
      </c>
    </row>
    <row r="1077" spans="1:8" x14ac:dyDescent="0.25">
      <c r="A1077">
        <v>0.33</v>
      </c>
      <c r="B1077" t="s">
        <v>17</v>
      </c>
      <c r="C1077">
        <v>5</v>
      </c>
      <c r="D1077" t="s">
        <v>11</v>
      </c>
      <c r="E1077" t="s">
        <v>9</v>
      </c>
      <c r="F1077">
        <v>4</v>
      </c>
      <c r="G1077">
        <f t="shared" si="32"/>
        <v>573.55999999999995</v>
      </c>
      <c r="H1077">
        <f t="shared" si="33"/>
        <v>113.78999999999996</v>
      </c>
    </row>
    <row r="1078" spans="1:8" x14ac:dyDescent="0.25">
      <c r="A1078">
        <v>0.91</v>
      </c>
      <c r="B1078" t="s">
        <v>13</v>
      </c>
      <c r="C1078">
        <v>3</v>
      </c>
      <c r="D1078" t="s">
        <v>22</v>
      </c>
      <c r="E1078" t="s">
        <v>15</v>
      </c>
      <c r="F1078">
        <v>5</v>
      </c>
      <c r="G1078">
        <f t="shared" si="32"/>
        <v>5121.12</v>
      </c>
      <c r="H1078">
        <f t="shared" si="33"/>
        <v>5131.13</v>
      </c>
    </row>
    <row r="1079" spans="1:8" x14ac:dyDescent="0.25">
      <c r="A1079">
        <v>0.33</v>
      </c>
      <c r="B1079" t="s">
        <v>13</v>
      </c>
      <c r="C1079">
        <v>3</v>
      </c>
      <c r="D1079" t="s">
        <v>11</v>
      </c>
      <c r="E1079" t="s">
        <v>21</v>
      </c>
      <c r="F1079">
        <v>6</v>
      </c>
      <c r="G1079">
        <f t="shared" si="32"/>
        <v>973.56</v>
      </c>
      <c r="H1079">
        <f t="shared" si="33"/>
        <v>705.58999999999992</v>
      </c>
    </row>
    <row r="1080" spans="1:8" x14ac:dyDescent="0.25">
      <c r="A1080">
        <v>0.4</v>
      </c>
      <c r="B1080" t="s">
        <v>13</v>
      </c>
      <c r="C1080">
        <v>3</v>
      </c>
      <c r="D1080" t="s">
        <v>14</v>
      </c>
      <c r="E1080" t="s">
        <v>20</v>
      </c>
      <c r="F1080">
        <v>3</v>
      </c>
      <c r="G1080">
        <f t="shared" si="32"/>
        <v>184.80000000000018</v>
      </c>
      <c r="H1080">
        <f t="shared" si="33"/>
        <v>-67.499999999999773</v>
      </c>
    </row>
    <row r="1081" spans="1:8" x14ac:dyDescent="0.25">
      <c r="A1081">
        <v>1.1100000000000001</v>
      </c>
      <c r="B1081" t="s">
        <v>7</v>
      </c>
      <c r="C1081">
        <v>4</v>
      </c>
      <c r="D1081" t="s">
        <v>8</v>
      </c>
      <c r="E1081" t="s">
        <v>20</v>
      </c>
      <c r="F1081">
        <v>3</v>
      </c>
      <c r="G1081">
        <f t="shared" si="32"/>
        <v>6175.52</v>
      </c>
      <c r="H1081">
        <f t="shared" si="33"/>
        <v>6063.83</v>
      </c>
    </row>
    <row r="1082" spans="1:8" x14ac:dyDescent="0.25">
      <c r="A1082">
        <v>0.24</v>
      </c>
      <c r="B1082" t="s">
        <v>16</v>
      </c>
      <c r="C1082">
        <v>2</v>
      </c>
      <c r="D1082" t="s">
        <v>8</v>
      </c>
      <c r="E1082" t="s">
        <v>18</v>
      </c>
      <c r="F1082">
        <v>7</v>
      </c>
      <c r="G1082">
        <f t="shared" si="32"/>
        <v>364.67999999999984</v>
      </c>
      <c r="H1082">
        <f t="shared" si="33"/>
        <v>244.31999999999971</v>
      </c>
    </row>
    <row r="1083" spans="1:8" x14ac:dyDescent="0.25">
      <c r="A1083">
        <v>1.01</v>
      </c>
      <c r="B1083" t="s">
        <v>13</v>
      </c>
      <c r="C1083">
        <v>3</v>
      </c>
      <c r="D1083" t="s">
        <v>11</v>
      </c>
      <c r="E1083" t="s">
        <v>20</v>
      </c>
      <c r="F1083">
        <v>3</v>
      </c>
      <c r="G1083">
        <f t="shared" si="32"/>
        <v>5328.32</v>
      </c>
      <c r="H1083">
        <f t="shared" si="33"/>
        <v>5064.4299999999994</v>
      </c>
    </row>
    <row r="1084" spans="1:8" x14ac:dyDescent="0.25">
      <c r="A1084">
        <v>0.31</v>
      </c>
      <c r="B1084" t="s">
        <v>13</v>
      </c>
      <c r="C1084">
        <v>3</v>
      </c>
      <c r="D1084" t="s">
        <v>22</v>
      </c>
      <c r="E1084" t="s">
        <v>9</v>
      </c>
      <c r="F1084">
        <v>4</v>
      </c>
      <c r="G1084">
        <f t="shared" si="32"/>
        <v>273.92000000000007</v>
      </c>
      <c r="H1084">
        <f t="shared" si="33"/>
        <v>-370.67000000000007</v>
      </c>
    </row>
    <row r="1085" spans="1:8" x14ac:dyDescent="0.25">
      <c r="A1085">
        <v>0.34</v>
      </c>
      <c r="B1085" t="s">
        <v>13</v>
      </c>
      <c r="C1085">
        <v>3</v>
      </c>
      <c r="D1085" t="s">
        <v>8</v>
      </c>
      <c r="E1085" t="s">
        <v>21</v>
      </c>
      <c r="F1085">
        <v>6</v>
      </c>
      <c r="G1085">
        <f t="shared" si="32"/>
        <v>1057.8800000000001</v>
      </c>
      <c r="H1085">
        <f t="shared" si="33"/>
        <v>789.72</v>
      </c>
    </row>
    <row r="1086" spans="1:8" x14ac:dyDescent="0.25">
      <c r="A1086">
        <v>0.64</v>
      </c>
      <c r="B1086" t="s">
        <v>17</v>
      </c>
      <c r="C1086">
        <v>5</v>
      </c>
      <c r="D1086" t="s">
        <v>14</v>
      </c>
      <c r="E1086" t="s">
        <v>9</v>
      </c>
      <c r="F1086">
        <v>4</v>
      </c>
      <c r="G1086">
        <f t="shared" si="32"/>
        <v>3187.4800000000005</v>
      </c>
      <c r="H1086">
        <f t="shared" si="33"/>
        <v>2721.8199999999997</v>
      </c>
    </row>
    <row r="1087" spans="1:8" x14ac:dyDescent="0.25">
      <c r="A1087">
        <v>1.01</v>
      </c>
      <c r="B1087" t="s">
        <v>13</v>
      </c>
      <c r="C1087">
        <v>3</v>
      </c>
      <c r="D1087" t="s">
        <v>8</v>
      </c>
      <c r="E1087" t="s">
        <v>24</v>
      </c>
      <c r="F1087">
        <v>2</v>
      </c>
      <c r="G1087">
        <f t="shared" si="32"/>
        <v>4495.32</v>
      </c>
      <c r="H1087">
        <f t="shared" si="33"/>
        <v>4610.4299999999994</v>
      </c>
    </row>
    <row r="1088" spans="1:8" x14ac:dyDescent="0.25">
      <c r="A1088">
        <v>0.7</v>
      </c>
      <c r="B1088" t="s">
        <v>13</v>
      </c>
      <c r="C1088">
        <v>3</v>
      </c>
      <c r="D1088" t="s">
        <v>8</v>
      </c>
      <c r="E1088" t="s">
        <v>20</v>
      </c>
      <c r="F1088">
        <v>3</v>
      </c>
      <c r="G1088">
        <f t="shared" si="32"/>
        <v>2714.3999999999996</v>
      </c>
      <c r="H1088">
        <f t="shared" si="33"/>
        <v>2456.3999999999996</v>
      </c>
    </row>
    <row r="1089" spans="1:8" x14ac:dyDescent="0.25">
      <c r="A1089">
        <v>1.1100000000000001</v>
      </c>
      <c r="B1089" t="s">
        <v>13</v>
      </c>
      <c r="C1089">
        <v>3</v>
      </c>
      <c r="D1089" t="s">
        <v>23</v>
      </c>
      <c r="E1089" t="s">
        <v>20</v>
      </c>
      <c r="F1089">
        <v>3</v>
      </c>
      <c r="G1089">
        <f t="shared" si="32"/>
        <v>6171.52</v>
      </c>
      <c r="H1089">
        <f t="shared" si="33"/>
        <v>5905.7300000000005</v>
      </c>
    </row>
    <row r="1090" spans="1:8" x14ac:dyDescent="0.25">
      <c r="A1090">
        <v>0.7</v>
      </c>
      <c r="B1090" t="s">
        <v>13</v>
      </c>
      <c r="C1090">
        <v>3</v>
      </c>
      <c r="D1090" t="s">
        <v>14</v>
      </c>
      <c r="E1090" t="s">
        <v>9</v>
      </c>
      <c r="F1090">
        <v>4</v>
      </c>
      <c r="G1090">
        <f t="shared" si="32"/>
        <v>3562.3999999999996</v>
      </c>
      <c r="H1090">
        <f t="shared" si="33"/>
        <v>2910.3999999999996</v>
      </c>
    </row>
    <row r="1091" spans="1:8" x14ac:dyDescent="0.25">
      <c r="A1091">
        <v>0.43</v>
      </c>
      <c r="B1091" t="s">
        <v>17</v>
      </c>
      <c r="C1091">
        <v>5</v>
      </c>
      <c r="D1091" t="s">
        <v>11</v>
      </c>
      <c r="E1091" t="s">
        <v>9</v>
      </c>
      <c r="F1091">
        <v>4</v>
      </c>
      <c r="G1091">
        <f t="shared" ref="G1091:G1154" si="34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1416.7599999999998</v>
      </c>
      <c r="H1091">
        <f t="shared" ref="H1091:H1154" si="35">-5269+8413*A1091+158.1*C1091+454*F1091</f>
        <v>955.09000000000015</v>
      </c>
    </row>
    <row r="1092" spans="1:8" x14ac:dyDescent="0.25">
      <c r="A1092">
        <v>0.91</v>
      </c>
      <c r="B1092" t="s">
        <v>17</v>
      </c>
      <c r="C1092">
        <v>5</v>
      </c>
      <c r="D1092" t="s">
        <v>11</v>
      </c>
      <c r="E1092" t="s">
        <v>9</v>
      </c>
      <c r="F1092">
        <v>4</v>
      </c>
      <c r="G1092">
        <f t="shared" si="34"/>
        <v>5464.12</v>
      </c>
      <c r="H1092">
        <f t="shared" si="35"/>
        <v>4993.33</v>
      </c>
    </row>
    <row r="1093" spans="1:8" x14ac:dyDescent="0.25">
      <c r="A1093">
        <v>0.94</v>
      </c>
      <c r="B1093" t="s">
        <v>13</v>
      </c>
      <c r="C1093">
        <v>3</v>
      </c>
      <c r="D1093" t="s">
        <v>19</v>
      </c>
      <c r="E1093" t="s">
        <v>24</v>
      </c>
      <c r="F1093">
        <v>2</v>
      </c>
      <c r="G1093">
        <f t="shared" si="34"/>
        <v>3905.08</v>
      </c>
      <c r="H1093">
        <f t="shared" si="35"/>
        <v>4021.5199999999995</v>
      </c>
    </row>
    <row r="1094" spans="1:8" x14ac:dyDescent="0.25">
      <c r="A1094">
        <v>0.3</v>
      </c>
      <c r="B1094" t="s">
        <v>7</v>
      </c>
      <c r="C1094">
        <v>4</v>
      </c>
      <c r="D1094" t="s">
        <v>11</v>
      </c>
      <c r="E1094" t="s">
        <v>26</v>
      </c>
      <c r="F1094">
        <v>8</v>
      </c>
      <c r="G1094">
        <f t="shared" si="34"/>
        <v>1044.5999999999999</v>
      </c>
      <c r="H1094">
        <f t="shared" si="35"/>
        <v>1519.3000000000002</v>
      </c>
    </row>
    <row r="1095" spans="1:8" x14ac:dyDescent="0.25">
      <c r="A1095">
        <v>0.31</v>
      </c>
      <c r="B1095" t="s">
        <v>17</v>
      </c>
      <c r="C1095">
        <v>5</v>
      </c>
      <c r="D1095" t="s">
        <v>19</v>
      </c>
      <c r="E1095" t="s">
        <v>15</v>
      </c>
      <c r="F1095">
        <v>5</v>
      </c>
      <c r="G1095">
        <f t="shared" si="34"/>
        <v>192.92000000000007</v>
      </c>
      <c r="H1095">
        <f t="shared" si="35"/>
        <v>399.5300000000002</v>
      </c>
    </row>
    <row r="1096" spans="1:8" x14ac:dyDescent="0.25">
      <c r="A1096">
        <v>1.51</v>
      </c>
      <c r="B1096" t="s">
        <v>13</v>
      </c>
      <c r="C1096">
        <v>3</v>
      </c>
      <c r="D1096" t="s">
        <v>11</v>
      </c>
      <c r="E1096" t="s">
        <v>15</v>
      </c>
      <c r="F1096">
        <v>5</v>
      </c>
      <c r="G1096">
        <f t="shared" si="34"/>
        <v>10180.32</v>
      </c>
      <c r="H1096">
        <f t="shared" si="35"/>
        <v>10178.93</v>
      </c>
    </row>
    <row r="1097" spans="1:8" x14ac:dyDescent="0.25">
      <c r="A1097">
        <v>1.04</v>
      </c>
      <c r="B1097" t="s">
        <v>7</v>
      </c>
      <c r="C1097">
        <v>4</v>
      </c>
      <c r="D1097" t="s">
        <v>19</v>
      </c>
      <c r="E1097" t="s">
        <v>9</v>
      </c>
      <c r="F1097">
        <v>4</v>
      </c>
      <c r="G1097">
        <f t="shared" si="34"/>
        <v>6433.2800000000007</v>
      </c>
      <c r="H1097">
        <f t="shared" si="35"/>
        <v>5928.92</v>
      </c>
    </row>
    <row r="1098" spans="1:8" x14ac:dyDescent="0.25">
      <c r="A1098">
        <v>0.38</v>
      </c>
      <c r="B1098" t="s">
        <v>17</v>
      </c>
      <c r="C1098">
        <v>5</v>
      </c>
      <c r="D1098" t="s">
        <v>22</v>
      </c>
      <c r="E1098" t="s">
        <v>9</v>
      </c>
      <c r="F1098">
        <v>4</v>
      </c>
      <c r="G1098">
        <f t="shared" si="34"/>
        <v>995.15999999999985</v>
      </c>
      <c r="H1098">
        <f t="shared" si="35"/>
        <v>534.44000000000005</v>
      </c>
    </row>
    <row r="1099" spans="1:8" x14ac:dyDescent="0.25">
      <c r="A1099">
        <v>1.01</v>
      </c>
      <c r="B1099" t="s">
        <v>16</v>
      </c>
      <c r="C1099">
        <v>2</v>
      </c>
      <c r="D1099" t="s">
        <v>8</v>
      </c>
      <c r="E1099" t="s">
        <v>15</v>
      </c>
      <c r="F1099">
        <v>5</v>
      </c>
      <c r="G1099">
        <f t="shared" si="34"/>
        <v>6095.32</v>
      </c>
      <c r="H1099">
        <f t="shared" si="35"/>
        <v>5814.329999999999</v>
      </c>
    </row>
    <row r="1100" spans="1:8" x14ac:dyDescent="0.25">
      <c r="A1100">
        <v>0.5</v>
      </c>
      <c r="B1100" t="s">
        <v>10</v>
      </c>
      <c r="C1100">
        <v>1</v>
      </c>
      <c r="D1100" t="s">
        <v>11</v>
      </c>
      <c r="E1100" t="s">
        <v>9</v>
      </c>
      <c r="F1100">
        <v>4</v>
      </c>
      <c r="G1100">
        <f t="shared" si="34"/>
        <v>1040</v>
      </c>
      <c r="H1100">
        <f t="shared" si="35"/>
        <v>911.6</v>
      </c>
    </row>
    <row r="1101" spans="1:8" x14ac:dyDescent="0.25">
      <c r="A1101">
        <v>0.52</v>
      </c>
      <c r="B1101" t="s">
        <v>17</v>
      </c>
      <c r="C1101">
        <v>5</v>
      </c>
      <c r="D1101" t="s">
        <v>11</v>
      </c>
      <c r="E1101" t="s">
        <v>24</v>
      </c>
      <c r="F1101">
        <v>2</v>
      </c>
      <c r="G1101">
        <f t="shared" si="34"/>
        <v>494.64000000000033</v>
      </c>
      <c r="H1101">
        <f t="shared" si="35"/>
        <v>804.26000000000022</v>
      </c>
    </row>
    <row r="1102" spans="1:8" x14ac:dyDescent="0.25">
      <c r="A1102">
        <v>1.05</v>
      </c>
      <c r="B1102" t="s">
        <v>17</v>
      </c>
      <c r="C1102">
        <v>5</v>
      </c>
      <c r="D1102" t="s">
        <v>23</v>
      </c>
      <c r="E1102" t="s">
        <v>9</v>
      </c>
      <c r="F1102">
        <v>4</v>
      </c>
      <c r="G1102">
        <f t="shared" si="34"/>
        <v>6644.6</v>
      </c>
      <c r="H1102">
        <f t="shared" si="35"/>
        <v>6171.15</v>
      </c>
    </row>
    <row r="1103" spans="1:8" x14ac:dyDescent="0.25">
      <c r="A1103">
        <v>1.54</v>
      </c>
      <c r="B1103" t="s">
        <v>17</v>
      </c>
      <c r="C1103">
        <v>5</v>
      </c>
      <c r="D1103" t="s">
        <v>11</v>
      </c>
      <c r="E1103" t="s">
        <v>21</v>
      </c>
      <c r="F1103">
        <v>6</v>
      </c>
      <c r="G1103">
        <f t="shared" si="34"/>
        <v>11307.28</v>
      </c>
      <c r="H1103">
        <f t="shared" si="35"/>
        <v>11201.52</v>
      </c>
    </row>
    <row r="1104" spans="1:8" x14ac:dyDescent="0.25">
      <c r="A1104">
        <v>1</v>
      </c>
      <c r="B1104" t="s">
        <v>7</v>
      </c>
      <c r="C1104">
        <v>4</v>
      </c>
      <c r="D1104" t="s">
        <v>25</v>
      </c>
      <c r="E1104" t="s">
        <v>9</v>
      </c>
      <c r="F1104">
        <v>4</v>
      </c>
      <c r="G1104">
        <f t="shared" si="34"/>
        <v>6096</v>
      </c>
      <c r="H1104">
        <f t="shared" si="35"/>
        <v>5592.4</v>
      </c>
    </row>
    <row r="1105" spans="1:8" x14ac:dyDescent="0.25">
      <c r="A1105">
        <v>1.52</v>
      </c>
      <c r="B1105" t="s">
        <v>13</v>
      </c>
      <c r="C1105">
        <v>3</v>
      </c>
      <c r="D1105" t="s">
        <v>22</v>
      </c>
      <c r="E1105" t="s">
        <v>20</v>
      </c>
      <c r="F1105">
        <v>3</v>
      </c>
      <c r="G1105">
        <f t="shared" si="34"/>
        <v>9628.64</v>
      </c>
      <c r="H1105">
        <f t="shared" si="35"/>
        <v>9355.0600000000013</v>
      </c>
    </row>
    <row r="1106" spans="1:8" x14ac:dyDescent="0.25">
      <c r="A1106">
        <v>1.1200000000000001</v>
      </c>
      <c r="B1106" t="s">
        <v>13</v>
      </c>
      <c r="C1106">
        <v>3</v>
      </c>
      <c r="D1106" t="s">
        <v>8</v>
      </c>
      <c r="E1106" t="s">
        <v>20</v>
      </c>
      <c r="F1106">
        <v>3</v>
      </c>
      <c r="G1106">
        <f t="shared" si="34"/>
        <v>6255.84</v>
      </c>
      <c r="H1106">
        <f t="shared" si="35"/>
        <v>5989.8600000000015</v>
      </c>
    </row>
    <row r="1107" spans="1:8" x14ac:dyDescent="0.25">
      <c r="A1107">
        <v>0.73</v>
      </c>
      <c r="B1107" t="s">
        <v>17</v>
      </c>
      <c r="C1107">
        <v>5</v>
      </c>
      <c r="D1107" t="s">
        <v>11</v>
      </c>
      <c r="E1107" t="s">
        <v>9</v>
      </c>
      <c r="F1107">
        <v>4</v>
      </c>
      <c r="G1107">
        <f t="shared" si="34"/>
        <v>3946.3599999999997</v>
      </c>
      <c r="H1107">
        <f t="shared" si="35"/>
        <v>3478.99</v>
      </c>
    </row>
    <row r="1108" spans="1:8" x14ac:dyDescent="0.25">
      <c r="A1108">
        <v>1.08</v>
      </c>
      <c r="B1108" t="s">
        <v>16</v>
      </c>
      <c r="C1108">
        <v>2</v>
      </c>
      <c r="D1108" t="s">
        <v>11</v>
      </c>
      <c r="E1108" t="s">
        <v>24</v>
      </c>
      <c r="F1108">
        <v>2</v>
      </c>
      <c r="G1108">
        <f t="shared" si="34"/>
        <v>5216.5600000000013</v>
      </c>
      <c r="H1108">
        <f t="shared" si="35"/>
        <v>5041.2400000000007</v>
      </c>
    </row>
    <row r="1109" spans="1:8" x14ac:dyDescent="0.25">
      <c r="A1109">
        <v>0.36</v>
      </c>
      <c r="B1109" t="s">
        <v>17</v>
      </c>
      <c r="C1109">
        <v>5</v>
      </c>
      <c r="D1109" t="s">
        <v>8</v>
      </c>
      <c r="E1109" t="s">
        <v>15</v>
      </c>
      <c r="F1109">
        <v>5</v>
      </c>
      <c r="G1109">
        <f t="shared" si="34"/>
        <v>614.52</v>
      </c>
      <c r="H1109">
        <f t="shared" si="35"/>
        <v>820.17999999999984</v>
      </c>
    </row>
    <row r="1110" spans="1:8" x14ac:dyDescent="0.25">
      <c r="A1110">
        <v>1.01</v>
      </c>
      <c r="B1110" t="s">
        <v>17</v>
      </c>
      <c r="C1110">
        <v>5</v>
      </c>
      <c r="D1110" t="s">
        <v>8</v>
      </c>
      <c r="E1110" t="s">
        <v>9</v>
      </c>
      <c r="F1110">
        <v>4</v>
      </c>
      <c r="G1110">
        <f t="shared" si="34"/>
        <v>6307.32</v>
      </c>
      <c r="H1110">
        <f t="shared" si="35"/>
        <v>5834.6299999999992</v>
      </c>
    </row>
    <row r="1111" spans="1:8" x14ac:dyDescent="0.25">
      <c r="A1111">
        <v>0.55000000000000004</v>
      </c>
      <c r="B1111" t="s">
        <v>17</v>
      </c>
      <c r="C1111">
        <v>5</v>
      </c>
      <c r="D1111" t="s">
        <v>22</v>
      </c>
      <c r="E1111" t="s">
        <v>20</v>
      </c>
      <c r="F1111">
        <v>3</v>
      </c>
      <c r="G1111">
        <f t="shared" si="34"/>
        <v>1580.6000000000004</v>
      </c>
      <c r="H1111">
        <f t="shared" si="35"/>
        <v>1510.6500000000005</v>
      </c>
    </row>
    <row r="1112" spans="1:8" x14ac:dyDescent="0.25">
      <c r="A1112">
        <v>0.9</v>
      </c>
      <c r="B1112" t="s">
        <v>16</v>
      </c>
      <c r="C1112">
        <v>2</v>
      </c>
      <c r="D1112" t="s">
        <v>11</v>
      </c>
      <c r="E1112" t="s">
        <v>15</v>
      </c>
      <c r="F1112">
        <v>5</v>
      </c>
      <c r="G1112">
        <f t="shared" si="34"/>
        <v>5167.8</v>
      </c>
      <c r="H1112">
        <f t="shared" si="35"/>
        <v>4888.8999999999996</v>
      </c>
    </row>
    <row r="1113" spans="1:8" x14ac:dyDescent="0.25">
      <c r="A1113">
        <v>0.43</v>
      </c>
      <c r="B1113" t="s">
        <v>17</v>
      </c>
      <c r="C1113">
        <v>5</v>
      </c>
      <c r="D1113" t="s">
        <v>11</v>
      </c>
      <c r="E1113" t="s">
        <v>18</v>
      </c>
      <c r="F1113">
        <v>7</v>
      </c>
      <c r="G1113">
        <f t="shared" si="34"/>
        <v>1966.7599999999998</v>
      </c>
      <c r="H1113">
        <f t="shared" si="35"/>
        <v>2317.09</v>
      </c>
    </row>
    <row r="1114" spans="1:8" x14ac:dyDescent="0.25">
      <c r="A1114">
        <v>0.54</v>
      </c>
      <c r="B1114" t="s">
        <v>17</v>
      </c>
      <c r="C1114">
        <v>5</v>
      </c>
      <c r="D1114" t="s">
        <v>25</v>
      </c>
      <c r="E1114" t="s">
        <v>24</v>
      </c>
      <c r="F1114">
        <v>2</v>
      </c>
      <c r="G1114">
        <f t="shared" si="34"/>
        <v>663.28000000000065</v>
      </c>
      <c r="H1114">
        <f t="shared" si="35"/>
        <v>972.52000000000044</v>
      </c>
    </row>
    <row r="1115" spans="1:8" x14ac:dyDescent="0.25">
      <c r="A1115">
        <v>0.6</v>
      </c>
      <c r="B1115" t="s">
        <v>7</v>
      </c>
      <c r="C1115">
        <v>4</v>
      </c>
      <c r="D1115" t="s">
        <v>14</v>
      </c>
      <c r="E1115" t="s">
        <v>20</v>
      </c>
      <c r="F1115">
        <v>3</v>
      </c>
      <c r="G1115">
        <f t="shared" si="34"/>
        <v>1875.1999999999998</v>
      </c>
      <c r="H1115">
        <f t="shared" si="35"/>
        <v>1773.2000000000003</v>
      </c>
    </row>
    <row r="1116" spans="1:8" x14ac:dyDescent="0.25">
      <c r="A1116">
        <v>1.2</v>
      </c>
      <c r="B1116" t="s">
        <v>7</v>
      </c>
      <c r="C1116">
        <v>4</v>
      </c>
      <c r="D1116" t="s">
        <v>22</v>
      </c>
      <c r="E1116" t="s">
        <v>20</v>
      </c>
      <c r="F1116">
        <v>3</v>
      </c>
      <c r="G1116">
        <f t="shared" si="34"/>
        <v>6934.4</v>
      </c>
      <c r="H1116">
        <f t="shared" si="35"/>
        <v>6821</v>
      </c>
    </row>
    <row r="1117" spans="1:8" x14ac:dyDescent="0.25">
      <c r="A1117">
        <v>0.53</v>
      </c>
      <c r="B1117" t="s">
        <v>16</v>
      </c>
      <c r="C1117">
        <v>2</v>
      </c>
      <c r="D1117" t="s">
        <v>8</v>
      </c>
      <c r="E1117" t="s">
        <v>21</v>
      </c>
      <c r="F1117">
        <v>6</v>
      </c>
      <c r="G1117">
        <f t="shared" si="34"/>
        <v>2790.96</v>
      </c>
      <c r="H1117">
        <f t="shared" si="35"/>
        <v>2230.09</v>
      </c>
    </row>
    <row r="1118" spans="1:8" x14ac:dyDescent="0.25">
      <c r="A1118">
        <v>3.01</v>
      </c>
      <c r="B1118" t="s">
        <v>10</v>
      </c>
      <c r="C1118">
        <v>1</v>
      </c>
      <c r="D1118" t="s">
        <v>22</v>
      </c>
      <c r="E1118" t="s">
        <v>12</v>
      </c>
      <c r="F1118">
        <v>1</v>
      </c>
      <c r="G1118">
        <f t="shared" si="34"/>
        <v>17792.32</v>
      </c>
      <c r="H1118">
        <f t="shared" si="35"/>
        <v>20666.229999999996</v>
      </c>
    </row>
    <row r="1119" spans="1:8" x14ac:dyDescent="0.25">
      <c r="A1119">
        <v>0.57999999999999996</v>
      </c>
      <c r="B1119" t="s">
        <v>17</v>
      </c>
      <c r="C1119">
        <v>5</v>
      </c>
      <c r="D1119" t="s">
        <v>22</v>
      </c>
      <c r="E1119" t="s">
        <v>20</v>
      </c>
      <c r="F1119">
        <v>3</v>
      </c>
      <c r="G1119">
        <f t="shared" si="34"/>
        <v>1833.5599999999995</v>
      </c>
      <c r="H1119">
        <f t="shared" si="35"/>
        <v>1763.04</v>
      </c>
    </row>
    <row r="1120" spans="1:8" x14ac:dyDescent="0.25">
      <c r="A1120">
        <v>0.63</v>
      </c>
      <c r="B1120" t="s">
        <v>17</v>
      </c>
      <c r="C1120">
        <v>5</v>
      </c>
      <c r="D1120" t="s">
        <v>19</v>
      </c>
      <c r="E1120" t="s">
        <v>20</v>
      </c>
      <c r="F1120">
        <v>3</v>
      </c>
      <c r="G1120">
        <f t="shared" si="34"/>
        <v>2255.16</v>
      </c>
      <c r="H1120">
        <f t="shared" si="35"/>
        <v>2183.6899999999996</v>
      </c>
    </row>
    <row r="1121" spans="1:8" x14ac:dyDescent="0.25">
      <c r="A1121">
        <v>0.52</v>
      </c>
      <c r="B1121" t="s">
        <v>7</v>
      </c>
      <c r="C1121">
        <v>4</v>
      </c>
      <c r="D1121" t="s">
        <v>25</v>
      </c>
      <c r="E1121" t="s">
        <v>18</v>
      </c>
      <c r="F1121">
        <v>7</v>
      </c>
      <c r="G1121">
        <f t="shared" si="34"/>
        <v>2598.6400000000003</v>
      </c>
      <c r="H1121">
        <f t="shared" si="35"/>
        <v>2916.1600000000003</v>
      </c>
    </row>
    <row r="1122" spans="1:8" x14ac:dyDescent="0.25">
      <c r="A1122">
        <v>1.07</v>
      </c>
      <c r="B1122" t="s">
        <v>13</v>
      </c>
      <c r="C1122">
        <v>3</v>
      </c>
      <c r="D1122" t="s">
        <v>11</v>
      </c>
      <c r="E1122" t="s">
        <v>9</v>
      </c>
      <c r="F1122">
        <v>4</v>
      </c>
      <c r="G1122">
        <f t="shared" si="34"/>
        <v>6682.24</v>
      </c>
      <c r="H1122">
        <f t="shared" si="35"/>
        <v>6023.21</v>
      </c>
    </row>
    <row r="1123" spans="1:8" x14ac:dyDescent="0.25">
      <c r="A1123">
        <v>0.3</v>
      </c>
      <c r="B1123" t="s">
        <v>13</v>
      </c>
      <c r="C1123">
        <v>3</v>
      </c>
      <c r="D1123" t="s">
        <v>11</v>
      </c>
      <c r="E1123" t="s">
        <v>18</v>
      </c>
      <c r="F1123">
        <v>7</v>
      </c>
      <c r="G1123">
        <f t="shared" si="34"/>
        <v>739.59999999999991</v>
      </c>
      <c r="H1123">
        <f t="shared" si="35"/>
        <v>907.19999999999982</v>
      </c>
    </row>
    <row r="1124" spans="1:8" x14ac:dyDescent="0.25">
      <c r="A1124">
        <v>1.1299999999999999</v>
      </c>
      <c r="B1124" t="s">
        <v>16</v>
      </c>
      <c r="C1124">
        <v>2</v>
      </c>
      <c r="D1124" t="s">
        <v>8</v>
      </c>
      <c r="E1124" t="s">
        <v>24</v>
      </c>
      <c r="F1124">
        <v>2</v>
      </c>
      <c r="G1124">
        <f t="shared" si="34"/>
        <v>5638.16</v>
      </c>
      <c r="H1124">
        <f t="shared" si="35"/>
        <v>5461.8899999999985</v>
      </c>
    </row>
    <row r="1125" spans="1:8" x14ac:dyDescent="0.25">
      <c r="A1125">
        <v>0.51</v>
      </c>
      <c r="B1125" t="s">
        <v>16</v>
      </c>
      <c r="C1125">
        <v>2</v>
      </c>
      <c r="D1125" t="s">
        <v>22</v>
      </c>
      <c r="E1125" t="s">
        <v>15</v>
      </c>
      <c r="F1125">
        <v>5</v>
      </c>
      <c r="G1125">
        <f t="shared" si="34"/>
        <v>1879.3199999999997</v>
      </c>
      <c r="H1125">
        <f t="shared" si="35"/>
        <v>1607.8300000000002</v>
      </c>
    </row>
    <row r="1126" spans="1:8" x14ac:dyDescent="0.25">
      <c r="A1126">
        <v>0.23</v>
      </c>
      <c r="B1126" t="s">
        <v>16</v>
      </c>
      <c r="C1126">
        <v>2</v>
      </c>
      <c r="D1126" t="s">
        <v>14</v>
      </c>
      <c r="E1126" t="s">
        <v>21</v>
      </c>
      <c r="F1126">
        <v>6</v>
      </c>
      <c r="G1126">
        <f t="shared" si="34"/>
        <v>261.36000000000013</v>
      </c>
      <c r="H1126">
        <f t="shared" si="35"/>
        <v>-293.8100000000004</v>
      </c>
    </row>
    <row r="1127" spans="1:8" x14ac:dyDescent="0.25">
      <c r="A1127">
        <v>0.46</v>
      </c>
      <c r="B1127" t="s">
        <v>17</v>
      </c>
      <c r="C1127">
        <v>5</v>
      </c>
      <c r="D1127" t="s">
        <v>14</v>
      </c>
      <c r="E1127" t="s">
        <v>18</v>
      </c>
      <c r="F1127">
        <v>7</v>
      </c>
      <c r="G1127">
        <f t="shared" si="34"/>
        <v>2219.7200000000003</v>
      </c>
      <c r="H1127">
        <f t="shared" si="35"/>
        <v>2569.48</v>
      </c>
    </row>
    <row r="1128" spans="1:8" x14ac:dyDescent="0.25">
      <c r="A1128">
        <v>0.33</v>
      </c>
      <c r="B1128" t="s">
        <v>17</v>
      </c>
      <c r="C1128">
        <v>5</v>
      </c>
      <c r="D1128" t="s">
        <v>14</v>
      </c>
      <c r="E1128" t="s">
        <v>20</v>
      </c>
      <c r="F1128">
        <v>3</v>
      </c>
      <c r="G1128">
        <f t="shared" si="34"/>
        <v>-274.44000000000005</v>
      </c>
      <c r="H1128">
        <f t="shared" si="35"/>
        <v>-340.21000000000004</v>
      </c>
    </row>
    <row r="1129" spans="1:8" x14ac:dyDescent="0.25">
      <c r="A1129">
        <v>2.0499999999999998</v>
      </c>
      <c r="B1129" t="s">
        <v>7</v>
      </c>
      <c r="C1129">
        <v>4</v>
      </c>
      <c r="D1129" t="s">
        <v>14</v>
      </c>
      <c r="E1129" t="s">
        <v>24</v>
      </c>
      <c r="F1129">
        <v>2</v>
      </c>
      <c r="G1129">
        <f t="shared" si="34"/>
        <v>13268.599999999999</v>
      </c>
      <c r="H1129">
        <f t="shared" si="35"/>
        <v>13518.049999999997</v>
      </c>
    </row>
    <row r="1130" spans="1:8" x14ac:dyDescent="0.25">
      <c r="A1130">
        <v>0.3</v>
      </c>
      <c r="B1130" t="s">
        <v>13</v>
      </c>
      <c r="C1130">
        <v>3</v>
      </c>
      <c r="D1130" t="s">
        <v>22</v>
      </c>
      <c r="E1130" t="s">
        <v>9</v>
      </c>
      <c r="F1130">
        <v>4</v>
      </c>
      <c r="G1130">
        <f t="shared" si="34"/>
        <v>189.59999999999991</v>
      </c>
      <c r="H1130">
        <f t="shared" si="35"/>
        <v>-454.80000000000018</v>
      </c>
    </row>
    <row r="1131" spans="1:8" x14ac:dyDescent="0.25">
      <c r="A1131">
        <v>0.69</v>
      </c>
      <c r="B1131" t="s">
        <v>10</v>
      </c>
      <c r="C1131">
        <v>1</v>
      </c>
      <c r="D1131" t="s">
        <v>11</v>
      </c>
      <c r="E1131" t="s">
        <v>9</v>
      </c>
      <c r="F1131">
        <v>4</v>
      </c>
      <c r="G1131">
        <f t="shared" si="34"/>
        <v>2642.08</v>
      </c>
      <c r="H1131">
        <f t="shared" si="35"/>
        <v>2510.0699999999993</v>
      </c>
    </row>
    <row r="1132" spans="1:8" x14ac:dyDescent="0.25">
      <c r="A1132">
        <v>0.3</v>
      </c>
      <c r="B1132" t="s">
        <v>17</v>
      </c>
      <c r="C1132">
        <v>5</v>
      </c>
      <c r="D1132" t="s">
        <v>8</v>
      </c>
      <c r="E1132" t="s">
        <v>26</v>
      </c>
      <c r="F1132">
        <v>8</v>
      </c>
      <c r="G1132">
        <f t="shared" si="34"/>
        <v>1171.5999999999999</v>
      </c>
      <c r="H1132">
        <f t="shared" si="35"/>
        <v>1677.4</v>
      </c>
    </row>
    <row r="1133" spans="1:8" x14ac:dyDescent="0.25">
      <c r="A1133">
        <v>0.41</v>
      </c>
      <c r="B1133" t="s">
        <v>17</v>
      </c>
      <c r="C1133">
        <v>5</v>
      </c>
      <c r="D1133" t="s">
        <v>19</v>
      </c>
      <c r="E1133" t="s">
        <v>24</v>
      </c>
      <c r="F1133">
        <v>2</v>
      </c>
      <c r="G1133">
        <f t="shared" si="34"/>
        <v>-432.88000000000011</v>
      </c>
      <c r="H1133">
        <f t="shared" si="35"/>
        <v>-121.17000000000007</v>
      </c>
    </row>
    <row r="1134" spans="1:8" x14ac:dyDescent="0.25">
      <c r="A1134">
        <v>0.9</v>
      </c>
      <c r="B1134" t="s">
        <v>17</v>
      </c>
      <c r="C1134">
        <v>5</v>
      </c>
      <c r="D1134" t="s">
        <v>11</v>
      </c>
      <c r="E1134" t="s">
        <v>24</v>
      </c>
      <c r="F1134">
        <v>2</v>
      </c>
      <c r="G1134">
        <f t="shared" si="34"/>
        <v>3698.8</v>
      </c>
      <c r="H1134">
        <f t="shared" si="35"/>
        <v>4001.2</v>
      </c>
    </row>
    <row r="1135" spans="1:8" x14ac:dyDescent="0.25">
      <c r="A1135">
        <v>0.41</v>
      </c>
      <c r="B1135" t="s">
        <v>7</v>
      </c>
      <c r="C1135">
        <v>4</v>
      </c>
      <c r="D1135" t="s">
        <v>8</v>
      </c>
      <c r="E1135" t="s">
        <v>9</v>
      </c>
      <c r="F1135">
        <v>4</v>
      </c>
      <c r="G1135">
        <f t="shared" si="34"/>
        <v>1121.1199999999999</v>
      </c>
      <c r="H1135">
        <f t="shared" si="35"/>
        <v>628.73</v>
      </c>
    </row>
    <row r="1136" spans="1:8" x14ac:dyDescent="0.25">
      <c r="A1136">
        <v>1.01</v>
      </c>
      <c r="B1136" t="s">
        <v>13</v>
      </c>
      <c r="C1136">
        <v>3</v>
      </c>
      <c r="D1136" t="s">
        <v>14</v>
      </c>
      <c r="E1136" t="s">
        <v>15</v>
      </c>
      <c r="F1136">
        <v>5</v>
      </c>
      <c r="G1136">
        <f t="shared" si="34"/>
        <v>5964.32</v>
      </c>
      <c r="H1136">
        <f t="shared" si="35"/>
        <v>5972.4299999999994</v>
      </c>
    </row>
    <row r="1137" spans="1:8" x14ac:dyDescent="0.25">
      <c r="A1137">
        <v>0.56999999999999995</v>
      </c>
      <c r="B1137" t="s">
        <v>13</v>
      </c>
      <c r="C1137">
        <v>3</v>
      </c>
      <c r="D1137" t="s">
        <v>11</v>
      </c>
      <c r="E1137" t="s">
        <v>20</v>
      </c>
      <c r="F1137">
        <v>3</v>
      </c>
      <c r="G1137">
        <f t="shared" si="34"/>
        <v>1618.2399999999998</v>
      </c>
      <c r="H1137">
        <f t="shared" si="35"/>
        <v>1362.7099999999998</v>
      </c>
    </row>
    <row r="1138" spans="1:8" x14ac:dyDescent="0.25">
      <c r="A1138">
        <v>1.22</v>
      </c>
      <c r="B1138" t="s">
        <v>13</v>
      </c>
      <c r="C1138">
        <v>3</v>
      </c>
      <c r="D1138" t="s">
        <v>22</v>
      </c>
      <c r="E1138" t="s">
        <v>9</v>
      </c>
      <c r="F1138">
        <v>4</v>
      </c>
      <c r="G1138">
        <f t="shared" si="34"/>
        <v>7947.0399999999991</v>
      </c>
      <c r="H1138">
        <f t="shared" si="35"/>
        <v>7285.1600000000008</v>
      </c>
    </row>
    <row r="1139" spans="1:8" x14ac:dyDescent="0.25">
      <c r="A1139">
        <v>0.31</v>
      </c>
      <c r="B1139" t="s">
        <v>7</v>
      </c>
      <c r="C1139">
        <v>4</v>
      </c>
      <c r="D1139" t="s">
        <v>8</v>
      </c>
      <c r="E1139" t="s">
        <v>12</v>
      </c>
      <c r="F1139">
        <v>1</v>
      </c>
      <c r="G1139">
        <f t="shared" si="34"/>
        <v>-4134.08</v>
      </c>
      <c r="H1139">
        <f t="shared" si="35"/>
        <v>-1574.5699999999997</v>
      </c>
    </row>
    <row r="1140" spans="1:8" x14ac:dyDescent="0.25">
      <c r="A1140">
        <v>0.73</v>
      </c>
      <c r="B1140" t="s">
        <v>17</v>
      </c>
      <c r="C1140">
        <v>5</v>
      </c>
      <c r="D1140" t="s">
        <v>14</v>
      </c>
      <c r="E1140" t="s">
        <v>15</v>
      </c>
      <c r="F1140">
        <v>5</v>
      </c>
      <c r="G1140">
        <f t="shared" si="34"/>
        <v>3734.3599999999997</v>
      </c>
      <c r="H1140">
        <f t="shared" si="35"/>
        <v>3932.99</v>
      </c>
    </row>
    <row r="1141" spans="1:8" x14ac:dyDescent="0.25">
      <c r="A1141">
        <v>0.53</v>
      </c>
      <c r="B1141" t="s">
        <v>17</v>
      </c>
      <c r="C1141">
        <v>5</v>
      </c>
      <c r="D1141" t="s">
        <v>11</v>
      </c>
      <c r="E1141" t="s">
        <v>15</v>
      </c>
      <c r="F1141">
        <v>5</v>
      </c>
      <c r="G1141">
        <f t="shared" si="34"/>
        <v>2047.96</v>
      </c>
      <c r="H1141">
        <f t="shared" si="35"/>
        <v>2250.3900000000003</v>
      </c>
    </row>
    <row r="1142" spans="1:8" x14ac:dyDescent="0.25">
      <c r="A1142">
        <v>0.3</v>
      </c>
      <c r="B1142" t="s">
        <v>13</v>
      </c>
      <c r="C1142">
        <v>3</v>
      </c>
      <c r="D1142" t="s">
        <v>19</v>
      </c>
      <c r="E1142" t="s">
        <v>15</v>
      </c>
      <c r="F1142">
        <v>5</v>
      </c>
      <c r="G1142">
        <f t="shared" si="34"/>
        <v>-22.400000000000091</v>
      </c>
      <c r="H1142">
        <f t="shared" si="35"/>
        <v>-0.8000000000001819</v>
      </c>
    </row>
    <row r="1143" spans="1:8" x14ac:dyDescent="0.25">
      <c r="A1143">
        <v>0.53</v>
      </c>
      <c r="B1143" t="s">
        <v>13</v>
      </c>
      <c r="C1143">
        <v>3</v>
      </c>
      <c r="D1143" t="s">
        <v>19</v>
      </c>
      <c r="E1143" t="s">
        <v>9</v>
      </c>
      <c r="F1143">
        <v>4</v>
      </c>
      <c r="G1143">
        <f t="shared" si="34"/>
        <v>2128.96</v>
      </c>
      <c r="H1143">
        <f t="shared" si="35"/>
        <v>1480.1900000000003</v>
      </c>
    </row>
    <row r="1144" spans="1:8" x14ac:dyDescent="0.25">
      <c r="A1144">
        <v>0.71</v>
      </c>
      <c r="B1144" t="s">
        <v>13</v>
      </c>
      <c r="C1144">
        <v>3</v>
      </c>
      <c r="D1144" t="s">
        <v>22</v>
      </c>
      <c r="E1144" t="s">
        <v>20</v>
      </c>
      <c r="F1144">
        <v>3</v>
      </c>
      <c r="G1144">
        <f t="shared" si="34"/>
        <v>2798.7199999999993</v>
      </c>
      <c r="H1144">
        <f t="shared" si="35"/>
        <v>2540.5299999999997</v>
      </c>
    </row>
    <row r="1145" spans="1:8" x14ac:dyDescent="0.25">
      <c r="A1145">
        <v>0.54</v>
      </c>
      <c r="B1145" t="s">
        <v>7</v>
      </c>
      <c r="C1145">
        <v>4</v>
      </c>
      <c r="D1145" t="s">
        <v>14</v>
      </c>
      <c r="E1145" t="s">
        <v>15</v>
      </c>
      <c r="F1145">
        <v>5</v>
      </c>
      <c r="G1145">
        <f t="shared" si="34"/>
        <v>2005.2800000000007</v>
      </c>
      <c r="H1145">
        <f t="shared" si="35"/>
        <v>2176.4200000000005</v>
      </c>
    </row>
    <row r="1146" spans="1:8" x14ac:dyDescent="0.25">
      <c r="A1146">
        <v>0.41</v>
      </c>
      <c r="B1146" t="s">
        <v>7</v>
      </c>
      <c r="C1146">
        <v>4</v>
      </c>
      <c r="D1146" t="s">
        <v>14</v>
      </c>
      <c r="E1146" t="s">
        <v>9</v>
      </c>
      <c r="F1146">
        <v>4</v>
      </c>
      <c r="G1146">
        <f t="shared" si="34"/>
        <v>1121.1199999999999</v>
      </c>
      <c r="H1146">
        <f t="shared" si="35"/>
        <v>628.73</v>
      </c>
    </row>
    <row r="1147" spans="1:8" x14ac:dyDescent="0.25">
      <c r="A1147">
        <v>0.9</v>
      </c>
      <c r="B1147" t="s">
        <v>17</v>
      </c>
      <c r="C1147">
        <v>5</v>
      </c>
      <c r="D1147" t="s">
        <v>14</v>
      </c>
      <c r="E1147" t="s">
        <v>24</v>
      </c>
      <c r="F1147">
        <v>2</v>
      </c>
      <c r="G1147">
        <f t="shared" si="34"/>
        <v>3698.8</v>
      </c>
      <c r="H1147">
        <f t="shared" si="35"/>
        <v>4001.2</v>
      </c>
    </row>
    <row r="1148" spans="1:8" x14ac:dyDescent="0.25">
      <c r="A1148">
        <v>1.03</v>
      </c>
      <c r="B1148" t="s">
        <v>13</v>
      </c>
      <c r="C1148">
        <v>3</v>
      </c>
      <c r="D1148" t="s">
        <v>8</v>
      </c>
      <c r="E1148" t="s">
        <v>24</v>
      </c>
      <c r="F1148">
        <v>2</v>
      </c>
      <c r="G1148">
        <f t="shared" si="34"/>
        <v>4663.9600000000009</v>
      </c>
      <c r="H1148">
        <f t="shared" si="35"/>
        <v>4778.6899999999996</v>
      </c>
    </row>
    <row r="1149" spans="1:8" x14ac:dyDescent="0.25">
      <c r="A1149">
        <v>1.08</v>
      </c>
      <c r="B1149" t="s">
        <v>7</v>
      </c>
      <c r="C1149">
        <v>4</v>
      </c>
      <c r="D1149" t="s">
        <v>8</v>
      </c>
      <c r="E1149" t="s">
        <v>20</v>
      </c>
      <c r="F1149">
        <v>3</v>
      </c>
      <c r="G1149">
        <f t="shared" si="34"/>
        <v>5922.5600000000013</v>
      </c>
      <c r="H1149">
        <f t="shared" si="35"/>
        <v>5811.4400000000005</v>
      </c>
    </row>
    <row r="1150" spans="1:8" x14ac:dyDescent="0.25">
      <c r="A1150">
        <v>0.32</v>
      </c>
      <c r="B1150" t="s">
        <v>7</v>
      </c>
      <c r="C1150">
        <v>4</v>
      </c>
      <c r="D1150" t="s">
        <v>19</v>
      </c>
      <c r="E1150" t="s">
        <v>18</v>
      </c>
      <c r="F1150">
        <v>7</v>
      </c>
      <c r="G1150">
        <f t="shared" si="34"/>
        <v>912.24000000000024</v>
      </c>
      <c r="H1150">
        <f t="shared" si="35"/>
        <v>1233.56</v>
      </c>
    </row>
    <row r="1151" spans="1:8" x14ac:dyDescent="0.25">
      <c r="A1151">
        <v>0.43</v>
      </c>
      <c r="B1151" t="s">
        <v>16</v>
      </c>
      <c r="C1151">
        <v>2</v>
      </c>
      <c r="D1151" t="s">
        <v>14</v>
      </c>
      <c r="E1151" t="s">
        <v>20</v>
      </c>
      <c r="F1151">
        <v>3</v>
      </c>
      <c r="G1151">
        <f t="shared" si="34"/>
        <v>568.75999999999976</v>
      </c>
      <c r="H1151">
        <f t="shared" si="35"/>
        <v>26.790000000000191</v>
      </c>
    </row>
    <row r="1152" spans="1:8" x14ac:dyDescent="0.25">
      <c r="A1152">
        <v>0.7</v>
      </c>
      <c r="B1152" t="s">
        <v>17</v>
      </c>
      <c r="C1152">
        <v>5</v>
      </c>
      <c r="D1152" t="s">
        <v>22</v>
      </c>
      <c r="E1152" t="s">
        <v>20</v>
      </c>
      <c r="F1152">
        <v>3</v>
      </c>
      <c r="G1152">
        <f t="shared" si="34"/>
        <v>2845.3999999999996</v>
      </c>
      <c r="H1152">
        <f t="shared" si="35"/>
        <v>2772.5999999999995</v>
      </c>
    </row>
    <row r="1153" spans="1:8" x14ac:dyDescent="0.25">
      <c r="A1153">
        <v>0.74</v>
      </c>
      <c r="B1153" t="s">
        <v>17</v>
      </c>
      <c r="C1153">
        <v>5</v>
      </c>
      <c r="D1153" t="s">
        <v>8</v>
      </c>
      <c r="E1153" t="s">
        <v>18</v>
      </c>
      <c r="F1153">
        <v>7</v>
      </c>
      <c r="G1153">
        <f t="shared" si="34"/>
        <v>4580.68</v>
      </c>
      <c r="H1153">
        <f t="shared" si="35"/>
        <v>4925.12</v>
      </c>
    </row>
    <row r="1154" spans="1:8" x14ac:dyDescent="0.25">
      <c r="A1154">
        <v>1.5</v>
      </c>
      <c r="B1154" t="s">
        <v>7</v>
      </c>
      <c r="C1154">
        <v>4</v>
      </c>
      <c r="D1154" t="s">
        <v>11</v>
      </c>
      <c r="E1154" t="s">
        <v>21</v>
      </c>
      <c r="F1154">
        <v>6</v>
      </c>
      <c r="G1154">
        <f t="shared" si="34"/>
        <v>10843</v>
      </c>
      <c r="H1154">
        <f t="shared" si="35"/>
        <v>10706.9</v>
      </c>
    </row>
    <row r="1155" spans="1:8" x14ac:dyDescent="0.25">
      <c r="A1155">
        <v>0.34</v>
      </c>
      <c r="B1155" t="s">
        <v>17</v>
      </c>
      <c r="C1155">
        <v>5</v>
      </c>
      <c r="D1155" t="s">
        <v>8</v>
      </c>
      <c r="E1155" t="s">
        <v>18</v>
      </c>
      <c r="F1155">
        <v>7</v>
      </c>
      <c r="G1155">
        <f t="shared" ref="G1155:G1218" si="36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1207.8800000000001</v>
      </c>
      <c r="H1155">
        <f t="shared" ref="H1155:H1218" si="37">-5269+8413*A1155+158.1*C1155+454*F1155</f>
        <v>1559.92</v>
      </c>
    </row>
    <row r="1156" spans="1:8" x14ac:dyDescent="0.25">
      <c r="A1156">
        <v>0.56999999999999995</v>
      </c>
      <c r="B1156" t="s">
        <v>17</v>
      </c>
      <c r="C1156">
        <v>5</v>
      </c>
      <c r="D1156" t="s">
        <v>11</v>
      </c>
      <c r="E1156" t="s">
        <v>9</v>
      </c>
      <c r="F1156">
        <v>4</v>
      </c>
      <c r="G1156">
        <f t="shared" si="36"/>
        <v>2597.2399999999998</v>
      </c>
      <c r="H1156">
        <f t="shared" si="37"/>
        <v>2132.91</v>
      </c>
    </row>
    <row r="1157" spans="1:8" x14ac:dyDescent="0.25">
      <c r="A1157">
        <v>1</v>
      </c>
      <c r="B1157" t="s">
        <v>16</v>
      </c>
      <c r="C1157">
        <v>2</v>
      </c>
      <c r="D1157" t="s">
        <v>8</v>
      </c>
      <c r="E1157" t="s">
        <v>20</v>
      </c>
      <c r="F1157">
        <v>3</v>
      </c>
      <c r="G1157">
        <f t="shared" si="36"/>
        <v>5375</v>
      </c>
      <c r="H1157">
        <f t="shared" si="37"/>
        <v>4822.2</v>
      </c>
    </row>
    <row r="1158" spans="1:8" x14ac:dyDescent="0.25">
      <c r="A1158">
        <v>0.7</v>
      </c>
      <c r="B1158" t="s">
        <v>17</v>
      </c>
      <c r="C1158">
        <v>5</v>
      </c>
      <c r="D1158" t="s">
        <v>8</v>
      </c>
      <c r="E1158" t="s">
        <v>15</v>
      </c>
      <c r="F1158">
        <v>5</v>
      </c>
      <c r="G1158">
        <f t="shared" si="36"/>
        <v>3481.3999999999996</v>
      </c>
      <c r="H1158">
        <f t="shared" si="37"/>
        <v>3680.5999999999995</v>
      </c>
    </row>
    <row r="1159" spans="1:8" x14ac:dyDescent="0.25">
      <c r="A1159">
        <v>1.01</v>
      </c>
      <c r="B1159" t="s">
        <v>17</v>
      </c>
      <c r="C1159">
        <v>5</v>
      </c>
      <c r="D1159" t="s">
        <v>14</v>
      </c>
      <c r="E1159" t="s">
        <v>20</v>
      </c>
      <c r="F1159">
        <v>3</v>
      </c>
      <c r="G1159">
        <f t="shared" si="36"/>
        <v>5459.32</v>
      </c>
      <c r="H1159">
        <f t="shared" si="37"/>
        <v>5380.6299999999992</v>
      </c>
    </row>
    <row r="1160" spans="1:8" x14ac:dyDescent="0.25">
      <c r="A1160">
        <v>0.25</v>
      </c>
      <c r="B1160" t="s">
        <v>7</v>
      </c>
      <c r="C1160">
        <v>4</v>
      </c>
      <c r="D1160" t="s">
        <v>22</v>
      </c>
      <c r="E1160" t="s">
        <v>18</v>
      </c>
      <c r="F1160">
        <v>7</v>
      </c>
      <c r="G1160">
        <f t="shared" si="36"/>
        <v>322</v>
      </c>
      <c r="H1160">
        <f t="shared" si="37"/>
        <v>644.65000000000009</v>
      </c>
    </row>
    <row r="1161" spans="1:8" x14ac:dyDescent="0.25">
      <c r="A1161">
        <v>0.53</v>
      </c>
      <c r="B1161" t="s">
        <v>17</v>
      </c>
      <c r="C1161">
        <v>5</v>
      </c>
      <c r="D1161" t="s">
        <v>14</v>
      </c>
      <c r="E1161" t="s">
        <v>18</v>
      </c>
      <c r="F1161">
        <v>7</v>
      </c>
      <c r="G1161">
        <f t="shared" si="36"/>
        <v>2809.96</v>
      </c>
      <c r="H1161">
        <f t="shared" si="37"/>
        <v>3158.3900000000003</v>
      </c>
    </row>
    <row r="1162" spans="1:8" x14ac:dyDescent="0.25">
      <c r="A1162">
        <v>0.96</v>
      </c>
      <c r="B1162" t="s">
        <v>13</v>
      </c>
      <c r="C1162">
        <v>3</v>
      </c>
      <c r="D1162" t="s">
        <v>14</v>
      </c>
      <c r="E1162" t="s">
        <v>15</v>
      </c>
      <c r="F1162">
        <v>5</v>
      </c>
      <c r="G1162">
        <f t="shared" si="36"/>
        <v>5542.7199999999993</v>
      </c>
      <c r="H1162">
        <f t="shared" si="37"/>
        <v>5551.78</v>
      </c>
    </row>
    <row r="1163" spans="1:8" x14ac:dyDescent="0.25">
      <c r="A1163">
        <v>1.25</v>
      </c>
      <c r="B1163" t="s">
        <v>17</v>
      </c>
      <c r="C1163">
        <v>5</v>
      </c>
      <c r="D1163" t="s">
        <v>22</v>
      </c>
      <c r="E1163" t="s">
        <v>15</v>
      </c>
      <c r="F1163">
        <v>5</v>
      </c>
      <c r="G1163">
        <f t="shared" si="36"/>
        <v>8119</v>
      </c>
      <c r="H1163">
        <f t="shared" si="37"/>
        <v>8307.75</v>
      </c>
    </row>
    <row r="1164" spans="1:8" x14ac:dyDescent="0.25">
      <c r="A1164">
        <v>0.73</v>
      </c>
      <c r="B1164" t="s">
        <v>17</v>
      </c>
      <c r="C1164">
        <v>5</v>
      </c>
      <c r="D1164" t="s">
        <v>14</v>
      </c>
      <c r="E1164" t="s">
        <v>24</v>
      </c>
      <c r="F1164">
        <v>2</v>
      </c>
      <c r="G1164">
        <f t="shared" si="36"/>
        <v>2265.3599999999997</v>
      </c>
      <c r="H1164">
        <f t="shared" si="37"/>
        <v>2570.9899999999998</v>
      </c>
    </row>
    <row r="1165" spans="1:8" x14ac:dyDescent="0.25">
      <c r="A1165">
        <v>0.34</v>
      </c>
      <c r="B1165" t="s">
        <v>13</v>
      </c>
      <c r="C1165">
        <v>3</v>
      </c>
      <c r="D1165" t="s">
        <v>14</v>
      </c>
      <c r="E1165" t="s">
        <v>20</v>
      </c>
      <c r="F1165">
        <v>3</v>
      </c>
      <c r="G1165">
        <f t="shared" si="36"/>
        <v>-321.11999999999989</v>
      </c>
      <c r="H1165">
        <f t="shared" si="37"/>
        <v>-572.28</v>
      </c>
    </row>
    <row r="1166" spans="1:8" x14ac:dyDescent="0.25">
      <c r="A1166">
        <v>0.74</v>
      </c>
      <c r="B1166" t="s">
        <v>7</v>
      </c>
      <c r="C1166">
        <v>4</v>
      </c>
      <c r="D1166" t="s">
        <v>19</v>
      </c>
      <c r="E1166" t="s">
        <v>20</v>
      </c>
      <c r="F1166">
        <v>3</v>
      </c>
      <c r="G1166">
        <f t="shared" si="36"/>
        <v>3055.6800000000003</v>
      </c>
      <c r="H1166">
        <f t="shared" si="37"/>
        <v>2951.02</v>
      </c>
    </row>
    <row r="1167" spans="1:8" x14ac:dyDescent="0.25">
      <c r="A1167">
        <v>1.1100000000000001</v>
      </c>
      <c r="B1167" t="s">
        <v>13</v>
      </c>
      <c r="C1167">
        <v>3</v>
      </c>
      <c r="D1167" t="s">
        <v>22</v>
      </c>
      <c r="E1167" t="s">
        <v>20</v>
      </c>
      <c r="F1167">
        <v>3</v>
      </c>
      <c r="G1167">
        <f t="shared" si="36"/>
        <v>6171.52</v>
      </c>
      <c r="H1167">
        <f t="shared" si="37"/>
        <v>5905.7300000000005</v>
      </c>
    </row>
    <row r="1168" spans="1:8" x14ac:dyDescent="0.25">
      <c r="A1168">
        <v>0.54</v>
      </c>
      <c r="B1168" t="s">
        <v>17</v>
      </c>
      <c r="C1168">
        <v>5</v>
      </c>
      <c r="D1168" t="s">
        <v>14</v>
      </c>
      <c r="E1168" t="s">
        <v>21</v>
      </c>
      <c r="F1168">
        <v>6</v>
      </c>
      <c r="G1168">
        <f t="shared" si="36"/>
        <v>2875.2800000000007</v>
      </c>
      <c r="H1168">
        <f t="shared" si="37"/>
        <v>2788.5200000000004</v>
      </c>
    </row>
    <row r="1169" spans="1:8" x14ac:dyDescent="0.25">
      <c r="A1169">
        <v>0.95</v>
      </c>
      <c r="B1169" t="s">
        <v>13</v>
      </c>
      <c r="C1169">
        <v>3</v>
      </c>
      <c r="D1169" t="s">
        <v>11</v>
      </c>
      <c r="E1169" t="s">
        <v>9</v>
      </c>
      <c r="F1169">
        <v>4</v>
      </c>
      <c r="G1169">
        <f t="shared" si="36"/>
        <v>5670.4</v>
      </c>
      <c r="H1169">
        <f t="shared" si="37"/>
        <v>5013.6499999999996</v>
      </c>
    </row>
    <row r="1170" spans="1:8" x14ac:dyDescent="0.25">
      <c r="A1170">
        <v>0.41</v>
      </c>
      <c r="B1170" t="s">
        <v>17</v>
      </c>
      <c r="C1170">
        <v>5</v>
      </c>
      <c r="D1170" t="s">
        <v>25</v>
      </c>
      <c r="E1170" t="s">
        <v>18</v>
      </c>
      <c r="F1170">
        <v>7</v>
      </c>
      <c r="G1170">
        <f t="shared" si="36"/>
        <v>1798.12</v>
      </c>
      <c r="H1170">
        <f t="shared" si="37"/>
        <v>2148.83</v>
      </c>
    </row>
    <row r="1171" spans="1:8" x14ac:dyDescent="0.25">
      <c r="A1171">
        <v>0.28000000000000003</v>
      </c>
      <c r="B1171" t="s">
        <v>13</v>
      </c>
      <c r="C1171">
        <v>3</v>
      </c>
      <c r="D1171" t="s">
        <v>22</v>
      </c>
      <c r="E1171" t="s">
        <v>18</v>
      </c>
      <c r="F1171">
        <v>7</v>
      </c>
      <c r="G1171">
        <f t="shared" si="36"/>
        <v>570.96</v>
      </c>
      <c r="H1171">
        <f t="shared" si="37"/>
        <v>738.94000000000051</v>
      </c>
    </row>
    <row r="1172" spans="1:8" x14ac:dyDescent="0.25">
      <c r="A1172">
        <v>0.34</v>
      </c>
      <c r="B1172" t="s">
        <v>7</v>
      </c>
      <c r="C1172">
        <v>4</v>
      </c>
      <c r="D1172" t="s">
        <v>22</v>
      </c>
      <c r="E1172" t="s">
        <v>18</v>
      </c>
      <c r="F1172">
        <v>7</v>
      </c>
      <c r="G1172">
        <f t="shared" si="36"/>
        <v>1080.8800000000001</v>
      </c>
      <c r="H1172">
        <f t="shared" si="37"/>
        <v>1401.8200000000002</v>
      </c>
    </row>
    <row r="1173" spans="1:8" x14ac:dyDescent="0.25">
      <c r="A1173">
        <v>1.64</v>
      </c>
      <c r="B1173" t="s">
        <v>7</v>
      </c>
      <c r="C1173">
        <v>4</v>
      </c>
      <c r="D1173" t="s">
        <v>11</v>
      </c>
      <c r="E1173" t="s">
        <v>15</v>
      </c>
      <c r="F1173">
        <v>5</v>
      </c>
      <c r="G1173">
        <f t="shared" si="36"/>
        <v>11280.48</v>
      </c>
      <c r="H1173">
        <f t="shared" si="37"/>
        <v>11430.72</v>
      </c>
    </row>
    <row r="1174" spans="1:8" x14ac:dyDescent="0.25">
      <c r="A1174">
        <v>0.71</v>
      </c>
      <c r="B1174" t="s">
        <v>17</v>
      </c>
      <c r="C1174">
        <v>5</v>
      </c>
      <c r="D1174" t="s">
        <v>25</v>
      </c>
      <c r="E1174" t="s">
        <v>26</v>
      </c>
      <c r="F1174">
        <v>8</v>
      </c>
      <c r="G1174">
        <f t="shared" si="36"/>
        <v>4628.7199999999993</v>
      </c>
      <c r="H1174">
        <f t="shared" si="37"/>
        <v>5126.7299999999996</v>
      </c>
    </row>
    <row r="1175" spans="1:8" x14ac:dyDescent="0.25">
      <c r="A1175">
        <v>0.74</v>
      </c>
      <c r="B1175" t="s">
        <v>13</v>
      </c>
      <c r="C1175">
        <v>3</v>
      </c>
      <c r="D1175" t="s">
        <v>19</v>
      </c>
      <c r="E1175" t="s">
        <v>15</v>
      </c>
      <c r="F1175">
        <v>5</v>
      </c>
      <c r="G1175">
        <f t="shared" si="36"/>
        <v>3687.6800000000003</v>
      </c>
      <c r="H1175">
        <f t="shared" si="37"/>
        <v>3700.92</v>
      </c>
    </row>
    <row r="1176" spans="1:8" x14ac:dyDescent="0.25">
      <c r="A1176">
        <v>0.74</v>
      </c>
      <c r="B1176" t="s">
        <v>17</v>
      </c>
      <c r="C1176">
        <v>5</v>
      </c>
      <c r="D1176" t="s">
        <v>11</v>
      </c>
      <c r="E1176" t="s">
        <v>21</v>
      </c>
      <c r="F1176">
        <v>6</v>
      </c>
      <c r="G1176">
        <f t="shared" si="36"/>
        <v>4561.68</v>
      </c>
      <c r="H1176">
        <f t="shared" si="37"/>
        <v>4471.12</v>
      </c>
    </row>
    <row r="1177" spans="1:8" x14ac:dyDescent="0.25">
      <c r="A1177">
        <v>0.6</v>
      </c>
      <c r="B1177" t="s">
        <v>7</v>
      </c>
      <c r="C1177">
        <v>4</v>
      </c>
      <c r="D1177" t="s">
        <v>22</v>
      </c>
      <c r="E1177" t="s">
        <v>20</v>
      </c>
      <c r="F1177">
        <v>3</v>
      </c>
      <c r="G1177">
        <f t="shared" si="36"/>
        <v>1875.1999999999998</v>
      </c>
      <c r="H1177">
        <f t="shared" si="37"/>
        <v>1773.2000000000003</v>
      </c>
    </row>
    <row r="1178" spans="1:8" x14ac:dyDescent="0.25">
      <c r="A1178">
        <v>0.44</v>
      </c>
      <c r="B1178" t="s">
        <v>17</v>
      </c>
      <c r="C1178">
        <v>5</v>
      </c>
      <c r="D1178" t="s">
        <v>19</v>
      </c>
      <c r="E1178" t="s">
        <v>9</v>
      </c>
      <c r="F1178">
        <v>4</v>
      </c>
      <c r="G1178">
        <f t="shared" si="36"/>
        <v>1501.08</v>
      </c>
      <c r="H1178">
        <f t="shared" si="37"/>
        <v>1039.2199999999998</v>
      </c>
    </row>
    <row r="1179" spans="1:8" x14ac:dyDescent="0.25">
      <c r="A1179">
        <v>0.79</v>
      </c>
      <c r="B1179" t="s">
        <v>13</v>
      </c>
      <c r="C1179">
        <v>3</v>
      </c>
      <c r="D1179" t="s">
        <v>8</v>
      </c>
      <c r="E1179" t="s">
        <v>20</v>
      </c>
      <c r="F1179">
        <v>3</v>
      </c>
      <c r="G1179">
        <f t="shared" si="36"/>
        <v>3473.2800000000007</v>
      </c>
      <c r="H1179">
        <f t="shared" si="37"/>
        <v>3213.5700000000006</v>
      </c>
    </row>
    <row r="1180" spans="1:8" x14ac:dyDescent="0.25">
      <c r="A1180">
        <v>0.57999999999999996</v>
      </c>
      <c r="B1180" t="s">
        <v>17</v>
      </c>
      <c r="C1180">
        <v>5</v>
      </c>
      <c r="D1180" t="s">
        <v>25</v>
      </c>
      <c r="E1180" t="s">
        <v>20</v>
      </c>
      <c r="F1180">
        <v>3</v>
      </c>
      <c r="G1180">
        <f t="shared" si="36"/>
        <v>1833.5599999999995</v>
      </c>
      <c r="H1180">
        <f t="shared" si="37"/>
        <v>1763.04</v>
      </c>
    </row>
    <row r="1181" spans="1:8" x14ac:dyDescent="0.25">
      <c r="A1181">
        <v>1</v>
      </c>
      <c r="B1181" t="s">
        <v>16</v>
      </c>
      <c r="C1181">
        <v>2</v>
      </c>
      <c r="D1181" t="s">
        <v>14</v>
      </c>
      <c r="E1181" t="s">
        <v>21</v>
      </c>
      <c r="F1181">
        <v>6</v>
      </c>
      <c r="G1181">
        <f t="shared" si="36"/>
        <v>6754</v>
      </c>
      <c r="H1181">
        <f t="shared" si="37"/>
        <v>6184.2</v>
      </c>
    </row>
    <row r="1182" spans="1:8" x14ac:dyDescent="0.25">
      <c r="A1182">
        <v>0.34</v>
      </c>
      <c r="B1182" t="s">
        <v>17</v>
      </c>
      <c r="C1182">
        <v>5</v>
      </c>
      <c r="D1182" t="s">
        <v>11</v>
      </c>
      <c r="E1182" t="s">
        <v>9</v>
      </c>
      <c r="F1182">
        <v>4</v>
      </c>
      <c r="G1182">
        <f t="shared" si="36"/>
        <v>657.88000000000011</v>
      </c>
      <c r="H1182">
        <f t="shared" si="37"/>
        <v>197.92000000000007</v>
      </c>
    </row>
    <row r="1183" spans="1:8" x14ac:dyDescent="0.25">
      <c r="A1183">
        <v>0.31</v>
      </c>
      <c r="B1183" t="s">
        <v>7</v>
      </c>
      <c r="C1183">
        <v>4</v>
      </c>
      <c r="D1183" t="s">
        <v>8</v>
      </c>
      <c r="E1183" t="s">
        <v>18</v>
      </c>
      <c r="F1183">
        <v>7</v>
      </c>
      <c r="G1183">
        <f t="shared" si="36"/>
        <v>827.92000000000007</v>
      </c>
      <c r="H1183">
        <f t="shared" si="37"/>
        <v>1149.4300000000003</v>
      </c>
    </row>
    <row r="1184" spans="1:8" x14ac:dyDescent="0.25">
      <c r="A1184">
        <v>0.31</v>
      </c>
      <c r="B1184" t="s">
        <v>16</v>
      </c>
      <c r="C1184">
        <v>2</v>
      </c>
      <c r="D1184" t="s">
        <v>14</v>
      </c>
      <c r="E1184" t="s">
        <v>20</v>
      </c>
      <c r="F1184">
        <v>3</v>
      </c>
      <c r="G1184">
        <f t="shared" si="36"/>
        <v>-443.07999999999993</v>
      </c>
      <c r="H1184">
        <f t="shared" si="37"/>
        <v>-982.77</v>
      </c>
    </row>
    <row r="1185" spans="1:8" x14ac:dyDescent="0.25">
      <c r="A1185">
        <v>1.81</v>
      </c>
      <c r="B1185" t="s">
        <v>13</v>
      </c>
      <c r="C1185">
        <v>3</v>
      </c>
      <c r="D1185" t="s">
        <v>25</v>
      </c>
      <c r="E1185" t="s">
        <v>9</v>
      </c>
      <c r="F1185">
        <v>4</v>
      </c>
      <c r="G1185">
        <f t="shared" si="36"/>
        <v>12921.92</v>
      </c>
      <c r="H1185">
        <f t="shared" si="37"/>
        <v>12248.83</v>
      </c>
    </row>
    <row r="1186" spans="1:8" x14ac:dyDescent="0.25">
      <c r="A1186">
        <v>0.3</v>
      </c>
      <c r="B1186" t="s">
        <v>7</v>
      </c>
      <c r="C1186">
        <v>4</v>
      </c>
      <c r="D1186" t="s">
        <v>11</v>
      </c>
      <c r="E1186" t="s">
        <v>9</v>
      </c>
      <c r="F1186">
        <v>4</v>
      </c>
      <c r="G1186">
        <f t="shared" si="36"/>
        <v>193.59999999999991</v>
      </c>
      <c r="H1186">
        <f t="shared" si="37"/>
        <v>-296.69999999999982</v>
      </c>
    </row>
    <row r="1187" spans="1:8" x14ac:dyDescent="0.25">
      <c r="A1187">
        <v>2.19</v>
      </c>
      <c r="B1187" t="s">
        <v>7</v>
      </c>
      <c r="C1187">
        <v>4</v>
      </c>
      <c r="D1187" t="s">
        <v>23</v>
      </c>
      <c r="E1187" t="s">
        <v>24</v>
      </c>
      <c r="F1187">
        <v>2</v>
      </c>
      <c r="G1187">
        <f t="shared" si="36"/>
        <v>14449.079999999998</v>
      </c>
      <c r="H1187">
        <f t="shared" si="37"/>
        <v>14695.87</v>
      </c>
    </row>
    <row r="1188" spans="1:8" x14ac:dyDescent="0.25">
      <c r="A1188">
        <v>0.91</v>
      </c>
      <c r="B1188" t="s">
        <v>17</v>
      </c>
      <c r="C1188">
        <v>5</v>
      </c>
      <c r="D1188" t="s">
        <v>11</v>
      </c>
      <c r="E1188" t="s">
        <v>24</v>
      </c>
      <c r="F1188">
        <v>2</v>
      </c>
      <c r="G1188">
        <f t="shared" si="36"/>
        <v>3783.12</v>
      </c>
      <c r="H1188">
        <f t="shared" si="37"/>
        <v>4085.33</v>
      </c>
    </row>
    <row r="1189" spans="1:8" x14ac:dyDescent="0.25">
      <c r="A1189">
        <v>0.37</v>
      </c>
      <c r="B1189" t="s">
        <v>17</v>
      </c>
      <c r="C1189">
        <v>5</v>
      </c>
      <c r="D1189" t="s">
        <v>11</v>
      </c>
      <c r="E1189" t="s">
        <v>15</v>
      </c>
      <c r="F1189">
        <v>5</v>
      </c>
      <c r="G1189">
        <f t="shared" si="36"/>
        <v>698.84000000000015</v>
      </c>
      <c r="H1189">
        <f t="shared" si="37"/>
        <v>904.31</v>
      </c>
    </row>
    <row r="1190" spans="1:8" x14ac:dyDescent="0.25">
      <c r="A1190">
        <v>1.57</v>
      </c>
      <c r="B1190" t="s">
        <v>7</v>
      </c>
      <c r="C1190">
        <v>4</v>
      </c>
      <c r="D1190" t="s">
        <v>11</v>
      </c>
      <c r="E1190" t="s">
        <v>15</v>
      </c>
      <c r="F1190">
        <v>5</v>
      </c>
      <c r="G1190">
        <f t="shared" si="36"/>
        <v>10690.24</v>
      </c>
      <c r="H1190">
        <f t="shared" si="37"/>
        <v>10841.81</v>
      </c>
    </row>
    <row r="1191" spans="1:8" x14ac:dyDescent="0.25">
      <c r="A1191">
        <v>1</v>
      </c>
      <c r="B1191" t="s">
        <v>7</v>
      </c>
      <c r="C1191">
        <v>4</v>
      </c>
      <c r="D1191" t="s">
        <v>25</v>
      </c>
      <c r="E1191" t="s">
        <v>24</v>
      </c>
      <c r="F1191">
        <v>2</v>
      </c>
      <c r="G1191">
        <f t="shared" si="36"/>
        <v>4415</v>
      </c>
      <c r="H1191">
        <f t="shared" si="37"/>
        <v>4684.3999999999996</v>
      </c>
    </row>
    <row r="1192" spans="1:8" x14ac:dyDescent="0.25">
      <c r="A1192">
        <v>1.0900000000000001</v>
      </c>
      <c r="B1192" t="s">
        <v>17</v>
      </c>
      <c r="C1192">
        <v>5</v>
      </c>
      <c r="D1192" t="s">
        <v>22</v>
      </c>
      <c r="E1192" t="s">
        <v>20</v>
      </c>
      <c r="F1192">
        <v>3</v>
      </c>
      <c r="G1192">
        <f t="shared" si="36"/>
        <v>6133.880000000001</v>
      </c>
      <c r="H1192">
        <f t="shared" si="37"/>
        <v>6053.67</v>
      </c>
    </row>
    <row r="1193" spans="1:8" x14ac:dyDescent="0.25">
      <c r="A1193">
        <v>0.31</v>
      </c>
      <c r="B1193" t="s">
        <v>16</v>
      </c>
      <c r="C1193">
        <v>2</v>
      </c>
      <c r="D1193" t="s">
        <v>25</v>
      </c>
      <c r="E1193" t="s">
        <v>9</v>
      </c>
      <c r="F1193">
        <v>4</v>
      </c>
      <c r="G1193">
        <f t="shared" si="36"/>
        <v>404.92000000000007</v>
      </c>
      <c r="H1193">
        <f t="shared" si="37"/>
        <v>-528.77</v>
      </c>
    </row>
    <row r="1194" spans="1:8" x14ac:dyDescent="0.25">
      <c r="A1194">
        <v>0.5</v>
      </c>
      <c r="B1194" t="s">
        <v>13</v>
      </c>
      <c r="C1194">
        <v>3</v>
      </c>
      <c r="D1194" t="s">
        <v>19</v>
      </c>
      <c r="E1194" t="s">
        <v>15</v>
      </c>
      <c r="F1194">
        <v>5</v>
      </c>
      <c r="G1194">
        <f t="shared" si="36"/>
        <v>1664</v>
      </c>
      <c r="H1194">
        <f t="shared" si="37"/>
        <v>1681.8</v>
      </c>
    </row>
    <row r="1195" spans="1:8" x14ac:dyDescent="0.25">
      <c r="A1195">
        <v>0.41</v>
      </c>
      <c r="B1195" t="s">
        <v>7</v>
      </c>
      <c r="C1195">
        <v>4</v>
      </c>
      <c r="D1195" t="s">
        <v>14</v>
      </c>
      <c r="E1195" t="s">
        <v>9</v>
      </c>
      <c r="F1195">
        <v>4</v>
      </c>
      <c r="G1195">
        <f t="shared" si="36"/>
        <v>1121.1199999999999</v>
      </c>
      <c r="H1195">
        <f t="shared" si="37"/>
        <v>628.73</v>
      </c>
    </row>
    <row r="1196" spans="1:8" x14ac:dyDescent="0.25">
      <c r="A1196">
        <v>1.23</v>
      </c>
      <c r="B1196" t="s">
        <v>17</v>
      </c>
      <c r="C1196">
        <v>5</v>
      </c>
      <c r="D1196" t="s">
        <v>22</v>
      </c>
      <c r="E1196" t="s">
        <v>20</v>
      </c>
      <c r="F1196">
        <v>3</v>
      </c>
      <c r="G1196">
        <f t="shared" si="36"/>
        <v>7314.3600000000006</v>
      </c>
      <c r="H1196">
        <f t="shared" si="37"/>
        <v>7231.49</v>
      </c>
    </row>
    <row r="1197" spans="1:8" x14ac:dyDescent="0.25">
      <c r="A1197">
        <v>1.0900000000000001</v>
      </c>
      <c r="B1197" t="s">
        <v>7</v>
      </c>
      <c r="C1197">
        <v>4</v>
      </c>
      <c r="D1197" t="s">
        <v>25</v>
      </c>
      <c r="E1197" t="s">
        <v>20</v>
      </c>
      <c r="F1197">
        <v>3</v>
      </c>
      <c r="G1197">
        <f t="shared" si="36"/>
        <v>6006.880000000001</v>
      </c>
      <c r="H1197">
        <f t="shared" si="37"/>
        <v>5895.57</v>
      </c>
    </row>
    <row r="1198" spans="1:8" x14ac:dyDescent="0.25">
      <c r="A1198">
        <v>0.4</v>
      </c>
      <c r="B1198" t="s">
        <v>17</v>
      </c>
      <c r="C1198">
        <v>5</v>
      </c>
      <c r="D1198" t="s">
        <v>25</v>
      </c>
      <c r="E1198" t="s">
        <v>9</v>
      </c>
      <c r="F1198">
        <v>4</v>
      </c>
      <c r="G1198">
        <f t="shared" si="36"/>
        <v>1163.8000000000002</v>
      </c>
      <c r="H1198">
        <f t="shared" si="37"/>
        <v>702.70000000000027</v>
      </c>
    </row>
    <row r="1199" spans="1:8" x14ac:dyDescent="0.25">
      <c r="A1199">
        <v>0.42</v>
      </c>
      <c r="B1199" t="s">
        <v>17</v>
      </c>
      <c r="C1199">
        <v>5</v>
      </c>
      <c r="D1199" t="s">
        <v>23</v>
      </c>
      <c r="E1199" t="s">
        <v>9</v>
      </c>
      <c r="F1199">
        <v>4</v>
      </c>
      <c r="G1199">
        <f t="shared" si="36"/>
        <v>1332.44</v>
      </c>
      <c r="H1199">
        <f t="shared" si="37"/>
        <v>870.96</v>
      </c>
    </row>
    <row r="1200" spans="1:8" x14ac:dyDescent="0.25">
      <c r="A1200">
        <v>1.02</v>
      </c>
      <c r="B1200" t="s">
        <v>17</v>
      </c>
      <c r="C1200">
        <v>5</v>
      </c>
      <c r="D1200" t="s">
        <v>11</v>
      </c>
      <c r="E1200" t="s">
        <v>20</v>
      </c>
      <c r="F1200">
        <v>3</v>
      </c>
      <c r="G1200">
        <f t="shared" si="36"/>
        <v>5543.6399999999994</v>
      </c>
      <c r="H1200">
        <f t="shared" si="37"/>
        <v>5464.76</v>
      </c>
    </row>
    <row r="1201" spans="1:8" x14ac:dyDescent="0.25">
      <c r="A1201">
        <v>1</v>
      </c>
      <c r="B1201" t="s">
        <v>13</v>
      </c>
      <c r="C1201">
        <v>3</v>
      </c>
      <c r="D1201" t="s">
        <v>8</v>
      </c>
      <c r="E1201" t="s">
        <v>24</v>
      </c>
      <c r="F1201">
        <v>2</v>
      </c>
      <c r="G1201">
        <f t="shared" si="36"/>
        <v>4411</v>
      </c>
      <c r="H1201">
        <f t="shared" si="37"/>
        <v>4526.3</v>
      </c>
    </row>
    <row r="1202" spans="1:8" x14ac:dyDescent="0.25">
      <c r="A1202">
        <v>0.26</v>
      </c>
      <c r="B1202" t="s">
        <v>13</v>
      </c>
      <c r="C1202">
        <v>3</v>
      </c>
      <c r="D1202" t="s">
        <v>11</v>
      </c>
      <c r="E1202" t="s">
        <v>15</v>
      </c>
      <c r="F1202">
        <v>5</v>
      </c>
      <c r="G1202">
        <f t="shared" si="36"/>
        <v>-359.67999999999984</v>
      </c>
      <c r="H1202">
        <f t="shared" si="37"/>
        <v>-337.31999999999971</v>
      </c>
    </row>
    <row r="1203" spans="1:8" x14ac:dyDescent="0.25">
      <c r="A1203">
        <v>0.23</v>
      </c>
      <c r="B1203" t="s">
        <v>16</v>
      </c>
      <c r="C1203">
        <v>2</v>
      </c>
      <c r="D1203" t="s">
        <v>11</v>
      </c>
      <c r="E1203" t="s">
        <v>18</v>
      </c>
      <c r="F1203">
        <v>7</v>
      </c>
      <c r="G1203">
        <f t="shared" si="36"/>
        <v>280.36000000000013</v>
      </c>
      <c r="H1203">
        <f t="shared" si="37"/>
        <v>160.1899999999996</v>
      </c>
    </row>
    <row r="1204" spans="1:8" x14ac:dyDescent="0.25">
      <c r="A1204">
        <v>0.46</v>
      </c>
      <c r="B1204" t="s">
        <v>7</v>
      </c>
      <c r="C1204">
        <v>4</v>
      </c>
      <c r="D1204" t="s">
        <v>25</v>
      </c>
      <c r="E1204" t="s">
        <v>26</v>
      </c>
      <c r="F1204">
        <v>8</v>
      </c>
      <c r="G1204">
        <f t="shared" si="36"/>
        <v>2393.7200000000003</v>
      </c>
      <c r="H1204">
        <f t="shared" si="37"/>
        <v>2865.38</v>
      </c>
    </row>
    <row r="1205" spans="1:8" x14ac:dyDescent="0.25">
      <c r="A1205">
        <v>0.4</v>
      </c>
      <c r="B1205" t="s">
        <v>16</v>
      </c>
      <c r="C1205">
        <v>2</v>
      </c>
      <c r="D1205" t="s">
        <v>14</v>
      </c>
      <c r="E1205" t="s">
        <v>24</v>
      </c>
      <c r="F1205">
        <v>2</v>
      </c>
      <c r="G1205">
        <f t="shared" si="36"/>
        <v>-517.19999999999982</v>
      </c>
      <c r="H1205">
        <f t="shared" si="37"/>
        <v>-679.59999999999968</v>
      </c>
    </row>
    <row r="1206" spans="1:8" x14ac:dyDescent="0.25">
      <c r="A1206">
        <v>2.0499999999999998</v>
      </c>
      <c r="B1206" t="s">
        <v>17</v>
      </c>
      <c r="C1206">
        <v>5</v>
      </c>
      <c r="D1206" t="s">
        <v>11</v>
      </c>
      <c r="E1206" t="s">
        <v>24</v>
      </c>
      <c r="F1206">
        <v>2</v>
      </c>
      <c r="G1206">
        <f t="shared" si="36"/>
        <v>13395.599999999999</v>
      </c>
      <c r="H1206">
        <f t="shared" si="37"/>
        <v>13676.149999999998</v>
      </c>
    </row>
    <row r="1207" spans="1:8" x14ac:dyDescent="0.25">
      <c r="A1207">
        <v>0.41</v>
      </c>
      <c r="B1207" t="s">
        <v>17</v>
      </c>
      <c r="C1207">
        <v>5</v>
      </c>
      <c r="D1207" t="s">
        <v>14</v>
      </c>
      <c r="E1207" t="s">
        <v>18</v>
      </c>
      <c r="F1207">
        <v>7</v>
      </c>
      <c r="G1207">
        <f t="shared" si="36"/>
        <v>1798.12</v>
      </c>
      <c r="H1207">
        <f t="shared" si="37"/>
        <v>2148.83</v>
      </c>
    </row>
    <row r="1208" spans="1:8" x14ac:dyDescent="0.25">
      <c r="A1208">
        <v>2.0299999999999998</v>
      </c>
      <c r="B1208" t="s">
        <v>17</v>
      </c>
      <c r="C1208">
        <v>5</v>
      </c>
      <c r="D1208" t="s">
        <v>23</v>
      </c>
      <c r="E1208" t="s">
        <v>15</v>
      </c>
      <c r="F1208">
        <v>5</v>
      </c>
      <c r="G1208">
        <f t="shared" si="36"/>
        <v>14695.96</v>
      </c>
      <c r="H1208">
        <f t="shared" si="37"/>
        <v>14869.89</v>
      </c>
    </row>
    <row r="1209" spans="1:8" x14ac:dyDescent="0.25">
      <c r="A1209">
        <v>2.2799999999999998</v>
      </c>
      <c r="B1209" t="s">
        <v>17</v>
      </c>
      <c r="C1209">
        <v>5</v>
      </c>
      <c r="D1209" t="s">
        <v>25</v>
      </c>
      <c r="E1209" t="s">
        <v>24</v>
      </c>
      <c r="F1209">
        <v>2</v>
      </c>
      <c r="G1209">
        <f t="shared" si="36"/>
        <v>15334.96</v>
      </c>
      <c r="H1209">
        <f t="shared" si="37"/>
        <v>15611.14</v>
      </c>
    </row>
    <row r="1210" spans="1:8" x14ac:dyDescent="0.25">
      <c r="A1210">
        <v>0.72</v>
      </c>
      <c r="B1210" t="s">
        <v>13</v>
      </c>
      <c r="C1210">
        <v>3</v>
      </c>
      <c r="D1210" t="s">
        <v>8</v>
      </c>
      <c r="E1210" t="s">
        <v>18</v>
      </c>
      <c r="F1210">
        <v>7</v>
      </c>
      <c r="G1210">
        <f t="shared" si="36"/>
        <v>4281.04</v>
      </c>
      <c r="H1210">
        <f t="shared" si="37"/>
        <v>4440.66</v>
      </c>
    </row>
    <row r="1211" spans="1:8" x14ac:dyDescent="0.25">
      <c r="A1211">
        <v>1.52</v>
      </c>
      <c r="B1211" t="s">
        <v>16</v>
      </c>
      <c r="C1211">
        <v>2</v>
      </c>
      <c r="D1211" t="s">
        <v>25</v>
      </c>
      <c r="E1211" t="s">
        <v>15</v>
      </c>
      <c r="F1211">
        <v>5</v>
      </c>
      <c r="G1211">
        <f t="shared" si="36"/>
        <v>10395.64</v>
      </c>
      <c r="H1211">
        <f t="shared" si="37"/>
        <v>10104.959999999999</v>
      </c>
    </row>
    <row r="1212" spans="1:8" x14ac:dyDescent="0.25">
      <c r="A1212">
        <v>1.51</v>
      </c>
      <c r="B1212" t="s">
        <v>7</v>
      </c>
      <c r="C1212">
        <v>4</v>
      </c>
      <c r="D1212" t="s">
        <v>8</v>
      </c>
      <c r="E1212" t="s">
        <v>15</v>
      </c>
      <c r="F1212">
        <v>5</v>
      </c>
      <c r="G1212">
        <f t="shared" si="36"/>
        <v>10184.32</v>
      </c>
      <c r="H1212">
        <f t="shared" si="37"/>
        <v>10337.029999999999</v>
      </c>
    </row>
    <row r="1213" spans="1:8" x14ac:dyDescent="0.25">
      <c r="A1213">
        <v>1.1399999999999999</v>
      </c>
      <c r="B1213" t="s">
        <v>13</v>
      </c>
      <c r="C1213">
        <v>3</v>
      </c>
      <c r="D1213" t="s">
        <v>23</v>
      </c>
      <c r="E1213" t="s">
        <v>20</v>
      </c>
      <c r="F1213">
        <v>3</v>
      </c>
      <c r="G1213">
        <f t="shared" si="36"/>
        <v>6424.48</v>
      </c>
      <c r="H1213">
        <f t="shared" si="37"/>
        <v>6158.12</v>
      </c>
    </row>
    <row r="1214" spans="1:8" x14ac:dyDescent="0.25">
      <c r="A1214">
        <v>0.51</v>
      </c>
      <c r="B1214" t="s">
        <v>17</v>
      </c>
      <c r="C1214">
        <v>5</v>
      </c>
      <c r="D1214" t="s">
        <v>8</v>
      </c>
      <c r="E1214" t="s">
        <v>9</v>
      </c>
      <c r="F1214">
        <v>4</v>
      </c>
      <c r="G1214">
        <f t="shared" si="36"/>
        <v>2091.3199999999997</v>
      </c>
      <c r="H1214">
        <f t="shared" si="37"/>
        <v>1628.13</v>
      </c>
    </row>
    <row r="1215" spans="1:8" x14ac:dyDescent="0.25">
      <c r="A1215">
        <v>0.3</v>
      </c>
      <c r="B1215" t="s">
        <v>17</v>
      </c>
      <c r="C1215">
        <v>5</v>
      </c>
      <c r="D1215" t="s">
        <v>25</v>
      </c>
      <c r="E1215" t="s">
        <v>24</v>
      </c>
      <c r="F1215">
        <v>2</v>
      </c>
      <c r="G1215">
        <f t="shared" si="36"/>
        <v>-1360.4</v>
      </c>
      <c r="H1215">
        <f t="shared" si="37"/>
        <v>-1046.5999999999999</v>
      </c>
    </row>
    <row r="1216" spans="1:8" x14ac:dyDescent="0.25">
      <c r="A1216">
        <v>0.31</v>
      </c>
      <c r="B1216" t="s">
        <v>7</v>
      </c>
      <c r="C1216">
        <v>4</v>
      </c>
      <c r="D1216" t="s">
        <v>11</v>
      </c>
      <c r="E1216" t="s">
        <v>15</v>
      </c>
      <c r="F1216">
        <v>5</v>
      </c>
      <c r="G1216">
        <f t="shared" si="36"/>
        <v>65.920000000000073</v>
      </c>
      <c r="H1216">
        <f t="shared" si="37"/>
        <v>241.43000000000029</v>
      </c>
    </row>
    <row r="1217" spans="1:8" x14ac:dyDescent="0.25">
      <c r="A1217">
        <v>1.5</v>
      </c>
      <c r="B1217" t="s">
        <v>13</v>
      </c>
      <c r="C1217">
        <v>3</v>
      </c>
      <c r="D1217" t="s">
        <v>19</v>
      </c>
      <c r="E1217" t="s">
        <v>20</v>
      </c>
      <c r="F1217">
        <v>3</v>
      </c>
      <c r="G1217">
        <f t="shared" si="36"/>
        <v>9460</v>
      </c>
      <c r="H1217">
        <f t="shared" si="37"/>
        <v>9186.7999999999993</v>
      </c>
    </row>
    <row r="1218" spans="1:8" x14ac:dyDescent="0.25">
      <c r="A1218">
        <v>0.52</v>
      </c>
      <c r="B1218" t="s">
        <v>17</v>
      </c>
      <c r="C1218">
        <v>5</v>
      </c>
      <c r="D1218" t="s">
        <v>14</v>
      </c>
      <c r="E1218" t="s">
        <v>15</v>
      </c>
      <c r="F1218">
        <v>5</v>
      </c>
      <c r="G1218">
        <f t="shared" si="36"/>
        <v>1963.6400000000003</v>
      </c>
      <c r="H1218">
        <f t="shared" si="37"/>
        <v>2166.2600000000002</v>
      </c>
    </row>
    <row r="1219" spans="1:8" x14ac:dyDescent="0.25">
      <c r="A1219">
        <v>0.7</v>
      </c>
      <c r="B1219" t="s">
        <v>10</v>
      </c>
      <c r="C1219">
        <v>1</v>
      </c>
      <c r="D1219" t="s">
        <v>19</v>
      </c>
      <c r="E1219" t="s">
        <v>20</v>
      </c>
      <c r="F1219">
        <v>3</v>
      </c>
      <c r="G1219">
        <f t="shared" ref="G1219:G1282" si="38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1878.3999999999996</v>
      </c>
      <c r="H1219">
        <f t="shared" ref="H1219:H1282" si="39">-5269+8413*A1219+158.1*C1219+454*F1219</f>
        <v>2140.1999999999994</v>
      </c>
    </row>
    <row r="1220" spans="1:8" x14ac:dyDescent="0.25">
      <c r="A1220">
        <v>0.3</v>
      </c>
      <c r="B1220" t="s">
        <v>17</v>
      </c>
      <c r="C1220">
        <v>5</v>
      </c>
      <c r="D1220" t="s">
        <v>14</v>
      </c>
      <c r="E1220" t="s">
        <v>18</v>
      </c>
      <c r="F1220">
        <v>7</v>
      </c>
      <c r="G1220">
        <f t="shared" si="38"/>
        <v>870.59999999999991</v>
      </c>
      <c r="H1220">
        <f t="shared" si="39"/>
        <v>1223.4000000000001</v>
      </c>
    </row>
    <row r="1221" spans="1:8" x14ac:dyDescent="0.25">
      <c r="A1221">
        <v>0.5</v>
      </c>
      <c r="B1221" t="s">
        <v>10</v>
      </c>
      <c r="C1221">
        <v>1</v>
      </c>
      <c r="D1221" t="s">
        <v>8</v>
      </c>
      <c r="E1221" t="s">
        <v>20</v>
      </c>
      <c r="F1221">
        <v>3</v>
      </c>
      <c r="G1221">
        <f t="shared" si="38"/>
        <v>192</v>
      </c>
      <c r="H1221">
        <f t="shared" si="39"/>
        <v>457.6</v>
      </c>
    </row>
    <row r="1222" spans="1:8" x14ac:dyDescent="0.25">
      <c r="A1222">
        <v>1.54</v>
      </c>
      <c r="B1222" t="s">
        <v>7</v>
      </c>
      <c r="C1222">
        <v>4</v>
      </c>
      <c r="D1222" t="s">
        <v>22</v>
      </c>
      <c r="E1222" t="s">
        <v>15</v>
      </c>
      <c r="F1222">
        <v>5</v>
      </c>
      <c r="G1222">
        <f t="shared" si="38"/>
        <v>10437.280000000001</v>
      </c>
      <c r="H1222">
        <f t="shared" si="39"/>
        <v>10589.42</v>
      </c>
    </row>
    <row r="1223" spans="1:8" x14ac:dyDescent="0.25">
      <c r="A1223">
        <v>1.2</v>
      </c>
      <c r="B1223" t="s">
        <v>17</v>
      </c>
      <c r="C1223">
        <v>5</v>
      </c>
      <c r="D1223" t="s">
        <v>19</v>
      </c>
      <c r="E1223" t="s">
        <v>20</v>
      </c>
      <c r="F1223">
        <v>3</v>
      </c>
      <c r="G1223">
        <f t="shared" si="38"/>
        <v>7061.4</v>
      </c>
      <c r="H1223">
        <f t="shared" si="39"/>
        <v>6979.1</v>
      </c>
    </row>
    <row r="1224" spans="1:8" x14ac:dyDescent="0.25">
      <c r="A1224">
        <v>0.79</v>
      </c>
      <c r="B1224" t="s">
        <v>13</v>
      </c>
      <c r="C1224">
        <v>3</v>
      </c>
      <c r="D1224" t="s">
        <v>14</v>
      </c>
      <c r="E1224" t="s">
        <v>24</v>
      </c>
      <c r="F1224">
        <v>2</v>
      </c>
      <c r="G1224">
        <f t="shared" si="38"/>
        <v>2640.2800000000007</v>
      </c>
      <c r="H1224">
        <f t="shared" si="39"/>
        <v>2759.5700000000006</v>
      </c>
    </row>
    <row r="1225" spans="1:8" x14ac:dyDescent="0.25">
      <c r="A1225">
        <v>1.2</v>
      </c>
      <c r="B1225" t="s">
        <v>16</v>
      </c>
      <c r="C1225">
        <v>2</v>
      </c>
      <c r="D1225" t="s">
        <v>14</v>
      </c>
      <c r="E1225" t="s">
        <v>15</v>
      </c>
      <c r="F1225">
        <v>5</v>
      </c>
      <c r="G1225">
        <f t="shared" si="38"/>
        <v>7697.4</v>
      </c>
      <c r="H1225">
        <f t="shared" si="39"/>
        <v>7412.8</v>
      </c>
    </row>
    <row r="1226" spans="1:8" x14ac:dyDescent="0.25">
      <c r="A1226">
        <v>2.0099999999999998</v>
      </c>
      <c r="B1226" t="s">
        <v>7</v>
      </c>
      <c r="C1226">
        <v>4</v>
      </c>
      <c r="D1226" t="s">
        <v>14</v>
      </c>
      <c r="E1226" t="s">
        <v>20</v>
      </c>
      <c r="F1226">
        <v>3</v>
      </c>
      <c r="G1226">
        <f t="shared" si="38"/>
        <v>13764.32</v>
      </c>
      <c r="H1226">
        <f t="shared" si="39"/>
        <v>13635.529999999997</v>
      </c>
    </row>
    <row r="1227" spans="1:8" x14ac:dyDescent="0.25">
      <c r="A1227">
        <v>0.72</v>
      </c>
      <c r="B1227" t="s">
        <v>13</v>
      </c>
      <c r="C1227">
        <v>3</v>
      </c>
      <c r="D1227" t="s">
        <v>22</v>
      </c>
      <c r="E1227" t="s">
        <v>9</v>
      </c>
      <c r="F1227">
        <v>4</v>
      </c>
      <c r="G1227">
        <f t="shared" si="38"/>
        <v>3731.04</v>
      </c>
      <c r="H1227">
        <f t="shared" si="39"/>
        <v>3078.66</v>
      </c>
    </row>
    <row r="1228" spans="1:8" x14ac:dyDescent="0.25">
      <c r="A1228">
        <v>1.1000000000000001</v>
      </c>
      <c r="B1228" t="s">
        <v>13</v>
      </c>
      <c r="C1228">
        <v>3</v>
      </c>
      <c r="D1228" t="s">
        <v>14</v>
      </c>
      <c r="E1228" t="s">
        <v>24</v>
      </c>
      <c r="F1228">
        <v>2</v>
      </c>
      <c r="G1228">
        <f t="shared" si="38"/>
        <v>5254.2000000000007</v>
      </c>
      <c r="H1228">
        <f t="shared" si="39"/>
        <v>5367.6000000000013</v>
      </c>
    </row>
    <row r="1229" spans="1:8" x14ac:dyDescent="0.25">
      <c r="A1229">
        <v>0.23</v>
      </c>
      <c r="B1229" t="s">
        <v>13</v>
      </c>
      <c r="C1229">
        <v>3</v>
      </c>
      <c r="D1229" t="s">
        <v>14</v>
      </c>
      <c r="E1229" t="s">
        <v>21</v>
      </c>
      <c r="F1229">
        <v>6</v>
      </c>
      <c r="G1229">
        <f t="shared" si="38"/>
        <v>130.36000000000013</v>
      </c>
      <c r="H1229">
        <f t="shared" si="39"/>
        <v>-135.71000000000004</v>
      </c>
    </row>
    <row r="1230" spans="1:8" x14ac:dyDescent="0.25">
      <c r="A1230">
        <v>0.94</v>
      </c>
      <c r="B1230" t="s">
        <v>17</v>
      </c>
      <c r="C1230">
        <v>5</v>
      </c>
      <c r="D1230" t="s">
        <v>8</v>
      </c>
      <c r="E1230" t="s">
        <v>12</v>
      </c>
      <c r="F1230">
        <v>1</v>
      </c>
      <c r="G1230">
        <f t="shared" si="38"/>
        <v>1305.08</v>
      </c>
      <c r="H1230">
        <f t="shared" si="39"/>
        <v>3883.7199999999993</v>
      </c>
    </row>
    <row r="1231" spans="1:8" x14ac:dyDescent="0.25">
      <c r="A1231">
        <v>2.16</v>
      </c>
      <c r="B1231" t="s">
        <v>13</v>
      </c>
      <c r="C1231">
        <v>3</v>
      </c>
      <c r="D1231" t="s">
        <v>22</v>
      </c>
      <c r="E1231" t="s">
        <v>24</v>
      </c>
      <c r="F1231">
        <v>2</v>
      </c>
      <c r="G1231">
        <f t="shared" si="38"/>
        <v>14192.120000000003</v>
      </c>
      <c r="H1231">
        <f t="shared" si="39"/>
        <v>14285.380000000001</v>
      </c>
    </row>
    <row r="1232" spans="1:8" x14ac:dyDescent="0.25">
      <c r="A1232">
        <v>0.27</v>
      </c>
      <c r="B1232" t="s">
        <v>13</v>
      </c>
      <c r="C1232">
        <v>3</v>
      </c>
      <c r="D1232" t="s">
        <v>14</v>
      </c>
      <c r="E1232" t="s">
        <v>21</v>
      </c>
      <c r="F1232">
        <v>6</v>
      </c>
      <c r="G1232">
        <f t="shared" si="38"/>
        <v>467.64000000000033</v>
      </c>
      <c r="H1232">
        <f t="shared" si="39"/>
        <v>200.8100000000004</v>
      </c>
    </row>
    <row r="1233" spans="1:8" x14ac:dyDescent="0.25">
      <c r="A1233">
        <v>0.35</v>
      </c>
      <c r="B1233" t="s">
        <v>17</v>
      </c>
      <c r="C1233">
        <v>5</v>
      </c>
      <c r="D1233" t="s">
        <v>14</v>
      </c>
      <c r="E1233" t="s">
        <v>20</v>
      </c>
      <c r="F1233">
        <v>3</v>
      </c>
      <c r="G1233">
        <f t="shared" si="38"/>
        <v>-105.80000000000018</v>
      </c>
      <c r="H1233">
        <f t="shared" si="39"/>
        <v>-171.95000000000027</v>
      </c>
    </row>
    <row r="1234" spans="1:8" x14ac:dyDescent="0.25">
      <c r="A1234">
        <v>0.38</v>
      </c>
      <c r="B1234" t="s">
        <v>17</v>
      </c>
      <c r="C1234">
        <v>5</v>
      </c>
      <c r="D1234" t="s">
        <v>11</v>
      </c>
      <c r="E1234" t="s">
        <v>9</v>
      </c>
      <c r="F1234">
        <v>4</v>
      </c>
      <c r="G1234">
        <f t="shared" si="38"/>
        <v>995.15999999999985</v>
      </c>
      <c r="H1234">
        <f t="shared" si="39"/>
        <v>534.44000000000005</v>
      </c>
    </row>
    <row r="1235" spans="1:8" x14ac:dyDescent="0.25">
      <c r="A1235">
        <v>1.21</v>
      </c>
      <c r="B1235" t="s">
        <v>13</v>
      </c>
      <c r="C1235">
        <v>3</v>
      </c>
      <c r="D1235" t="s">
        <v>8</v>
      </c>
      <c r="E1235" t="s">
        <v>9</v>
      </c>
      <c r="F1235">
        <v>4</v>
      </c>
      <c r="G1235">
        <f t="shared" si="38"/>
        <v>7862.7199999999993</v>
      </c>
      <c r="H1235">
        <f t="shared" si="39"/>
        <v>7201.03</v>
      </c>
    </row>
    <row r="1236" spans="1:8" x14ac:dyDescent="0.25">
      <c r="A1236">
        <v>0.3</v>
      </c>
      <c r="B1236" t="s">
        <v>7</v>
      </c>
      <c r="C1236">
        <v>4</v>
      </c>
      <c r="D1236" t="s">
        <v>14</v>
      </c>
      <c r="E1236" t="s">
        <v>21</v>
      </c>
      <c r="F1236">
        <v>6</v>
      </c>
      <c r="G1236">
        <f t="shared" si="38"/>
        <v>724.59999999999991</v>
      </c>
      <c r="H1236">
        <f t="shared" si="39"/>
        <v>611.30000000000018</v>
      </c>
    </row>
    <row r="1237" spans="1:8" x14ac:dyDescent="0.25">
      <c r="A1237">
        <v>0.56000000000000005</v>
      </c>
      <c r="B1237" t="s">
        <v>17</v>
      </c>
      <c r="C1237">
        <v>5</v>
      </c>
      <c r="D1237" t="s">
        <v>19</v>
      </c>
      <c r="E1237" t="s">
        <v>15</v>
      </c>
      <c r="F1237">
        <v>5</v>
      </c>
      <c r="G1237">
        <f t="shared" si="38"/>
        <v>2300.92</v>
      </c>
      <c r="H1237">
        <f t="shared" si="39"/>
        <v>2502.7800000000007</v>
      </c>
    </row>
    <row r="1238" spans="1:8" x14ac:dyDescent="0.25">
      <c r="A1238">
        <v>0.3</v>
      </c>
      <c r="B1238" t="s">
        <v>16</v>
      </c>
      <c r="C1238">
        <v>2</v>
      </c>
      <c r="D1238" t="s">
        <v>22</v>
      </c>
      <c r="E1238" t="s">
        <v>24</v>
      </c>
      <c r="F1238">
        <v>2</v>
      </c>
      <c r="G1238">
        <f t="shared" si="38"/>
        <v>-1360.4</v>
      </c>
      <c r="H1238">
        <f t="shared" si="39"/>
        <v>-1520.9</v>
      </c>
    </row>
    <row r="1239" spans="1:8" x14ac:dyDescent="0.25">
      <c r="A1239">
        <v>1.01</v>
      </c>
      <c r="B1239" t="s">
        <v>7</v>
      </c>
      <c r="C1239">
        <v>4</v>
      </c>
      <c r="D1239" t="s">
        <v>19</v>
      </c>
      <c r="E1239" t="s">
        <v>20</v>
      </c>
      <c r="F1239">
        <v>3</v>
      </c>
      <c r="G1239">
        <f t="shared" si="38"/>
        <v>5332.32</v>
      </c>
      <c r="H1239">
        <f t="shared" si="39"/>
        <v>5222.5299999999988</v>
      </c>
    </row>
    <row r="1240" spans="1:8" x14ac:dyDescent="0.25">
      <c r="A1240">
        <v>0.34</v>
      </c>
      <c r="B1240" t="s">
        <v>17</v>
      </c>
      <c r="C1240">
        <v>5</v>
      </c>
      <c r="D1240" t="s">
        <v>19</v>
      </c>
      <c r="E1240" t="s">
        <v>15</v>
      </c>
      <c r="F1240">
        <v>5</v>
      </c>
      <c r="G1240">
        <f t="shared" si="38"/>
        <v>445.88000000000011</v>
      </c>
      <c r="H1240">
        <f t="shared" si="39"/>
        <v>651.92000000000007</v>
      </c>
    </row>
    <row r="1241" spans="1:8" x14ac:dyDescent="0.25">
      <c r="A1241">
        <v>0.32</v>
      </c>
      <c r="B1241" t="s">
        <v>7</v>
      </c>
      <c r="C1241">
        <v>4</v>
      </c>
      <c r="D1241" t="s">
        <v>14</v>
      </c>
      <c r="E1241" t="s">
        <v>18</v>
      </c>
      <c r="F1241">
        <v>7</v>
      </c>
      <c r="G1241">
        <f t="shared" si="38"/>
        <v>912.24000000000024</v>
      </c>
      <c r="H1241">
        <f t="shared" si="39"/>
        <v>1233.56</v>
      </c>
    </row>
    <row r="1242" spans="1:8" x14ac:dyDescent="0.25">
      <c r="A1242">
        <v>1.01</v>
      </c>
      <c r="B1242" t="s">
        <v>13</v>
      </c>
      <c r="C1242">
        <v>3</v>
      </c>
      <c r="D1242" t="s">
        <v>19</v>
      </c>
      <c r="E1242" t="s">
        <v>24</v>
      </c>
      <c r="F1242">
        <v>2</v>
      </c>
      <c r="G1242">
        <f t="shared" si="38"/>
        <v>4495.32</v>
      </c>
      <c r="H1242">
        <f t="shared" si="39"/>
        <v>4610.4299999999994</v>
      </c>
    </row>
    <row r="1243" spans="1:8" x14ac:dyDescent="0.25">
      <c r="A1243">
        <v>0.31</v>
      </c>
      <c r="B1243" t="s">
        <v>7</v>
      </c>
      <c r="C1243">
        <v>4</v>
      </c>
      <c r="D1243" t="s">
        <v>14</v>
      </c>
      <c r="E1243" t="s">
        <v>20</v>
      </c>
      <c r="F1243">
        <v>3</v>
      </c>
      <c r="G1243">
        <f t="shared" si="38"/>
        <v>-570.07999999999993</v>
      </c>
      <c r="H1243">
        <f t="shared" si="39"/>
        <v>-666.56999999999971</v>
      </c>
    </row>
    <row r="1244" spans="1:8" x14ac:dyDescent="0.25">
      <c r="A1244">
        <v>0.51</v>
      </c>
      <c r="B1244" t="s">
        <v>17</v>
      </c>
      <c r="C1244">
        <v>5</v>
      </c>
      <c r="D1244" t="s">
        <v>11</v>
      </c>
      <c r="E1244" t="s">
        <v>20</v>
      </c>
      <c r="F1244">
        <v>3</v>
      </c>
      <c r="G1244">
        <f t="shared" si="38"/>
        <v>1243.3199999999997</v>
      </c>
      <c r="H1244">
        <f t="shared" si="39"/>
        <v>1174.1300000000001</v>
      </c>
    </row>
    <row r="1245" spans="1:8" x14ac:dyDescent="0.25">
      <c r="A1245">
        <v>0.36</v>
      </c>
      <c r="B1245" t="s">
        <v>7</v>
      </c>
      <c r="C1245">
        <v>4</v>
      </c>
      <c r="D1245" t="s">
        <v>14</v>
      </c>
      <c r="E1245" t="s">
        <v>9</v>
      </c>
      <c r="F1245">
        <v>4</v>
      </c>
      <c r="G1245">
        <f t="shared" si="38"/>
        <v>699.52</v>
      </c>
      <c r="H1245">
        <f t="shared" si="39"/>
        <v>208.07999999999993</v>
      </c>
    </row>
    <row r="1246" spans="1:8" x14ac:dyDescent="0.25">
      <c r="A1246">
        <v>0.5</v>
      </c>
      <c r="B1246" t="s">
        <v>7</v>
      </c>
      <c r="C1246">
        <v>4</v>
      </c>
      <c r="D1246" t="s">
        <v>19</v>
      </c>
      <c r="E1246" t="s">
        <v>20</v>
      </c>
      <c r="F1246">
        <v>3</v>
      </c>
      <c r="G1246">
        <f t="shared" si="38"/>
        <v>1032</v>
      </c>
      <c r="H1246">
        <f t="shared" si="39"/>
        <v>931.9</v>
      </c>
    </row>
    <row r="1247" spans="1:8" x14ac:dyDescent="0.25">
      <c r="A1247">
        <v>0.21</v>
      </c>
      <c r="B1247" t="s">
        <v>7</v>
      </c>
      <c r="C1247">
        <v>4</v>
      </c>
      <c r="D1247" t="s">
        <v>14</v>
      </c>
      <c r="E1247" t="s">
        <v>24</v>
      </c>
      <c r="F1247">
        <v>2</v>
      </c>
      <c r="G1247">
        <f t="shared" si="38"/>
        <v>-2246.2799999999997</v>
      </c>
      <c r="H1247">
        <f t="shared" si="39"/>
        <v>-1961.87</v>
      </c>
    </row>
    <row r="1248" spans="1:8" x14ac:dyDescent="0.25">
      <c r="A1248">
        <v>0.9</v>
      </c>
      <c r="B1248" t="s">
        <v>13</v>
      </c>
      <c r="C1248">
        <v>3</v>
      </c>
      <c r="D1248" t="s">
        <v>22</v>
      </c>
      <c r="E1248" t="s">
        <v>20</v>
      </c>
      <c r="F1248">
        <v>3</v>
      </c>
      <c r="G1248">
        <f t="shared" si="38"/>
        <v>4400.8</v>
      </c>
      <c r="H1248">
        <f t="shared" si="39"/>
        <v>4139</v>
      </c>
    </row>
    <row r="1249" spans="1:8" x14ac:dyDescent="0.25">
      <c r="A1249">
        <v>1.03</v>
      </c>
      <c r="B1249" t="s">
        <v>7</v>
      </c>
      <c r="C1249">
        <v>4</v>
      </c>
      <c r="D1249" t="s">
        <v>14</v>
      </c>
      <c r="E1249" t="s">
        <v>24</v>
      </c>
      <c r="F1249">
        <v>2</v>
      </c>
      <c r="G1249">
        <f t="shared" si="38"/>
        <v>4667.9600000000009</v>
      </c>
      <c r="H1249">
        <f t="shared" si="39"/>
        <v>4936.7899999999991</v>
      </c>
    </row>
    <row r="1250" spans="1:8" x14ac:dyDescent="0.25">
      <c r="A1250">
        <v>0.37</v>
      </c>
      <c r="B1250" t="s">
        <v>17</v>
      </c>
      <c r="C1250">
        <v>5</v>
      </c>
      <c r="D1250" t="s">
        <v>8</v>
      </c>
      <c r="E1250" t="s">
        <v>20</v>
      </c>
      <c r="F1250">
        <v>3</v>
      </c>
      <c r="G1250">
        <f t="shared" si="38"/>
        <v>62.840000000000146</v>
      </c>
      <c r="H1250">
        <f t="shared" si="39"/>
        <v>-3.6900000000000546</v>
      </c>
    </row>
    <row r="1251" spans="1:8" x14ac:dyDescent="0.25">
      <c r="A1251">
        <v>0.5</v>
      </c>
      <c r="B1251" t="s">
        <v>7</v>
      </c>
      <c r="C1251">
        <v>4</v>
      </c>
      <c r="D1251" t="s">
        <v>8</v>
      </c>
      <c r="E1251" t="s">
        <v>20</v>
      </c>
      <c r="F1251">
        <v>3</v>
      </c>
      <c r="G1251">
        <f t="shared" si="38"/>
        <v>1032</v>
      </c>
      <c r="H1251">
        <f t="shared" si="39"/>
        <v>931.9</v>
      </c>
    </row>
    <row r="1252" spans="1:8" x14ac:dyDescent="0.25">
      <c r="A1252">
        <v>1.01</v>
      </c>
      <c r="B1252" t="s">
        <v>13</v>
      </c>
      <c r="C1252">
        <v>3</v>
      </c>
      <c r="D1252" t="s">
        <v>11</v>
      </c>
      <c r="E1252" t="s">
        <v>9</v>
      </c>
      <c r="F1252">
        <v>4</v>
      </c>
      <c r="G1252">
        <f t="shared" si="38"/>
        <v>6176.32</v>
      </c>
      <c r="H1252">
        <f t="shared" si="39"/>
        <v>5518.4299999999994</v>
      </c>
    </row>
    <row r="1253" spans="1:8" x14ac:dyDescent="0.25">
      <c r="A1253">
        <v>0.84</v>
      </c>
      <c r="B1253" t="s">
        <v>16</v>
      </c>
      <c r="C1253">
        <v>2</v>
      </c>
      <c r="D1253" t="s">
        <v>11</v>
      </c>
      <c r="E1253" t="s">
        <v>15</v>
      </c>
      <c r="F1253">
        <v>5</v>
      </c>
      <c r="G1253">
        <f t="shared" si="38"/>
        <v>4661.88</v>
      </c>
      <c r="H1253">
        <f t="shared" si="39"/>
        <v>4384.12</v>
      </c>
    </row>
    <row r="1254" spans="1:8" x14ac:dyDescent="0.25">
      <c r="A1254">
        <v>0.76</v>
      </c>
      <c r="B1254" t="s">
        <v>13</v>
      </c>
      <c r="C1254">
        <v>3</v>
      </c>
      <c r="D1254" t="s">
        <v>11</v>
      </c>
      <c r="E1254" t="s">
        <v>15</v>
      </c>
      <c r="F1254">
        <v>5</v>
      </c>
      <c r="G1254">
        <f t="shared" si="38"/>
        <v>3856.3199999999997</v>
      </c>
      <c r="H1254">
        <f t="shared" si="39"/>
        <v>3869.1800000000003</v>
      </c>
    </row>
    <row r="1255" spans="1:8" x14ac:dyDescent="0.25">
      <c r="A1255">
        <v>0.23</v>
      </c>
      <c r="B1255" t="s">
        <v>13</v>
      </c>
      <c r="C1255">
        <v>3</v>
      </c>
      <c r="D1255" t="s">
        <v>14</v>
      </c>
      <c r="E1255" t="s">
        <v>18</v>
      </c>
      <c r="F1255">
        <v>7</v>
      </c>
      <c r="G1255">
        <f t="shared" si="38"/>
        <v>149.36000000000013</v>
      </c>
      <c r="H1255">
        <f t="shared" si="39"/>
        <v>318.28999999999996</v>
      </c>
    </row>
    <row r="1256" spans="1:8" x14ac:dyDescent="0.25">
      <c r="A1256">
        <v>1.03</v>
      </c>
      <c r="B1256" t="s">
        <v>7</v>
      </c>
      <c r="C1256">
        <v>4</v>
      </c>
      <c r="D1256" t="s">
        <v>22</v>
      </c>
      <c r="E1256" t="s">
        <v>15</v>
      </c>
      <c r="F1256">
        <v>5</v>
      </c>
      <c r="G1256">
        <f t="shared" si="38"/>
        <v>6136.9600000000009</v>
      </c>
      <c r="H1256">
        <f t="shared" si="39"/>
        <v>6298.7899999999991</v>
      </c>
    </row>
    <row r="1257" spans="1:8" x14ac:dyDescent="0.25">
      <c r="A1257">
        <v>0.9</v>
      </c>
      <c r="B1257" t="s">
        <v>16</v>
      </c>
      <c r="C1257">
        <v>2</v>
      </c>
      <c r="D1257" t="s">
        <v>25</v>
      </c>
      <c r="E1257" t="s">
        <v>15</v>
      </c>
      <c r="F1257">
        <v>5</v>
      </c>
      <c r="G1257">
        <f t="shared" si="38"/>
        <v>5167.8</v>
      </c>
      <c r="H1257">
        <f t="shared" si="39"/>
        <v>4888.8999999999996</v>
      </c>
    </row>
    <row r="1258" spans="1:8" x14ac:dyDescent="0.25">
      <c r="A1258">
        <v>0.32</v>
      </c>
      <c r="B1258" t="s">
        <v>17</v>
      </c>
      <c r="C1258">
        <v>5</v>
      </c>
      <c r="D1258" t="s">
        <v>8</v>
      </c>
      <c r="E1258" t="s">
        <v>18</v>
      </c>
      <c r="F1258">
        <v>7</v>
      </c>
      <c r="G1258">
        <f t="shared" si="38"/>
        <v>1039.2400000000002</v>
      </c>
      <c r="H1258">
        <f t="shared" si="39"/>
        <v>1391.6599999999999</v>
      </c>
    </row>
    <row r="1259" spans="1:8" x14ac:dyDescent="0.25">
      <c r="A1259">
        <v>0.55000000000000004</v>
      </c>
      <c r="B1259" t="s">
        <v>17</v>
      </c>
      <c r="C1259">
        <v>5</v>
      </c>
      <c r="D1259" t="s">
        <v>8</v>
      </c>
      <c r="E1259" t="s">
        <v>15</v>
      </c>
      <c r="F1259">
        <v>5</v>
      </c>
      <c r="G1259">
        <f t="shared" si="38"/>
        <v>2216.6000000000004</v>
      </c>
      <c r="H1259">
        <f t="shared" si="39"/>
        <v>2418.6500000000005</v>
      </c>
    </row>
    <row r="1260" spans="1:8" x14ac:dyDescent="0.25">
      <c r="A1260">
        <v>1.55</v>
      </c>
      <c r="B1260" t="s">
        <v>7</v>
      </c>
      <c r="C1260">
        <v>4</v>
      </c>
      <c r="D1260" t="s">
        <v>11</v>
      </c>
      <c r="E1260" t="s">
        <v>20</v>
      </c>
      <c r="F1260">
        <v>3</v>
      </c>
      <c r="G1260">
        <f t="shared" si="38"/>
        <v>9885.6</v>
      </c>
      <c r="H1260">
        <f t="shared" si="39"/>
        <v>9765.5499999999993</v>
      </c>
    </row>
    <row r="1261" spans="1:8" x14ac:dyDescent="0.25">
      <c r="A1261">
        <v>0.35</v>
      </c>
      <c r="B1261" t="s">
        <v>17</v>
      </c>
      <c r="C1261">
        <v>5</v>
      </c>
      <c r="D1261" t="s">
        <v>19</v>
      </c>
      <c r="E1261" t="s">
        <v>15</v>
      </c>
      <c r="F1261">
        <v>5</v>
      </c>
      <c r="G1261">
        <f t="shared" si="38"/>
        <v>530.19999999999982</v>
      </c>
      <c r="H1261">
        <f t="shared" si="39"/>
        <v>736.04999999999973</v>
      </c>
    </row>
    <row r="1262" spans="1:8" x14ac:dyDescent="0.25">
      <c r="A1262">
        <v>1.51</v>
      </c>
      <c r="B1262" t="s">
        <v>13</v>
      </c>
      <c r="C1262">
        <v>3</v>
      </c>
      <c r="D1262" t="s">
        <v>11</v>
      </c>
      <c r="E1262" t="s">
        <v>9</v>
      </c>
      <c r="F1262">
        <v>4</v>
      </c>
      <c r="G1262">
        <f t="shared" si="38"/>
        <v>10392.32</v>
      </c>
      <c r="H1262">
        <f t="shared" si="39"/>
        <v>9724.93</v>
      </c>
    </row>
    <row r="1263" spans="1:8" x14ac:dyDescent="0.25">
      <c r="A1263">
        <v>0.38</v>
      </c>
      <c r="B1263" t="s">
        <v>17</v>
      </c>
      <c r="C1263">
        <v>5</v>
      </c>
      <c r="D1263" t="s">
        <v>8</v>
      </c>
      <c r="E1263" t="s">
        <v>15</v>
      </c>
      <c r="F1263">
        <v>5</v>
      </c>
      <c r="G1263">
        <f t="shared" si="38"/>
        <v>783.15999999999985</v>
      </c>
      <c r="H1263">
        <f t="shared" si="39"/>
        <v>988.44</v>
      </c>
    </row>
    <row r="1264" spans="1:8" x14ac:dyDescent="0.25">
      <c r="A1264">
        <v>0.33</v>
      </c>
      <c r="B1264" t="s">
        <v>13</v>
      </c>
      <c r="C1264">
        <v>3</v>
      </c>
      <c r="D1264" t="s">
        <v>25</v>
      </c>
      <c r="E1264" t="s">
        <v>21</v>
      </c>
      <c r="F1264">
        <v>6</v>
      </c>
      <c r="G1264">
        <f t="shared" si="38"/>
        <v>973.56</v>
      </c>
      <c r="H1264">
        <f t="shared" si="39"/>
        <v>705.58999999999992</v>
      </c>
    </row>
    <row r="1265" spans="1:8" x14ac:dyDescent="0.25">
      <c r="A1265">
        <v>0.31</v>
      </c>
      <c r="B1265" t="s">
        <v>17</v>
      </c>
      <c r="C1265">
        <v>5</v>
      </c>
      <c r="D1265" t="s">
        <v>11</v>
      </c>
      <c r="E1265" t="s">
        <v>26</v>
      </c>
      <c r="F1265">
        <v>8</v>
      </c>
      <c r="G1265">
        <f t="shared" si="38"/>
        <v>1255.92</v>
      </c>
      <c r="H1265">
        <f t="shared" si="39"/>
        <v>1761.5300000000002</v>
      </c>
    </row>
    <row r="1266" spans="1:8" x14ac:dyDescent="0.25">
      <c r="A1266">
        <v>0.3</v>
      </c>
      <c r="B1266" t="s">
        <v>17</v>
      </c>
      <c r="C1266">
        <v>5</v>
      </c>
      <c r="D1266" t="s">
        <v>8</v>
      </c>
      <c r="E1266" t="s">
        <v>15</v>
      </c>
      <c r="F1266">
        <v>5</v>
      </c>
      <c r="G1266">
        <f t="shared" si="38"/>
        <v>108.59999999999991</v>
      </c>
      <c r="H1266">
        <f t="shared" si="39"/>
        <v>315.40000000000009</v>
      </c>
    </row>
    <row r="1267" spans="1:8" x14ac:dyDescent="0.25">
      <c r="A1267">
        <v>1.22</v>
      </c>
      <c r="B1267" t="s">
        <v>17</v>
      </c>
      <c r="C1267">
        <v>5</v>
      </c>
      <c r="D1267" t="s">
        <v>22</v>
      </c>
      <c r="E1267" t="s">
        <v>9</v>
      </c>
      <c r="F1267">
        <v>4</v>
      </c>
      <c r="G1267">
        <f t="shared" si="38"/>
        <v>8078.0399999999991</v>
      </c>
      <c r="H1267">
        <f t="shared" si="39"/>
        <v>7601.3600000000006</v>
      </c>
    </row>
    <row r="1268" spans="1:8" x14ac:dyDescent="0.25">
      <c r="A1268">
        <v>0.4</v>
      </c>
      <c r="B1268" t="s">
        <v>7</v>
      </c>
      <c r="C1268">
        <v>4</v>
      </c>
      <c r="D1268" t="s">
        <v>8</v>
      </c>
      <c r="E1268" t="s">
        <v>9</v>
      </c>
      <c r="F1268">
        <v>4</v>
      </c>
      <c r="G1268">
        <f t="shared" si="38"/>
        <v>1036.8000000000002</v>
      </c>
      <c r="H1268">
        <f t="shared" si="39"/>
        <v>544.60000000000036</v>
      </c>
    </row>
    <row r="1269" spans="1:8" x14ac:dyDescent="0.25">
      <c r="A1269">
        <v>1.51</v>
      </c>
      <c r="B1269" t="s">
        <v>13</v>
      </c>
      <c r="C1269">
        <v>3</v>
      </c>
      <c r="D1269" t="s">
        <v>23</v>
      </c>
      <c r="E1269" t="s">
        <v>12</v>
      </c>
      <c r="F1269">
        <v>1</v>
      </c>
      <c r="G1269">
        <f t="shared" si="38"/>
        <v>5980.32</v>
      </c>
      <c r="H1269">
        <f t="shared" si="39"/>
        <v>8362.93</v>
      </c>
    </row>
    <row r="1270" spans="1:8" x14ac:dyDescent="0.25">
      <c r="A1270">
        <v>1.01</v>
      </c>
      <c r="B1270" t="s">
        <v>16</v>
      </c>
      <c r="C1270">
        <v>2</v>
      </c>
      <c r="D1270" t="s">
        <v>8</v>
      </c>
      <c r="E1270" t="s">
        <v>24</v>
      </c>
      <c r="F1270">
        <v>2</v>
      </c>
      <c r="G1270">
        <f t="shared" si="38"/>
        <v>4626.32</v>
      </c>
      <c r="H1270">
        <f t="shared" si="39"/>
        <v>4452.329999999999</v>
      </c>
    </row>
    <row r="1271" spans="1:8" x14ac:dyDescent="0.25">
      <c r="A1271">
        <v>0.51</v>
      </c>
      <c r="B1271" t="s">
        <v>16</v>
      </c>
      <c r="C1271">
        <v>2</v>
      </c>
      <c r="D1271" t="s">
        <v>14</v>
      </c>
      <c r="E1271" t="s">
        <v>20</v>
      </c>
      <c r="F1271">
        <v>3</v>
      </c>
      <c r="G1271">
        <f t="shared" si="38"/>
        <v>1243.3199999999997</v>
      </c>
      <c r="H1271">
        <f t="shared" si="39"/>
        <v>699.83000000000015</v>
      </c>
    </row>
    <row r="1272" spans="1:8" x14ac:dyDescent="0.25">
      <c r="A1272">
        <v>0.32</v>
      </c>
      <c r="B1272" t="s">
        <v>7</v>
      </c>
      <c r="C1272">
        <v>4</v>
      </c>
      <c r="D1272" t="s">
        <v>8</v>
      </c>
      <c r="E1272" t="s">
        <v>18</v>
      </c>
      <c r="F1272">
        <v>7</v>
      </c>
      <c r="G1272">
        <f t="shared" si="38"/>
        <v>912.24000000000024</v>
      </c>
      <c r="H1272">
        <f t="shared" si="39"/>
        <v>1233.56</v>
      </c>
    </row>
    <row r="1273" spans="1:8" x14ac:dyDescent="0.25">
      <c r="A1273">
        <v>1.28</v>
      </c>
      <c r="B1273" t="s">
        <v>17</v>
      </c>
      <c r="C1273">
        <v>5</v>
      </c>
      <c r="D1273" t="s">
        <v>22</v>
      </c>
      <c r="E1273" t="s">
        <v>24</v>
      </c>
      <c r="F1273">
        <v>2</v>
      </c>
      <c r="G1273">
        <f t="shared" si="38"/>
        <v>6902.9600000000009</v>
      </c>
      <c r="H1273">
        <f t="shared" si="39"/>
        <v>7198.1399999999994</v>
      </c>
    </row>
    <row r="1274" spans="1:8" x14ac:dyDescent="0.25">
      <c r="A1274">
        <v>0.33</v>
      </c>
      <c r="B1274" t="s">
        <v>17</v>
      </c>
      <c r="C1274">
        <v>5</v>
      </c>
      <c r="D1274" t="s">
        <v>19</v>
      </c>
      <c r="E1274" t="s">
        <v>24</v>
      </c>
      <c r="F1274">
        <v>2</v>
      </c>
      <c r="G1274">
        <f t="shared" si="38"/>
        <v>-1107.44</v>
      </c>
      <c r="H1274">
        <f t="shared" si="39"/>
        <v>-794.21</v>
      </c>
    </row>
    <row r="1275" spans="1:8" x14ac:dyDescent="0.25">
      <c r="A1275">
        <v>1.1100000000000001</v>
      </c>
      <c r="B1275" t="s">
        <v>17</v>
      </c>
      <c r="C1275">
        <v>5</v>
      </c>
      <c r="D1275" t="s">
        <v>14</v>
      </c>
      <c r="E1275" t="s">
        <v>15</v>
      </c>
      <c r="F1275">
        <v>5</v>
      </c>
      <c r="G1275">
        <f t="shared" si="38"/>
        <v>6938.52</v>
      </c>
      <c r="H1275">
        <f t="shared" si="39"/>
        <v>7129.93</v>
      </c>
    </row>
    <row r="1276" spans="1:8" x14ac:dyDescent="0.25">
      <c r="A1276">
        <v>2.21</v>
      </c>
      <c r="B1276" t="s">
        <v>7</v>
      </c>
      <c r="C1276">
        <v>4</v>
      </c>
      <c r="D1276" t="s">
        <v>11</v>
      </c>
      <c r="E1276" t="s">
        <v>24</v>
      </c>
      <c r="F1276">
        <v>2</v>
      </c>
      <c r="G1276">
        <f t="shared" si="38"/>
        <v>14617.720000000001</v>
      </c>
      <c r="H1276">
        <f t="shared" si="39"/>
        <v>14864.13</v>
      </c>
    </row>
    <row r="1277" spans="1:8" x14ac:dyDescent="0.25">
      <c r="A1277">
        <v>0.43</v>
      </c>
      <c r="B1277" t="s">
        <v>16</v>
      </c>
      <c r="C1277">
        <v>2</v>
      </c>
      <c r="D1277" t="s">
        <v>8</v>
      </c>
      <c r="E1277" t="s">
        <v>20</v>
      </c>
      <c r="F1277">
        <v>3</v>
      </c>
      <c r="G1277">
        <f t="shared" si="38"/>
        <v>568.75999999999976</v>
      </c>
      <c r="H1277">
        <f t="shared" si="39"/>
        <v>26.790000000000191</v>
      </c>
    </row>
    <row r="1278" spans="1:8" x14ac:dyDescent="0.25">
      <c r="A1278">
        <v>0.7</v>
      </c>
      <c r="B1278" t="s">
        <v>7</v>
      </c>
      <c r="C1278">
        <v>4</v>
      </c>
      <c r="D1278" t="s">
        <v>11</v>
      </c>
      <c r="E1278" t="s">
        <v>26</v>
      </c>
      <c r="F1278">
        <v>8</v>
      </c>
      <c r="G1278">
        <f t="shared" si="38"/>
        <v>4417.3999999999996</v>
      </c>
      <c r="H1278">
        <f t="shared" si="39"/>
        <v>4884.5</v>
      </c>
    </row>
    <row r="1279" spans="1:8" x14ac:dyDescent="0.25">
      <c r="A1279">
        <v>0.25</v>
      </c>
      <c r="B1279" t="s">
        <v>13</v>
      </c>
      <c r="C1279">
        <v>3</v>
      </c>
      <c r="D1279" t="s">
        <v>8</v>
      </c>
      <c r="E1279" t="s">
        <v>26</v>
      </c>
      <c r="F1279">
        <v>8</v>
      </c>
      <c r="G1279">
        <f t="shared" si="38"/>
        <v>619</v>
      </c>
      <c r="H1279">
        <f t="shared" si="39"/>
        <v>940.55000000000018</v>
      </c>
    </row>
    <row r="1280" spans="1:8" x14ac:dyDescent="0.25">
      <c r="A1280">
        <v>0.5</v>
      </c>
      <c r="B1280" t="s">
        <v>16</v>
      </c>
      <c r="C1280">
        <v>2</v>
      </c>
      <c r="D1280" t="s">
        <v>22</v>
      </c>
      <c r="E1280" t="s">
        <v>15</v>
      </c>
      <c r="F1280">
        <v>5</v>
      </c>
      <c r="G1280">
        <f t="shared" si="38"/>
        <v>1795</v>
      </c>
      <c r="H1280">
        <f t="shared" si="39"/>
        <v>1523.7</v>
      </c>
    </row>
    <row r="1281" spans="1:8" x14ac:dyDescent="0.25">
      <c r="A1281">
        <v>0.24</v>
      </c>
      <c r="B1281" t="s">
        <v>16</v>
      </c>
      <c r="C1281">
        <v>2</v>
      </c>
      <c r="D1281" t="s">
        <v>8</v>
      </c>
      <c r="E1281" t="s">
        <v>9</v>
      </c>
      <c r="F1281">
        <v>4</v>
      </c>
      <c r="G1281">
        <f t="shared" si="38"/>
        <v>-185.32000000000016</v>
      </c>
      <c r="H1281">
        <f t="shared" si="39"/>
        <v>-1117.6800000000003</v>
      </c>
    </row>
    <row r="1282" spans="1:8" x14ac:dyDescent="0.25">
      <c r="A1282">
        <v>0.3</v>
      </c>
      <c r="B1282" t="s">
        <v>7</v>
      </c>
      <c r="C1282">
        <v>4</v>
      </c>
      <c r="D1282" t="s">
        <v>14</v>
      </c>
      <c r="E1282" t="s">
        <v>20</v>
      </c>
      <c r="F1282">
        <v>3</v>
      </c>
      <c r="G1282">
        <f t="shared" si="38"/>
        <v>-654.40000000000009</v>
      </c>
      <c r="H1282">
        <f t="shared" si="39"/>
        <v>-750.69999999999982</v>
      </c>
    </row>
    <row r="1283" spans="1:8" x14ac:dyDescent="0.25">
      <c r="A1283">
        <v>1.1100000000000001</v>
      </c>
      <c r="B1283" t="s">
        <v>13</v>
      </c>
      <c r="C1283">
        <v>3</v>
      </c>
      <c r="D1283" t="s">
        <v>22</v>
      </c>
      <c r="E1283" t="s">
        <v>24</v>
      </c>
      <c r="F1283">
        <v>2</v>
      </c>
      <c r="G1283">
        <f t="shared" ref="G1283:G1346" si="40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5338.52</v>
      </c>
      <c r="H1283">
        <f t="shared" ref="H1283:H1346" si="41">-5269+8413*A1283+158.1*C1283+454*F1283</f>
        <v>5451.7300000000005</v>
      </c>
    </row>
    <row r="1284" spans="1:8" x14ac:dyDescent="0.25">
      <c r="A1284">
        <v>1.02</v>
      </c>
      <c r="B1284" t="s">
        <v>10</v>
      </c>
      <c r="C1284">
        <v>1</v>
      </c>
      <c r="D1284" t="s">
        <v>25</v>
      </c>
      <c r="E1284" t="s">
        <v>24</v>
      </c>
      <c r="F1284">
        <v>2</v>
      </c>
      <c r="G1284">
        <f t="shared" si="40"/>
        <v>3743.6399999999994</v>
      </c>
      <c r="H1284">
        <f t="shared" si="41"/>
        <v>4378.3600000000006</v>
      </c>
    </row>
    <row r="1285" spans="1:8" x14ac:dyDescent="0.25">
      <c r="A1285">
        <v>0.31</v>
      </c>
      <c r="B1285" t="s">
        <v>17</v>
      </c>
      <c r="C1285">
        <v>5</v>
      </c>
      <c r="D1285" t="s">
        <v>11</v>
      </c>
      <c r="E1285" t="s">
        <v>18</v>
      </c>
      <c r="F1285">
        <v>7</v>
      </c>
      <c r="G1285">
        <f t="shared" si="40"/>
        <v>954.92000000000007</v>
      </c>
      <c r="H1285">
        <f t="shared" si="41"/>
        <v>1307.5300000000002</v>
      </c>
    </row>
    <row r="1286" spans="1:8" x14ac:dyDescent="0.25">
      <c r="A1286">
        <v>0.39</v>
      </c>
      <c r="B1286" t="s">
        <v>17</v>
      </c>
      <c r="C1286">
        <v>5</v>
      </c>
      <c r="D1286" t="s">
        <v>11</v>
      </c>
      <c r="E1286" t="s">
        <v>9</v>
      </c>
      <c r="F1286">
        <v>4</v>
      </c>
      <c r="G1286">
        <f t="shared" si="40"/>
        <v>1079.48</v>
      </c>
      <c r="H1286">
        <f t="shared" si="41"/>
        <v>618.57000000000016</v>
      </c>
    </row>
    <row r="1287" spans="1:8" x14ac:dyDescent="0.25">
      <c r="A1287">
        <v>0.5</v>
      </c>
      <c r="B1287" t="s">
        <v>7</v>
      </c>
      <c r="C1287">
        <v>4</v>
      </c>
      <c r="D1287" t="s">
        <v>14</v>
      </c>
      <c r="E1287" t="s">
        <v>15</v>
      </c>
      <c r="F1287">
        <v>5</v>
      </c>
      <c r="G1287">
        <f t="shared" si="40"/>
        <v>1668</v>
      </c>
      <c r="H1287">
        <f t="shared" si="41"/>
        <v>1839.9</v>
      </c>
    </row>
    <row r="1288" spans="1:8" x14ac:dyDescent="0.25">
      <c r="A1288">
        <v>0.7</v>
      </c>
      <c r="B1288" t="s">
        <v>17</v>
      </c>
      <c r="C1288">
        <v>5</v>
      </c>
      <c r="D1288" t="s">
        <v>8</v>
      </c>
      <c r="E1288" t="s">
        <v>20</v>
      </c>
      <c r="F1288">
        <v>3</v>
      </c>
      <c r="G1288">
        <f t="shared" si="40"/>
        <v>2845.3999999999996</v>
      </c>
      <c r="H1288">
        <f t="shared" si="41"/>
        <v>2772.5999999999995</v>
      </c>
    </row>
    <row r="1289" spans="1:8" x14ac:dyDescent="0.25">
      <c r="A1289">
        <v>0.32</v>
      </c>
      <c r="B1289" t="s">
        <v>13</v>
      </c>
      <c r="C1289">
        <v>3</v>
      </c>
      <c r="D1289" t="s">
        <v>11</v>
      </c>
      <c r="E1289" t="s">
        <v>20</v>
      </c>
      <c r="F1289">
        <v>3</v>
      </c>
      <c r="G1289">
        <f t="shared" si="40"/>
        <v>-489.75999999999976</v>
      </c>
      <c r="H1289">
        <f t="shared" si="41"/>
        <v>-740.54</v>
      </c>
    </row>
    <row r="1290" spans="1:8" x14ac:dyDescent="0.25">
      <c r="A1290">
        <v>0.3</v>
      </c>
      <c r="B1290" t="s">
        <v>13</v>
      </c>
      <c r="C1290">
        <v>3</v>
      </c>
      <c r="D1290" t="s">
        <v>22</v>
      </c>
      <c r="E1290" t="s">
        <v>9</v>
      </c>
      <c r="F1290">
        <v>4</v>
      </c>
      <c r="G1290">
        <f t="shared" si="40"/>
        <v>189.59999999999991</v>
      </c>
      <c r="H1290">
        <f t="shared" si="41"/>
        <v>-454.80000000000018</v>
      </c>
    </row>
    <row r="1291" spans="1:8" x14ac:dyDescent="0.25">
      <c r="A1291">
        <v>0.41</v>
      </c>
      <c r="B1291" t="s">
        <v>17</v>
      </c>
      <c r="C1291">
        <v>5</v>
      </c>
      <c r="D1291" t="s">
        <v>11</v>
      </c>
      <c r="E1291" t="s">
        <v>21</v>
      </c>
      <c r="F1291">
        <v>6</v>
      </c>
      <c r="G1291">
        <f t="shared" si="40"/>
        <v>1779.12</v>
      </c>
      <c r="H1291">
        <f t="shared" si="41"/>
        <v>1694.83</v>
      </c>
    </row>
    <row r="1292" spans="1:8" x14ac:dyDescent="0.25">
      <c r="A1292">
        <v>1.33</v>
      </c>
      <c r="B1292" t="s">
        <v>10</v>
      </c>
      <c r="C1292">
        <v>1</v>
      </c>
      <c r="D1292" t="s">
        <v>11</v>
      </c>
      <c r="E1292" t="s">
        <v>24</v>
      </c>
      <c r="F1292">
        <v>2</v>
      </c>
      <c r="G1292">
        <f t="shared" si="40"/>
        <v>6357.5600000000013</v>
      </c>
      <c r="H1292">
        <f t="shared" si="41"/>
        <v>6986.3900000000012</v>
      </c>
    </row>
    <row r="1293" spans="1:8" x14ac:dyDescent="0.25">
      <c r="A1293">
        <v>0.3</v>
      </c>
      <c r="B1293" t="s">
        <v>17</v>
      </c>
      <c r="C1293">
        <v>5</v>
      </c>
      <c r="D1293" t="s">
        <v>25</v>
      </c>
      <c r="E1293" t="s">
        <v>18</v>
      </c>
      <c r="F1293">
        <v>7</v>
      </c>
      <c r="G1293">
        <f t="shared" si="40"/>
        <v>870.59999999999991</v>
      </c>
      <c r="H1293">
        <f t="shared" si="41"/>
        <v>1223.4000000000001</v>
      </c>
    </row>
    <row r="1294" spans="1:8" x14ac:dyDescent="0.25">
      <c r="A1294">
        <v>1.51</v>
      </c>
      <c r="B1294" t="s">
        <v>7</v>
      </c>
      <c r="C1294">
        <v>4</v>
      </c>
      <c r="D1294" t="s">
        <v>8</v>
      </c>
      <c r="E1294" t="s">
        <v>15</v>
      </c>
      <c r="F1294">
        <v>5</v>
      </c>
      <c r="G1294">
        <f t="shared" si="40"/>
        <v>10184.32</v>
      </c>
      <c r="H1294">
        <f t="shared" si="41"/>
        <v>10337.029999999999</v>
      </c>
    </row>
    <row r="1295" spans="1:8" x14ac:dyDescent="0.25">
      <c r="A1295">
        <v>0.38</v>
      </c>
      <c r="B1295" t="s">
        <v>17</v>
      </c>
      <c r="C1295">
        <v>5</v>
      </c>
      <c r="D1295" t="s">
        <v>8</v>
      </c>
      <c r="E1295" t="s">
        <v>18</v>
      </c>
      <c r="F1295">
        <v>7</v>
      </c>
      <c r="G1295">
        <f t="shared" si="40"/>
        <v>1545.1599999999999</v>
      </c>
      <c r="H1295">
        <f t="shared" si="41"/>
        <v>1896.44</v>
      </c>
    </row>
    <row r="1296" spans="1:8" x14ac:dyDescent="0.25">
      <c r="A1296">
        <v>0.23</v>
      </c>
      <c r="B1296" t="s">
        <v>13</v>
      </c>
      <c r="C1296">
        <v>3</v>
      </c>
      <c r="D1296" t="s">
        <v>19</v>
      </c>
      <c r="E1296" t="s">
        <v>15</v>
      </c>
      <c r="F1296">
        <v>5</v>
      </c>
      <c r="G1296">
        <f t="shared" si="40"/>
        <v>-612.63999999999987</v>
      </c>
      <c r="H1296">
        <f t="shared" si="41"/>
        <v>-589.71</v>
      </c>
    </row>
    <row r="1297" spans="1:8" x14ac:dyDescent="0.25">
      <c r="A1297">
        <v>0.74</v>
      </c>
      <c r="B1297" t="s">
        <v>17</v>
      </c>
      <c r="C1297">
        <v>5</v>
      </c>
      <c r="D1297" t="s">
        <v>11</v>
      </c>
      <c r="E1297" t="s">
        <v>15</v>
      </c>
      <c r="F1297">
        <v>5</v>
      </c>
      <c r="G1297">
        <f t="shared" si="40"/>
        <v>3818.6800000000003</v>
      </c>
      <c r="H1297">
        <f t="shared" si="41"/>
        <v>4017.12</v>
      </c>
    </row>
    <row r="1298" spans="1:8" x14ac:dyDescent="0.25">
      <c r="A1298">
        <v>1.2</v>
      </c>
      <c r="B1298" t="s">
        <v>13</v>
      </c>
      <c r="C1298">
        <v>3</v>
      </c>
      <c r="D1298" t="s">
        <v>22</v>
      </c>
      <c r="E1298" t="s">
        <v>24</v>
      </c>
      <c r="F1298">
        <v>2</v>
      </c>
      <c r="G1298">
        <f t="shared" si="40"/>
        <v>6097.4</v>
      </c>
      <c r="H1298">
        <f t="shared" si="41"/>
        <v>6208.9000000000005</v>
      </c>
    </row>
    <row r="1299" spans="1:8" x14ac:dyDescent="0.25">
      <c r="A1299">
        <v>1.52</v>
      </c>
      <c r="B1299" t="s">
        <v>17</v>
      </c>
      <c r="C1299">
        <v>5</v>
      </c>
      <c r="D1299" t="s">
        <v>11</v>
      </c>
      <c r="E1299" t="s">
        <v>20</v>
      </c>
      <c r="F1299">
        <v>3</v>
      </c>
      <c r="G1299">
        <f t="shared" si="40"/>
        <v>9759.64</v>
      </c>
      <c r="H1299">
        <f t="shared" si="41"/>
        <v>9671.26</v>
      </c>
    </row>
    <row r="1300" spans="1:8" x14ac:dyDescent="0.25">
      <c r="A1300">
        <v>1.01</v>
      </c>
      <c r="B1300" t="s">
        <v>17</v>
      </c>
      <c r="C1300">
        <v>5</v>
      </c>
      <c r="D1300" t="s">
        <v>11</v>
      </c>
      <c r="E1300" t="s">
        <v>15</v>
      </c>
      <c r="F1300">
        <v>5</v>
      </c>
      <c r="G1300">
        <f t="shared" si="40"/>
        <v>6095.32</v>
      </c>
      <c r="H1300">
        <f t="shared" si="41"/>
        <v>6288.6299999999992</v>
      </c>
    </row>
    <row r="1301" spans="1:8" x14ac:dyDescent="0.25">
      <c r="A1301">
        <v>0.44</v>
      </c>
      <c r="B1301" t="s">
        <v>17</v>
      </c>
      <c r="C1301">
        <v>5</v>
      </c>
      <c r="D1301" t="s">
        <v>14</v>
      </c>
      <c r="E1301" t="s">
        <v>15</v>
      </c>
      <c r="F1301">
        <v>5</v>
      </c>
      <c r="G1301">
        <f t="shared" si="40"/>
        <v>1289.08</v>
      </c>
      <c r="H1301">
        <f t="shared" si="41"/>
        <v>1493.2199999999998</v>
      </c>
    </row>
    <row r="1302" spans="1:8" x14ac:dyDescent="0.25">
      <c r="A1302">
        <v>1.2</v>
      </c>
      <c r="B1302" t="s">
        <v>7</v>
      </c>
      <c r="C1302">
        <v>4</v>
      </c>
      <c r="D1302" t="s">
        <v>11</v>
      </c>
      <c r="E1302" t="s">
        <v>20</v>
      </c>
      <c r="F1302">
        <v>3</v>
      </c>
      <c r="G1302">
        <f t="shared" si="40"/>
        <v>6934.4</v>
      </c>
      <c r="H1302">
        <f t="shared" si="41"/>
        <v>6821</v>
      </c>
    </row>
    <row r="1303" spans="1:8" x14ac:dyDescent="0.25">
      <c r="A1303">
        <v>1.3</v>
      </c>
      <c r="B1303" t="s">
        <v>16</v>
      </c>
      <c r="C1303">
        <v>2</v>
      </c>
      <c r="D1303" t="s">
        <v>23</v>
      </c>
      <c r="E1303" t="s">
        <v>24</v>
      </c>
      <c r="F1303">
        <v>2</v>
      </c>
      <c r="G1303">
        <f t="shared" si="40"/>
        <v>7071.6</v>
      </c>
      <c r="H1303">
        <f t="shared" si="41"/>
        <v>6892.0999999999995</v>
      </c>
    </row>
    <row r="1304" spans="1:8" x14ac:dyDescent="0.25">
      <c r="A1304">
        <v>0.31</v>
      </c>
      <c r="B1304" t="s">
        <v>7</v>
      </c>
      <c r="C1304">
        <v>4</v>
      </c>
      <c r="D1304" t="s">
        <v>22</v>
      </c>
      <c r="E1304" t="s">
        <v>20</v>
      </c>
      <c r="F1304">
        <v>3</v>
      </c>
      <c r="G1304">
        <f t="shared" si="40"/>
        <v>-570.07999999999993</v>
      </c>
      <c r="H1304">
        <f t="shared" si="41"/>
        <v>-666.56999999999971</v>
      </c>
    </row>
    <row r="1305" spans="1:8" x14ac:dyDescent="0.25">
      <c r="A1305">
        <v>1.2</v>
      </c>
      <c r="B1305" t="s">
        <v>17</v>
      </c>
      <c r="C1305">
        <v>5</v>
      </c>
      <c r="D1305" t="s">
        <v>11</v>
      </c>
      <c r="E1305" t="s">
        <v>21</v>
      </c>
      <c r="F1305">
        <v>6</v>
      </c>
      <c r="G1305">
        <f t="shared" si="40"/>
        <v>8440.4</v>
      </c>
      <c r="H1305">
        <f t="shared" si="41"/>
        <v>8341.1</v>
      </c>
    </row>
    <row r="1306" spans="1:8" x14ac:dyDescent="0.25">
      <c r="A1306">
        <v>0.79</v>
      </c>
      <c r="B1306" t="s">
        <v>7</v>
      </c>
      <c r="C1306">
        <v>4</v>
      </c>
      <c r="D1306" t="s">
        <v>19</v>
      </c>
      <c r="E1306" t="s">
        <v>20</v>
      </c>
      <c r="F1306">
        <v>3</v>
      </c>
      <c r="G1306">
        <f t="shared" si="40"/>
        <v>3477.2800000000007</v>
      </c>
      <c r="H1306">
        <f t="shared" si="41"/>
        <v>3371.6700000000005</v>
      </c>
    </row>
    <row r="1307" spans="1:8" x14ac:dyDescent="0.25">
      <c r="A1307">
        <v>1.05</v>
      </c>
      <c r="B1307" t="s">
        <v>17</v>
      </c>
      <c r="C1307">
        <v>5</v>
      </c>
      <c r="D1307" t="s">
        <v>8</v>
      </c>
      <c r="E1307" t="s">
        <v>18</v>
      </c>
      <c r="F1307">
        <v>7</v>
      </c>
      <c r="G1307">
        <f t="shared" si="40"/>
        <v>7194.6</v>
      </c>
      <c r="H1307">
        <f t="shared" si="41"/>
        <v>7533.15</v>
      </c>
    </row>
    <row r="1308" spans="1:8" x14ac:dyDescent="0.25">
      <c r="A1308">
        <v>0.7</v>
      </c>
      <c r="B1308" t="s">
        <v>7</v>
      </c>
      <c r="C1308">
        <v>4</v>
      </c>
      <c r="D1308" t="s">
        <v>11</v>
      </c>
      <c r="E1308" t="s">
        <v>24</v>
      </c>
      <c r="F1308">
        <v>2</v>
      </c>
      <c r="G1308">
        <f t="shared" si="40"/>
        <v>1885.3999999999996</v>
      </c>
      <c r="H1308">
        <f t="shared" si="41"/>
        <v>2160.4999999999995</v>
      </c>
    </row>
    <row r="1309" spans="1:8" x14ac:dyDescent="0.25">
      <c r="A1309">
        <v>0.3</v>
      </c>
      <c r="B1309" t="s">
        <v>13</v>
      </c>
      <c r="C1309">
        <v>3</v>
      </c>
      <c r="D1309" t="s">
        <v>23</v>
      </c>
      <c r="E1309" t="s">
        <v>15</v>
      </c>
      <c r="F1309">
        <v>5</v>
      </c>
      <c r="G1309">
        <f t="shared" si="40"/>
        <v>-22.400000000000091</v>
      </c>
      <c r="H1309">
        <f t="shared" si="41"/>
        <v>-0.8000000000001819</v>
      </c>
    </row>
    <row r="1310" spans="1:8" x14ac:dyDescent="0.25">
      <c r="A1310">
        <v>1.25</v>
      </c>
      <c r="B1310" t="s">
        <v>17</v>
      </c>
      <c r="C1310">
        <v>5</v>
      </c>
      <c r="D1310" t="s">
        <v>11</v>
      </c>
      <c r="E1310" t="s">
        <v>21</v>
      </c>
      <c r="F1310">
        <v>6</v>
      </c>
      <c r="G1310">
        <f t="shared" si="40"/>
        <v>8862</v>
      </c>
      <c r="H1310">
        <f t="shared" si="41"/>
        <v>8761.75</v>
      </c>
    </row>
    <row r="1311" spans="1:8" x14ac:dyDescent="0.25">
      <c r="A1311">
        <v>2.0699999999999998</v>
      </c>
      <c r="B1311" t="s">
        <v>13</v>
      </c>
      <c r="C1311">
        <v>3</v>
      </c>
      <c r="D1311" t="s">
        <v>23</v>
      </c>
      <c r="E1311" t="s">
        <v>15</v>
      </c>
      <c r="F1311">
        <v>5</v>
      </c>
      <c r="G1311">
        <f t="shared" si="40"/>
        <v>14902.239999999998</v>
      </c>
      <c r="H1311">
        <f t="shared" si="41"/>
        <v>14890.21</v>
      </c>
    </row>
    <row r="1312" spans="1:8" x14ac:dyDescent="0.25">
      <c r="A1312">
        <v>1.52</v>
      </c>
      <c r="B1312" t="s">
        <v>7</v>
      </c>
      <c r="C1312">
        <v>4</v>
      </c>
      <c r="D1312" t="s">
        <v>8</v>
      </c>
      <c r="E1312" t="s">
        <v>15</v>
      </c>
      <c r="F1312">
        <v>5</v>
      </c>
      <c r="G1312">
        <f t="shared" si="40"/>
        <v>10268.64</v>
      </c>
      <c r="H1312">
        <f t="shared" si="41"/>
        <v>10421.16</v>
      </c>
    </row>
    <row r="1313" spans="1:8" x14ac:dyDescent="0.25">
      <c r="A1313">
        <v>0.31</v>
      </c>
      <c r="B1313" t="s">
        <v>17</v>
      </c>
      <c r="C1313">
        <v>5</v>
      </c>
      <c r="D1313" t="s">
        <v>11</v>
      </c>
      <c r="E1313" t="s">
        <v>15</v>
      </c>
      <c r="F1313">
        <v>5</v>
      </c>
      <c r="G1313">
        <f t="shared" si="40"/>
        <v>192.92000000000007</v>
      </c>
      <c r="H1313">
        <f t="shared" si="41"/>
        <v>399.5300000000002</v>
      </c>
    </row>
    <row r="1314" spans="1:8" x14ac:dyDescent="0.25">
      <c r="A1314">
        <v>0.94</v>
      </c>
      <c r="B1314" t="s">
        <v>17</v>
      </c>
      <c r="C1314">
        <v>5</v>
      </c>
      <c r="D1314" t="s">
        <v>8</v>
      </c>
      <c r="E1314" t="s">
        <v>24</v>
      </c>
      <c r="F1314">
        <v>2</v>
      </c>
      <c r="G1314">
        <f t="shared" si="40"/>
        <v>4036.08</v>
      </c>
      <c r="H1314">
        <f t="shared" si="41"/>
        <v>4337.7199999999993</v>
      </c>
    </row>
    <row r="1315" spans="1:8" x14ac:dyDescent="0.25">
      <c r="A1315">
        <v>0.27</v>
      </c>
      <c r="B1315" t="s">
        <v>13</v>
      </c>
      <c r="C1315">
        <v>3</v>
      </c>
      <c r="D1315" t="s">
        <v>14</v>
      </c>
      <c r="E1315" t="s">
        <v>15</v>
      </c>
      <c r="F1315">
        <v>5</v>
      </c>
      <c r="G1315">
        <f t="shared" si="40"/>
        <v>-275.35999999999967</v>
      </c>
      <c r="H1315">
        <f t="shared" si="41"/>
        <v>-253.1899999999996</v>
      </c>
    </row>
    <row r="1316" spans="1:8" x14ac:dyDescent="0.25">
      <c r="A1316">
        <v>0.32</v>
      </c>
      <c r="B1316" t="s">
        <v>17</v>
      </c>
      <c r="C1316">
        <v>5</v>
      </c>
      <c r="D1316" t="s">
        <v>11</v>
      </c>
      <c r="E1316" t="s">
        <v>26</v>
      </c>
      <c r="F1316">
        <v>8</v>
      </c>
      <c r="G1316">
        <f t="shared" si="40"/>
        <v>1340.2400000000002</v>
      </c>
      <c r="H1316">
        <f t="shared" si="41"/>
        <v>1845.6599999999999</v>
      </c>
    </row>
    <row r="1317" spans="1:8" x14ac:dyDescent="0.25">
      <c r="A1317">
        <v>0.35</v>
      </c>
      <c r="B1317" t="s">
        <v>17</v>
      </c>
      <c r="C1317">
        <v>5</v>
      </c>
      <c r="D1317" t="s">
        <v>8</v>
      </c>
      <c r="E1317" t="s">
        <v>9</v>
      </c>
      <c r="F1317">
        <v>4</v>
      </c>
      <c r="G1317">
        <f t="shared" si="40"/>
        <v>742.19999999999982</v>
      </c>
      <c r="H1317">
        <f t="shared" si="41"/>
        <v>282.04999999999973</v>
      </c>
    </row>
    <row r="1318" spans="1:8" x14ac:dyDescent="0.25">
      <c r="A1318">
        <v>1.2</v>
      </c>
      <c r="B1318" t="s">
        <v>17</v>
      </c>
      <c r="C1318">
        <v>5</v>
      </c>
      <c r="D1318" t="s">
        <v>8</v>
      </c>
      <c r="E1318" t="s">
        <v>18</v>
      </c>
      <c r="F1318">
        <v>7</v>
      </c>
      <c r="G1318">
        <f t="shared" si="40"/>
        <v>8459.4</v>
      </c>
      <c r="H1318">
        <f t="shared" si="41"/>
        <v>8795.1</v>
      </c>
    </row>
    <row r="1319" spans="1:8" x14ac:dyDescent="0.25">
      <c r="A1319">
        <v>1.51</v>
      </c>
      <c r="B1319" t="s">
        <v>7</v>
      </c>
      <c r="C1319">
        <v>4</v>
      </c>
      <c r="D1319" t="s">
        <v>14</v>
      </c>
      <c r="E1319" t="s">
        <v>20</v>
      </c>
      <c r="F1319">
        <v>3</v>
      </c>
      <c r="G1319">
        <f t="shared" si="40"/>
        <v>9548.32</v>
      </c>
      <c r="H1319">
        <f t="shared" si="41"/>
        <v>9429.0299999999988</v>
      </c>
    </row>
    <row r="1320" spans="1:8" x14ac:dyDescent="0.25">
      <c r="A1320">
        <v>0.4</v>
      </c>
      <c r="B1320" t="s">
        <v>17</v>
      </c>
      <c r="C1320">
        <v>5</v>
      </c>
      <c r="D1320" t="s">
        <v>11</v>
      </c>
      <c r="E1320" t="s">
        <v>15</v>
      </c>
      <c r="F1320">
        <v>5</v>
      </c>
      <c r="G1320">
        <f t="shared" si="40"/>
        <v>951.80000000000018</v>
      </c>
      <c r="H1320">
        <f t="shared" si="41"/>
        <v>1156.7000000000003</v>
      </c>
    </row>
    <row r="1321" spans="1:8" x14ac:dyDescent="0.25">
      <c r="A1321">
        <v>0.33</v>
      </c>
      <c r="B1321" t="s">
        <v>7</v>
      </c>
      <c r="C1321">
        <v>4</v>
      </c>
      <c r="D1321" t="s">
        <v>11</v>
      </c>
      <c r="E1321" t="s">
        <v>21</v>
      </c>
      <c r="F1321">
        <v>6</v>
      </c>
      <c r="G1321">
        <f t="shared" si="40"/>
        <v>977.56</v>
      </c>
      <c r="H1321">
        <f t="shared" si="41"/>
        <v>863.69</v>
      </c>
    </row>
    <row r="1322" spans="1:8" x14ac:dyDescent="0.25">
      <c r="A1322">
        <v>1.51</v>
      </c>
      <c r="B1322" t="s">
        <v>13</v>
      </c>
      <c r="C1322">
        <v>3</v>
      </c>
      <c r="D1322" t="s">
        <v>25</v>
      </c>
      <c r="E1322" t="s">
        <v>26</v>
      </c>
      <c r="F1322">
        <v>8</v>
      </c>
      <c r="G1322">
        <f t="shared" si="40"/>
        <v>11243.32</v>
      </c>
      <c r="H1322">
        <f t="shared" si="41"/>
        <v>11540.93</v>
      </c>
    </row>
    <row r="1323" spans="1:8" x14ac:dyDescent="0.25">
      <c r="A1323">
        <v>0.72</v>
      </c>
      <c r="B1323" t="s">
        <v>7</v>
      </c>
      <c r="C1323">
        <v>4</v>
      </c>
      <c r="D1323" t="s">
        <v>23</v>
      </c>
      <c r="E1323" t="s">
        <v>12</v>
      </c>
      <c r="F1323">
        <v>1</v>
      </c>
      <c r="G1323">
        <f t="shared" si="40"/>
        <v>-676.96</v>
      </c>
      <c r="H1323">
        <f t="shared" si="41"/>
        <v>1874.7599999999998</v>
      </c>
    </row>
    <row r="1324" spans="1:8" x14ac:dyDescent="0.25">
      <c r="A1324">
        <v>0.84</v>
      </c>
      <c r="B1324" t="s">
        <v>13</v>
      </c>
      <c r="C1324">
        <v>3</v>
      </c>
      <c r="D1324" t="s">
        <v>11</v>
      </c>
      <c r="E1324" t="s">
        <v>15</v>
      </c>
      <c r="F1324">
        <v>5</v>
      </c>
      <c r="G1324">
        <f t="shared" si="40"/>
        <v>4530.88</v>
      </c>
      <c r="H1324">
        <f t="shared" si="41"/>
        <v>4542.22</v>
      </c>
    </row>
    <row r="1325" spans="1:8" x14ac:dyDescent="0.25">
      <c r="A1325">
        <v>1.06</v>
      </c>
      <c r="B1325" t="s">
        <v>13</v>
      </c>
      <c r="C1325">
        <v>3</v>
      </c>
      <c r="D1325" t="s">
        <v>8</v>
      </c>
      <c r="E1325" t="s">
        <v>20</v>
      </c>
      <c r="F1325">
        <v>3</v>
      </c>
      <c r="G1325">
        <f t="shared" si="40"/>
        <v>5749.92</v>
      </c>
      <c r="H1325">
        <f t="shared" si="41"/>
        <v>5485.0800000000008</v>
      </c>
    </row>
    <row r="1326" spans="1:8" x14ac:dyDescent="0.25">
      <c r="A1326">
        <v>1.01</v>
      </c>
      <c r="B1326" t="s">
        <v>7</v>
      </c>
      <c r="C1326">
        <v>4</v>
      </c>
      <c r="D1326" t="s">
        <v>8</v>
      </c>
      <c r="E1326" t="s">
        <v>15</v>
      </c>
      <c r="F1326">
        <v>5</v>
      </c>
      <c r="G1326">
        <f t="shared" si="40"/>
        <v>5968.32</v>
      </c>
      <c r="H1326">
        <f t="shared" si="41"/>
        <v>6130.5299999999988</v>
      </c>
    </row>
    <row r="1327" spans="1:8" x14ac:dyDescent="0.25">
      <c r="A1327">
        <v>0.38</v>
      </c>
      <c r="B1327" t="s">
        <v>17</v>
      </c>
      <c r="C1327">
        <v>5</v>
      </c>
      <c r="D1327" t="s">
        <v>8</v>
      </c>
      <c r="E1327" t="s">
        <v>21</v>
      </c>
      <c r="F1327">
        <v>6</v>
      </c>
      <c r="G1327">
        <f t="shared" si="40"/>
        <v>1526.1599999999999</v>
      </c>
      <c r="H1327">
        <f t="shared" si="41"/>
        <v>1442.44</v>
      </c>
    </row>
    <row r="1328" spans="1:8" x14ac:dyDescent="0.25">
      <c r="A1328">
        <v>0.72</v>
      </c>
      <c r="B1328" t="s">
        <v>17</v>
      </c>
      <c r="C1328">
        <v>5</v>
      </c>
      <c r="D1328" t="s">
        <v>22</v>
      </c>
      <c r="E1328" t="s">
        <v>9</v>
      </c>
      <c r="F1328">
        <v>4</v>
      </c>
      <c r="G1328">
        <f t="shared" si="40"/>
        <v>3862.04</v>
      </c>
      <c r="H1328">
        <f t="shared" si="41"/>
        <v>3394.8599999999997</v>
      </c>
    </row>
    <row r="1329" spans="1:8" x14ac:dyDescent="0.25">
      <c r="A1329">
        <v>1.61</v>
      </c>
      <c r="B1329" t="s">
        <v>13</v>
      </c>
      <c r="C1329">
        <v>3</v>
      </c>
      <c r="D1329" t="s">
        <v>14</v>
      </c>
      <c r="E1329" t="s">
        <v>24</v>
      </c>
      <c r="F1329">
        <v>2</v>
      </c>
      <c r="G1329">
        <f t="shared" si="40"/>
        <v>9554.52</v>
      </c>
      <c r="H1329">
        <f t="shared" si="41"/>
        <v>9658.23</v>
      </c>
    </row>
    <row r="1330" spans="1:8" x14ac:dyDescent="0.25">
      <c r="A1330">
        <v>1.5</v>
      </c>
      <c r="B1330" t="s">
        <v>13</v>
      </c>
      <c r="C1330">
        <v>3</v>
      </c>
      <c r="D1330" t="s">
        <v>23</v>
      </c>
      <c r="E1330" t="s">
        <v>9</v>
      </c>
      <c r="F1330">
        <v>4</v>
      </c>
      <c r="G1330">
        <f t="shared" si="40"/>
        <v>10308</v>
      </c>
      <c r="H1330">
        <f t="shared" si="41"/>
        <v>9640.7999999999993</v>
      </c>
    </row>
    <row r="1331" spans="1:8" x14ac:dyDescent="0.25">
      <c r="A1331">
        <v>0.78</v>
      </c>
      <c r="B1331" t="s">
        <v>16</v>
      </c>
      <c r="C1331">
        <v>2</v>
      </c>
      <c r="D1331" t="s">
        <v>23</v>
      </c>
      <c r="E1331" t="s">
        <v>20</v>
      </c>
      <c r="F1331">
        <v>3</v>
      </c>
      <c r="G1331">
        <f t="shared" si="40"/>
        <v>3519.96</v>
      </c>
      <c r="H1331">
        <f t="shared" si="41"/>
        <v>2971.34</v>
      </c>
    </row>
    <row r="1332" spans="1:8" x14ac:dyDescent="0.25">
      <c r="A1332">
        <v>0.69</v>
      </c>
      <c r="B1332" t="s">
        <v>10</v>
      </c>
      <c r="C1332">
        <v>1</v>
      </c>
      <c r="D1332" t="s">
        <v>11</v>
      </c>
      <c r="E1332" t="s">
        <v>24</v>
      </c>
      <c r="F1332">
        <v>2</v>
      </c>
      <c r="G1332">
        <f t="shared" si="40"/>
        <v>961.07999999999993</v>
      </c>
      <c r="H1332">
        <f t="shared" si="41"/>
        <v>1602.0699999999993</v>
      </c>
    </row>
    <row r="1333" spans="1:8" x14ac:dyDescent="0.25">
      <c r="A1333">
        <v>0.32</v>
      </c>
      <c r="B1333" t="s">
        <v>17</v>
      </c>
      <c r="C1333">
        <v>5</v>
      </c>
      <c r="D1333" t="s">
        <v>14</v>
      </c>
      <c r="E1333" t="s">
        <v>15</v>
      </c>
      <c r="F1333">
        <v>5</v>
      </c>
      <c r="G1333">
        <f t="shared" si="40"/>
        <v>277.24000000000024</v>
      </c>
      <c r="H1333">
        <f t="shared" si="41"/>
        <v>483.65999999999985</v>
      </c>
    </row>
    <row r="1334" spans="1:8" x14ac:dyDescent="0.25">
      <c r="A1334">
        <v>0.51</v>
      </c>
      <c r="B1334" t="s">
        <v>17</v>
      </c>
      <c r="C1334">
        <v>5</v>
      </c>
      <c r="D1334" t="s">
        <v>22</v>
      </c>
      <c r="E1334" t="s">
        <v>21</v>
      </c>
      <c r="F1334">
        <v>6</v>
      </c>
      <c r="G1334">
        <f t="shared" si="40"/>
        <v>2622.3199999999997</v>
      </c>
      <c r="H1334">
        <f t="shared" si="41"/>
        <v>2536.13</v>
      </c>
    </row>
    <row r="1335" spans="1:8" x14ac:dyDescent="0.25">
      <c r="A1335">
        <v>0.34</v>
      </c>
      <c r="B1335" t="s">
        <v>17</v>
      </c>
      <c r="C1335">
        <v>5</v>
      </c>
      <c r="D1335" t="s">
        <v>8</v>
      </c>
      <c r="E1335" t="s">
        <v>9</v>
      </c>
      <c r="F1335">
        <v>4</v>
      </c>
      <c r="G1335">
        <f t="shared" si="40"/>
        <v>657.88000000000011</v>
      </c>
      <c r="H1335">
        <f t="shared" si="41"/>
        <v>197.92000000000007</v>
      </c>
    </row>
    <row r="1336" spans="1:8" x14ac:dyDescent="0.25">
      <c r="A1336">
        <v>1.49</v>
      </c>
      <c r="B1336" t="s">
        <v>13</v>
      </c>
      <c r="C1336">
        <v>3</v>
      </c>
      <c r="D1336" t="s">
        <v>8</v>
      </c>
      <c r="E1336" t="s">
        <v>12</v>
      </c>
      <c r="F1336">
        <v>1</v>
      </c>
      <c r="G1336">
        <f t="shared" si="40"/>
        <v>5811.68</v>
      </c>
      <c r="H1336">
        <f t="shared" si="41"/>
        <v>8194.6700000000019</v>
      </c>
    </row>
    <row r="1337" spans="1:8" x14ac:dyDescent="0.25">
      <c r="A1337">
        <v>0.5</v>
      </c>
      <c r="B1337" t="s">
        <v>7</v>
      </c>
      <c r="C1337">
        <v>4</v>
      </c>
      <c r="D1337" t="s">
        <v>8</v>
      </c>
      <c r="E1337" t="s">
        <v>9</v>
      </c>
      <c r="F1337">
        <v>4</v>
      </c>
      <c r="G1337">
        <f t="shared" si="40"/>
        <v>1880</v>
      </c>
      <c r="H1337">
        <f t="shared" si="41"/>
        <v>1385.9</v>
      </c>
    </row>
    <row r="1338" spans="1:8" x14ac:dyDescent="0.25">
      <c r="A1338">
        <v>0.9</v>
      </c>
      <c r="B1338" t="s">
        <v>16</v>
      </c>
      <c r="C1338">
        <v>2</v>
      </c>
      <c r="D1338" t="s">
        <v>14</v>
      </c>
      <c r="E1338" t="s">
        <v>20</v>
      </c>
      <c r="F1338">
        <v>3</v>
      </c>
      <c r="G1338">
        <f t="shared" si="40"/>
        <v>4531.8</v>
      </c>
      <c r="H1338">
        <f t="shared" si="41"/>
        <v>3980.8999999999996</v>
      </c>
    </row>
    <row r="1339" spans="1:8" x14ac:dyDescent="0.25">
      <c r="A1339">
        <v>2.2000000000000002</v>
      </c>
      <c r="B1339" t="s">
        <v>7</v>
      </c>
      <c r="C1339">
        <v>4</v>
      </c>
      <c r="D1339" t="s">
        <v>23</v>
      </c>
      <c r="E1339" t="s">
        <v>9</v>
      </c>
      <c r="F1339">
        <v>4</v>
      </c>
      <c r="G1339">
        <f t="shared" si="40"/>
        <v>16214.400000000001</v>
      </c>
      <c r="H1339">
        <f t="shared" si="41"/>
        <v>15688.000000000002</v>
      </c>
    </row>
    <row r="1340" spans="1:8" x14ac:dyDescent="0.25">
      <c r="A1340">
        <v>0.51</v>
      </c>
      <c r="B1340" t="s">
        <v>7</v>
      </c>
      <c r="C1340">
        <v>4</v>
      </c>
      <c r="D1340" t="s">
        <v>11</v>
      </c>
      <c r="E1340" t="s">
        <v>21</v>
      </c>
      <c r="F1340">
        <v>6</v>
      </c>
      <c r="G1340">
        <f t="shared" si="40"/>
        <v>2495.3199999999997</v>
      </c>
      <c r="H1340">
        <f t="shared" si="41"/>
        <v>2378.0300000000002</v>
      </c>
    </row>
    <row r="1341" spans="1:8" x14ac:dyDescent="0.25">
      <c r="A1341">
        <v>2.38</v>
      </c>
      <c r="B1341" t="s">
        <v>7</v>
      </c>
      <c r="C1341">
        <v>4</v>
      </c>
      <c r="D1341" t="s">
        <v>22</v>
      </c>
      <c r="E1341" t="s">
        <v>20</v>
      </c>
      <c r="F1341">
        <v>3</v>
      </c>
      <c r="G1341">
        <f t="shared" si="40"/>
        <v>16884.16</v>
      </c>
      <c r="H1341">
        <f t="shared" si="41"/>
        <v>16748.339999999997</v>
      </c>
    </row>
    <row r="1342" spans="1:8" x14ac:dyDescent="0.25">
      <c r="A1342">
        <v>0.9</v>
      </c>
      <c r="B1342" t="s">
        <v>7</v>
      </c>
      <c r="C1342">
        <v>4</v>
      </c>
      <c r="D1342" t="s">
        <v>19</v>
      </c>
      <c r="E1342" t="s">
        <v>24</v>
      </c>
      <c r="F1342">
        <v>2</v>
      </c>
      <c r="G1342">
        <f t="shared" si="40"/>
        <v>3571.8</v>
      </c>
      <c r="H1342">
        <f t="shared" si="41"/>
        <v>3843.1</v>
      </c>
    </row>
    <row r="1343" spans="1:8" x14ac:dyDescent="0.25">
      <c r="A1343">
        <v>1.05</v>
      </c>
      <c r="B1343" t="s">
        <v>17</v>
      </c>
      <c r="C1343">
        <v>5</v>
      </c>
      <c r="D1343" t="s">
        <v>22</v>
      </c>
      <c r="E1343" t="s">
        <v>20</v>
      </c>
      <c r="F1343">
        <v>3</v>
      </c>
      <c r="G1343">
        <f t="shared" si="40"/>
        <v>5796.6</v>
      </c>
      <c r="H1343">
        <f t="shared" si="41"/>
        <v>5717.15</v>
      </c>
    </row>
    <row r="1344" spans="1:8" x14ac:dyDescent="0.25">
      <c r="A1344">
        <v>0.61</v>
      </c>
      <c r="B1344" t="s">
        <v>7</v>
      </c>
      <c r="C1344">
        <v>4</v>
      </c>
      <c r="D1344" t="s">
        <v>25</v>
      </c>
      <c r="E1344" t="s">
        <v>15</v>
      </c>
      <c r="F1344">
        <v>5</v>
      </c>
      <c r="G1344">
        <f t="shared" si="40"/>
        <v>2595.5199999999995</v>
      </c>
      <c r="H1344">
        <f t="shared" si="41"/>
        <v>2765.3300000000004</v>
      </c>
    </row>
    <row r="1345" spans="1:8" x14ac:dyDescent="0.25">
      <c r="A1345">
        <v>0.71</v>
      </c>
      <c r="B1345" t="s">
        <v>13</v>
      </c>
      <c r="C1345">
        <v>3</v>
      </c>
      <c r="D1345" t="s">
        <v>22</v>
      </c>
      <c r="E1345" t="s">
        <v>18</v>
      </c>
      <c r="F1345">
        <v>7</v>
      </c>
      <c r="G1345">
        <f t="shared" si="40"/>
        <v>4196.7199999999993</v>
      </c>
      <c r="H1345">
        <f t="shared" si="41"/>
        <v>4356.53</v>
      </c>
    </row>
    <row r="1346" spans="1:8" x14ac:dyDescent="0.25">
      <c r="A1346">
        <v>1.01</v>
      </c>
      <c r="B1346" t="s">
        <v>17</v>
      </c>
      <c r="C1346">
        <v>5</v>
      </c>
      <c r="D1346" t="s">
        <v>23</v>
      </c>
      <c r="E1346" t="s">
        <v>20</v>
      </c>
      <c r="F1346">
        <v>3</v>
      </c>
      <c r="G1346">
        <f t="shared" si="40"/>
        <v>5459.32</v>
      </c>
      <c r="H1346">
        <f t="shared" si="41"/>
        <v>5380.6299999999992</v>
      </c>
    </row>
    <row r="1347" spans="1:8" x14ac:dyDescent="0.25">
      <c r="A1347">
        <v>0.4</v>
      </c>
      <c r="B1347" t="s">
        <v>7</v>
      </c>
      <c r="C1347">
        <v>4</v>
      </c>
      <c r="D1347" t="s">
        <v>22</v>
      </c>
      <c r="E1347" t="s">
        <v>15</v>
      </c>
      <c r="F1347">
        <v>5</v>
      </c>
      <c r="G1347">
        <f t="shared" ref="G1347:G1410" si="42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824.80000000000018</v>
      </c>
      <c r="H1347">
        <f t="shared" ref="H1347:H1410" si="43">-5269+8413*A1347+158.1*C1347+454*F1347</f>
        <v>998.60000000000036</v>
      </c>
    </row>
    <row r="1348" spans="1:8" x14ac:dyDescent="0.25">
      <c r="A1348">
        <v>0.56999999999999995</v>
      </c>
      <c r="B1348" t="s">
        <v>7</v>
      </c>
      <c r="C1348">
        <v>4</v>
      </c>
      <c r="D1348" t="s">
        <v>14</v>
      </c>
      <c r="E1348" t="s">
        <v>24</v>
      </c>
      <c r="F1348">
        <v>2</v>
      </c>
      <c r="G1348">
        <f t="shared" si="42"/>
        <v>789.23999999999978</v>
      </c>
      <c r="H1348">
        <f t="shared" si="43"/>
        <v>1066.81</v>
      </c>
    </row>
    <row r="1349" spans="1:8" x14ac:dyDescent="0.25">
      <c r="A1349">
        <v>1.74</v>
      </c>
      <c r="B1349" t="s">
        <v>17</v>
      </c>
      <c r="C1349">
        <v>5</v>
      </c>
      <c r="D1349" t="s">
        <v>23</v>
      </c>
      <c r="E1349" t="s">
        <v>20</v>
      </c>
      <c r="F1349">
        <v>3</v>
      </c>
      <c r="G1349">
        <f t="shared" si="42"/>
        <v>11614.68</v>
      </c>
      <c r="H1349">
        <f t="shared" si="43"/>
        <v>11522.12</v>
      </c>
    </row>
    <row r="1350" spans="1:8" x14ac:dyDescent="0.25">
      <c r="A1350">
        <v>0.37</v>
      </c>
      <c r="B1350" t="s">
        <v>13</v>
      </c>
      <c r="C1350">
        <v>3</v>
      </c>
      <c r="D1350" t="s">
        <v>19</v>
      </c>
      <c r="E1350" t="s">
        <v>15</v>
      </c>
      <c r="F1350">
        <v>5</v>
      </c>
      <c r="G1350">
        <f t="shared" si="42"/>
        <v>567.84000000000015</v>
      </c>
      <c r="H1350">
        <f t="shared" si="43"/>
        <v>588.1099999999999</v>
      </c>
    </row>
    <row r="1351" spans="1:8" x14ac:dyDescent="0.25">
      <c r="A1351">
        <v>0.53</v>
      </c>
      <c r="B1351" t="s">
        <v>10</v>
      </c>
      <c r="C1351">
        <v>1</v>
      </c>
      <c r="D1351" t="s">
        <v>14</v>
      </c>
      <c r="E1351" t="s">
        <v>20</v>
      </c>
      <c r="F1351">
        <v>3</v>
      </c>
      <c r="G1351">
        <f t="shared" si="42"/>
        <v>444.96000000000004</v>
      </c>
      <c r="H1351">
        <f t="shared" si="43"/>
        <v>709.99000000000035</v>
      </c>
    </row>
    <row r="1352" spans="1:8" x14ac:dyDescent="0.25">
      <c r="A1352">
        <v>2.4</v>
      </c>
      <c r="B1352" t="s">
        <v>10</v>
      </c>
      <c r="C1352">
        <v>1</v>
      </c>
      <c r="D1352" t="s">
        <v>23</v>
      </c>
      <c r="E1352" t="s">
        <v>24</v>
      </c>
      <c r="F1352">
        <v>2</v>
      </c>
      <c r="G1352">
        <f t="shared" si="42"/>
        <v>15379.8</v>
      </c>
      <c r="H1352">
        <f t="shared" si="43"/>
        <v>15988.300000000001</v>
      </c>
    </row>
    <row r="1353" spans="1:8" x14ac:dyDescent="0.25">
      <c r="A1353">
        <v>0.71</v>
      </c>
      <c r="B1353" t="s">
        <v>7</v>
      </c>
      <c r="C1353">
        <v>4</v>
      </c>
      <c r="D1353" t="s">
        <v>14</v>
      </c>
      <c r="E1353" t="s">
        <v>20</v>
      </c>
      <c r="F1353">
        <v>3</v>
      </c>
      <c r="G1353">
        <f t="shared" si="42"/>
        <v>2802.7199999999993</v>
      </c>
      <c r="H1353">
        <f t="shared" si="43"/>
        <v>2698.6299999999997</v>
      </c>
    </row>
    <row r="1354" spans="1:8" x14ac:dyDescent="0.25">
      <c r="A1354">
        <v>0.71</v>
      </c>
      <c r="B1354" t="s">
        <v>10</v>
      </c>
      <c r="C1354">
        <v>1</v>
      </c>
      <c r="D1354" t="s">
        <v>19</v>
      </c>
      <c r="E1354" t="s">
        <v>15</v>
      </c>
      <c r="F1354">
        <v>5</v>
      </c>
      <c r="G1354">
        <f t="shared" si="42"/>
        <v>2598.7199999999993</v>
      </c>
      <c r="H1354">
        <f t="shared" si="43"/>
        <v>3132.3299999999995</v>
      </c>
    </row>
    <row r="1355" spans="1:8" x14ac:dyDescent="0.25">
      <c r="A1355">
        <v>0.51</v>
      </c>
      <c r="B1355" t="s">
        <v>13</v>
      </c>
      <c r="C1355">
        <v>3</v>
      </c>
      <c r="D1355" t="s">
        <v>8</v>
      </c>
      <c r="E1355" t="s">
        <v>9</v>
      </c>
      <c r="F1355">
        <v>4</v>
      </c>
      <c r="G1355">
        <f t="shared" si="42"/>
        <v>1960.3199999999997</v>
      </c>
      <c r="H1355">
        <f t="shared" si="43"/>
        <v>1311.93</v>
      </c>
    </row>
    <row r="1356" spans="1:8" x14ac:dyDescent="0.25">
      <c r="A1356">
        <v>0.95</v>
      </c>
      <c r="B1356" t="s">
        <v>10</v>
      </c>
      <c r="C1356">
        <v>1</v>
      </c>
      <c r="D1356" t="s">
        <v>23</v>
      </c>
      <c r="E1356" t="s">
        <v>20</v>
      </c>
      <c r="F1356">
        <v>3</v>
      </c>
      <c r="G1356">
        <f t="shared" si="42"/>
        <v>3986.3999999999996</v>
      </c>
      <c r="H1356">
        <f t="shared" si="43"/>
        <v>4243.4499999999989</v>
      </c>
    </row>
    <row r="1357" spans="1:8" x14ac:dyDescent="0.25">
      <c r="A1357">
        <v>0.32</v>
      </c>
      <c r="B1357" t="s">
        <v>16</v>
      </c>
      <c r="C1357">
        <v>2</v>
      </c>
      <c r="D1357" t="s">
        <v>8</v>
      </c>
      <c r="E1357" t="s">
        <v>15</v>
      </c>
      <c r="F1357">
        <v>5</v>
      </c>
      <c r="G1357">
        <f t="shared" si="42"/>
        <v>277.24000000000024</v>
      </c>
      <c r="H1357">
        <f t="shared" si="43"/>
        <v>9.3599999999996726</v>
      </c>
    </row>
    <row r="1358" spans="1:8" x14ac:dyDescent="0.25">
      <c r="A1358">
        <v>0.31</v>
      </c>
      <c r="B1358" t="s">
        <v>7</v>
      </c>
      <c r="C1358">
        <v>4</v>
      </c>
      <c r="D1358" t="s">
        <v>23</v>
      </c>
      <c r="E1358" t="s">
        <v>15</v>
      </c>
      <c r="F1358">
        <v>5</v>
      </c>
      <c r="G1358">
        <f t="shared" si="42"/>
        <v>65.920000000000073</v>
      </c>
      <c r="H1358">
        <f t="shared" si="43"/>
        <v>241.43000000000029</v>
      </c>
    </row>
    <row r="1359" spans="1:8" x14ac:dyDescent="0.25">
      <c r="A1359">
        <v>0.9</v>
      </c>
      <c r="B1359" t="s">
        <v>16</v>
      </c>
      <c r="C1359">
        <v>2</v>
      </c>
      <c r="D1359" t="s">
        <v>14</v>
      </c>
      <c r="E1359" t="s">
        <v>20</v>
      </c>
      <c r="F1359">
        <v>3</v>
      </c>
      <c r="G1359">
        <f t="shared" si="42"/>
        <v>4531.8</v>
      </c>
      <c r="H1359">
        <f t="shared" si="43"/>
        <v>3980.8999999999996</v>
      </c>
    </row>
    <row r="1360" spans="1:8" x14ac:dyDescent="0.25">
      <c r="A1360">
        <v>0.51</v>
      </c>
      <c r="B1360" t="s">
        <v>17</v>
      </c>
      <c r="C1360">
        <v>5</v>
      </c>
      <c r="D1360" t="s">
        <v>11</v>
      </c>
      <c r="E1360" t="s">
        <v>21</v>
      </c>
      <c r="F1360">
        <v>6</v>
      </c>
      <c r="G1360">
        <f t="shared" si="42"/>
        <v>2622.3199999999997</v>
      </c>
      <c r="H1360">
        <f t="shared" si="43"/>
        <v>2536.13</v>
      </c>
    </row>
    <row r="1361" spans="1:8" x14ac:dyDescent="0.25">
      <c r="A1361">
        <v>1.7</v>
      </c>
      <c r="B1361" t="s">
        <v>7</v>
      </c>
      <c r="C1361">
        <v>4</v>
      </c>
      <c r="D1361" t="s">
        <v>11</v>
      </c>
      <c r="E1361" t="s">
        <v>15</v>
      </c>
      <c r="F1361">
        <v>5</v>
      </c>
      <c r="G1361">
        <f t="shared" si="42"/>
        <v>11786.4</v>
      </c>
      <c r="H1361">
        <f t="shared" si="43"/>
        <v>11935.5</v>
      </c>
    </row>
    <row r="1362" spans="1:8" x14ac:dyDescent="0.25">
      <c r="A1362">
        <v>0.31</v>
      </c>
      <c r="B1362" t="s">
        <v>7</v>
      </c>
      <c r="C1362">
        <v>4</v>
      </c>
      <c r="D1362" t="s">
        <v>14</v>
      </c>
      <c r="E1362" t="s">
        <v>15</v>
      </c>
      <c r="F1362">
        <v>5</v>
      </c>
      <c r="G1362">
        <f t="shared" si="42"/>
        <v>65.920000000000073</v>
      </c>
      <c r="H1362">
        <f t="shared" si="43"/>
        <v>241.43000000000029</v>
      </c>
    </row>
    <row r="1363" spans="1:8" x14ac:dyDescent="0.25">
      <c r="A1363">
        <v>0.5</v>
      </c>
      <c r="B1363" t="s">
        <v>13</v>
      </c>
      <c r="C1363">
        <v>3</v>
      </c>
      <c r="D1363" t="s">
        <v>14</v>
      </c>
      <c r="E1363" t="s">
        <v>15</v>
      </c>
      <c r="F1363">
        <v>5</v>
      </c>
      <c r="G1363">
        <f t="shared" si="42"/>
        <v>1664</v>
      </c>
      <c r="H1363">
        <f t="shared" si="43"/>
        <v>1681.8</v>
      </c>
    </row>
    <row r="1364" spans="1:8" x14ac:dyDescent="0.25">
      <c r="A1364">
        <v>1.55</v>
      </c>
      <c r="B1364" t="s">
        <v>13</v>
      </c>
      <c r="C1364">
        <v>3</v>
      </c>
      <c r="D1364" t="s">
        <v>19</v>
      </c>
      <c r="E1364" t="s">
        <v>24</v>
      </c>
      <c r="F1364">
        <v>2</v>
      </c>
      <c r="G1364">
        <f t="shared" si="42"/>
        <v>9048.6</v>
      </c>
      <c r="H1364">
        <f t="shared" si="43"/>
        <v>9153.4499999999989</v>
      </c>
    </row>
    <row r="1365" spans="1:8" x14ac:dyDescent="0.25">
      <c r="A1365">
        <v>1.01</v>
      </c>
      <c r="B1365" t="s">
        <v>13</v>
      </c>
      <c r="C1365">
        <v>3</v>
      </c>
      <c r="D1365" t="s">
        <v>14</v>
      </c>
      <c r="E1365" t="s">
        <v>20</v>
      </c>
      <c r="F1365">
        <v>3</v>
      </c>
      <c r="G1365">
        <f t="shared" si="42"/>
        <v>5328.32</v>
      </c>
      <c r="H1365">
        <f t="shared" si="43"/>
        <v>5064.4299999999994</v>
      </c>
    </row>
    <row r="1366" spans="1:8" x14ac:dyDescent="0.25">
      <c r="A1366">
        <v>1.01</v>
      </c>
      <c r="B1366" t="s">
        <v>13</v>
      </c>
      <c r="C1366">
        <v>3</v>
      </c>
      <c r="D1366" t="s">
        <v>14</v>
      </c>
      <c r="E1366" t="s">
        <v>20</v>
      </c>
      <c r="F1366">
        <v>3</v>
      </c>
      <c r="G1366">
        <f t="shared" si="42"/>
        <v>5328.32</v>
      </c>
      <c r="H1366">
        <f t="shared" si="43"/>
        <v>5064.4299999999994</v>
      </c>
    </row>
    <row r="1367" spans="1:8" x14ac:dyDescent="0.25">
      <c r="A1367">
        <v>1.18</v>
      </c>
      <c r="B1367" t="s">
        <v>17</v>
      </c>
      <c r="C1367">
        <v>5</v>
      </c>
      <c r="D1367" t="s">
        <v>25</v>
      </c>
      <c r="E1367" t="s">
        <v>20</v>
      </c>
      <c r="F1367">
        <v>3</v>
      </c>
      <c r="G1367">
        <f t="shared" si="42"/>
        <v>6892.76</v>
      </c>
      <c r="H1367">
        <f t="shared" si="43"/>
        <v>6810.84</v>
      </c>
    </row>
    <row r="1368" spans="1:8" x14ac:dyDescent="0.25">
      <c r="A1368">
        <v>0.3</v>
      </c>
      <c r="B1368" t="s">
        <v>17</v>
      </c>
      <c r="C1368">
        <v>5</v>
      </c>
      <c r="D1368" t="s">
        <v>8</v>
      </c>
      <c r="E1368" t="s">
        <v>18</v>
      </c>
      <c r="F1368">
        <v>7</v>
      </c>
      <c r="G1368">
        <f t="shared" si="42"/>
        <v>870.59999999999991</v>
      </c>
      <c r="H1368">
        <f t="shared" si="43"/>
        <v>1223.4000000000001</v>
      </c>
    </row>
    <row r="1369" spans="1:8" x14ac:dyDescent="0.25">
      <c r="A1369">
        <v>0.76</v>
      </c>
      <c r="B1369" t="s">
        <v>13</v>
      </c>
      <c r="C1369">
        <v>3</v>
      </c>
      <c r="D1369" t="s">
        <v>22</v>
      </c>
      <c r="E1369" t="s">
        <v>20</v>
      </c>
      <c r="F1369">
        <v>3</v>
      </c>
      <c r="G1369">
        <f t="shared" si="42"/>
        <v>3220.3199999999997</v>
      </c>
      <c r="H1369">
        <f t="shared" si="43"/>
        <v>2961.1800000000003</v>
      </c>
    </row>
    <row r="1370" spans="1:8" x14ac:dyDescent="0.25">
      <c r="A1370">
        <v>0.92</v>
      </c>
      <c r="B1370" t="s">
        <v>16</v>
      </c>
      <c r="C1370">
        <v>2</v>
      </c>
      <c r="D1370" t="s">
        <v>19</v>
      </c>
      <c r="E1370" t="s">
        <v>20</v>
      </c>
      <c r="F1370">
        <v>3</v>
      </c>
      <c r="G1370">
        <f t="shared" si="42"/>
        <v>4700.4400000000005</v>
      </c>
      <c r="H1370">
        <f t="shared" si="43"/>
        <v>4149.16</v>
      </c>
    </row>
    <row r="1371" spans="1:8" x14ac:dyDescent="0.25">
      <c r="A1371">
        <v>0.72</v>
      </c>
      <c r="B1371" t="s">
        <v>10</v>
      </c>
      <c r="C1371">
        <v>1</v>
      </c>
      <c r="D1371" t="s">
        <v>22</v>
      </c>
      <c r="E1371" t="s">
        <v>24</v>
      </c>
      <c r="F1371">
        <v>2</v>
      </c>
      <c r="G1371">
        <f t="shared" si="42"/>
        <v>1214.04</v>
      </c>
      <c r="H1371">
        <f t="shared" si="43"/>
        <v>1854.4599999999996</v>
      </c>
    </row>
    <row r="1372" spans="1:8" x14ac:dyDescent="0.25">
      <c r="A1372">
        <v>1.5</v>
      </c>
      <c r="B1372" t="s">
        <v>13</v>
      </c>
      <c r="C1372">
        <v>3</v>
      </c>
      <c r="D1372" t="s">
        <v>19</v>
      </c>
      <c r="E1372" t="s">
        <v>15</v>
      </c>
      <c r="F1372">
        <v>5</v>
      </c>
      <c r="G1372">
        <f t="shared" si="42"/>
        <v>10096</v>
      </c>
      <c r="H1372">
        <f t="shared" si="43"/>
        <v>10094.799999999999</v>
      </c>
    </row>
    <row r="1373" spans="1:8" x14ac:dyDescent="0.25">
      <c r="A1373">
        <v>1.01</v>
      </c>
      <c r="B1373" t="s">
        <v>17</v>
      </c>
      <c r="C1373">
        <v>5</v>
      </c>
      <c r="D1373" t="s">
        <v>22</v>
      </c>
      <c r="E1373" t="s">
        <v>20</v>
      </c>
      <c r="F1373">
        <v>3</v>
      </c>
      <c r="G1373">
        <f t="shared" si="42"/>
        <v>5459.32</v>
      </c>
      <c r="H1373">
        <f t="shared" si="43"/>
        <v>5380.6299999999992</v>
      </c>
    </row>
    <row r="1374" spans="1:8" x14ac:dyDescent="0.25">
      <c r="A1374">
        <v>1.1000000000000001</v>
      </c>
      <c r="B1374" t="s">
        <v>17</v>
      </c>
      <c r="C1374">
        <v>5</v>
      </c>
      <c r="D1374" t="s">
        <v>22</v>
      </c>
      <c r="E1374" t="s">
        <v>20</v>
      </c>
      <c r="F1374">
        <v>3</v>
      </c>
      <c r="G1374">
        <f t="shared" si="42"/>
        <v>6218.2000000000007</v>
      </c>
      <c r="H1374">
        <f t="shared" si="43"/>
        <v>6137.8000000000011</v>
      </c>
    </row>
    <row r="1375" spans="1:8" x14ac:dyDescent="0.25">
      <c r="A1375">
        <v>0.34</v>
      </c>
      <c r="B1375" t="s">
        <v>13</v>
      </c>
      <c r="C1375">
        <v>3</v>
      </c>
      <c r="D1375" t="s">
        <v>8</v>
      </c>
      <c r="E1375" t="s">
        <v>24</v>
      </c>
      <c r="F1375">
        <v>2</v>
      </c>
      <c r="G1375">
        <f t="shared" si="42"/>
        <v>-1154.1199999999999</v>
      </c>
      <c r="H1375">
        <f t="shared" si="43"/>
        <v>-1026.28</v>
      </c>
    </row>
    <row r="1376" spans="1:8" x14ac:dyDescent="0.25">
      <c r="A1376">
        <v>0.53</v>
      </c>
      <c r="B1376" t="s">
        <v>17</v>
      </c>
      <c r="C1376">
        <v>5</v>
      </c>
      <c r="D1376" t="s">
        <v>14</v>
      </c>
      <c r="E1376" t="s">
        <v>20</v>
      </c>
      <c r="F1376">
        <v>3</v>
      </c>
      <c r="G1376">
        <f t="shared" si="42"/>
        <v>1411.96</v>
      </c>
      <c r="H1376">
        <f t="shared" si="43"/>
        <v>1342.3900000000003</v>
      </c>
    </row>
    <row r="1377" spans="1:8" x14ac:dyDescent="0.25">
      <c r="A1377">
        <v>1.6</v>
      </c>
      <c r="B1377" t="s">
        <v>7</v>
      </c>
      <c r="C1377">
        <v>4</v>
      </c>
      <c r="D1377" t="s">
        <v>23</v>
      </c>
      <c r="E1377" t="s">
        <v>20</v>
      </c>
      <c r="F1377">
        <v>3</v>
      </c>
      <c r="G1377">
        <f t="shared" si="42"/>
        <v>10307.200000000001</v>
      </c>
      <c r="H1377">
        <f t="shared" si="43"/>
        <v>10186.200000000001</v>
      </c>
    </row>
    <row r="1378" spans="1:8" x14ac:dyDescent="0.25">
      <c r="A1378">
        <v>0.31</v>
      </c>
      <c r="B1378" t="s">
        <v>17</v>
      </c>
      <c r="C1378">
        <v>5</v>
      </c>
      <c r="D1378" t="s">
        <v>22</v>
      </c>
      <c r="E1378" t="s">
        <v>20</v>
      </c>
      <c r="F1378">
        <v>3</v>
      </c>
      <c r="G1378">
        <f t="shared" si="42"/>
        <v>-443.07999999999993</v>
      </c>
      <c r="H1378">
        <f t="shared" si="43"/>
        <v>-508.4699999999998</v>
      </c>
    </row>
    <row r="1379" spans="1:8" x14ac:dyDescent="0.25">
      <c r="A1379">
        <v>0.31</v>
      </c>
      <c r="B1379" t="s">
        <v>17</v>
      </c>
      <c r="C1379">
        <v>5</v>
      </c>
      <c r="D1379" t="s">
        <v>14</v>
      </c>
      <c r="E1379" t="s">
        <v>9</v>
      </c>
      <c r="F1379">
        <v>4</v>
      </c>
      <c r="G1379">
        <f t="shared" si="42"/>
        <v>404.92000000000007</v>
      </c>
      <c r="H1379">
        <f t="shared" si="43"/>
        <v>-54.4699999999998</v>
      </c>
    </row>
    <row r="1380" spans="1:8" x14ac:dyDescent="0.25">
      <c r="A1380">
        <v>1.5</v>
      </c>
      <c r="B1380" t="s">
        <v>16</v>
      </c>
      <c r="C1380">
        <v>2</v>
      </c>
      <c r="D1380" t="s">
        <v>22</v>
      </c>
      <c r="E1380" t="s">
        <v>15</v>
      </c>
      <c r="F1380">
        <v>5</v>
      </c>
      <c r="G1380">
        <f t="shared" si="42"/>
        <v>10227</v>
      </c>
      <c r="H1380">
        <f t="shared" si="43"/>
        <v>9936.7000000000007</v>
      </c>
    </row>
    <row r="1381" spans="1:8" x14ac:dyDescent="0.25">
      <c r="A1381">
        <v>1.02</v>
      </c>
      <c r="B1381" t="s">
        <v>16</v>
      </c>
      <c r="C1381">
        <v>2</v>
      </c>
      <c r="D1381" t="s">
        <v>14</v>
      </c>
      <c r="E1381" t="s">
        <v>24</v>
      </c>
      <c r="F1381">
        <v>2</v>
      </c>
      <c r="G1381">
        <f t="shared" si="42"/>
        <v>4710.6399999999994</v>
      </c>
      <c r="H1381">
        <f t="shared" si="43"/>
        <v>4536.46</v>
      </c>
    </row>
    <row r="1382" spans="1:8" x14ac:dyDescent="0.25">
      <c r="A1382">
        <v>1.01</v>
      </c>
      <c r="B1382" t="s">
        <v>17</v>
      </c>
      <c r="C1382">
        <v>5</v>
      </c>
      <c r="D1382" t="s">
        <v>8</v>
      </c>
      <c r="E1382" t="s">
        <v>20</v>
      </c>
      <c r="F1382">
        <v>3</v>
      </c>
      <c r="G1382">
        <f t="shared" si="42"/>
        <v>5459.32</v>
      </c>
      <c r="H1382">
        <f t="shared" si="43"/>
        <v>5380.6299999999992</v>
      </c>
    </row>
    <row r="1383" spans="1:8" x14ac:dyDescent="0.25">
      <c r="A1383">
        <v>0.4</v>
      </c>
      <c r="B1383" t="s">
        <v>17</v>
      </c>
      <c r="C1383">
        <v>5</v>
      </c>
      <c r="D1383" t="s">
        <v>8</v>
      </c>
      <c r="E1383" t="s">
        <v>21</v>
      </c>
      <c r="F1383">
        <v>6</v>
      </c>
      <c r="G1383">
        <f t="shared" si="42"/>
        <v>1694.8000000000002</v>
      </c>
      <c r="H1383">
        <f t="shared" si="43"/>
        <v>1610.7000000000003</v>
      </c>
    </row>
    <row r="1384" spans="1:8" x14ac:dyDescent="0.25">
      <c r="A1384">
        <v>0.4</v>
      </c>
      <c r="B1384" t="s">
        <v>17</v>
      </c>
      <c r="C1384">
        <v>5</v>
      </c>
      <c r="D1384" t="s">
        <v>14</v>
      </c>
      <c r="E1384" t="s">
        <v>15</v>
      </c>
      <c r="F1384">
        <v>5</v>
      </c>
      <c r="G1384">
        <f t="shared" si="42"/>
        <v>951.80000000000018</v>
      </c>
      <c r="H1384">
        <f t="shared" si="43"/>
        <v>1156.7000000000003</v>
      </c>
    </row>
    <row r="1385" spans="1:8" x14ac:dyDescent="0.25">
      <c r="A1385">
        <v>1.1200000000000001</v>
      </c>
      <c r="B1385" t="s">
        <v>7</v>
      </c>
      <c r="C1385">
        <v>4</v>
      </c>
      <c r="D1385" t="s">
        <v>22</v>
      </c>
      <c r="E1385" t="s">
        <v>20</v>
      </c>
      <c r="F1385">
        <v>3</v>
      </c>
      <c r="G1385">
        <f t="shared" si="42"/>
        <v>6259.84</v>
      </c>
      <c r="H1385">
        <f t="shared" si="43"/>
        <v>6147.9600000000009</v>
      </c>
    </row>
    <row r="1386" spans="1:8" x14ac:dyDescent="0.25">
      <c r="A1386">
        <v>0.31</v>
      </c>
      <c r="B1386" t="s">
        <v>7</v>
      </c>
      <c r="C1386">
        <v>4</v>
      </c>
      <c r="D1386" t="s">
        <v>22</v>
      </c>
      <c r="E1386" t="s">
        <v>20</v>
      </c>
      <c r="F1386">
        <v>3</v>
      </c>
      <c r="G1386">
        <f t="shared" si="42"/>
        <v>-570.07999999999993</v>
      </c>
      <c r="H1386">
        <f t="shared" si="43"/>
        <v>-666.56999999999971</v>
      </c>
    </row>
    <row r="1387" spans="1:8" x14ac:dyDescent="0.25">
      <c r="A1387">
        <v>1.52</v>
      </c>
      <c r="B1387" t="s">
        <v>7</v>
      </c>
      <c r="C1387">
        <v>4</v>
      </c>
      <c r="D1387" t="s">
        <v>11</v>
      </c>
      <c r="E1387" t="s">
        <v>21</v>
      </c>
      <c r="F1387">
        <v>6</v>
      </c>
      <c r="G1387">
        <f t="shared" si="42"/>
        <v>11011.64</v>
      </c>
      <c r="H1387">
        <f t="shared" si="43"/>
        <v>10875.16</v>
      </c>
    </row>
    <row r="1388" spans="1:8" x14ac:dyDescent="0.25">
      <c r="A1388">
        <v>1.6</v>
      </c>
      <c r="B1388" t="s">
        <v>17</v>
      </c>
      <c r="C1388">
        <v>5</v>
      </c>
      <c r="D1388" t="s">
        <v>25</v>
      </c>
      <c r="E1388" t="s">
        <v>24</v>
      </c>
      <c r="F1388">
        <v>2</v>
      </c>
      <c r="G1388">
        <f t="shared" si="42"/>
        <v>9601.2000000000007</v>
      </c>
      <c r="H1388">
        <f t="shared" si="43"/>
        <v>9890.3000000000011</v>
      </c>
    </row>
    <row r="1389" spans="1:8" x14ac:dyDescent="0.25">
      <c r="A1389">
        <v>2</v>
      </c>
      <c r="B1389" t="s">
        <v>7</v>
      </c>
      <c r="C1389">
        <v>4</v>
      </c>
      <c r="D1389" t="s">
        <v>11</v>
      </c>
      <c r="E1389" t="s">
        <v>20</v>
      </c>
      <c r="F1389">
        <v>3</v>
      </c>
      <c r="G1389">
        <f t="shared" si="42"/>
        <v>13680</v>
      </c>
      <c r="H1389">
        <f t="shared" si="43"/>
        <v>13551.4</v>
      </c>
    </row>
    <row r="1390" spans="1:8" x14ac:dyDescent="0.25">
      <c r="A1390">
        <v>0.57999999999999996</v>
      </c>
      <c r="B1390" t="s">
        <v>17</v>
      </c>
      <c r="C1390">
        <v>5</v>
      </c>
      <c r="D1390" t="s">
        <v>14</v>
      </c>
      <c r="E1390" t="s">
        <v>9</v>
      </c>
      <c r="F1390">
        <v>4</v>
      </c>
      <c r="G1390">
        <f t="shared" si="42"/>
        <v>2681.5599999999995</v>
      </c>
      <c r="H1390">
        <f t="shared" si="43"/>
        <v>2217.04</v>
      </c>
    </row>
    <row r="1391" spans="1:8" x14ac:dyDescent="0.25">
      <c r="A1391">
        <v>2.06</v>
      </c>
      <c r="B1391" t="s">
        <v>13</v>
      </c>
      <c r="C1391">
        <v>3</v>
      </c>
      <c r="D1391" t="s">
        <v>23</v>
      </c>
      <c r="E1391" t="s">
        <v>20</v>
      </c>
      <c r="F1391">
        <v>3</v>
      </c>
      <c r="G1391">
        <f t="shared" si="42"/>
        <v>14181.920000000002</v>
      </c>
      <c r="H1391">
        <f t="shared" si="43"/>
        <v>13898.079999999998</v>
      </c>
    </row>
    <row r="1392" spans="1:8" x14ac:dyDescent="0.25">
      <c r="A1392">
        <v>0.56000000000000005</v>
      </c>
      <c r="B1392" t="s">
        <v>17</v>
      </c>
      <c r="C1392">
        <v>5</v>
      </c>
      <c r="D1392" t="s">
        <v>14</v>
      </c>
      <c r="E1392" t="s">
        <v>20</v>
      </c>
      <c r="F1392">
        <v>3</v>
      </c>
      <c r="G1392">
        <f t="shared" si="42"/>
        <v>1664.92</v>
      </c>
      <c r="H1392">
        <f t="shared" si="43"/>
        <v>1594.7800000000007</v>
      </c>
    </row>
    <row r="1393" spans="1:8" x14ac:dyDescent="0.25">
      <c r="A1393">
        <v>0.51</v>
      </c>
      <c r="B1393" t="s">
        <v>13</v>
      </c>
      <c r="C1393">
        <v>3</v>
      </c>
      <c r="D1393" t="s">
        <v>25</v>
      </c>
      <c r="E1393" t="s">
        <v>9</v>
      </c>
      <c r="F1393">
        <v>4</v>
      </c>
      <c r="G1393">
        <f t="shared" si="42"/>
        <v>1960.3199999999997</v>
      </c>
      <c r="H1393">
        <f t="shared" si="43"/>
        <v>1311.93</v>
      </c>
    </row>
    <row r="1394" spans="1:8" x14ac:dyDescent="0.25">
      <c r="A1394">
        <v>1.01</v>
      </c>
      <c r="B1394" t="s">
        <v>7</v>
      </c>
      <c r="C1394">
        <v>4</v>
      </c>
      <c r="D1394" t="s">
        <v>22</v>
      </c>
      <c r="E1394" t="s">
        <v>15</v>
      </c>
      <c r="F1394">
        <v>5</v>
      </c>
      <c r="G1394">
        <f t="shared" si="42"/>
        <v>5968.32</v>
      </c>
      <c r="H1394">
        <f t="shared" si="43"/>
        <v>6130.5299999999988</v>
      </c>
    </row>
    <row r="1395" spans="1:8" x14ac:dyDescent="0.25">
      <c r="A1395">
        <v>0.5</v>
      </c>
      <c r="B1395" t="s">
        <v>13</v>
      </c>
      <c r="C1395">
        <v>3</v>
      </c>
      <c r="D1395" t="s">
        <v>23</v>
      </c>
      <c r="E1395" t="s">
        <v>15</v>
      </c>
      <c r="F1395">
        <v>5</v>
      </c>
      <c r="G1395">
        <f t="shared" si="42"/>
        <v>1664</v>
      </c>
      <c r="H1395">
        <f t="shared" si="43"/>
        <v>1681.8</v>
      </c>
    </row>
    <row r="1396" spans="1:8" x14ac:dyDescent="0.25">
      <c r="A1396">
        <v>1.51</v>
      </c>
      <c r="B1396" t="s">
        <v>17</v>
      </c>
      <c r="C1396">
        <v>5</v>
      </c>
      <c r="D1396" t="s">
        <v>11</v>
      </c>
      <c r="E1396" t="s">
        <v>9</v>
      </c>
      <c r="F1396">
        <v>4</v>
      </c>
      <c r="G1396">
        <f t="shared" si="42"/>
        <v>10523.32</v>
      </c>
      <c r="H1396">
        <f t="shared" si="43"/>
        <v>10041.129999999999</v>
      </c>
    </row>
    <row r="1397" spans="1:8" x14ac:dyDescent="0.25">
      <c r="A1397">
        <v>0.8</v>
      </c>
      <c r="B1397" t="s">
        <v>7</v>
      </c>
      <c r="C1397">
        <v>4</v>
      </c>
      <c r="D1397" t="s">
        <v>8</v>
      </c>
      <c r="E1397" t="s">
        <v>24</v>
      </c>
      <c r="F1397">
        <v>2</v>
      </c>
      <c r="G1397">
        <f t="shared" si="42"/>
        <v>2728.6000000000004</v>
      </c>
      <c r="H1397">
        <f t="shared" si="43"/>
        <v>3001.8000000000006</v>
      </c>
    </row>
    <row r="1398" spans="1:8" x14ac:dyDescent="0.25">
      <c r="A1398">
        <v>0.52</v>
      </c>
      <c r="B1398" t="s">
        <v>7</v>
      </c>
      <c r="C1398">
        <v>4</v>
      </c>
      <c r="D1398" t="s">
        <v>11</v>
      </c>
      <c r="E1398" t="s">
        <v>21</v>
      </c>
      <c r="F1398">
        <v>6</v>
      </c>
      <c r="G1398">
        <f t="shared" si="42"/>
        <v>2579.6400000000003</v>
      </c>
      <c r="H1398">
        <f t="shared" si="43"/>
        <v>2462.1600000000003</v>
      </c>
    </row>
    <row r="1399" spans="1:8" x14ac:dyDescent="0.25">
      <c r="A1399">
        <v>1.48</v>
      </c>
      <c r="B1399" t="s">
        <v>16</v>
      </c>
      <c r="C1399">
        <v>2</v>
      </c>
      <c r="D1399" t="s">
        <v>11</v>
      </c>
      <c r="E1399" t="s">
        <v>26</v>
      </c>
      <c r="F1399">
        <v>8</v>
      </c>
      <c r="G1399">
        <f t="shared" si="42"/>
        <v>11121.36</v>
      </c>
      <c r="H1399">
        <f t="shared" si="43"/>
        <v>11130.439999999999</v>
      </c>
    </row>
    <row r="1400" spans="1:8" x14ac:dyDescent="0.25">
      <c r="A1400">
        <v>0.31</v>
      </c>
      <c r="B1400" t="s">
        <v>17</v>
      </c>
      <c r="C1400">
        <v>5</v>
      </c>
      <c r="D1400" t="s">
        <v>19</v>
      </c>
      <c r="E1400" t="s">
        <v>15</v>
      </c>
      <c r="F1400">
        <v>5</v>
      </c>
      <c r="G1400">
        <f t="shared" si="42"/>
        <v>192.92000000000007</v>
      </c>
      <c r="H1400">
        <f t="shared" si="43"/>
        <v>399.5300000000002</v>
      </c>
    </row>
    <row r="1401" spans="1:8" x14ac:dyDescent="0.25">
      <c r="A1401">
        <v>1.01</v>
      </c>
      <c r="B1401" t="s">
        <v>17</v>
      </c>
      <c r="C1401">
        <v>5</v>
      </c>
      <c r="D1401" t="s">
        <v>19</v>
      </c>
      <c r="E1401" t="s">
        <v>24</v>
      </c>
      <c r="F1401">
        <v>2</v>
      </c>
      <c r="G1401">
        <f t="shared" si="42"/>
        <v>4626.32</v>
      </c>
      <c r="H1401">
        <f t="shared" si="43"/>
        <v>4926.6299999999992</v>
      </c>
    </row>
    <row r="1402" spans="1:8" x14ac:dyDescent="0.25">
      <c r="A1402">
        <v>0.32</v>
      </c>
      <c r="B1402" t="s">
        <v>13</v>
      </c>
      <c r="C1402">
        <v>3</v>
      </c>
      <c r="D1402" t="s">
        <v>22</v>
      </c>
      <c r="E1402" t="s">
        <v>20</v>
      </c>
      <c r="F1402">
        <v>3</v>
      </c>
      <c r="G1402">
        <f t="shared" si="42"/>
        <v>-489.75999999999976</v>
      </c>
      <c r="H1402">
        <f t="shared" si="43"/>
        <v>-740.54</v>
      </c>
    </row>
    <row r="1403" spans="1:8" x14ac:dyDescent="0.25">
      <c r="A1403">
        <v>0.51</v>
      </c>
      <c r="B1403" t="s">
        <v>7</v>
      </c>
      <c r="C1403">
        <v>4</v>
      </c>
      <c r="D1403" t="s">
        <v>14</v>
      </c>
      <c r="E1403" t="s">
        <v>9</v>
      </c>
      <c r="F1403">
        <v>4</v>
      </c>
      <c r="G1403">
        <f t="shared" si="42"/>
        <v>1964.3199999999997</v>
      </c>
      <c r="H1403">
        <f t="shared" si="43"/>
        <v>1470.0300000000002</v>
      </c>
    </row>
    <row r="1404" spans="1:8" x14ac:dyDescent="0.25">
      <c r="A1404">
        <v>0.71</v>
      </c>
      <c r="B1404" t="s">
        <v>7</v>
      </c>
      <c r="C1404">
        <v>4</v>
      </c>
      <c r="D1404" t="s">
        <v>22</v>
      </c>
      <c r="E1404" t="s">
        <v>24</v>
      </c>
      <c r="F1404">
        <v>2</v>
      </c>
      <c r="G1404">
        <f t="shared" si="42"/>
        <v>1969.7199999999993</v>
      </c>
      <c r="H1404">
        <f t="shared" si="43"/>
        <v>2244.6299999999997</v>
      </c>
    </row>
    <row r="1405" spans="1:8" x14ac:dyDescent="0.25">
      <c r="A1405">
        <v>0.61</v>
      </c>
      <c r="B1405" t="s">
        <v>13</v>
      </c>
      <c r="C1405">
        <v>3</v>
      </c>
      <c r="D1405" t="s">
        <v>25</v>
      </c>
      <c r="E1405" t="s">
        <v>15</v>
      </c>
      <c r="F1405">
        <v>5</v>
      </c>
      <c r="G1405">
        <f t="shared" si="42"/>
        <v>2591.5199999999995</v>
      </c>
      <c r="H1405">
        <f t="shared" si="43"/>
        <v>2607.2300000000005</v>
      </c>
    </row>
    <row r="1406" spans="1:8" x14ac:dyDescent="0.25">
      <c r="A1406">
        <v>1.69</v>
      </c>
      <c r="B1406" t="s">
        <v>7</v>
      </c>
      <c r="C1406">
        <v>4</v>
      </c>
      <c r="D1406" t="s">
        <v>23</v>
      </c>
      <c r="E1406" t="s">
        <v>12</v>
      </c>
      <c r="F1406">
        <v>1</v>
      </c>
      <c r="G1406">
        <f t="shared" si="42"/>
        <v>7502.08</v>
      </c>
      <c r="H1406">
        <f t="shared" si="43"/>
        <v>10035.369999999999</v>
      </c>
    </row>
    <row r="1407" spans="1:8" x14ac:dyDescent="0.25">
      <c r="A1407">
        <v>0.56999999999999995</v>
      </c>
      <c r="B1407" t="s">
        <v>17</v>
      </c>
      <c r="C1407">
        <v>5</v>
      </c>
      <c r="D1407" t="s">
        <v>14</v>
      </c>
      <c r="E1407" t="s">
        <v>21</v>
      </c>
      <c r="F1407">
        <v>6</v>
      </c>
      <c r="G1407">
        <f t="shared" si="42"/>
        <v>3128.24</v>
      </c>
      <c r="H1407">
        <f t="shared" si="43"/>
        <v>3040.91</v>
      </c>
    </row>
    <row r="1408" spans="1:8" x14ac:dyDescent="0.25">
      <c r="A1408">
        <v>1.22</v>
      </c>
      <c r="B1408" t="s">
        <v>16</v>
      </c>
      <c r="C1408">
        <v>2</v>
      </c>
      <c r="D1408" t="s">
        <v>11</v>
      </c>
      <c r="E1408" t="s">
        <v>24</v>
      </c>
      <c r="F1408">
        <v>2</v>
      </c>
      <c r="G1408">
        <f t="shared" si="42"/>
        <v>6397.0399999999991</v>
      </c>
      <c r="H1408">
        <f t="shared" si="43"/>
        <v>6219.06</v>
      </c>
    </row>
    <row r="1409" spans="1:8" x14ac:dyDescent="0.25">
      <c r="A1409">
        <v>1.38</v>
      </c>
      <c r="B1409" t="s">
        <v>7</v>
      </c>
      <c r="C1409">
        <v>4</v>
      </c>
      <c r="D1409" t="s">
        <v>23</v>
      </c>
      <c r="E1409" t="s">
        <v>20</v>
      </c>
      <c r="F1409">
        <v>3</v>
      </c>
      <c r="G1409">
        <f t="shared" si="42"/>
        <v>8452.16</v>
      </c>
      <c r="H1409">
        <f t="shared" si="43"/>
        <v>8335.3399999999983</v>
      </c>
    </row>
    <row r="1410" spans="1:8" x14ac:dyDescent="0.25">
      <c r="A1410">
        <v>1.18</v>
      </c>
      <c r="B1410" t="s">
        <v>17</v>
      </c>
      <c r="C1410">
        <v>5</v>
      </c>
      <c r="D1410" t="s">
        <v>25</v>
      </c>
      <c r="E1410" t="s">
        <v>9</v>
      </c>
      <c r="F1410">
        <v>4</v>
      </c>
      <c r="G1410">
        <f t="shared" si="42"/>
        <v>7740.76</v>
      </c>
      <c r="H1410">
        <f t="shared" si="43"/>
        <v>7264.84</v>
      </c>
    </row>
    <row r="1411" spans="1:8" x14ac:dyDescent="0.25">
      <c r="A1411">
        <v>0.51</v>
      </c>
      <c r="B1411" t="s">
        <v>17</v>
      </c>
      <c r="C1411">
        <v>5</v>
      </c>
      <c r="D1411" t="s">
        <v>11</v>
      </c>
      <c r="E1411" t="s">
        <v>21</v>
      </c>
      <c r="F1411">
        <v>6</v>
      </c>
      <c r="G1411">
        <f t="shared" ref="G1411:G1474" si="44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2622.3199999999997</v>
      </c>
      <c r="H1411">
        <f t="shared" ref="H1411:H1474" si="45">-5269+8413*A1411+158.1*C1411+454*F1411</f>
        <v>2536.13</v>
      </c>
    </row>
    <row r="1412" spans="1:8" x14ac:dyDescent="0.25">
      <c r="A1412">
        <v>1.7</v>
      </c>
      <c r="B1412" t="s">
        <v>17</v>
      </c>
      <c r="C1412">
        <v>5</v>
      </c>
      <c r="D1412" t="s">
        <v>19</v>
      </c>
      <c r="E1412" t="s">
        <v>24</v>
      </c>
      <c r="F1412">
        <v>2</v>
      </c>
      <c r="G1412">
        <f t="shared" si="44"/>
        <v>10444.4</v>
      </c>
      <c r="H1412">
        <f t="shared" si="45"/>
        <v>10731.6</v>
      </c>
    </row>
    <row r="1413" spans="1:8" x14ac:dyDescent="0.25">
      <c r="A1413">
        <v>0.4</v>
      </c>
      <c r="B1413" t="s">
        <v>16</v>
      </c>
      <c r="C1413">
        <v>2</v>
      </c>
      <c r="D1413" t="s">
        <v>8</v>
      </c>
      <c r="E1413" t="s">
        <v>12</v>
      </c>
      <c r="F1413">
        <v>1</v>
      </c>
      <c r="G1413">
        <f t="shared" si="44"/>
        <v>-3248.2</v>
      </c>
      <c r="H1413">
        <f t="shared" si="45"/>
        <v>-1133.5999999999997</v>
      </c>
    </row>
    <row r="1414" spans="1:8" x14ac:dyDescent="0.25">
      <c r="A1414">
        <v>0.71</v>
      </c>
      <c r="B1414" t="s">
        <v>17</v>
      </c>
      <c r="C1414">
        <v>5</v>
      </c>
      <c r="D1414" t="s">
        <v>8</v>
      </c>
      <c r="E1414" t="s">
        <v>9</v>
      </c>
      <c r="F1414">
        <v>4</v>
      </c>
      <c r="G1414">
        <f t="shared" si="44"/>
        <v>3777.7199999999993</v>
      </c>
      <c r="H1414">
        <f t="shared" si="45"/>
        <v>3310.7299999999996</v>
      </c>
    </row>
    <row r="1415" spans="1:8" x14ac:dyDescent="0.25">
      <c r="A1415">
        <v>0.93</v>
      </c>
      <c r="B1415" t="s">
        <v>16</v>
      </c>
      <c r="C1415">
        <v>2</v>
      </c>
      <c r="D1415" t="s">
        <v>11</v>
      </c>
      <c r="E1415" t="s">
        <v>20</v>
      </c>
      <c r="F1415">
        <v>3</v>
      </c>
      <c r="G1415">
        <f t="shared" si="44"/>
        <v>4784.76</v>
      </c>
      <c r="H1415">
        <f t="shared" si="45"/>
        <v>4233.29</v>
      </c>
    </row>
    <row r="1416" spans="1:8" x14ac:dyDescent="0.25">
      <c r="A1416">
        <v>0.39</v>
      </c>
      <c r="B1416" t="s">
        <v>13</v>
      </c>
      <c r="C1416">
        <v>3</v>
      </c>
      <c r="D1416" t="s">
        <v>25</v>
      </c>
      <c r="E1416" t="s">
        <v>21</v>
      </c>
      <c r="F1416">
        <v>6</v>
      </c>
      <c r="G1416">
        <f t="shared" si="44"/>
        <v>1479.48</v>
      </c>
      <c r="H1416">
        <f t="shared" si="45"/>
        <v>1210.3700000000001</v>
      </c>
    </row>
    <row r="1417" spans="1:8" x14ac:dyDescent="0.25">
      <c r="A1417">
        <v>1.01</v>
      </c>
      <c r="B1417" t="s">
        <v>17</v>
      </c>
      <c r="C1417">
        <v>5</v>
      </c>
      <c r="D1417" t="s">
        <v>11</v>
      </c>
      <c r="E1417" t="s">
        <v>21</v>
      </c>
      <c r="F1417">
        <v>6</v>
      </c>
      <c r="G1417">
        <f t="shared" si="44"/>
        <v>6838.32</v>
      </c>
      <c r="H1417">
        <f t="shared" si="45"/>
        <v>6742.6299999999992</v>
      </c>
    </row>
    <row r="1418" spans="1:8" x14ac:dyDescent="0.25">
      <c r="A1418">
        <v>1.6</v>
      </c>
      <c r="B1418" t="s">
        <v>7</v>
      </c>
      <c r="C1418">
        <v>4</v>
      </c>
      <c r="D1418" t="s">
        <v>11</v>
      </c>
      <c r="E1418" t="s">
        <v>15</v>
      </c>
      <c r="F1418">
        <v>5</v>
      </c>
      <c r="G1418">
        <f t="shared" si="44"/>
        <v>10943.2</v>
      </c>
      <c r="H1418">
        <f t="shared" si="45"/>
        <v>11094.2</v>
      </c>
    </row>
    <row r="1419" spans="1:8" x14ac:dyDescent="0.25">
      <c r="A1419">
        <v>0.32</v>
      </c>
      <c r="B1419" t="s">
        <v>17</v>
      </c>
      <c r="C1419">
        <v>5</v>
      </c>
      <c r="D1419" t="s">
        <v>11</v>
      </c>
      <c r="E1419" t="s">
        <v>18</v>
      </c>
      <c r="F1419">
        <v>7</v>
      </c>
      <c r="G1419">
        <f t="shared" si="44"/>
        <v>1039.2400000000002</v>
      </c>
      <c r="H1419">
        <f t="shared" si="45"/>
        <v>1391.6599999999999</v>
      </c>
    </row>
    <row r="1420" spans="1:8" x14ac:dyDescent="0.25">
      <c r="A1420">
        <v>0.32</v>
      </c>
      <c r="B1420" t="s">
        <v>16</v>
      </c>
      <c r="C1420">
        <v>2</v>
      </c>
      <c r="D1420" t="s">
        <v>19</v>
      </c>
      <c r="E1420" t="s">
        <v>24</v>
      </c>
      <c r="F1420">
        <v>2</v>
      </c>
      <c r="G1420">
        <f t="shared" si="44"/>
        <v>-1191.7599999999998</v>
      </c>
      <c r="H1420">
        <f t="shared" si="45"/>
        <v>-1352.6400000000003</v>
      </c>
    </row>
    <row r="1421" spans="1:8" x14ac:dyDescent="0.25">
      <c r="A1421">
        <v>1</v>
      </c>
      <c r="B1421" t="s">
        <v>13</v>
      </c>
      <c r="C1421">
        <v>3</v>
      </c>
      <c r="D1421" t="s">
        <v>14</v>
      </c>
      <c r="E1421" t="s">
        <v>24</v>
      </c>
      <c r="F1421">
        <v>2</v>
      </c>
      <c r="G1421">
        <f t="shared" si="44"/>
        <v>4411</v>
      </c>
      <c r="H1421">
        <f t="shared" si="45"/>
        <v>4526.3</v>
      </c>
    </row>
    <row r="1422" spans="1:8" x14ac:dyDescent="0.25">
      <c r="A1422">
        <v>0.56999999999999995</v>
      </c>
      <c r="B1422" t="s">
        <v>17</v>
      </c>
      <c r="C1422">
        <v>5</v>
      </c>
      <c r="D1422" t="s">
        <v>14</v>
      </c>
      <c r="E1422" t="s">
        <v>15</v>
      </c>
      <c r="F1422">
        <v>5</v>
      </c>
      <c r="G1422">
        <f t="shared" si="44"/>
        <v>2385.2399999999998</v>
      </c>
      <c r="H1422">
        <f t="shared" si="45"/>
        <v>2586.91</v>
      </c>
    </row>
    <row r="1423" spans="1:8" x14ac:dyDescent="0.25">
      <c r="A1423">
        <v>1</v>
      </c>
      <c r="B1423" t="s">
        <v>7</v>
      </c>
      <c r="C1423">
        <v>4</v>
      </c>
      <c r="D1423" t="s">
        <v>22</v>
      </c>
      <c r="E1423" t="s">
        <v>20</v>
      </c>
      <c r="F1423">
        <v>3</v>
      </c>
      <c r="G1423">
        <f t="shared" si="44"/>
        <v>5248</v>
      </c>
      <c r="H1423">
        <f t="shared" si="45"/>
        <v>5138.3999999999996</v>
      </c>
    </row>
    <row r="1424" spans="1:8" x14ac:dyDescent="0.25">
      <c r="A1424">
        <v>0.53</v>
      </c>
      <c r="B1424" t="s">
        <v>17</v>
      </c>
      <c r="C1424">
        <v>5</v>
      </c>
      <c r="D1424" t="s">
        <v>11</v>
      </c>
      <c r="E1424" t="s">
        <v>21</v>
      </c>
      <c r="F1424">
        <v>6</v>
      </c>
      <c r="G1424">
        <f t="shared" si="44"/>
        <v>2790.96</v>
      </c>
      <c r="H1424">
        <f t="shared" si="45"/>
        <v>2704.3900000000003</v>
      </c>
    </row>
    <row r="1425" spans="1:8" x14ac:dyDescent="0.25">
      <c r="A1425">
        <v>1.56</v>
      </c>
      <c r="B1425" t="s">
        <v>7</v>
      </c>
      <c r="C1425">
        <v>4</v>
      </c>
      <c r="D1425" t="s">
        <v>22</v>
      </c>
      <c r="E1425" t="s">
        <v>9</v>
      </c>
      <c r="F1425">
        <v>4</v>
      </c>
      <c r="G1425">
        <f t="shared" si="44"/>
        <v>10817.92</v>
      </c>
      <c r="H1425">
        <f t="shared" si="45"/>
        <v>10303.68</v>
      </c>
    </row>
    <row r="1426" spans="1:8" x14ac:dyDescent="0.25">
      <c r="A1426">
        <v>0.5</v>
      </c>
      <c r="B1426" t="s">
        <v>7</v>
      </c>
      <c r="C1426">
        <v>4</v>
      </c>
      <c r="D1426" t="s">
        <v>11</v>
      </c>
      <c r="E1426" t="s">
        <v>9</v>
      </c>
      <c r="F1426">
        <v>4</v>
      </c>
      <c r="G1426">
        <f t="shared" si="44"/>
        <v>1880</v>
      </c>
      <c r="H1426">
        <f t="shared" si="45"/>
        <v>1385.9</v>
      </c>
    </row>
    <row r="1427" spans="1:8" x14ac:dyDescent="0.25">
      <c r="A1427">
        <v>1.06</v>
      </c>
      <c r="B1427" t="s">
        <v>17</v>
      </c>
      <c r="C1427">
        <v>5</v>
      </c>
      <c r="D1427" t="s">
        <v>11</v>
      </c>
      <c r="E1427" t="s">
        <v>15</v>
      </c>
      <c r="F1427">
        <v>5</v>
      </c>
      <c r="G1427">
        <f t="shared" si="44"/>
        <v>6516.92</v>
      </c>
      <c r="H1427">
        <f t="shared" si="45"/>
        <v>6709.2800000000007</v>
      </c>
    </row>
    <row r="1428" spans="1:8" x14ac:dyDescent="0.25">
      <c r="A1428">
        <v>0.33</v>
      </c>
      <c r="B1428" t="s">
        <v>7</v>
      </c>
      <c r="C1428">
        <v>4</v>
      </c>
      <c r="D1428" t="s">
        <v>22</v>
      </c>
      <c r="E1428" t="s">
        <v>9</v>
      </c>
      <c r="F1428">
        <v>4</v>
      </c>
      <c r="G1428">
        <f t="shared" si="44"/>
        <v>446.55999999999995</v>
      </c>
      <c r="H1428">
        <f t="shared" si="45"/>
        <v>-44.309999999999945</v>
      </c>
    </row>
    <row r="1429" spans="1:8" x14ac:dyDescent="0.25">
      <c r="A1429">
        <v>0.9</v>
      </c>
      <c r="B1429" t="s">
        <v>13</v>
      </c>
      <c r="C1429">
        <v>3</v>
      </c>
      <c r="D1429" t="s">
        <v>11</v>
      </c>
      <c r="E1429" t="s">
        <v>21</v>
      </c>
      <c r="F1429">
        <v>6</v>
      </c>
      <c r="G1429">
        <f t="shared" si="44"/>
        <v>5779.8</v>
      </c>
      <c r="H1429">
        <f t="shared" si="45"/>
        <v>5501</v>
      </c>
    </row>
    <row r="1430" spans="1:8" x14ac:dyDescent="0.25">
      <c r="A1430">
        <v>1</v>
      </c>
      <c r="B1430" t="s">
        <v>7</v>
      </c>
      <c r="C1430">
        <v>4</v>
      </c>
      <c r="D1430" t="s">
        <v>8</v>
      </c>
      <c r="E1430" t="s">
        <v>20</v>
      </c>
      <c r="F1430">
        <v>3</v>
      </c>
      <c r="G1430">
        <f t="shared" si="44"/>
        <v>5248</v>
      </c>
      <c r="H1430">
        <f t="shared" si="45"/>
        <v>5138.3999999999996</v>
      </c>
    </row>
    <row r="1431" spans="1:8" x14ac:dyDescent="0.25">
      <c r="A1431">
        <v>0.31</v>
      </c>
      <c r="B1431" t="s">
        <v>17</v>
      </c>
      <c r="C1431">
        <v>5</v>
      </c>
      <c r="D1431" t="s">
        <v>25</v>
      </c>
      <c r="E1431" t="s">
        <v>18</v>
      </c>
      <c r="F1431">
        <v>7</v>
      </c>
      <c r="G1431">
        <f t="shared" si="44"/>
        <v>954.92000000000007</v>
      </c>
      <c r="H1431">
        <f t="shared" si="45"/>
        <v>1307.5300000000002</v>
      </c>
    </row>
    <row r="1432" spans="1:8" x14ac:dyDescent="0.25">
      <c r="A1432">
        <v>1.24</v>
      </c>
      <c r="B1432" t="s">
        <v>17</v>
      </c>
      <c r="C1432">
        <v>5</v>
      </c>
      <c r="D1432" t="s">
        <v>22</v>
      </c>
      <c r="E1432" t="s">
        <v>24</v>
      </c>
      <c r="F1432">
        <v>2</v>
      </c>
      <c r="G1432">
        <f t="shared" si="44"/>
        <v>6565.68</v>
      </c>
      <c r="H1432">
        <f t="shared" si="45"/>
        <v>6861.6200000000008</v>
      </c>
    </row>
    <row r="1433" spans="1:8" x14ac:dyDescent="0.25">
      <c r="A1433">
        <v>1.01</v>
      </c>
      <c r="B1433" t="s">
        <v>17</v>
      </c>
      <c r="C1433">
        <v>5</v>
      </c>
      <c r="D1433" t="s">
        <v>19</v>
      </c>
      <c r="E1433" t="s">
        <v>15</v>
      </c>
      <c r="F1433">
        <v>5</v>
      </c>
      <c r="G1433">
        <f t="shared" si="44"/>
        <v>6095.32</v>
      </c>
      <c r="H1433">
        <f t="shared" si="45"/>
        <v>6288.6299999999992</v>
      </c>
    </row>
    <row r="1434" spans="1:8" x14ac:dyDescent="0.25">
      <c r="A1434">
        <v>1.02</v>
      </c>
      <c r="B1434" t="s">
        <v>17</v>
      </c>
      <c r="C1434">
        <v>5</v>
      </c>
      <c r="D1434" t="s">
        <v>11</v>
      </c>
      <c r="E1434" t="s">
        <v>9</v>
      </c>
      <c r="F1434">
        <v>4</v>
      </c>
      <c r="G1434">
        <f t="shared" si="44"/>
        <v>6391.6399999999994</v>
      </c>
      <c r="H1434">
        <f t="shared" si="45"/>
        <v>5918.76</v>
      </c>
    </row>
    <row r="1435" spans="1:8" x14ac:dyDescent="0.25">
      <c r="A1435">
        <v>1.01</v>
      </c>
      <c r="B1435" t="s">
        <v>7</v>
      </c>
      <c r="C1435">
        <v>4</v>
      </c>
      <c r="D1435" t="s">
        <v>14</v>
      </c>
      <c r="E1435" t="s">
        <v>20</v>
      </c>
      <c r="F1435">
        <v>3</v>
      </c>
      <c r="G1435">
        <f t="shared" si="44"/>
        <v>5332.32</v>
      </c>
      <c r="H1435">
        <f t="shared" si="45"/>
        <v>5222.5299999999988</v>
      </c>
    </row>
    <row r="1436" spans="1:8" x14ac:dyDescent="0.25">
      <c r="A1436">
        <v>0.53</v>
      </c>
      <c r="B1436" t="s">
        <v>13</v>
      </c>
      <c r="C1436">
        <v>3</v>
      </c>
      <c r="D1436" t="s">
        <v>8</v>
      </c>
      <c r="E1436" t="s">
        <v>24</v>
      </c>
      <c r="F1436">
        <v>2</v>
      </c>
      <c r="G1436">
        <f t="shared" si="44"/>
        <v>447.96000000000004</v>
      </c>
      <c r="H1436">
        <f t="shared" si="45"/>
        <v>572.19000000000028</v>
      </c>
    </row>
    <row r="1437" spans="1:8" x14ac:dyDescent="0.25">
      <c r="A1437">
        <v>0.53</v>
      </c>
      <c r="B1437" t="s">
        <v>17</v>
      </c>
      <c r="C1437">
        <v>5</v>
      </c>
      <c r="D1437" t="s">
        <v>19</v>
      </c>
      <c r="E1437" t="s">
        <v>15</v>
      </c>
      <c r="F1437">
        <v>5</v>
      </c>
      <c r="G1437">
        <f t="shared" si="44"/>
        <v>2047.96</v>
      </c>
      <c r="H1437">
        <f t="shared" si="45"/>
        <v>2250.3900000000003</v>
      </c>
    </row>
    <row r="1438" spans="1:8" x14ac:dyDescent="0.25">
      <c r="A1438">
        <v>1.58</v>
      </c>
      <c r="B1438" t="s">
        <v>7</v>
      </c>
      <c r="C1438">
        <v>4</v>
      </c>
      <c r="D1438" t="s">
        <v>8</v>
      </c>
      <c r="E1438" t="s">
        <v>24</v>
      </c>
      <c r="F1438">
        <v>2</v>
      </c>
      <c r="G1438">
        <f t="shared" si="44"/>
        <v>9305.5600000000013</v>
      </c>
      <c r="H1438">
        <f t="shared" si="45"/>
        <v>9563.94</v>
      </c>
    </row>
    <row r="1439" spans="1:8" x14ac:dyDescent="0.25">
      <c r="A1439">
        <v>1.04</v>
      </c>
      <c r="B1439" t="s">
        <v>7</v>
      </c>
      <c r="C1439">
        <v>4</v>
      </c>
      <c r="D1439" t="s">
        <v>19</v>
      </c>
      <c r="E1439" t="s">
        <v>21</v>
      </c>
      <c r="F1439">
        <v>6</v>
      </c>
      <c r="G1439">
        <f t="shared" si="44"/>
        <v>6964.2800000000007</v>
      </c>
      <c r="H1439">
        <f t="shared" si="45"/>
        <v>6836.92</v>
      </c>
    </row>
    <row r="1440" spans="1:8" x14ac:dyDescent="0.25">
      <c r="A1440">
        <v>0.32</v>
      </c>
      <c r="B1440" t="s">
        <v>17</v>
      </c>
      <c r="C1440">
        <v>5</v>
      </c>
      <c r="D1440" t="s">
        <v>14</v>
      </c>
      <c r="E1440" t="s">
        <v>26</v>
      </c>
      <c r="F1440">
        <v>8</v>
      </c>
      <c r="G1440">
        <f t="shared" si="44"/>
        <v>1340.2400000000002</v>
      </c>
      <c r="H1440">
        <f t="shared" si="45"/>
        <v>1845.6599999999999</v>
      </c>
    </row>
    <row r="1441" spans="1:8" x14ac:dyDescent="0.25">
      <c r="A1441">
        <v>0.57999999999999996</v>
      </c>
      <c r="B1441" t="s">
        <v>7</v>
      </c>
      <c r="C1441">
        <v>4</v>
      </c>
      <c r="D1441" t="s">
        <v>11</v>
      </c>
      <c r="E1441" t="s">
        <v>15</v>
      </c>
      <c r="F1441">
        <v>5</v>
      </c>
      <c r="G1441">
        <f t="shared" si="44"/>
        <v>2342.5599999999995</v>
      </c>
      <c r="H1441">
        <f t="shared" si="45"/>
        <v>2512.94</v>
      </c>
    </row>
    <row r="1442" spans="1:8" x14ac:dyDescent="0.25">
      <c r="A1442">
        <v>1.2</v>
      </c>
      <c r="B1442" t="s">
        <v>17</v>
      </c>
      <c r="C1442">
        <v>5</v>
      </c>
      <c r="D1442" t="s">
        <v>14</v>
      </c>
      <c r="E1442" t="s">
        <v>18</v>
      </c>
      <c r="F1442">
        <v>7</v>
      </c>
      <c r="G1442">
        <f t="shared" si="44"/>
        <v>8459.4</v>
      </c>
      <c r="H1442">
        <f t="shared" si="45"/>
        <v>8795.1</v>
      </c>
    </row>
    <row r="1443" spans="1:8" x14ac:dyDescent="0.25">
      <c r="A1443">
        <v>1.07</v>
      </c>
      <c r="B1443" t="s">
        <v>7</v>
      </c>
      <c r="C1443">
        <v>4</v>
      </c>
      <c r="D1443" t="s">
        <v>8</v>
      </c>
      <c r="E1443" t="s">
        <v>24</v>
      </c>
      <c r="F1443">
        <v>2</v>
      </c>
      <c r="G1443">
        <f t="shared" si="44"/>
        <v>5005.24</v>
      </c>
      <c r="H1443">
        <f t="shared" si="45"/>
        <v>5273.3099999999995</v>
      </c>
    </row>
    <row r="1444" spans="1:8" x14ac:dyDescent="0.25">
      <c r="A1444">
        <v>1.06</v>
      </c>
      <c r="B1444" t="s">
        <v>13</v>
      </c>
      <c r="C1444">
        <v>3</v>
      </c>
      <c r="D1444" t="s">
        <v>8</v>
      </c>
      <c r="E1444" t="s">
        <v>20</v>
      </c>
      <c r="F1444">
        <v>3</v>
      </c>
      <c r="G1444">
        <f t="shared" si="44"/>
        <v>5749.92</v>
      </c>
      <c r="H1444">
        <f t="shared" si="45"/>
        <v>5485.0800000000008</v>
      </c>
    </row>
    <row r="1445" spans="1:8" x14ac:dyDescent="0.25">
      <c r="A1445">
        <v>0.53</v>
      </c>
      <c r="B1445" t="s">
        <v>17</v>
      </c>
      <c r="C1445">
        <v>5</v>
      </c>
      <c r="D1445" t="s">
        <v>11</v>
      </c>
      <c r="E1445" t="s">
        <v>15</v>
      </c>
      <c r="F1445">
        <v>5</v>
      </c>
      <c r="G1445">
        <f t="shared" si="44"/>
        <v>2047.96</v>
      </c>
      <c r="H1445">
        <f t="shared" si="45"/>
        <v>2250.3900000000003</v>
      </c>
    </row>
    <row r="1446" spans="1:8" x14ac:dyDescent="0.25">
      <c r="A1446">
        <v>0.33</v>
      </c>
      <c r="B1446" t="s">
        <v>17</v>
      </c>
      <c r="C1446">
        <v>5</v>
      </c>
      <c r="D1446" t="s">
        <v>8</v>
      </c>
      <c r="E1446" t="s">
        <v>21</v>
      </c>
      <c r="F1446">
        <v>6</v>
      </c>
      <c r="G1446">
        <f t="shared" si="44"/>
        <v>1104.56</v>
      </c>
      <c r="H1446">
        <f t="shared" si="45"/>
        <v>1021.79</v>
      </c>
    </row>
    <row r="1447" spans="1:8" x14ac:dyDescent="0.25">
      <c r="A1447">
        <v>0.7</v>
      </c>
      <c r="B1447" t="s">
        <v>13</v>
      </c>
      <c r="C1447">
        <v>3</v>
      </c>
      <c r="D1447" t="s">
        <v>14</v>
      </c>
      <c r="E1447" t="s">
        <v>20</v>
      </c>
      <c r="F1447">
        <v>3</v>
      </c>
      <c r="G1447">
        <f t="shared" si="44"/>
        <v>2714.3999999999996</v>
      </c>
      <c r="H1447">
        <f t="shared" si="45"/>
        <v>2456.3999999999996</v>
      </c>
    </row>
    <row r="1448" spans="1:8" x14ac:dyDescent="0.25">
      <c r="A1448">
        <v>1.21</v>
      </c>
      <c r="B1448" t="s">
        <v>7</v>
      </c>
      <c r="C1448">
        <v>4</v>
      </c>
      <c r="D1448" t="s">
        <v>11</v>
      </c>
      <c r="E1448" t="s">
        <v>15</v>
      </c>
      <c r="F1448">
        <v>5</v>
      </c>
      <c r="G1448">
        <f t="shared" si="44"/>
        <v>7654.7199999999993</v>
      </c>
      <c r="H1448">
        <f t="shared" si="45"/>
        <v>7813.1299999999992</v>
      </c>
    </row>
    <row r="1449" spans="1:8" x14ac:dyDescent="0.25">
      <c r="A1449">
        <v>0.3</v>
      </c>
      <c r="B1449" t="s">
        <v>13</v>
      </c>
      <c r="C1449">
        <v>3</v>
      </c>
      <c r="D1449" t="s">
        <v>19</v>
      </c>
      <c r="E1449" t="s">
        <v>20</v>
      </c>
      <c r="F1449">
        <v>3</v>
      </c>
      <c r="G1449">
        <f t="shared" si="44"/>
        <v>-658.40000000000009</v>
      </c>
      <c r="H1449">
        <f t="shared" si="45"/>
        <v>-908.80000000000018</v>
      </c>
    </row>
    <row r="1450" spans="1:8" x14ac:dyDescent="0.25">
      <c r="A1450">
        <v>0.52</v>
      </c>
      <c r="B1450" t="s">
        <v>17</v>
      </c>
      <c r="C1450">
        <v>5</v>
      </c>
      <c r="D1450" t="s">
        <v>22</v>
      </c>
      <c r="E1450" t="s">
        <v>20</v>
      </c>
      <c r="F1450">
        <v>3</v>
      </c>
      <c r="G1450">
        <f t="shared" si="44"/>
        <v>1327.6400000000003</v>
      </c>
      <c r="H1450">
        <f t="shared" si="45"/>
        <v>1258.2600000000002</v>
      </c>
    </row>
    <row r="1451" spans="1:8" x14ac:dyDescent="0.25">
      <c r="A1451">
        <v>1.1599999999999999</v>
      </c>
      <c r="B1451" t="s">
        <v>16</v>
      </c>
      <c r="C1451">
        <v>2</v>
      </c>
      <c r="D1451" t="s">
        <v>8</v>
      </c>
      <c r="E1451" t="s">
        <v>24</v>
      </c>
      <c r="F1451">
        <v>2</v>
      </c>
      <c r="G1451">
        <f t="shared" si="44"/>
        <v>5891.119999999999</v>
      </c>
      <c r="H1451">
        <f t="shared" si="45"/>
        <v>5714.28</v>
      </c>
    </row>
    <row r="1452" spans="1:8" x14ac:dyDescent="0.25">
      <c r="A1452">
        <v>0.73</v>
      </c>
      <c r="B1452" t="s">
        <v>13</v>
      </c>
      <c r="C1452">
        <v>3</v>
      </c>
      <c r="D1452" t="s">
        <v>11</v>
      </c>
      <c r="E1452" t="s">
        <v>20</v>
      </c>
      <c r="F1452">
        <v>3</v>
      </c>
      <c r="G1452">
        <f t="shared" si="44"/>
        <v>2967.3599999999997</v>
      </c>
      <c r="H1452">
        <f t="shared" si="45"/>
        <v>2708.79</v>
      </c>
    </row>
    <row r="1453" spans="1:8" x14ac:dyDescent="0.25">
      <c r="A1453">
        <v>2.02</v>
      </c>
      <c r="B1453" t="s">
        <v>17</v>
      </c>
      <c r="C1453">
        <v>5</v>
      </c>
      <c r="D1453" t="s">
        <v>23</v>
      </c>
      <c r="E1453" t="s">
        <v>15</v>
      </c>
      <c r="F1453">
        <v>5</v>
      </c>
      <c r="G1453">
        <f t="shared" si="44"/>
        <v>14611.64</v>
      </c>
      <c r="H1453">
        <f t="shared" si="45"/>
        <v>14785.759999999998</v>
      </c>
    </row>
    <row r="1454" spans="1:8" x14ac:dyDescent="0.25">
      <c r="A1454">
        <v>0.37</v>
      </c>
      <c r="B1454" t="s">
        <v>17</v>
      </c>
      <c r="C1454">
        <v>5</v>
      </c>
      <c r="D1454" t="s">
        <v>11</v>
      </c>
      <c r="E1454" t="s">
        <v>9</v>
      </c>
      <c r="F1454">
        <v>4</v>
      </c>
      <c r="G1454">
        <f t="shared" si="44"/>
        <v>910.84000000000015</v>
      </c>
      <c r="H1454">
        <f t="shared" si="45"/>
        <v>450.30999999999995</v>
      </c>
    </row>
    <row r="1455" spans="1:8" x14ac:dyDescent="0.25">
      <c r="A1455">
        <v>1.01</v>
      </c>
      <c r="B1455" t="s">
        <v>13</v>
      </c>
      <c r="C1455">
        <v>3</v>
      </c>
      <c r="D1455" t="s">
        <v>11</v>
      </c>
      <c r="E1455" t="s">
        <v>20</v>
      </c>
      <c r="F1455">
        <v>3</v>
      </c>
      <c r="G1455">
        <f t="shared" si="44"/>
        <v>5328.32</v>
      </c>
      <c r="H1455">
        <f t="shared" si="45"/>
        <v>5064.4299999999994</v>
      </c>
    </row>
    <row r="1456" spans="1:8" x14ac:dyDescent="0.25">
      <c r="A1456">
        <v>0.52</v>
      </c>
      <c r="B1456" t="s">
        <v>17</v>
      </c>
      <c r="C1456">
        <v>5</v>
      </c>
      <c r="D1456" t="s">
        <v>19</v>
      </c>
      <c r="E1456" t="s">
        <v>15</v>
      </c>
      <c r="F1456">
        <v>5</v>
      </c>
      <c r="G1456">
        <f t="shared" si="44"/>
        <v>1963.6400000000003</v>
      </c>
      <c r="H1456">
        <f t="shared" si="45"/>
        <v>2166.2600000000002</v>
      </c>
    </row>
    <row r="1457" spans="1:8" x14ac:dyDescent="0.25">
      <c r="A1457">
        <v>0.7</v>
      </c>
      <c r="B1457" t="s">
        <v>16</v>
      </c>
      <c r="C1457">
        <v>2</v>
      </c>
      <c r="D1457" t="s">
        <v>14</v>
      </c>
      <c r="E1457" t="s">
        <v>15</v>
      </c>
      <c r="F1457">
        <v>5</v>
      </c>
      <c r="G1457">
        <f t="shared" si="44"/>
        <v>3481.3999999999996</v>
      </c>
      <c r="H1457">
        <f t="shared" si="45"/>
        <v>3206.2999999999993</v>
      </c>
    </row>
    <row r="1458" spans="1:8" x14ac:dyDescent="0.25">
      <c r="A1458">
        <v>0.4</v>
      </c>
      <c r="B1458" t="s">
        <v>17</v>
      </c>
      <c r="C1458">
        <v>5</v>
      </c>
      <c r="D1458" t="s">
        <v>19</v>
      </c>
      <c r="E1458" t="s">
        <v>18</v>
      </c>
      <c r="F1458">
        <v>7</v>
      </c>
      <c r="G1458">
        <f t="shared" si="44"/>
        <v>1713.8000000000002</v>
      </c>
      <c r="H1458">
        <f t="shared" si="45"/>
        <v>2064.7000000000003</v>
      </c>
    </row>
    <row r="1459" spans="1:8" x14ac:dyDescent="0.25">
      <c r="A1459">
        <v>1</v>
      </c>
      <c r="B1459" t="s">
        <v>16</v>
      </c>
      <c r="C1459">
        <v>2</v>
      </c>
      <c r="D1459" t="s">
        <v>14</v>
      </c>
      <c r="E1459" t="s">
        <v>15</v>
      </c>
      <c r="F1459">
        <v>5</v>
      </c>
      <c r="G1459">
        <f t="shared" si="44"/>
        <v>6011</v>
      </c>
      <c r="H1459">
        <f t="shared" si="45"/>
        <v>5730.2</v>
      </c>
    </row>
    <row r="1460" spans="1:8" x14ac:dyDescent="0.25">
      <c r="A1460">
        <v>1.21</v>
      </c>
      <c r="B1460" t="s">
        <v>17</v>
      </c>
      <c r="C1460">
        <v>5</v>
      </c>
      <c r="D1460" t="s">
        <v>14</v>
      </c>
      <c r="E1460" t="s">
        <v>20</v>
      </c>
      <c r="F1460">
        <v>3</v>
      </c>
      <c r="G1460">
        <f t="shared" si="44"/>
        <v>7145.7199999999993</v>
      </c>
      <c r="H1460">
        <f t="shared" si="45"/>
        <v>7063.23</v>
      </c>
    </row>
    <row r="1461" spans="1:8" x14ac:dyDescent="0.25">
      <c r="A1461">
        <v>1.08</v>
      </c>
      <c r="B1461" t="s">
        <v>17</v>
      </c>
      <c r="C1461">
        <v>5</v>
      </c>
      <c r="D1461" t="s">
        <v>8</v>
      </c>
      <c r="E1461" t="s">
        <v>15</v>
      </c>
      <c r="F1461">
        <v>5</v>
      </c>
      <c r="G1461">
        <f t="shared" si="44"/>
        <v>6685.5600000000013</v>
      </c>
      <c r="H1461">
        <f t="shared" si="45"/>
        <v>6877.5400000000009</v>
      </c>
    </row>
    <row r="1462" spans="1:8" x14ac:dyDescent="0.25">
      <c r="A1462">
        <v>0.4</v>
      </c>
      <c r="B1462" t="s">
        <v>17</v>
      </c>
      <c r="C1462">
        <v>5</v>
      </c>
      <c r="D1462" t="s">
        <v>8</v>
      </c>
      <c r="E1462" t="s">
        <v>18</v>
      </c>
      <c r="F1462">
        <v>7</v>
      </c>
      <c r="G1462">
        <f t="shared" si="44"/>
        <v>1713.8000000000002</v>
      </c>
      <c r="H1462">
        <f t="shared" si="45"/>
        <v>2064.7000000000003</v>
      </c>
    </row>
    <row r="1463" spans="1:8" x14ac:dyDescent="0.25">
      <c r="A1463">
        <v>0.9</v>
      </c>
      <c r="B1463" t="s">
        <v>13</v>
      </c>
      <c r="C1463">
        <v>3</v>
      </c>
      <c r="D1463" t="s">
        <v>8</v>
      </c>
      <c r="E1463" t="s">
        <v>15</v>
      </c>
      <c r="F1463">
        <v>5</v>
      </c>
      <c r="G1463">
        <f t="shared" si="44"/>
        <v>5036.8</v>
      </c>
      <c r="H1463">
        <f t="shared" si="45"/>
        <v>5047</v>
      </c>
    </row>
    <row r="1464" spans="1:8" x14ac:dyDescent="0.25">
      <c r="A1464">
        <v>0.41</v>
      </c>
      <c r="B1464" t="s">
        <v>17</v>
      </c>
      <c r="C1464">
        <v>5</v>
      </c>
      <c r="D1464" t="s">
        <v>25</v>
      </c>
      <c r="E1464" t="s">
        <v>21</v>
      </c>
      <c r="F1464">
        <v>6</v>
      </c>
      <c r="G1464">
        <f t="shared" si="44"/>
        <v>1779.12</v>
      </c>
      <c r="H1464">
        <f t="shared" si="45"/>
        <v>1694.83</v>
      </c>
    </row>
    <row r="1465" spans="1:8" x14ac:dyDescent="0.25">
      <c r="A1465">
        <v>1</v>
      </c>
      <c r="B1465" t="s">
        <v>13</v>
      </c>
      <c r="C1465">
        <v>3</v>
      </c>
      <c r="D1465" t="s">
        <v>23</v>
      </c>
      <c r="E1465" t="s">
        <v>24</v>
      </c>
      <c r="F1465">
        <v>2</v>
      </c>
      <c r="G1465">
        <f t="shared" si="44"/>
        <v>4411</v>
      </c>
      <c r="H1465">
        <f t="shared" si="45"/>
        <v>4526.3</v>
      </c>
    </row>
    <row r="1466" spans="1:8" x14ac:dyDescent="0.25">
      <c r="A1466">
        <v>0.5</v>
      </c>
      <c r="B1466" t="s">
        <v>13</v>
      </c>
      <c r="C1466">
        <v>3</v>
      </c>
      <c r="D1466" t="s">
        <v>14</v>
      </c>
      <c r="E1466" t="s">
        <v>20</v>
      </c>
      <c r="F1466">
        <v>3</v>
      </c>
      <c r="G1466">
        <f t="shared" si="44"/>
        <v>1028</v>
      </c>
      <c r="H1466">
        <f t="shared" si="45"/>
        <v>773.8</v>
      </c>
    </row>
    <row r="1467" spans="1:8" x14ac:dyDescent="0.25">
      <c r="A1467">
        <v>1.19</v>
      </c>
      <c r="B1467" t="s">
        <v>17</v>
      </c>
      <c r="C1467">
        <v>5</v>
      </c>
      <c r="D1467" t="s">
        <v>11</v>
      </c>
      <c r="E1467" t="s">
        <v>18</v>
      </c>
      <c r="F1467">
        <v>7</v>
      </c>
      <c r="G1467">
        <f t="shared" si="44"/>
        <v>8375.08</v>
      </c>
      <c r="H1467">
        <f t="shared" si="45"/>
        <v>8710.9699999999993</v>
      </c>
    </row>
    <row r="1468" spans="1:8" x14ac:dyDescent="0.25">
      <c r="A1468">
        <v>0.5</v>
      </c>
      <c r="B1468" t="s">
        <v>13</v>
      </c>
      <c r="C1468">
        <v>3</v>
      </c>
      <c r="D1468" t="s">
        <v>14</v>
      </c>
      <c r="E1468" t="s">
        <v>20</v>
      </c>
      <c r="F1468">
        <v>3</v>
      </c>
      <c r="G1468">
        <f t="shared" si="44"/>
        <v>1028</v>
      </c>
      <c r="H1468">
        <f t="shared" si="45"/>
        <v>773.8</v>
      </c>
    </row>
    <row r="1469" spans="1:8" x14ac:dyDescent="0.25">
      <c r="A1469">
        <v>0.3</v>
      </c>
      <c r="B1469" t="s">
        <v>7</v>
      </c>
      <c r="C1469">
        <v>4</v>
      </c>
      <c r="D1469" t="s">
        <v>19</v>
      </c>
      <c r="E1469" t="s">
        <v>15</v>
      </c>
      <c r="F1469">
        <v>5</v>
      </c>
      <c r="G1469">
        <f t="shared" si="44"/>
        <v>-18.400000000000091</v>
      </c>
      <c r="H1469">
        <f t="shared" si="45"/>
        <v>157.30000000000018</v>
      </c>
    </row>
    <row r="1470" spans="1:8" x14ac:dyDescent="0.25">
      <c r="A1470">
        <v>2.0099999999999998</v>
      </c>
      <c r="B1470" t="s">
        <v>16</v>
      </c>
      <c r="C1470">
        <v>2</v>
      </c>
      <c r="D1470" t="s">
        <v>8</v>
      </c>
      <c r="E1470" t="s">
        <v>24</v>
      </c>
      <c r="F1470">
        <v>2</v>
      </c>
      <c r="G1470">
        <f t="shared" si="44"/>
        <v>13058.32</v>
      </c>
      <c r="H1470">
        <f t="shared" si="45"/>
        <v>12865.329999999998</v>
      </c>
    </row>
    <row r="1471" spans="1:8" x14ac:dyDescent="0.25">
      <c r="A1471">
        <v>0.32</v>
      </c>
      <c r="B1471" t="s">
        <v>17</v>
      </c>
      <c r="C1471">
        <v>5</v>
      </c>
      <c r="D1471" t="s">
        <v>14</v>
      </c>
      <c r="E1471" t="s">
        <v>21</v>
      </c>
      <c r="F1471">
        <v>6</v>
      </c>
      <c r="G1471">
        <f t="shared" si="44"/>
        <v>1020.2400000000002</v>
      </c>
      <c r="H1471">
        <f t="shared" si="45"/>
        <v>937.65999999999985</v>
      </c>
    </row>
    <row r="1472" spans="1:8" x14ac:dyDescent="0.25">
      <c r="A1472">
        <v>0.43</v>
      </c>
      <c r="B1472" t="s">
        <v>17</v>
      </c>
      <c r="C1472">
        <v>5</v>
      </c>
      <c r="D1472" t="s">
        <v>8</v>
      </c>
      <c r="E1472" t="s">
        <v>18</v>
      </c>
      <c r="F1472">
        <v>7</v>
      </c>
      <c r="G1472">
        <f t="shared" si="44"/>
        <v>1966.7599999999998</v>
      </c>
      <c r="H1472">
        <f t="shared" si="45"/>
        <v>2317.09</v>
      </c>
    </row>
    <row r="1473" spans="1:8" x14ac:dyDescent="0.25">
      <c r="A1473">
        <v>0.31</v>
      </c>
      <c r="B1473" t="s">
        <v>17</v>
      </c>
      <c r="C1473">
        <v>5</v>
      </c>
      <c r="D1473" t="s">
        <v>19</v>
      </c>
      <c r="E1473" t="s">
        <v>20</v>
      </c>
      <c r="F1473">
        <v>3</v>
      </c>
      <c r="G1473">
        <f t="shared" si="44"/>
        <v>-443.07999999999993</v>
      </c>
      <c r="H1473">
        <f t="shared" si="45"/>
        <v>-508.4699999999998</v>
      </c>
    </row>
    <row r="1474" spans="1:8" x14ac:dyDescent="0.25">
      <c r="A1474">
        <v>2.0699999999999998</v>
      </c>
      <c r="B1474" t="s">
        <v>7</v>
      </c>
      <c r="C1474">
        <v>4</v>
      </c>
      <c r="D1474" t="s">
        <v>23</v>
      </c>
      <c r="E1474" t="s">
        <v>15</v>
      </c>
      <c r="F1474">
        <v>5</v>
      </c>
      <c r="G1474">
        <f t="shared" si="44"/>
        <v>14906.239999999998</v>
      </c>
      <c r="H1474">
        <f t="shared" si="45"/>
        <v>15048.31</v>
      </c>
    </row>
    <row r="1475" spans="1:8" x14ac:dyDescent="0.25">
      <c r="A1475">
        <v>1.03</v>
      </c>
      <c r="B1475" t="s">
        <v>17</v>
      </c>
      <c r="C1475">
        <v>5</v>
      </c>
      <c r="D1475" t="s">
        <v>14</v>
      </c>
      <c r="E1475" t="s">
        <v>20</v>
      </c>
      <c r="F1475">
        <v>3</v>
      </c>
      <c r="G1475">
        <f t="shared" ref="G1475:G1538" si="46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5627.9600000000009</v>
      </c>
      <c r="H1475">
        <f t="shared" ref="H1475:H1538" si="47">-5269+8413*A1475+158.1*C1475+454*F1475</f>
        <v>5548.8899999999994</v>
      </c>
    </row>
    <row r="1476" spans="1:8" x14ac:dyDescent="0.25">
      <c r="A1476">
        <v>0.7</v>
      </c>
      <c r="B1476" t="s">
        <v>13</v>
      </c>
      <c r="C1476">
        <v>3</v>
      </c>
      <c r="D1476" t="s">
        <v>19</v>
      </c>
      <c r="E1476" t="s">
        <v>15</v>
      </c>
      <c r="F1476">
        <v>5</v>
      </c>
      <c r="G1476">
        <f t="shared" si="46"/>
        <v>3350.3999999999996</v>
      </c>
      <c r="H1476">
        <f t="shared" si="47"/>
        <v>3364.3999999999996</v>
      </c>
    </row>
    <row r="1477" spans="1:8" x14ac:dyDescent="0.25">
      <c r="A1477">
        <v>2.02</v>
      </c>
      <c r="B1477" t="s">
        <v>13</v>
      </c>
      <c r="C1477">
        <v>3</v>
      </c>
      <c r="D1477" t="s">
        <v>11</v>
      </c>
      <c r="E1477" t="s">
        <v>24</v>
      </c>
      <c r="F1477">
        <v>2</v>
      </c>
      <c r="G1477">
        <f t="shared" si="46"/>
        <v>13011.64</v>
      </c>
      <c r="H1477">
        <f t="shared" si="47"/>
        <v>13107.559999999998</v>
      </c>
    </row>
    <row r="1478" spans="1:8" x14ac:dyDescent="0.25">
      <c r="A1478">
        <v>0.56999999999999995</v>
      </c>
      <c r="B1478" t="s">
        <v>13</v>
      </c>
      <c r="C1478">
        <v>3</v>
      </c>
      <c r="D1478" t="s">
        <v>23</v>
      </c>
      <c r="E1478" t="s">
        <v>26</v>
      </c>
      <c r="F1478">
        <v>8</v>
      </c>
      <c r="G1478">
        <f t="shared" si="46"/>
        <v>3317.24</v>
      </c>
      <c r="H1478">
        <f t="shared" si="47"/>
        <v>3632.71</v>
      </c>
    </row>
    <row r="1479" spans="1:8" x14ac:dyDescent="0.25">
      <c r="A1479">
        <v>1.1299999999999999</v>
      </c>
      <c r="B1479" t="s">
        <v>17</v>
      </c>
      <c r="C1479">
        <v>5</v>
      </c>
      <c r="D1479" t="s">
        <v>22</v>
      </c>
      <c r="E1479" t="s">
        <v>20</v>
      </c>
      <c r="F1479">
        <v>3</v>
      </c>
      <c r="G1479">
        <f t="shared" si="46"/>
        <v>6471.16</v>
      </c>
      <c r="H1479">
        <f t="shared" si="47"/>
        <v>6390.1899999999987</v>
      </c>
    </row>
    <row r="1480" spans="1:8" x14ac:dyDescent="0.25">
      <c r="A1480">
        <v>0.51</v>
      </c>
      <c r="B1480" t="s">
        <v>13</v>
      </c>
      <c r="C1480">
        <v>3</v>
      </c>
      <c r="D1480" t="s">
        <v>11</v>
      </c>
      <c r="E1480" t="s">
        <v>15</v>
      </c>
      <c r="F1480">
        <v>5</v>
      </c>
      <c r="G1480">
        <f t="shared" si="46"/>
        <v>1748.3199999999997</v>
      </c>
      <c r="H1480">
        <f t="shared" si="47"/>
        <v>1765.93</v>
      </c>
    </row>
    <row r="1481" spans="1:8" x14ac:dyDescent="0.25">
      <c r="A1481">
        <v>0.27</v>
      </c>
      <c r="B1481" t="s">
        <v>17</v>
      </c>
      <c r="C1481">
        <v>5</v>
      </c>
      <c r="D1481" t="s">
        <v>25</v>
      </c>
      <c r="E1481" t="s">
        <v>26</v>
      </c>
      <c r="F1481">
        <v>8</v>
      </c>
      <c r="G1481">
        <f t="shared" si="46"/>
        <v>918.64000000000033</v>
      </c>
      <c r="H1481">
        <f t="shared" si="47"/>
        <v>1425.0100000000002</v>
      </c>
    </row>
    <row r="1482" spans="1:8" x14ac:dyDescent="0.25">
      <c r="A1482">
        <v>1.5</v>
      </c>
      <c r="B1482" t="s">
        <v>7</v>
      </c>
      <c r="C1482">
        <v>4</v>
      </c>
      <c r="D1482" t="s">
        <v>19</v>
      </c>
      <c r="E1482" t="s">
        <v>15</v>
      </c>
      <c r="F1482">
        <v>5</v>
      </c>
      <c r="G1482">
        <f t="shared" si="46"/>
        <v>10100</v>
      </c>
      <c r="H1482">
        <f t="shared" si="47"/>
        <v>10252.9</v>
      </c>
    </row>
    <row r="1483" spans="1:8" x14ac:dyDescent="0.25">
      <c r="A1483">
        <v>1.03</v>
      </c>
      <c r="B1483" t="s">
        <v>13</v>
      </c>
      <c r="C1483">
        <v>3</v>
      </c>
      <c r="D1483" t="s">
        <v>19</v>
      </c>
      <c r="E1483" t="s">
        <v>24</v>
      </c>
      <c r="F1483">
        <v>2</v>
      </c>
      <c r="G1483">
        <f t="shared" si="46"/>
        <v>4663.9600000000009</v>
      </c>
      <c r="H1483">
        <f t="shared" si="47"/>
        <v>4778.6899999999996</v>
      </c>
    </row>
    <row r="1484" spans="1:8" x14ac:dyDescent="0.25">
      <c r="A1484">
        <v>1.51</v>
      </c>
      <c r="B1484" t="s">
        <v>13</v>
      </c>
      <c r="C1484">
        <v>3</v>
      </c>
      <c r="D1484" t="s">
        <v>25</v>
      </c>
      <c r="E1484" t="s">
        <v>24</v>
      </c>
      <c r="F1484">
        <v>2</v>
      </c>
      <c r="G1484">
        <f t="shared" si="46"/>
        <v>8711.32</v>
      </c>
      <c r="H1484">
        <f t="shared" si="47"/>
        <v>8816.93</v>
      </c>
    </row>
    <row r="1485" spans="1:8" x14ac:dyDescent="0.25">
      <c r="A1485">
        <v>0.72</v>
      </c>
      <c r="B1485" t="s">
        <v>17</v>
      </c>
      <c r="C1485">
        <v>5</v>
      </c>
      <c r="D1485" t="s">
        <v>22</v>
      </c>
      <c r="E1485" t="s">
        <v>18</v>
      </c>
      <c r="F1485">
        <v>7</v>
      </c>
      <c r="G1485">
        <f t="shared" si="46"/>
        <v>4412.04</v>
      </c>
      <c r="H1485">
        <f t="shared" si="47"/>
        <v>4756.8599999999997</v>
      </c>
    </row>
    <row r="1486" spans="1:8" x14ac:dyDescent="0.25">
      <c r="A1486">
        <v>1.71</v>
      </c>
      <c r="B1486" t="s">
        <v>7</v>
      </c>
      <c r="C1486">
        <v>4</v>
      </c>
      <c r="D1486" t="s">
        <v>25</v>
      </c>
      <c r="E1486" t="s">
        <v>15</v>
      </c>
      <c r="F1486">
        <v>5</v>
      </c>
      <c r="G1486">
        <f t="shared" si="46"/>
        <v>11870.72</v>
      </c>
      <c r="H1486">
        <f t="shared" si="47"/>
        <v>12019.63</v>
      </c>
    </row>
    <row r="1487" spans="1:8" x14ac:dyDescent="0.25">
      <c r="A1487">
        <v>0.4</v>
      </c>
      <c r="B1487" t="s">
        <v>13</v>
      </c>
      <c r="C1487">
        <v>3</v>
      </c>
      <c r="D1487" t="s">
        <v>19</v>
      </c>
      <c r="E1487" t="s">
        <v>15</v>
      </c>
      <c r="F1487">
        <v>5</v>
      </c>
      <c r="G1487">
        <f t="shared" si="46"/>
        <v>820.80000000000018</v>
      </c>
      <c r="H1487">
        <f t="shared" si="47"/>
        <v>840.50000000000023</v>
      </c>
    </row>
    <row r="1488" spans="1:8" x14ac:dyDescent="0.25">
      <c r="A1488">
        <v>1.51</v>
      </c>
      <c r="B1488" t="s">
        <v>13</v>
      </c>
      <c r="C1488">
        <v>3</v>
      </c>
      <c r="D1488" t="s">
        <v>8</v>
      </c>
      <c r="E1488" t="s">
        <v>21</v>
      </c>
      <c r="F1488">
        <v>6</v>
      </c>
      <c r="G1488">
        <f t="shared" si="46"/>
        <v>10923.32</v>
      </c>
      <c r="H1488">
        <f t="shared" si="47"/>
        <v>10632.93</v>
      </c>
    </row>
    <row r="1489" spans="1:8" x14ac:dyDescent="0.25">
      <c r="A1489">
        <v>0.5</v>
      </c>
      <c r="B1489" t="s">
        <v>17</v>
      </c>
      <c r="C1489">
        <v>5</v>
      </c>
      <c r="D1489" t="s">
        <v>22</v>
      </c>
      <c r="E1489" t="s">
        <v>20</v>
      </c>
      <c r="F1489">
        <v>3</v>
      </c>
      <c r="G1489">
        <f t="shared" si="46"/>
        <v>1159</v>
      </c>
      <c r="H1489">
        <f t="shared" si="47"/>
        <v>1090</v>
      </c>
    </row>
    <row r="1490" spans="1:8" x14ac:dyDescent="0.25">
      <c r="A1490">
        <v>1.1399999999999999</v>
      </c>
      <c r="B1490" t="s">
        <v>7</v>
      </c>
      <c r="C1490">
        <v>4</v>
      </c>
      <c r="D1490" t="s">
        <v>8</v>
      </c>
      <c r="E1490" t="s">
        <v>20</v>
      </c>
      <c r="F1490">
        <v>3</v>
      </c>
      <c r="G1490">
        <f t="shared" si="46"/>
        <v>6428.48</v>
      </c>
      <c r="H1490">
        <f t="shared" si="47"/>
        <v>6316.2199999999993</v>
      </c>
    </row>
    <row r="1491" spans="1:8" x14ac:dyDescent="0.25">
      <c r="A1491">
        <v>0.33</v>
      </c>
      <c r="B1491" t="s">
        <v>17</v>
      </c>
      <c r="C1491">
        <v>5</v>
      </c>
      <c r="D1491" t="s">
        <v>14</v>
      </c>
      <c r="E1491" t="s">
        <v>15</v>
      </c>
      <c r="F1491">
        <v>5</v>
      </c>
      <c r="G1491">
        <f t="shared" si="46"/>
        <v>361.55999999999995</v>
      </c>
      <c r="H1491">
        <f t="shared" si="47"/>
        <v>567.79</v>
      </c>
    </row>
    <row r="1492" spans="1:8" x14ac:dyDescent="0.25">
      <c r="A1492">
        <v>1.6</v>
      </c>
      <c r="B1492" t="s">
        <v>7</v>
      </c>
      <c r="C1492">
        <v>4</v>
      </c>
      <c r="D1492" t="s">
        <v>8</v>
      </c>
      <c r="E1492" t="s">
        <v>20</v>
      </c>
      <c r="F1492">
        <v>3</v>
      </c>
      <c r="G1492">
        <f t="shared" si="46"/>
        <v>10307.200000000001</v>
      </c>
      <c r="H1492">
        <f t="shared" si="47"/>
        <v>10186.200000000001</v>
      </c>
    </row>
    <row r="1493" spans="1:8" x14ac:dyDescent="0.25">
      <c r="A1493">
        <v>0.3</v>
      </c>
      <c r="B1493" t="s">
        <v>16</v>
      </c>
      <c r="C1493">
        <v>2</v>
      </c>
      <c r="D1493" t="s">
        <v>14</v>
      </c>
      <c r="E1493" t="s">
        <v>15</v>
      </c>
      <c r="F1493">
        <v>5</v>
      </c>
      <c r="G1493">
        <f t="shared" si="46"/>
        <v>108.59999999999991</v>
      </c>
      <c r="H1493">
        <f t="shared" si="47"/>
        <v>-158.90000000000009</v>
      </c>
    </row>
    <row r="1494" spans="1:8" x14ac:dyDescent="0.25">
      <c r="A1494">
        <v>0.73</v>
      </c>
      <c r="B1494" t="s">
        <v>17</v>
      </c>
      <c r="C1494">
        <v>5</v>
      </c>
      <c r="D1494" t="s">
        <v>14</v>
      </c>
      <c r="E1494" t="s">
        <v>20</v>
      </c>
      <c r="F1494">
        <v>3</v>
      </c>
      <c r="G1494">
        <f t="shared" si="46"/>
        <v>3098.3599999999997</v>
      </c>
      <c r="H1494">
        <f t="shared" si="47"/>
        <v>3024.99</v>
      </c>
    </row>
    <row r="1495" spans="1:8" x14ac:dyDescent="0.25">
      <c r="A1495">
        <v>0.59</v>
      </c>
      <c r="B1495" t="s">
        <v>13</v>
      </c>
      <c r="C1495">
        <v>3</v>
      </c>
      <c r="D1495" t="s">
        <v>11</v>
      </c>
      <c r="E1495" t="s">
        <v>20</v>
      </c>
      <c r="F1495">
        <v>3</v>
      </c>
      <c r="G1495">
        <f t="shared" si="46"/>
        <v>1786.88</v>
      </c>
      <c r="H1495">
        <f t="shared" si="47"/>
        <v>1530.97</v>
      </c>
    </row>
    <row r="1496" spans="1:8" x14ac:dyDescent="0.25">
      <c r="A1496">
        <v>0.47</v>
      </c>
      <c r="B1496" t="s">
        <v>17</v>
      </c>
      <c r="C1496">
        <v>5</v>
      </c>
      <c r="D1496" t="s">
        <v>22</v>
      </c>
      <c r="E1496" t="s">
        <v>15</v>
      </c>
      <c r="F1496">
        <v>5</v>
      </c>
      <c r="G1496">
        <f t="shared" si="46"/>
        <v>1542.04</v>
      </c>
      <c r="H1496">
        <f t="shared" si="47"/>
        <v>1745.6099999999997</v>
      </c>
    </row>
    <row r="1497" spans="1:8" x14ac:dyDescent="0.25">
      <c r="A1497">
        <v>0.4</v>
      </c>
      <c r="B1497" t="s">
        <v>7</v>
      </c>
      <c r="C1497">
        <v>4</v>
      </c>
      <c r="D1497" t="s">
        <v>11</v>
      </c>
      <c r="E1497" t="s">
        <v>21</v>
      </c>
      <c r="F1497">
        <v>6</v>
      </c>
      <c r="G1497">
        <f t="shared" si="46"/>
        <v>1567.8000000000002</v>
      </c>
      <c r="H1497">
        <f t="shared" si="47"/>
        <v>1452.6000000000004</v>
      </c>
    </row>
    <row r="1498" spans="1:8" x14ac:dyDescent="0.25">
      <c r="A1498">
        <v>0.3</v>
      </c>
      <c r="B1498" t="s">
        <v>17</v>
      </c>
      <c r="C1498">
        <v>5</v>
      </c>
      <c r="D1498" t="s">
        <v>8</v>
      </c>
      <c r="E1498" t="s">
        <v>15</v>
      </c>
      <c r="F1498">
        <v>5</v>
      </c>
      <c r="G1498">
        <f t="shared" si="46"/>
        <v>108.59999999999991</v>
      </c>
      <c r="H1498">
        <f t="shared" si="47"/>
        <v>315.40000000000009</v>
      </c>
    </row>
    <row r="1499" spans="1:8" x14ac:dyDescent="0.25">
      <c r="A1499">
        <v>1.01</v>
      </c>
      <c r="B1499" t="s">
        <v>13</v>
      </c>
      <c r="C1499">
        <v>3</v>
      </c>
      <c r="D1499" t="s">
        <v>22</v>
      </c>
      <c r="E1499" t="s">
        <v>21</v>
      </c>
      <c r="F1499">
        <v>6</v>
      </c>
      <c r="G1499">
        <f t="shared" si="46"/>
        <v>6707.32</v>
      </c>
      <c r="H1499">
        <f t="shared" si="47"/>
        <v>6426.4299999999994</v>
      </c>
    </row>
    <row r="1500" spans="1:8" x14ac:dyDescent="0.25">
      <c r="A1500">
        <v>0.72</v>
      </c>
      <c r="B1500" t="s">
        <v>13</v>
      </c>
      <c r="C1500">
        <v>3</v>
      </c>
      <c r="D1500" t="s">
        <v>14</v>
      </c>
      <c r="E1500" t="s">
        <v>20</v>
      </c>
      <c r="F1500">
        <v>3</v>
      </c>
      <c r="G1500">
        <f t="shared" si="46"/>
        <v>2883.04</v>
      </c>
      <c r="H1500">
        <f t="shared" si="47"/>
        <v>2624.66</v>
      </c>
    </row>
    <row r="1501" spans="1:8" x14ac:dyDescent="0.25">
      <c r="A1501">
        <v>0.63</v>
      </c>
      <c r="B1501" t="s">
        <v>17</v>
      </c>
      <c r="C1501">
        <v>5</v>
      </c>
      <c r="D1501" t="s">
        <v>14</v>
      </c>
      <c r="E1501" t="s">
        <v>9</v>
      </c>
      <c r="F1501">
        <v>4</v>
      </c>
      <c r="G1501">
        <f t="shared" si="46"/>
        <v>3103.16</v>
      </c>
      <c r="H1501">
        <f t="shared" si="47"/>
        <v>2637.6899999999996</v>
      </c>
    </row>
    <row r="1502" spans="1:8" x14ac:dyDescent="0.25">
      <c r="A1502">
        <v>1.53</v>
      </c>
      <c r="B1502" t="s">
        <v>17</v>
      </c>
      <c r="C1502">
        <v>5</v>
      </c>
      <c r="D1502" t="s">
        <v>8</v>
      </c>
      <c r="E1502" t="s">
        <v>9</v>
      </c>
      <c r="F1502">
        <v>4</v>
      </c>
      <c r="G1502">
        <f t="shared" si="46"/>
        <v>10691.960000000001</v>
      </c>
      <c r="H1502">
        <f t="shared" si="47"/>
        <v>10209.39</v>
      </c>
    </row>
    <row r="1503" spans="1:8" x14ac:dyDescent="0.25">
      <c r="A1503">
        <v>0.4</v>
      </c>
      <c r="B1503" t="s">
        <v>16</v>
      </c>
      <c r="C1503">
        <v>2</v>
      </c>
      <c r="D1503" t="s">
        <v>8</v>
      </c>
      <c r="E1503" t="s">
        <v>15</v>
      </c>
      <c r="F1503">
        <v>5</v>
      </c>
      <c r="G1503">
        <f t="shared" si="46"/>
        <v>951.80000000000018</v>
      </c>
      <c r="H1503">
        <f t="shared" si="47"/>
        <v>682.40000000000032</v>
      </c>
    </row>
    <row r="1504" spans="1:8" x14ac:dyDescent="0.25">
      <c r="A1504">
        <v>1.2</v>
      </c>
      <c r="B1504" t="s">
        <v>10</v>
      </c>
      <c r="C1504">
        <v>1</v>
      </c>
      <c r="D1504" t="s">
        <v>11</v>
      </c>
      <c r="E1504" t="s">
        <v>12</v>
      </c>
      <c r="F1504">
        <v>1</v>
      </c>
      <c r="G1504">
        <f t="shared" si="46"/>
        <v>2530.3999999999996</v>
      </c>
      <c r="H1504">
        <f t="shared" si="47"/>
        <v>5438.7000000000007</v>
      </c>
    </row>
    <row r="1505" spans="1:8" x14ac:dyDescent="0.25">
      <c r="A1505">
        <v>0.78</v>
      </c>
      <c r="B1505" t="s">
        <v>17</v>
      </c>
      <c r="C1505">
        <v>5</v>
      </c>
      <c r="D1505" t="s">
        <v>8</v>
      </c>
      <c r="E1505" t="s">
        <v>20</v>
      </c>
      <c r="F1505">
        <v>3</v>
      </c>
      <c r="G1505">
        <f t="shared" si="46"/>
        <v>3519.96</v>
      </c>
      <c r="H1505">
        <f t="shared" si="47"/>
        <v>3445.6400000000003</v>
      </c>
    </row>
    <row r="1506" spans="1:8" x14ac:dyDescent="0.25">
      <c r="A1506">
        <v>0.27</v>
      </c>
      <c r="B1506" t="s">
        <v>7</v>
      </c>
      <c r="C1506">
        <v>4</v>
      </c>
      <c r="D1506" t="s">
        <v>14</v>
      </c>
      <c r="E1506" t="s">
        <v>9</v>
      </c>
      <c r="F1506">
        <v>4</v>
      </c>
      <c r="G1506">
        <f t="shared" si="46"/>
        <v>-59.359999999999673</v>
      </c>
      <c r="H1506">
        <f t="shared" si="47"/>
        <v>-549.08999999999969</v>
      </c>
    </row>
    <row r="1507" spans="1:8" x14ac:dyDescent="0.25">
      <c r="A1507">
        <v>0.92</v>
      </c>
      <c r="B1507" t="s">
        <v>13</v>
      </c>
      <c r="C1507">
        <v>3</v>
      </c>
      <c r="D1507" t="s">
        <v>19</v>
      </c>
      <c r="E1507" t="s">
        <v>20</v>
      </c>
      <c r="F1507">
        <v>3</v>
      </c>
      <c r="G1507">
        <f t="shared" si="46"/>
        <v>4569.4400000000005</v>
      </c>
      <c r="H1507">
        <f t="shared" si="47"/>
        <v>4307.26</v>
      </c>
    </row>
    <row r="1508" spans="1:8" x14ac:dyDescent="0.25">
      <c r="A1508">
        <v>0.34</v>
      </c>
      <c r="B1508" t="s">
        <v>17</v>
      </c>
      <c r="C1508">
        <v>5</v>
      </c>
      <c r="D1508" t="s">
        <v>14</v>
      </c>
      <c r="E1508" t="s">
        <v>26</v>
      </c>
      <c r="F1508">
        <v>8</v>
      </c>
      <c r="G1508">
        <f t="shared" si="46"/>
        <v>1508.88</v>
      </c>
      <c r="H1508">
        <f t="shared" si="47"/>
        <v>2013.92</v>
      </c>
    </row>
    <row r="1509" spans="1:8" x14ac:dyDescent="0.25">
      <c r="A1509">
        <v>0.26</v>
      </c>
      <c r="B1509" t="s">
        <v>13</v>
      </c>
      <c r="C1509">
        <v>3</v>
      </c>
      <c r="D1509" t="s">
        <v>8</v>
      </c>
      <c r="E1509" t="s">
        <v>18</v>
      </c>
      <c r="F1509">
        <v>7</v>
      </c>
      <c r="G1509">
        <f t="shared" si="46"/>
        <v>402.32000000000016</v>
      </c>
      <c r="H1509">
        <f t="shared" si="47"/>
        <v>570.68000000000029</v>
      </c>
    </row>
    <row r="1510" spans="1:8" x14ac:dyDescent="0.25">
      <c r="A1510">
        <v>1.05</v>
      </c>
      <c r="B1510" t="s">
        <v>17</v>
      </c>
      <c r="C1510">
        <v>5</v>
      </c>
      <c r="D1510" t="s">
        <v>22</v>
      </c>
      <c r="E1510" t="s">
        <v>20</v>
      </c>
      <c r="F1510">
        <v>3</v>
      </c>
      <c r="G1510">
        <f t="shared" si="46"/>
        <v>5796.6</v>
      </c>
      <c r="H1510">
        <f t="shared" si="47"/>
        <v>5717.15</v>
      </c>
    </row>
    <row r="1511" spans="1:8" x14ac:dyDescent="0.25">
      <c r="A1511">
        <v>0.4</v>
      </c>
      <c r="B1511" t="s">
        <v>13</v>
      </c>
      <c r="C1511">
        <v>3</v>
      </c>
      <c r="D1511" t="s">
        <v>8</v>
      </c>
      <c r="E1511" t="s">
        <v>18</v>
      </c>
      <c r="F1511">
        <v>7</v>
      </c>
      <c r="G1511">
        <f t="shared" si="46"/>
        <v>1582.8000000000002</v>
      </c>
      <c r="H1511">
        <f t="shared" si="47"/>
        <v>1748.5000000000002</v>
      </c>
    </row>
    <row r="1512" spans="1:8" x14ac:dyDescent="0.25">
      <c r="A1512">
        <v>2.0099999999999998</v>
      </c>
      <c r="B1512" t="s">
        <v>13</v>
      </c>
      <c r="C1512">
        <v>3</v>
      </c>
      <c r="D1512" t="s">
        <v>25</v>
      </c>
      <c r="E1512" t="s">
        <v>21</v>
      </c>
      <c r="F1512">
        <v>6</v>
      </c>
      <c r="G1512">
        <f t="shared" si="46"/>
        <v>15139.32</v>
      </c>
      <c r="H1512">
        <f t="shared" si="47"/>
        <v>14839.429999999997</v>
      </c>
    </row>
    <row r="1513" spans="1:8" x14ac:dyDescent="0.25">
      <c r="A1513">
        <v>1.05</v>
      </c>
      <c r="B1513" t="s">
        <v>17</v>
      </c>
      <c r="C1513">
        <v>5</v>
      </c>
      <c r="D1513" t="s">
        <v>25</v>
      </c>
      <c r="E1513" t="s">
        <v>20</v>
      </c>
      <c r="F1513">
        <v>3</v>
      </c>
      <c r="G1513">
        <f t="shared" si="46"/>
        <v>5796.6</v>
      </c>
      <c r="H1513">
        <f t="shared" si="47"/>
        <v>5717.15</v>
      </c>
    </row>
    <row r="1514" spans="1:8" x14ac:dyDescent="0.25">
      <c r="A1514">
        <v>0.3</v>
      </c>
      <c r="B1514" t="s">
        <v>17</v>
      </c>
      <c r="C1514">
        <v>5</v>
      </c>
      <c r="D1514" t="s">
        <v>14</v>
      </c>
      <c r="E1514" t="s">
        <v>18</v>
      </c>
      <c r="F1514">
        <v>7</v>
      </c>
      <c r="G1514">
        <f t="shared" si="46"/>
        <v>870.59999999999991</v>
      </c>
      <c r="H1514">
        <f t="shared" si="47"/>
        <v>1223.4000000000001</v>
      </c>
    </row>
    <row r="1515" spans="1:8" x14ac:dyDescent="0.25">
      <c r="A1515">
        <v>0.47</v>
      </c>
      <c r="B1515" t="s">
        <v>13</v>
      </c>
      <c r="C1515">
        <v>3</v>
      </c>
      <c r="D1515" t="s">
        <v>8</v>
      </c>
      <c r="E1515" t="s">
        <v>21</v>
      </c>
      <c r="F1515">
        <v>6</v>
      </c>
      <c r="G1515">
        <f t="shared" si="46"/>
        <v>2154.04</v>
      </c>
      <c r="H1515">
        <f t="shared" si="47"/>
        <v>1883.4099999999996</v>
      </c>
    </row>
    <row r="1516" spans="1:8" x14ac:dyDescent="0.25">
      <c r="A1516">
        <v>1.02</v>
      </c>
      <c r="B1516" t="s">
        <v>16</v>
      </c>
      <c r="C1516">
        <v>2</v>
      </c>
      <c r="D1516" t="s">
        <v>19</v>
      </c>
      <c r="E1516" t="s">
        <v>9</v>
      </c>
      <c r="F1516">
        <v>4</v>
      </c>
      <c r="G1516">
        <f t="shared" si="46"/>
        <v>6391.6399999999994</v>
      </c>
      <c r="H1516">
        <f t="shared" si="47"/>
        <v>5444.46</v>
      </c>
    </row>
    <row r="1517" spans="1:8" x14ac:dyDescent="0.25">
      <c r="A1517">
        <v>1.59</v>
      </c>
      <c r="B1517" t="s">
        <v>7</v>
      </c>
      <c r="C1517">
        <v>4</v>
      </c>
      <c r="D1517" t="s">
        <v>11</v>
      </c>
      <c r="E1517" t="s">
        <v>20</v>
      </c>
      <c r="F1517">
        <v>3</v>
      </c>
      <c r="G1517">
        <f t="shared" si="46"/>
        <v>10222.880000000001</v>
      </c>
      <c r="H1517">
        <f t="shared" si="47"/>
        <v>10102.07</v>
      </c>
    </row>
    <row r="1518" spans="1:8" x14ac:dyDescent="0.25">
      <c r="A1518">
        <v>1</v>
      </c>
      <c r="B1518" t="s">
        <v>13</v>
      </c>
      <c r="C1518">
        <v>3</v>
      </c>
      <c r="D1518" t="s">
        <v>14</v>
      </c>
      <c r="E1518" t="s">
        <v>24</v>
      </c>
      <c r="F1518">
        <v>2</v>
      </c>
      <c r="G1518">
        <f t="shared" si="46"/>
        <v>4411</v>
      </c>
      <c r="H1518">
        <f t="shared" si="47"/>
        <v>4526.3</v>
      </c>
    </row>
    <row r="1519" spans="1:8" x14ac:dyDescent="0.25">
      <c r="A1519">
        <v>2.15</v>
      </c>
      <c r="B1519" t="s">
        <v>17</v>
      </c>
      <c r="C1519">
        <v>5</v>
      </c>
      <c r="D1519" t="s">
        <v>25</v>
      </c>
      <c r="E1519" t="s">
        <v>24</v>
      </c>
      <c r="F1519">
        <v>2</v>
      </c>
      <c r="G1519">
        <f t="shared" si="46"/>
        <v>14238.8</v>
      </c>
      <c r="H1519">
        <f t="shared" si="47"/>
        <v>14517.45</v>
      </c>
    </row>
    <row r="1520" spans="1:8" x14ac:dyDescent="0.25">
      <c r="A1520">
        <v>0.4</v>
      </c>
      <c r="B1520" t="s">
        <v>13</v>
      </c>
      <c r="C1520">
        <v>3</v>
      </c>
      <c r="D1520" t="s">
        <v>14</v>
      </c>
      <c r="E1520" t="s">
        <v>20</v>
      </c>
      <c r="F1520">
        <v>3</v>
      </c>
      <c r="G1520">
        <f t="shared" si="46"/>
        <v>184.80000000000018</v>
      </c>
      <c r="H1520">
        <f t="shared" si="47"/>
        <v>-67.499999999999773</v>
      </c>
    </row>
    <row r="1521" spans="1:8" x14ac:dyDescent="0.25">
      <c r="A1521">
        <v>1.01</v>
      </c>
      <c r="B1521" t="s">
        <v>7</v>
      </c>
      <c r="C1521">
        <v>4</v>
      </c>
      <c r="D1521" t="s">
        <v>14</v>
      </c>
      <c r="E1521" t="s">
        <v>9</v>
      </c>
      <c r="F1521">
        <v>4</v>
      </c>
      <c r="G1521">
        <f t="shared" si="46"/>
        <v>6180.32</v>
      </c>
      <c r="H1521">
        <f t="shared" si="47"/>
        <v>5676.5299999999988</v>
      </c>
    </row>
    <row r="1522" spans="1:8" x14ac:dyDescent="0.25">
      <c r="A1522">
        <v>1.6</v>
      </c>
      <c r="B1522" t="s">
        <v>17</v>
      </c>
      <c r="C1522">
        <v>5</v>
      </c>
      <c r="D1522" t="s">
        <v>11</v>
      </c>
      <c r="E1522" t="s">
        <v>20</v>
      </c>
      <c r="F1522">
        <v>3</v>
      </c>
      <c r="G1522">
        <f t="shared" si="46"/>
        <v>10434.200000000001</v>
      </c>
      <c r="H1522">
        <f t="shared" si="47"/>
        <v>10344.300000000001</v>
      </c>
    </row>
    <row r="1523" spans="1:8" x14ac:dyDescent="0.25">
      <c r="A1523">
        <v>2.0099999999999998</v>
      </c>
      <c r="B1523" t="s">
        <v>17</v>
      </c>
      <c r="C1523">
        <v>5</v>
      </c>
      <c r="D1523" t="s">
        <v>11</v>
      </c>
      <c r="E1523" t="s">
        <v>20</v>
      </c>
      <c r="F1523">
        <v>3</v>
      </c>
      <c r="G1523">
        <f t="shared" si="46"/>
        <v>13891.32</v>
      </c>
      <c r="H1523">
        <f t="shared" si="47"/>
        <v>13793.629999999997</v>
      </c>
    </row>
    <row r="1524" spans="1:8" x14ac:dyDescent="0.25">
      <c r="A1524">
        <v>0.3</v>
      </c>
      <c r="B1524" t="s">
        <v>17</v>
      </c>
      <c r="C1524">
        <v>5</v>
      </c>
      <c r="D1524" t="s">
        <v>14</v>
      </c>
      <c r="E1524" t="s">
        <v>15</v>
      </c>
      <c r="F1524">
        <v>5</v>
      </c>
      <c r="G1524">
        <f t="shared" si="46"/>
        <v>108.59999999999991</v>
      </c>
      <c r="H1524">
        <f t="shared" si="47"/>
        <v>315.40000000000009</v>
      </c>
    </row>
    <row r="1525" spans="1:8" x14ac:dyDescent="0.25">
      <c r="A1525">
        <v>0.42</v>
      </c>
      <c r="B1525" t="s">
        <v>17</v>
      </c>
      <c r="C1525">
        <v>5</v>
      </c>
      <c r="D1525" t="s">
        <v>19</v>
      </c>
      <c r="E1525" t="s">
        <v>21</v>
      </c>
      <c r="F1525">
        <v>6</v>
      </c>
      <c r="G1525">
        <f t="shared" si="46"/>
        <v>1863.44</v>
      </c>
      <c r="H1525">
        <f t="shared" si="47"/>
        <v>1778.96</v>
      </c>
    </row>
    <row r="1526" spans="1:8" x14ac:dyDescent="0.25">
      <c r="A1526">
        <v>0.4</v>
      </c>
      <c r="B1526" t="s">
        <v>13</v>
      </c>
      <c r="C1526">
        <v>3</v>
      </c>
      <c r="D1526" t="s">
        <v>8</v>
      </c>
      <c r="E1526" t="s">
        <v>18</v>
      </c>
      <c r="F1526">
        <v>7</v>
      </c>
      <c r="G1526">
        <f t="shared" si="46"/>
        <v>1582.8000000000002</v>
      </c>
      <c r="H1526">
        <f t="shared" si="47"/>
        <v>1748.5000000000002</v>
      </c>
    </row>
    <row r="1527" spans="1:8" x14ac:dyDescent="0.25">
      <c r="A1527">
        <v>0.76</v>
      </c>
      <c r="B1527" t="s">
        <v>13</v>
      </c>
      <c r="C1527">
        <v>3</v>
      </c>
      <c r="D1527" t="s">
        <v>22</v>
      </c>
      <c r="E1527" t="s">
        <v>15</v>
      </c>
      <c r="F1527">
        <v>5</v>
      </c>
      <c r="G1527">
        <f t="shared" si="46"/>
        <v>3856.3199999999997</v>
      </c>
      <c r="H1527">
        <f t="shared" si="47"/>
        <v>3869.1800000000003</v>
      </c>
    </row>
    <row r="1528" spans="1:8" x14ac:dyDescent="0.25">
      <c r="A1528">
        <v>0.41</v>
      </c>
      <c r="B1528" t="s">
        <v>17</v>
      </c>
      <c r="C1528">
        <v>5</v>
      </c>
      <c r="D1528" t="s">
        <v>8</v>
      </c>
      <c r="E1528" t="s">
        <v>15</v>
      </c>
      <c r="F1528">
        <v>5</v>
      </c>
      <c r="G1528">
        <f t="shared" si="46"/>
        <v>1036.1199999999999</v>
      </c>
      <c r="H1528">
        <f t="shared" si="47"/>
        <v>1240.83</v>
      </c>
    </row>
    <row r="1529" spans="1:8" x14ac:dyDescent="0.25">
      <c r="A1529">
        <v>0.56000000000000005</v>
      </c>
      <c r="B1529" t="s">
        <v>17</v>
      </c>
      <c r="C1529">
        <v>5</v>
      </c>
      <c r="D1529" t="s">
        <v>22</v>
      </c>
      <c r="E1529" t="s">
        <v>18</v>
      </c>
      <c r="F1529">
        <v>7</v>
      </c>
      <c r="G1529">
        <f t="shared" si="46"/>
        <v>3062.92</v>
      </c>
      <c r="H1529">
        <f t="shared" si="47"/>
        <v>3410.7800000000007</v>
      </c>
    </row>
    <row r="1530" spans="1:8" x14ac:dyDescent="0.25">
      <c r="A1530">
        <v>0.7</v>
      </c>
      <c r="B1530" t="s">
        <v>16</v>
      </c>
      <c r="C1530">
        <v>2</v>
      </c>
      <c r="D1530" t="s">
        <v>8</v>
      </c>
      <c r="E1530" t="s">
        <v>20</v>
      </c>
      <c r="F1530">
        <v>3</v>
      </c>
      <c r="G1530">
        <f t="shared" si="46"/>
        <v>2845.3999999999996</v>
      </c>
      <c r="H1530">
        <f t="shared" si="47"/>
        <v>2298.2999999999993</v>
      </c>
    </row>
    <row r="1531" spans="1:8" x14ac:dyDescent="0.25">
      <c r="A1531">
        <v>2.29</v>
      </c>
      <c r="B1531" t="s">
        <v>7</v>
      </c>
      <c r="C1531">
        <v>4</v>
      </c>
      <c r="D1531" t="s">
        <v>11</v>
      </c>
      <c r="E1531" t="s">
        <v>24</v>
      </c>
      <c r="F1531">
        <v>2</v>
      </c>
      <c r="G1531">
        <f t="shared" si="46"/>
        <v>15292.279999999999</v>
      </c>
      <c r="H1531">
        <f t="shared" si="47"/>
        <v>15537.17</v>
      </c>
    </row>
    <row r="1532" spans="1:8" x14ac:dyDescent="0.25">
      <c r="A1532">
        <v>1.05</v>
      </c>
      <c r="B1532" t="s">
        <v>10</v>
      </c>
      <c r="C1532">
        <v>1</v>
      </c>
      <c r="D1532" t="s">
        <v>25</v>
      </c>
      <c r="E1532" t="s">
        <v>9</v>
      </c>
      <c r="F1532">
        <v>4</v>
      </c>
      <c r="G1532">
        <f t="shared" si="46"/>
        <v>5677.6</v>
      </c>
      <c r="H1532">
        <f t="shared" si="47"/>
        <v>5538.75</v>
      </c>
    </row>
    <row r="1533" spans="1:8" x14ac:dyDescent="0.25">
      <c r="A1533">
        <v>1.52</v>
      </c>
      <c r="B1533" t="s">
        <v>13</v>
      </c>
      <c r="C1533">
        <v>3</v>
      </c>
      <c r="D1533" t="s">
        <v>22</v>
      </c>
      <c r="E1533" t="s">
        <v>21</v>
      </c>
      <c r="F1533">
        <v>6</v>
      </c>
      <c r="G1533">
        <f t="shared" si="46"/>
        <v>11007.64</v>
      </c>
      <c r="H1533">
        <f t="shared" si="47"/>
        <v>10717.060000000001</v>
      </c>
    </row>
    <row r="1534" spans="1:8" x14ac:dyDescent="0.25">
      <c r="A1534">
        <v>0.4</v>
      </c>
      <c r="B1534" t="s">
        <v>13</v>
      </c>
      <c r="C1534">
        <v>3</v>
      </c>
      <c r="D1534" t="s">
        <v>22</v>
      </c>
      <c r="E1534" t="s">
        <v>18</v>
      </c>
      <c r="F1534">
        <v>7</v>
      </c>
      <c r="G1534">
        <f t="shared" si="46"/>
        <v>1582.8000000000002</v>
      </c>
      <c r="H1534">
        <f t="shared" si="47"/>
        <v>1748.5000000000002</v>
      </c>
    </row>
    <row r="1535" spans="1:8" x14ac:dyDescent="0.25">
      <c r="A1535">
        <v>1.2</v>
      </c>
      <c r="B1535" t="s">
        <v>7</v>
      </c>
      <c r="C1535">
        <v>4</v>
      </c>
      <c r="D1535" t="s">
        <v>11</v>
      </c>
      <c r="E1535" t="s">
        <v>24</v>
      </c>
      <c r="F1535">
        <v>2</v>
      </c>
      <c r="G1535">
        <f t="shared" si="46"/>
        <v>6101.4</v>
      </c>
      <c r="H1535">
        <f t="shared" si="47"/>
        <v>6367</v>
      </c>
    </row>
    <row r="1536" spans="1:8" x14ac:dyDescent="0.25">
      <c r="A1536">
        <v>0.26</v>
      </c>
      <c r="B1536" t="s">
        <v>17</v>
      </c>
      <c r="C1536">
        <v>5</v>
      </c>
      <c r="D1536" t="s">
        <v>25</v>
      </c>
      <c r="E1536" t="s">
        <v>15</v>
      </c>
      <c r="F1536">
        <v>5</v>
      </c>
      <c r="G1536">
        <f t="shared" si="46"/>
        <v>-228.67999999999984</v>
      </c>
      <c r="H1536">
        <f t="shared" si="47"/>
        <v>-21.119999999999891</v>
      </c>
    </row>
    <row r="1537" spans="1:8" x14ac:dyDescent="0.25">
      <c r="A1537">
        <v>1.74</v>
      </c>
      <c r="B1537" t="s">
        <v>17</v>
      </c>
      <c r="C1537">
        <v>5</v>
      </c>
      <c r="D1537" t="s">
        <v>8</v>
      </c>
      <c r="E1537" t="s">
        <v>20</v>
      </c>
      <c r="F1537">
        <v>3</v>
      </c>
      <c r="G1537">
        <f t="shared" si="46"/>
        <v>11614.68</v>
      </c>
      <c r="H1537">
        <f t="shared" si="47"/>
        <v>11522.12</v>
      </c>
    </row>
    <row r="1538" spans="1:8" x14ac:dyDescent="0.25">
      <c r="A1538">
        <v>0.71</v>
      </c>
      <c r="B1538" t="s">
        <v>10</v>
      </c>
      <c r="C1538">
        <v>1</v>
      </c>
      <c r="D1538" t="s">
        <v>19</v>
      </c>
      <c r="E1538" t="s">
        <v>15</v>
      </c>
      <c r="F1538">
        <v>5</v>
      </c>
      <c r="G1538">
        <f t="shared" si="46"/>
        <v>2598.7199999999993</v>
      </c>
      <c r="H1538">
        <f t="shared" si="47"/>
        <v>3132.3299999999995</v>
      </c>
    </row>
    <row r="1539" spans="1:8" x14ac:dyDescent="0.25">
      <c r="A1539">
        <v>1.22</v>
      </c>
      <c r="B1539" t="s">
        <v>17</v>
      </c>
      <c r="C1539">
        <v>5</v>
      </c>
      <c r="D1539" t="s">
        <v>22</v>
      </c>
      <c r="E1539" t="s">
        <v>24</v>
      </c>
      <c r="F1539">
        <v>2</v>
      </c>
      <c r="G1539">
        <f t="shared" ref="G1539:G1602" si="48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6397.0399999999991</v>
      </c>
      <c r="H1539">
        <f t="shared" ref="H1539:H1602" si="49">-5269+8413*A1539+158.1*C1539+454*F1539</f>
        <v>6693.3600000000006</v>
      </c>
    </row>
    <row r="1540" spans="1:8" x14ac:dyDescent="0.25">
      <c r="A1540">
        <v>0.41</v>
      </c>
      <c r="B1540" t="s">
        <v>7</v>
      </c>
      <c r="C1540">
        <v>4</v>
      </c>
      <c r="D1540" t="s">
        <v>14</v>
      </c>
      <c r="E1540" t="s">
        <v>9</v>
      </c>
      <c r="F1540">
        <v>4</v>
      </c>
      <c r="G1540">
        <f t="shared" si="48"/>
        <v>1121.1199999999999</v>
      </c>
      <c r="H1540">
        <f t="shared" si="49"/>
        <v>628.73</v>
      </c>
    </row>
    <row r="1541" spans="1:8" x14ac:dyDescent="0.25">
      <c r="A1541">
        <v>0.31</v>
      </c>
      <c r="B1541" t="s">
        <v>10</v>
      </c>
      <c r="C1541">
        <v>1</v>
      </c>
      <c r="D1541" t="s">
        <v>11</v>
      </c>
      <c r="E1541" t="s">
        <v>9</v>
      </c>
      <c r="F1541">
        <v>4</v>
      </c>
      <c r="G1541">
        <f t="shared" si="48"/>
        <v>-562.07999999999993</v>
      </c>
      <c r="H1541">
        <f t="shared" si="49"/>
        <v>-686.86999999999989</v>
      </c>
    </row>
    <row r="1542" spans="1:8" x14ac:dyDescent="0.25">
      <c r="A1542">
        <v>1.01</v>
      </c>
      <c r="B1542" t="s">
        <v>16</v>
      </c>
      <c r="C1542">
        <v>2</v>
      </c>
      <c r="D1542" t="s">
        <v>14</v>
      </c>
      <c r="E1542" t="s">
        <v>20</v>
      </c>
      <c r="F1542">
        <v>3</v>
      </c>
      <c r="G1542">
        <f t="shared" si="48"/>
        <v>5459.32</v>
      </c>
      <c r="H1542">
        <f t="shared" si="49"/>
        <v>4906.329999999999</v>
      </c>
    </row>
    <row r="1543" spans="1:8" x14ac:dyDescent="0.25">
      <c r="A1543">
        <v>1.02</v>
      </c>
      <c r="B1543" t="s">
        <v>13</v>
      </c>
      <c r="C1543">
        <v>3</v>
      </c>
      <c r="D1543" t="s">
        <v>14</v>
      </c>
      <c r="E1543" t="s">
        <v>20</v>
      </c>
      <c r="F1543">
        <v>3</v>
      </c>
      <c r="G1543">
        <f t="shared" si="48"/>
        <v>5412.6399999999994</v>
      </c>
      <c r="H1543">
        <f t="shared" si="49"/>
        <v>5148.5600000000004</v>
      </c>
    </row>
    <row r="1544" spans="1:8" x14ac:dyDescent="0.25">
      <c r="A1544">
        <v>1.23</v>
      </c>
      <c r="B1544" t="s">
        <v>7</v>
      </c>
      <c r="C1544">
        <v>4</v>
      </c>
      <c r="D1544" t="s">
        <v>25</v>
      </c>
      <c r="E1544" t="s">
        <v>24</v>
      </c>
      <c r="F1544">
        <v>2</v>
      </c>
      <c r="G1544">
        <f t="shared" si="48"/>
        <v>6354.3600000000006</v>
      </c>
      <c r="H1544">
        <f t="shared" si="49"/>
        <v>6619.3899999999994</v>
      </c>
    </row>
    <row r="1545" spans="1:8" x14ac:dyDescent="0.25">
      <c r="A1545">
        <v>0.63</v>
      </c>
      <c r="B1545" t="s">
        <v>16</v>
      </c>
      <c r="C1545">
        <v>2</v>
      </c>
      <c r="D1545" t="s">
        <v>8</v>
      </c>
      <c r="E1545" t="s">
        <v>9</v>
      </c>
      <c r="F1545">
        <v>4</v>
      </c>
      <c r="G1545">
        <f t="shared" si="48"/>
        <v>3103.16</v>
      </c>
      <c r="H1545">
        <f t="shared" si="49"/>
        <v>2163.3899999999994</v>
      </c>
    </row>
    <row r="1546" spans="1:8" x14ac:dyDescent="0.25">
      <c r="A1546">
        <v>0.75</v>
      </c>
      <c r="B1546" t="s">
        <v>17</v>
      </c>
      <c r="C1546">
        <v>5</v>
      </c>
      <c r="D1546" t="s">
        <v>14</v>
      </c>
      <c r="E1546" t="s">
        <v>24</v>
      </c>
      <c r="F1546">
        <v>2</v>
      </c>
      <c r="G1546">
        <f t="shared" si="48"/>
        <v>2434</v>
      </c>
      <c r="H1546">
        <f t="shared" si="49"/>
        <v>2739.25</v>
      </c>
    </row>
    <row r="1547" spans="1:8" x14ac:dyDescent="0.25">
      <c r="A1547">
        <v>0.43</v>
      </c>
      <c r="B1547" t="s">
        <v>13</v>
      </c>
      <c r="C1547">
        <v>3</v>
      </c>
      <c r="D1547" t="s">
        <v>11</v>
      </c>
      <c r="E1547" t="s">
        <v>18</v>
      </c>
      <c r="F1547">
        <v>7</v>
      </c>
      <c r="G1547">
        <f t="shared" si="48"/>
        <v>1835.7599999999998</v>
      </c>
      <c r="H1547">
        <f t="shared" si="49"/>
        <v>2000.89</v>
      </c>
    </row>
    <row r="1548" spans="1:8" x14ac:dyDescent="0.25">
      <c r="A1548">
        <v>1.24</v>
      </c>
      <c r="B1548" t="s">
        <v>17</v>
      </c>
      <c r="C1548">
        <v>5</v>
      </c>
      <c r="D1548" t="s">
        <v>22</v>
      </c>
      <c r="E1548" t="s">
        <v>20</v>
      </c>
      <c r="F1548">
        <v>3</v>
      </c>
      <c r="G1548">
        <f t="shared" si="48"/>
        <v>7398.68</v>
      </c>
      <c r="H1548">
        <f t="shared" si="49"/>
        <v>7315.6200000000008</v>
      </c>
    </row>
    <row r="1549" spans="1:8" x14ac:dyDescent="0.25">
      <c r="A1549">
        <v>0.5</v>
      </c>
      <c r="B1549" t="s">
        <v>7</v>
      </c>
      <c r="C1549">
        <v>4</v>
      </c>
      <c r="D1549" t="s">
        <v>11</v>
      </c>
      <c r="E1549" t="s">
        <v>9</v>
      </c>
      <c r="F1549">
        <v>4</v>
      </c>
      <c r="G1549">
        <f t="shared" si="48"/>
        <v>1880</v>
      </c>
      <c r="H1549">
        <f t="shared" si="49"/>
        <v>1385.9</v>
      </c>
    </row>
    <row r="1550" spans="1:8" x14ac:dyDescent="0.25">
      <c r="A1550">
        <v>1.01</v>
      </c>
      <c r="B1550" t="s">
        <v>17</v>
      </c>
      <c r="C1550">
        <v>5</v>
      </c>
      <c r="D1550" t="s">
        <v>19</v>
      </c>
      <c r="E1550" t="s">
        <v>21</v>
      </c>
      <c r="F1550">
        <v>6</v>
      </c>
      <c r="G1550">
        <f t="shared" si="48"/>
        <v>6838.32</v>
      </c>
      <c r="H1550">
        <f t="shared" si="49"/>
        <v>6742.6299999999992</v>
      </c>
    </row>
    <row r="1551" spans="1:8" x14ac:dyDescent="0.25">
      <c r="A1551">
        <v>0.31</v>
      </c>
      <c r="B1551" t="s">
        <v>7</v>
      </c>
      <c r="C1551">
        <v>4</v>
      </c>
      <c r="D1551" t="s">
        <v>14</v>
      </c>
      <c r="E1551" t="s">
        <v>24</v>
      </c>
      <c r="F1551">
        <v>2</v>
      </c>
      <c r="G1551">
        <f t="shared" si="48"/>
        <v>-1403.08</v>
      </c>
      <c r="H1551">
        <f t="shared" si="49"/>
        <v>-1120.5699999999997</v>
      </c>
    </row>
    <row r="1552" spans="1:8" x14ac:dyDescent="0.25">
      <c r="A1552">
        <v>0.7</v>
      </c>
      <c r="B1552" t="s">
        <v>13</v>
      </c>
      <c r="C1552">
        <v>3</v>
      </c>
      <c r="D1552" t="s">
        <v>14</v>
      </c>
      <c r="E1552" t="s">
        <v>15</v>
      </c>
      <c r="F1552">
        <v>5</v>
      </c>
      <c r="G1552">
        <f t="shared" si="48"/>
        <v>3350.3999999999996</v>
      </c>
      <c r="H1552">
        <f t="shared" si="49"/>
        <v>3364.3999999999996</v>
      </c>
    </row>
    <row r="1553" spans="1:8" x14ac:dyDescent="0.25">
      <c r="A1553">
        <v>0.38</v>
      </c>
      <c r="B1553" t="s">
        <v>7</v>
      </c>
      <c r="C1553">
        <v>4</v>
      </c>
      <c r="D1553" t="s">
        <v>25</v>
      </c>
      <c r="E1553" t="s">
        <v>24</v>
      </c>
      <c r="F1553">
        <v>2</v>
      </c>
      <c r="G1553">
        <f t="shared" si="48"/>
        <v>-812.84000000000015</v>
      </c>
      <c r="H1553">
        <f t="shared" si="49"/>
        <v>-531.65999999999985</v>
      </c>
    </row>
    <row r="1554" spans="1:8" x14ac:dyDescent="0.25">
      <c r="A1554">
        <v>2.29</v>
      </c>
      <c r="B1554" t="s">
        <v>7</v>
      </c>
      <c r="C1554">
        <v>4</v>
      </c>
      <c r="D1554" t="s">
        <v>11</v>
      </c>
      <c r="E1554" t="s">
        <v>24</v>
      </c>
      <c r="F1554">
        <v>2</v>
      </c>
      <c r="G1554">
        <f t="shared" si="48"/>
        <v>15292.279999999999</v>
      </c>
      <c r="H1554">
        <f t="shared" si="49"/>
        <v>15537.17</v>
      </c>
    </row>
    <row r="1555" spans="1:8" x14ac:dyDescent="0.25">
      <c r="A1555">
        <v>0.85</v>
      </c>
      <c r="B1555" t="s">
        <v>10</v>
      </c>
      <c r="C1555">
        <v>1</v>
      </c>
      <c r="D1555" t="s">
        <v>25</v>
      </c>
      <c r="E1555" t="s">
        <v>20</v>
      </c>
      <c r="F1555">
        <v>3</v>
      </c>
      <c r="G1555">
        <f t="shared" si="48"/>
        <v>3143.2</v>
      </c>
      <c r="H1555">
        <f t="shared" si="49"/>
        <v>3402.15</v>
      </c>
    </row>
    <row r="1556" spans="1:8" x14ac:dyDescent="0.25">
      <c r="A1556">
        <v>0.32</v>
      </c>
      <c r="B1556" t="s">
        <v>17</v>
      </c>
      <c r="C1556">
        <v>5</v>
      </c>
      <c r="D1556" t="s">
        <v>14</v>
      </c>
      <c r="E1556" t="s">
        <v>9</v>
      </c>
      <c r="F1556">
        <v>4</v>
      </c>
      <c r="G1556">
        <f t="shared" si="48"/>
        <v>489.24000000000024</v>
      </c>
      <c r="H1556">
        <f t="shared" si="49"/>
        <v>29.659999999999854</v>
      </c>
    </row>
    <row r="1557" spans="1:8" x14ac:dyDescent="0.25">
      <c r="A1557">
        <v>1.01</v>
      </c>
      <c r="B1557" t="s">
        <v>13</v>
      </c>
      <c r="C1557">
        <v>3</v>
      </c>
      <c r="D1557" t="s">
        <v>11</v>
      </c>
      <c r="E1557" t="s">
        <v>15</v>
      </c>
      <c r="F1557">
        <v>5</v>
      </c>
      <c r="G1557">
        <f t="shared" si="48"/>
        <v>5964.32</v>
      </c>
      <c r="H1557">
        <f t="shared" si="49"/>
        <v>5972.4299999999994</v>
      </c>
    </row>
    <row r="1558" spans="1:8" x14ac:dyDescent="0.25">
      <c r="A1558">
        <v>0.31</v>
      </c>
      <c r="B1558" t="s">
        <v>17</v>
      </c>
      <c r="C1558">
        <v>5</v>
      </c>
      <c r="D1558" t="s">
        <v>11</v>
      </c>
      <c r="E1558" t="s">
        <v>21</v>
      </c>
      <c r="F1558">
        <v>6</v>
      </c>
      <c r="G1558">
        <f t="shared" si="48"/>
        <v>935.92000000000007</v>
      </c>
      <c r="H1558">
        <f t="shared" si="49"/>
        <v>853.5300000000002</v>
      </c>
    </row>
    <row r="1559" spans="1:8" x14ac:dyDescent="0.25">
      <c r="A1559">
        <v>0.52</v>
      </c>
      <c r="B1559" t="s">
        <v>7</v>
      </c>
      <c r="C1559">
        <v>4</v>
      </c>
      <c r="D1559" t="s">
        <v>14</v>
      </c>
      <c r="E1559" t="s">
        <v>15</v>
      </c>
      <c r="F1559">
        <v>5</v>
      </c>
      <c r="G1559">
        <f t="shared" si="48"/>
        <v>1836.6400000000003</v>
      </c>
      <c r="H1559">
        <f t="shared" si="49"/>
        <v>2008.1600000000003</v>
      </c>
    </row>
    <row r="1560" spans="1:8" x14ac:dyDescent="0.25">
      <c r="A1560">
        <v>0.4</v>
      </c>
      <c r="B1560" t="s">
        <v>17</v>
      </c>
      <c r="C1560">
        <v>5</v>
      </c>
      <c r="D1560" t="s">
        <v>19</v>
      </c>
      <c r="E1560" t="s">
        <v>21</v>
      </c>
      <c r="F1560">
        <v>6</v>
      </c>
      <c r="G1560">
        <f t="shared" si="48"/>
        <v>1694.8000000000002</v>
      </c>
      <c r="H1560">
        <f t="shared" si="49"/>
        <v>1610.7000000000003</v>
      </c>
    </row>
    <row r="1561" spans="1:8" x14ac:dyDescent="0.25">
      <c r="A1561">
        <v>0.7</v>
      </c>
      <c r="B1561" t="s">
        <v>13</v>
      </c>
      <c r="C1561">
        <v>3</v>
      </c>
      <c r="D1561" t="s">
        <v>22</v>
      </c>
      <c r="E1561" t="s">
        <v>15</v>
      </c>
      <c r="F1561">
        <v>5</v>
      </c>
      <c r="G1561">
        <f t="shared" si="48"/>
        <v>3350.3999999999996</v>
      </c>
      <c r="H1561">
        <f t="shared" si="49"/>
        <v>3364.3999999999996</v>
      </c>
    </row>
    <row r="1562" spans="1:8" x14ac:dyDescent="0.25">
      <c r="A1562">
        <v>1.31</v>
      </c>
      <c r="B1562" t="s">
        <v>7</v>
      </c>
      <c r="C1562">
        <v>4</v>
      </c>
      <c r="D1562" t="s">
        <v>19</v>
      </c>
      <c r="E1562" t="s">
        <v>18</v>
      </c>
      <c r="F1562">
        <v>7</v>
      </c>
      <c r="G1562">
        <f t="shared" si="48"/>
        <v>9259.92</v>
      </c>
      <c r="H1562">
        <f t="shared" si="49"/>
        <v>9562.43</v>
      </c>
    </row>
    <row r="1563" spans="1:8" x14ac:dyDescent="0.25">
      <c r="A1563">
        <v>0.5</v>
      </c>
      <c r="B1563" t="s">
        <v>7</v>
      </c>
      <c r="C1563">
        <v>4</v>
      </c>
      <c r="D1563" t="s">
        <v>11</v>
      </c>
      <c r="E1563" t="s">
        <v>21</v>
      </c>
      <c r="F1563">
        <v>6</v>
      </c>
      <c r="G1563">
        <f t="shared" si="48"/>
        <v>2411</v>
      </c>
      <c r="H1563">
        <f t="shared" si="49"/>
        <v>2293.9</v>
      </c>
    </row>
    <row r="1564" spans="1:8" x14ac:dyDescent="0.25">
      <c r="A1564">
        <v>1.5</v>
      </c>
      <c r="B1564" t="s">
        <v>7</v>
      </c>
      <c r="C1564">
        <v>4</v>
      </c>
      <c r="D1564" t="s">
        <v>22</v>
      </c>
      <c r="E1564" t="s">
        <v>15</v>
      </c>
      <c r="F1564">
        <v>5</v>
      </c>
      <c r="G1564">
        <f t="shared" si="48"/>
        <v>10100</v>
      </c>
      <c r="H1564">
        <f t="shared" si="49"/>
        <v>10252.9</v>
      </c>
    </row>
    <row r="1565" spans="1:8" x14ac:dyDescent="0.25">
      <c r="A1565">
        <v>0.7</v>
      </c>
      <c r="B1565" t="s">
        <v>7</v>
      </c>
      <c r="C1565">
        <v>4</v>
      </c>
      <c r="D1565" t="s">
        <v>8</v>
      </c>
      <c r="E1565" t="s">
        <v>20</v>
      </c>
      <c r="F1565">
        <v>3</v>
      </c>
      <c r="G1565">
        <f t="shared" si="48"/>
        <v>2718.3999999999996</v>
      </c>
      <c r="H1565">
        <f t="shared" si="49"/>
        <v>2614.4999999999995</v>
      </c>
    </row>
    <row r="1566" spans="1:8" x14ac:dyDescent="0.25">
      <c r="A1566">
        <v>0.31</v>
      </c>
      <c r="B1566" t="s">
        <v>13</v>
      </c>
      <c r="C1566">
        <v>3</v>
      </c>
      <c r="D1566" t="s">
        <v>25</v>
      </c>
      <c r="E1566" t="s">
        <v>18</v>
      </c>
      <c r="F1566">
        <v>7</v>
      </c>
      <c r="G1566">
        <f t="shared" si="48"/>
        <v>823.92000000000007</v>
      </c>
      <c r="H1566">
        <f t="shared" si="49"/>
        <v>991.32999999999993</v>
      </c>
    </row>
    <row r="1567" spans="1:8" x14ac:dyDescent="0.25">
      <c r="A1567">
        <v>1</v>
      </c>
      <c r="B1567" t="s">
        <v>16</v>
      </c>
      <c r="C1567">
        <v>2</v>
      </c>
      <c r="D1567" t="s">
        <v>11</v>
      </c>
      <c r="E1567" t="s">
        <v>20</v>
      </c>
      <c r="F1567">
        <v>3</v>
      </c>
      <c r="G1567">
        <f t="shared" si="48"/>
        <v>5375</v>
      </c>
      <c r="H1567">
        <f t="shared" si="49"/>
        <v>4822.2</v>
      </c>
    </row>
    <row r="1568" spans="1:8" x14ac:dyDescent="0.25">
      <c r="A1568">
        <v>0.41</v>
      </c>
      <c r="B1568" t="s">
        <v>7</v>
      </c>
      <c r="C1568">
        <v>4</v>
      </c>
      <c r="D1568" t="s">
        <v>14</v>
      </c>
      <c r="E1568" t="s">
        <v>9</v>
      </c>
      <c r="F1568">
        <v>4</v>
      </c>
      <c r="G1568">
        <f t="shared" si="48"/>
        <v>1121.1199999999999</v>
      </c>
      <c r="H1568">
        <f t="shared" si="49"/>
        <v>628.73</v>
      </c>
    </row>
    <row r="1569" spans="1:8" x14ac:dyDescent="0.25">
      <c r="A1569">
        <v>1.04</v>
      </c>
      <c r="B1569" t="s">
        <v>7</v>
      </c>
      <c r="C1569">
        <v>4</v>
      </c>
      <c r="D1569" t="s">
        <v>11</v>
      </c>
      <c r="E1569" t="s">
        <v>24</v>
      </c>
      <c r="F1569">
        <v>2</v>
      </c>
      <c r="G1569">
        <f t="shared" si="48"/>
        <v>4752.2800000000007</v>
      </c>
      <c r="H1569">
        <f t="shared" si="49"/>
        <v>5020.92</v>
      </c>
    </row>
    <row r="1570" spans="1:8" x14ac:dyDescent="0.25">
      <c r="A1570">
        <v>0.32</v>
      </c>
      <c r="B1570" t="s">
        <v>13</v>
      </c>
      <c r="C1570">
        <v>3</v>
      </c>
      <c r="D1570" t="s">
        <v>22</v>
      </c>
      <c r="E1570" t="s">
        <v>24</v>
      </c>
      <c r="F1570">
        <v>2</v>
      </c>
      <c r="G1570">
        <f t="shared" si="48"/>
        <v>-1322.7599999999998</v>
      </c>
      <c r="H1570">
        <f t="shared" si="49"/>
        <v>-1194.54</v>
      </c>
    </row>
    <row r="1571" spans="1:8" x14ac:dyDescent="0.25">
      <c r="A1571">
        <v>0.78</v>
      </c>
      <c r="B1571" t="s">
        <v>13</v>
      </c>
      <c r="C1571">
        <v>3</v>
      </c>
      <c r="D1571" t="s">
        <v>25</v>
      </c>
      <c r="E1571" t="s">
        <v>20</v>
      </c>
      <c r="F1571">
        <v>3</v>
      </c>
      <c r="G1571">
        <f t="shared" si="48"/>
        <v>3388.96</v>
      </c>
      <c r="H1571">
        <f t="shared" si="49"/>
        <v>3129.4400000000005</v>
      </c>
    </row>
    <row r="1572" spans="1:8" x14ac:dyDescent="0.25">
      <c r="A1572">
        <v>1.01</v>
      </c>
      <c r="B1572" t="s">
        <v>13</v>
      </c>
      <c r="C1572">
        <v>3</v>
      </c>
      <c r="D1572" t="s">
        <v>19</v>
      </c>
      <c r="E1572" t="s">
        <v>15</v>
      </c>
      <c r="F1572">
        <v>5</v>
      </c>
      <c r="G1572">
        <f t="shared" si="48"/>
        <v>5964.32</v>
      </c>
      <c r="H1572">
        <f t="shared" si="49"/>
        <v>5972.4299999999994</v>
      </c>
    </row>
    <row r="1573" spans="1:8" x14ac:dyDescent="0.25">
      <c r="A1573">
        <v>0.9</v>
      </c>
      <c r="B1573" t="s">
        <v>16</v>
      </c>
      <c r="C1573">
        <v>2</v>
      </c>
      <c r="D1573" t="s">
        <v>8</v>
      </c>
      <c r="E1573" t="s">
        <v>24</v>
      </c>
      <c r="F1573">
        <v>2</v>
      </c>
      <c r="G1573">
        <f t="shared" si="48"/>
        <v>3698.8</v>
      </c>
      <c r="H1573">
        <f t="shared" si="49"/>
        <v>3526.8999999999996</v>
      </c>
    </row>
    <row r="1574" spans="1:8" x14ac:dyDescent="0.25">
      <c r="A1574">
        <v>0.9</v>
      </c>
      <c r="B1574" t="s">
        <v>7</v>
      </c>
      <c r="C1574">
        <v>4</v>
      </c>
      <c r="D1574" t="s">
        <v>11</v>
      </c>
      <c r="E1574" t="s">
        <v>15</v>
      </c>
      <c r="F1574">
        <v>5</v>
      </c>
      <c r="G1574">
        <f t="shared" si="48"/>
        <v>5040.8</v>
      </c>
      <c r="H1574">
        <f t="shared" si="49"/>
        <v>5205.1000000000004</v>
      </c>
    </row>
    <row r="1575" spans="1:8" x14ac:dyDescent="0.25">
      <c r="A1575">
        <v>1.71</v>
      </c>
      <c r="B1575" t="s">
        <v>13</v>
      </c>
      <c r="C1575">
        <v>3</v>
      </c>
      <c r="D1575" t="s">
        <v>8</v>
      </c>
      <c r="E1575" t="s">
        <v>20</v>
      </c>
      <c r="F1575">
        <v>3</v>
      </c>
      <c r="G1575">
        <f t="shared" si="48"/>
        <v>11230.72</v>
      </c>
      <c r="H1575">
        <f t="shared" si="49"/>
        <v>10953.529999999999</v>
      </c>
    </row>
    <row r="1576" spans="1:8" x14ac:dyDescent="0.25">
      <c r="A1576">
        <v>0.41</v>
      </c>
      <c r="B1576" t="s">
        <v>17</v>
      </c>
      <c r="C1576">
        <v>5</v>
      </c>
      <c r="D1576" t="s">
        <v>8</v>
      </c>
      <c r="E1576" t="s">
        <v>26</v>
      </c>
      <c r="F1576">
        <v>8</v>
      </c>
      <c r="G1576">
        <f t="shared" si="48"/>
        <v>2099.12</v>
      </c>
      <c r="H1576">
        <f t="shared" si="49"/>
        <v>2602.83</v>
      </c>
    </row>
    <row r="1577" spans="1:8" x14ac:dyDescent="0.25">
      <c r="A1577">
        <v>1</v>
      </c>
      <c r="B1577" t="s">
        <v>17</v>
      </c>
      <c r="C1577">
        <v>5</v>
      </c>
      <c r="D1577" t="s">
        <v>22</v>
      </c>
      <c r="E1577" t="s">
        <v>24</v>
      </c>
      <c r="F1577">
        <v>2</v>
      </c>
      <c r="G1577">
        <f t="shared" si="48"/>
        <v>4542</v>
      </c>
      <c r="H1577">
        <f t="shared" si="49"/>
        <v>4842.5</v>
      </c>
    </row>
    <row r="1578" spans="1:8" x14ac:dyDescent="0.25">
      <c r="A1578">
        <v>0.56000000000000005</v>
      </c>
      <c r="B1578" t="s">
        <v>17</v>
      </c>
      <c r="C1578">
        <v>5</v>
      </c>
      <c r="D1578" t="s">
        <v>11</v>
      </c>
      <c r="E1578" t="s">
        <v>21</v>
      </c>
      <c r="F1578">
        <v>6</v>
      </c>
      <c r="G1578">
        <f t="shared" si="48"/>
        <v>3043.92</v>
      </c>
      <c r="H1578">
        <f t="shared" si="49"/>
        <v>2956.7800000000007</v>
      </c>
    </row>
    <row r="1579" spans="1:8" x14ac:dyDescent="0.25">
      <c r="A1579">
        <v>0.43</v>
      </c>
      <c r="B1579" t="s">
        <v>7</v>
      </c>
      <c r="C1579">
        <v>4</v>
      </c>
      <c r="D1579" t="s">
        <v>11</v>
      </c>
      <c r="E1579" t="s">
        <v>9</v>
      </c>
      <c r="F1579">
        <v>4</v>
      </c>
      <c r="G1579">
        <f t="shared" si="48"/>
        <v>1289.7599999999998</v>
      </c>
      <c r="H1579">
        <f t="shared" si="49"/>
        <v>796.99000000000012</v>
      </c>
    </row>
    <row r="1580" spans="1:8" x14ac:dyDescent="0.25">
      <c r="A1580">
        <v>0.95</v>
      </c>
      <c r="B1580" t="s">
        <v>17</v>
      </c>
      <c r="C1580">
        <v>5</v>
      </c>
      <c r="D1580" t="s">
        <v>11</v>
      </c>
      <c r="E1580" t="s">
        <v>15</v>
      </c>
      <c r="F1580">
        <v>5</v>
      </c>
      <c r="G1580">
        <f t="shared" si="48"/>
        <v>5589.4</v>
      </c>
      <c r="H1580">
        <f t="shared" si="49"/>
        <v>5783.8499999999995</v>
      </c>
    </row>
    <row r="1581" spans="1:8" x14ac:dyDescent="0.25">
      <c r="A1581">
        <v>0.83</v>
      </c>
      <c r="B1581" t="s">
        <v>17</v>
      </c>
      <c r="C1581">
        <v>5</v>
      </c>
      <c r="D1581" t="s">
        <v>25</v>
      </c>
      <c r="E1581" t="s">
        <v>24</v>
      </c>
      <c r="F1581">
        <v>2</v>
      </c>
      <c r="G1581">
        <f t="shared" si="48"/>
        <v>3108.5599999999995</v>
      </c>
      <c r="H1581">
        <f t="shared" si="49"/>
        <v>3412.29</v>
      </c>
    </row>
    <row r="1582" spans="1:8" x14ac:dyDescent="0.25">
      <c r="A1582">
        <v>0.51</v>
      </c>
      <c r="B1582" t="s">
        <v>17</v>
      </c>
      <c r="C1582">
        <v>5</v>
      </c>
      <c r="D1582" t="s">
        <v>19</v>
      </c>
      <c r="E1582" t="s">
        <v>15</v>
      </c>
      <c r="F1582">
        <v>5</v>
      </c>
      <c r="G1582">
        <f t="shared" si="48"/>
        <v>1879.3199999999997</v>
      </c>
      <c r="H1582">
        <f t="shared" si="49"/>
        <v>2082.13</v>
      </c>
    </row>
    <row r="1583" spans="1:8" x14ac:dyDescent="0.25">
      <c r="A1583">
        <v>0.7</v>
      </c>
      <c r="B1583" t="s">
        <v>10</v>
      </c>
      <c r="C1583">
        <v>1</v>
      </c>
      <c r="D1583" t="s">
        <v>19</v>
      </c>
      <c r="E1583" t="s">
        <v>24</v>
      </c>
      <c r="F1583">
        <v>2</v>
      </c>
      <c r="G1583">
        <f t="shared" si="48"/>
        <v>1045.3999999999996</v>
      </c>
      <c r="H1583">
        <f t="shared" si="49"/>
        <v>1686.1999999999994</v>
      </c>
    </row>
    <row r="1584" spans="1:8" x14ac:dyDescent="0.25">
      <c r="A1584">
        <v>0.41</v>
      </c>
      <c r="B1584" t="s">
        <v>7</v>
      </c>
      <c r="C1584">
        <v>4</v>
      </c>
      <c r="D1584" t="s">
        <v>8</v>
      </c>
      <c r="E1584" t="s">
        <v>9</v>
      </c>
      <c r="F1584">
        <v>4</v>
      </c>
      <c r="G1584">
        <f t="shared" si="48"/>
        <v>1121.1199999999999</v>
      </c>
      <c r="H1584">
        <f t="shared" si="49"/>
        <v>628.73</v>
      </c>
    </row>
    <row r="1585" spans="1:8" x14ac:dyDescent="0.25">
      <c r="A1585">
        <v>0.32</v>
      </c>
      <c r="B1585" t="s">
        <v>17</v>
      </c>
      <c r="C1585">
        <v>5</v>
      </c>
      <c r="D1585" t="s">
        <v>11</v>
      </c>
      <c r="E1585" t="s">
        <v>26</v>
      </c>
      <c r="F1585">
        <v>8</v>
      </c>
      <c r="G1585">
        <f t="shared" si="48"/>
        <v>1340.2400000000002</v>
      </c>
      <c r="H1585">
        <f t="shared" si="49"/>
        <v>1845.6599999999999</v>
      </c>
    </row>
    <row r="1586" spans="1:8" x14ac:dyDescent="0.25">
      <c r="A1586">
        <v>0.7</v>
      </c>
      <c r="B1586" t="s">
        <v>13</v>
      </c>
      <c r="C1586">
        <v>3</v>
      </c>
      <c r="D1586" t="s">
        <v>11</v>
      </c>
      <c r="E1586" t="s">
        <v>15</v>
      </c>
      <c r="F1586">
        <v>5</v>
      </c>
      <c r="G1586">
        <f t="shared" si="48"/>
        <v>3350.3999999999996</v>
      </c>
      <c r="H1586">
        <f t="shared" si="49"/>
        <v>3364.3999999999996</v>
      </c>
    </row>
    <row r="1587" spans="1:8" x14ac:dyDescent="0.25">
      <c r="A1587">
        <v>0.7</v>
      </c>
      <c r="B1587" t="s">
        <v>7</v>
      </c>
      <c r="C1587">
        <v>4</v>
      </c>
      <c r="D1587" t="s">
        <v>19</v>
      </c>
      <c r="E1587" t="s">
        <v>20</v>
      </c>
      <c r="F1587">
        <v>3</v>
      </c>
      <c r="G1587">
        <f t="shared" si="48"/>
        <v>2718.3999999999996</v>
      </c>
      <c r="H1587">
        <f t="shared" si="49"/>
        <v>2614.4999999999995</v>
      </c>
    </row>
    <row r="1588" spans="1:8" x14ac:dyDescent="0.25">
      <c r="A1588">
        <v>0.53</v>
      </c>
      <c r="B1588" t="s">
        <v>17</v>
      </c>
      <c r="C1588">
        <v>5</v>
      </c>
      <c r="D1588" t="s">
        <v>22</v>
      </c>
      <c r="E1588" t="s">
        <v>9</v>
      </c>
      <c r="F1588">
        <v>4</v>
      </c>
      <c r="G1588">
        <f t="shared" si="48"/>
        <v>2259.96</v>
      </c>
      <c r="H1588">
        <f t="shared" si="49"/>
        <v>1796.3900000000003</v>
      </c>
    </row>
    <row r="1589" spans="1:8" x14ac:dyDescent="0.25">
      <c r="A1589">
        <v>0.9</v>
      </c>
      <c r="B1589" t="s">
        <v>16</v>
      </c>
      <c r="C1589">
        <v>2</v>
      </c>
      <c r="D1589" t="s">
        <v>14</v>
      </c>
      <c r="E1589" t="s">
        <v>20</v>
      </c>
      <c r="F1589">
        <v>3</v>
      </c>
      <c r="G1589">
        <f t="shared" si="48"/>
        <v>4531.8</v>
      </c>
      <c r="H1589">
        <f t="shared" si="49"/>
        <v>3980.8999999999996</v>
      </c>
    </row>
    <row r="1590" spans="1:8" x14ac:dyDescent="0.25">
      <c r="A1590">
        <v>0.72</v>
      </c>
      <c r="B1590" t="s">
        <v>7</v>
      </c>
      <c r="C1590">
        <v>4</v>
      </c>
      <c r="D1590" t="s">
        <v>8</v>
      </c>
      <c r="E1590" t="s">
        <v>20</v>
      </c>
      <c r="F1590">
        <v>3</v>
      </c>
      <c r="G1590">
        <f t="shared" si="48"/>
        <v>2887.04</v>
      </c>
      <c r="H1590">
        <f t="shared" si="49"/>
        <v>2782.7599999999998</v>
      </c>
    </row>
    <row r="1591" spans="1:8" x14ac:dyDescent="0.25">
      <c r="A1591">
        <v>0.3</v>
      </c>
      <c r="B1591" t="s">
        <v>13</v>
      </c>
      <c r="C1591">
        <v>3</v>
      </c>
      <c r="D1591" t="s">
        <v>19</v>
      </c>
      <c r="E1591" t="s">
        <v>24</v>
      </c>
      <c r="F1591">
        <v>2</v>
      </c>
      <c r="G1591">
        <f t="shared" si="48"/>
        <v>-1491.4</v>
      </c>
      <c r="H1591">
        <f t="shared" si="49"/>
        <v>-1362.8000000000002</v>
      </c>
    </row>
    <row r="1592" spans="1:8" x14ac:dyDescent="0.25">
      <c r="A1592">
        <v>1</v>
      </c>
      <c r="B1592" t="s">
        <v>7</v>
      </c>
      <c r="C1592">
        <v>4</v>
      </c>
      <c r="D1592" t="s">
        <v>14</v>
      </c>
      <c r="E1592" t="s">
        <v>15</v>
      </c>
      <c r="F1592">
        <v>5</v>
      </c>
      <c r="G1592">
        <f t="shared" si="48"/>
        <v>5884</v>
      </c>
      <c r="H1592">
        <f t="shared" si="49"/>
        <v>6046.4</v>
      </c>
    </row>
    <row r="1593" spans="1:8" x14ac:dyDescent="0.25">
      <c r="A1593">
        <v>1.57</v>
      </c>
      <c r="B1593" t="s">
        <v>13</v>
      </c>
      <c r="C1593">
        <v>3</v>
      </c>
      <c r="D1593" t="s">
        <v>23</v>
      </c>
      <c r="E1593" t="s">
        <v>15</v>
      </c>
      <c r="F1593">
        <v>5</v>
      </c>
      <c r="G1593">
        <f t="shared" si="48"/>
        <v>10686.24</v>
      </c>
      <c r="H1593">
        <f t="shared" si="49"/>
        <v>10683.71</v>
      </c>
    </row>
    <row r="1594" spans="1:8" x14ac:dyDescent="0.25">
      <c r="A1594">
        <v>0.51</v>
      </c>
      <c r="B1594" t="s">
        <v>17</v>
      </c>
      <c r="C1594">
        <v>5</v>
      </c>
      <c r="D1594" t="s">
        <v>19</v>
      </c>
      <c r="E1594" t="s">
        <v>15</v>
      </c>
      <c r="F1594">
        <v>5</v>
      </c>
      <c r="G1594">
        <f t="shared" si="48"/>
        <v>1879.3199999999997</v>
      </c>
      <c r="H1594">
        <f t="shared" si="49"/>
        <v>2082.13</v>
      </c>
    </row>
    <row r="1595" spans="1:8" x14ac:dyDescent="0.25">
      <c r="A1595">
        <v>1.3</v>
      </c>
      <c r="B1595" t="s">
        <v>10</v>
      </c>
      <c r="C1595">
        <v>1</v>
      </c>
      <c r="D1595" t="s">
        <v>22</v>
      </c>
      <c r="E1595" t="s">
        <v>12</v>
      </c>
      <c r="F1595">
        <v>1</v>
      </c>
      <c r="G1595">
        <f t="shared" si="48"/>
        <v>3373.6000000000004</v>
      </c>
      <c r="H1595">
        <f t="shared" si="49"/>
        <v>6280</v>
      </c>
    </row>
    <row r="1596" spans="1:8" x14ac:dyDescent="0.25">
      <c r="A1596">
        <v>1.07</v>
      </c>
      <c r="B1596" t="s">
        <v>17</v>
      </c>
      <c r="C1596">
        <v>5</v>
      </c>
      <c r="D1596" t="s">
        <v>14</v>
      </c>
      <c r="E1596" t="s">
        <v>21</v>
      </c>
      <c r="F1596">
        <v>6</v>
      </c>
      <c r="G1596">
        <f t="shared" si="48"/>
        <v>7344.24</v>
      </c>
      <c r="H1596">
        <f t="shared" si="49"/>
        <v>7247.41</v>
      </c>
    </row>
    <row r="1597" spans="1:8" x14ac:dyDescent="0.25">
      <c r="A1597">
        <v>1.55</v>
      </c>
      <c r="B1597" t="s">
        <v>17</v>
      </c>
      <c r="C1597">
        <v>5</v>
      </c>
      <c r="D1597" t="s">
        <v>23</v>
      </c>
      <c r="E1597" t="s">
        <v>15</v>
      </c>
      <c r="F1597">
        <v>5</v>
      </c>
      <c r="G1597">
        <f t="shared" si="48"/>
        <v>10648.6</v>
      </c>
      <c r="H1597">
        <f t="shared" si="49"/>
        <v>10831.65</v>
      </c>
    </row>
    <row r="1598" spans="1:8" x14ac:dyDescent="0.25">
      <c r="A1598">
        <v>0.9</v>
      </c>
      <c r="B1598" t="s">
        <v>7</v>
      </c>
      <c r="C1598">
        <v>4</v>
      </c>
      <c r="D1598" t="s">
        <v>22</v>
      </c>
      <c r="E1598" t="s">
        <v>12</v>
      </c>
      <c r="F1598">
        <v>1</v>
      </c>
      <c r="G1598">
        <f t="shared" si="48"/>
        <v>840.80000000000018</v>
      </c>
      <c r="H1598">
        <f t="shared" si="49"/>
        <v>3389.1</v>
      </c>
    </row>
    <row r="1599" spans="1:8" x14ac:dyDescent="0.25">
      <c r="A1599">
        <v>0.72</v>
      </c>
      <c r="B1599" t="s">
        <v>7</v>
      </c>
      <c r="C1599">
        <v>4</v>
      </c>
      <c r="D1599" t="s">
        <v>19</v>
      </c>
      <c r="E1599" t="s">
        <v>24</v>
      </c>
      <c r="F1599">
        <v>2</v>
      </c>
      <c r="G1599">
        <f t="shared" si="48"/>
        <v>2054.04</v>
      </c>
      <c r="H1599">
        <f t="shared" si="49"/>
        <v>2328.7599999999998</v>
      </c>
    </row>
    <row r="1600" spans="1:8" x14ac:dyDescent="0.25">
      <c r="A1600">
        <v>1</v>
      </c>
      <c r="B1600" t="s">
        <v>7</v>
      </c>
      <c r="C1600">
        <v>4</v>
      </c>
      <c r="D1600" t="s">
        <v>14</v>
      </c>
      <c r="E1600" t="s">
        <v>24</v>
      </c>
      <c r="F1600">
        <v>2</v>
      </c>
      <c r="G1600">
        <f t="shared" si="48"/>
        <v>4415</v>
      </c>
      <c r="H1600">
        <f t="shared" si="49"/>
        <v>4684.3999999999996</v>
      </c>
    </row>
    <row r="1601" spans="1:8" x14ac:dyDescent="0.25">
      <c r="A1601">
        <v>0.55000000000000004</v>
      </c>
      <c r="B1601" t="s">
        <v>17</v>
      </c>
      <c r="C1601">
        <v>5</v>
      </c>
      <c r="D1601" t="s">
        <v>8</v>
      </c>
      <c r="E1601" t="s">
        <v>20</v>
      </c>
      <c r="F1601">
        <v>3</v>
      </c>
      <c r="G1601">
        <f t="shared" si="48"/>
        <v>1580.6000000000004</v>
      </c>
      <c r="H1601">
        <f t="shared" si="49"/>
        <v>1510.6500000000005</v>
      </c>
    </row>
    <row r="1602" spans="1:8" x14ac:dyDescent="0.25">
      <c r="A1602">
        <v>1.36</v>
      </c>
      <c r="B1602" t="s">
        <v>16</v>
      </c>
      <c r="C1602">
        <v>2</v>
      </c>
      <c r="D1602" t="s">
        <v>11</v>
      </c>
      <c r="E1602" t="s">
        <v>20</v>
      </c>
      <c r="F1602">
        <v>3</v>
      </c>
      <c r="G1602">
        <f t="shared" si="48"/>
        <v>8410.52</v>
      </c>
      <c r="H1602">
        <f t="shared" si="49"/>
        <v>7850.88</v>
      </c>
    </row>
    <row r="1603" spans="1:8" x14ac:dyDescent="0.25">
      <c r="A1603">
        <v>0.26</v>
      </c>
      <c r="B1603" t="s">
        <v>7</v>
      </c>
      <c r="C1603">
        <v>4</v>
      </c>
      <c r="D1603" t="s">
        <v>22</v>
      </c>
      <c r="E1603" t="s">
        <v>21</v>
      </c>
      <c r="F1603">
        <v>6</v>
      </c>
      <c r="G1603">
        <f t="shared" ref="G1603:G1666" si="50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387.32000000000016</v>
      </c>
      <c r="H1603">
        <f t="shared" ref="H1603:H1666" si="51">-5269+8413*A1603+158.1*C1603+454*F1603</f>
        <v>274.7800000000002</v>
      </c>
    </row>
    <row r="1604" spans="1:8" x14ac:dyDescent="0.25">
      <c r="A1604">
        <v>1.08</v>
      </c>
      <c r="B1604" t="s">
        <v>17</v>
      </c>
      <c r="C1604">
        <v>5</v>
      </c>
      <c r="D1604" t="s">
        <v>22</v>
      </c>
      <c r="E1604" t="s">
        <v>24</v>
      </c>
      <c r="F1604">
        <v>2</v>
      </c>
      <c r="G1604">
        <f t="shared" si="50"/>
        <v>5216.5600000000013</v>
      </c>
      <c r="H1604">
        <f t="shared" si="51"/>
        <v>5515.5400000000009</v>
      </c>
    </row>
    <row r="1605" spans="1:8" x14ac:dyDescent="0.25">
      <c r="A1605">
        <v>0.79</v>
      </c>
      <c r="B1605" t="s">
        <v>17</v>
      </c>
      <c r="C1605">
        <v>5</v>
      </c>
      <c r="D1605" t="s">
        <v>11</v>
      </c>
      <c r="E1605" t="s">
        <v>20</v>
      </c>
      <c r="F1605">
        <v>3</v>
      </c>
      <c r="G1605">
        <f t="shared" si="50"/>
        <v>3604.2800000000007</v>
      </c>
      <c r="H1605">
        <f t="shared" si="51"/>
        <v>3529.7700000000004</v>
      </c>
    </row>
    <row r="1606" spans="1:8" x14ac:dyDescent="0.25">
      <c r="A1606">
        <v>0.9</v>
      </c>
      <c r="B1606" t="s">
        <v>13</v>
      </c>
      <c r="C1606">
        <v>3</v>
      </c>
      <c r="D1606" t="s">
        <v>23</v>
      </c>
      <c r="E1606" t="s">
        <v>15</v>
      </c>
      <c r="F1606">
        <v>5</v>
      </c>
      <c r="G1606">
        <f t="shared" si="50"/>
        <v>5036.8</v>
      </c>
      <c r="H1606">
        <f t="shared" si="51"/>
        <v>5047</v>
      </c>
    </row>
    <row r="1607" spans="1:8" x14ac:dyDescent="0.25">
      <c r="A1607">
        <v>0.9</v>
      </c>
      <c r="B1607" t="s">
        <v>13</v>
      </c>
      <c r="C1607">
        <v>3</v>
      </c>
      <c r="D1607" t="s">
        <v>14</v>
      </c>
      <c r="E1607" t="s">
        <v>20</v>
      </c>
      <c r="F1607">
        <v>3</v>
      </c>
      <c r="G1607">
        <f t="shared" si="50"/>
        <v>4400.8</v>
      </c>
      <c r="H1607">
        <f t="shared" si="51"/>
        <v>4139</v>
      </c>
    </row>
    <row r="1608" spans="1:8" x14ac:dyDescent="0.25">
      <c r="A1608">
        <v>1.1299999999999999</v>
      </c>
      <c r="B1608" t="s">
        <v>10</v>
      </c>
      <c r="C1608">
        <v>1</v>
      </c>
      <c r="D1608" t="s">
        <v>8</v>
      </c>
      <c r="E1608" t="s">
        <v>9</v>
      </c>
      <c r="F1608">
        <v>4</v>
      </c>
      <c r="G1608">
        <f t="shared" si="50"/>
        <v>6352.16</v>
      </c>
      <c r="H1608">
        <f t="shared" si="51"/>
        <v>6211.7899999999991</v>
      </c>
    </row>
    <row r="1609" spans="1:8" x14ac:dyDescent="0.25">
      <c r="A1609">
        <v>1</v>
      </c>
      <c r="B1609" t="s">
        <v>16</v>
      </c>
      <c r="C1609">
        <v>2</v>
      </c>
      <c r="D1609" t="s">
        <v>22</v>
      </c>
      <c r="E1609" t="s">
        <v>24</v>
      </c>
      <c r="F1609">
        <v>2</v>
      </c>
      <c r="G1609">
        <f t="shared" si="50"/>
        <v>4542</v>
      </c>
      <c r="H1609">
        <f t="shared" si="51"/>
        <v>4368.2</v>
      </c>
    </row>
    <row r="1610" spans="1:8" x14ac:dyDescent="0.25">
      <c r="A1610">
        <v>1.51</v>
      </c>
      <c r="B1610" t="s">
        <v>17</v>
      </c>
      <c r="C1610">
        <v>5</v>
      </c>
      <c r="D1610" t="s">
        <v>11</v>
      </c>
      <c r="E1610" t="s">
        <v>21</v>
      </c>
      <c r="F1610">
        <v>6</v>
      </c>
      <c r="G1610">
        <f t="shared" si="50"/>
        <v>11054.32</v>
      </c>
      <c r="H1610">
        <f t="shared" si="51"/>
        <v>10949.13</v>
      </c>
    </row>
    <row r="1611" spans="1:8" x14ac:dyDescent="0.25">
      <c r="A1611">
        <v>1.2</v>
      </c>
      <c r="B1611" t="s">
        <v>17</v>
      </c>
      <c r="C1611">
        <v>5</v>
      </c>
      <c r="D1611" t="s">
        <v>8</v>
      </c>
      <c r="E1611" t="s">
        <v>9</v>
      </c>
      <c r="F1611">
        <v>4</v>
      </c>
      <c r="G1611">
        <f t="shared" si="50"/>
        <v>7909.4</v>
      </c>
      <c r="H1611">
        <f t="shared" si="51"/>
        <v>7433.1</v>
      </c>
    </row>
    <row r="1612" spans="1:8" x14ac:dyDescent="0.25">
      <c r="A1612">
        <v>1.01</v>
      </c>
      <c r="B1612" t="s">
        <v>13</v>
      </c>
      <c r="C1612">
        <v>3</v>
      </c>
      <c r="D1612" t="s">
        <v>8</v>
      </c>
      <c r="E1612" t="s">
        <v>20</v>
      </c>
      <c r="F1612">
        <v>3</v>
      </c>
      <c r="G1612">
        <f t="shared" si="50"/>
        <v>5328.32</v>
      </c>
      <c r="H1612">
        <f t="shared" si="51"/>
        <v>5064.4299999999994</v>
      </c>
    </row>
    <row r="1613" spans="1:8" x14ac:dyDescent="0.25">
      <c r="A1613">
        <v>1.03</v>
      </c>
      <c r="B1613" t="s">
        <v>17</v>
      </c>
      <c r="C1613">
        <v>5</v>
      </c>
      <c r="D1613" t="s">
        <v>25</v>
      </c>
      <c r="E1613" t="s">
        <v>24</v>
      </c>
      <c r="F1613">
        <v>2</v>
      </c>
      <c r="G1613">
        <f t="shared" si="50"/>
        <v>4794.9600000000009</v>
      </c>
      <c r="H1613">
        <f t="shared" si="51"/>
        <v>5094.8899999999994</v>
      </c>
    </row>
    <row r="1614" spans="1:8" x14ac:dyDescent="0.25">
      <c r="A1614">
        <v>0.9</v>
      </c>
      <c r="B1614" t="s">
        <v>17</v>
      </c>
      <c r="C1614">
        <v>5</v>
      </c>
      <c r="D1614" t="s">
        <v>8</v>
      </c>
      <c r="E1614" t="s">
        <v>20</v>
      </c>
      <c r="F1614">
        <v>3</v>
      </c>
      <c r="G1614">
        <f t="shared" si="50"/>
        <v>4531.8</v>
      </c>
      <c r="H1614">
        <f t="shared" si="51"/>
        <v>4455.2</v>
      </c>
    </row>
    <row r="1615" spans="1:8" x14ac:dyDescent="0.25">
      <c r="A1615">
        <v>0.38</v>
      </c>
      <c r="B1615" t="s">
        <v>7</v>
      </c>
      <c r="C1615">
        <v>4</v>
      </c>
      <c r="D1615" t="s">
        <v>19</v>
      </c>
      <c r="E1615" t="s">
        <v>21</v>
      </c>
      <c r="F1615">
        <v>6</v>
      </c>
      <c r="G1615">
        <f t="shared" si="50"/>
        <v>1399.1599999999999</v>
      </c>
      <c r="H1615">
        <f t="shared" si="51"/>
        <v>1284.3400000000001</v>
      </c>
    </row>
    <row r="1616" spans="1:8" x14ac:dyDescent="0.25">
      <c r="A1616">
        <v>0.84</v>
      </c>
      <c r="B1616" t="s">
        <v>17</v>
      </c>
      <c r="C1616">
        <v>5</v>
      </c>
      <c r="D1616" t="s">
        <v>23</v>
      </c>
      <c r="E1616" t="s">
        <v>20</v>
      </c>
      <c r="F1616">
        <v>3</v>
      </c>
      <c r="G1616">
        <f t="shared" si="50"/>
        <v>4025.88</v>
      </c>
      <c r="H1616">
        <f t="shared" si="51"/>
        <v>3950.42</v>
      </c>
    </row>
    <row r="1617" spans="1:8" x14ac:dyDescent="0.25">
      <c r="A1617">
        <v>0.39</v>
      </c>
      <c r="B1617" t="s">
        <v>17</v>
      </c>
      <c r="C1617">
        <v>5</v>
      </c>
      <c r="D1617" t="s">
        <v>8</v>
      </c>
      <c r="E1617" t="s">
        <v>18</v>
      </c>
      <c r="F1617">
        <v>7</v>
      </c>
      <c r="G1617">
        <f t="shared" si="50"/>
        <v>1629.48</v>
      </c>
      <c r="H1617">
        <f t="shared" si="51"/>
        <v>1980.5700000000002</v>
      </c>
    </row>
    <row r="1618" spans="1:8" x14ac:dyDescent="0.25">
      <c r="A1618">
        <v>0.33</v>
      </c>
      <c r="B1618" t="s">
        <v>17</v>
      </c>
      <c r="C1618">
        <v>5</v>
      </c>
      <c r="D1618" t="s">
        <v>11</v>
      </c>
      <c r="E1618" t="s">
        <v>21</v>
      </c>
      <c r="F1618">
        <v>6</v>
      </c>
      <c r="G1618">
        <f t="shared" si="50"/>
        <v>1104.56</v>
      </c>
      <c r="H1618">
        <f t="shared" si="51"/>
        <v>1021.79</v>
      </c>
    </row>
    <row r="1619" spans="1:8" x14ac:dyDescent="0.25">
      <c r="A1619">
        <v>0.7</v>
      </c>
      <c r="B1619" t="s">
        <v>17</v>
      </c>
      <c r="C1619">
        <v>5</v>
      </c>
      <c r="D1619" t="s">
        <v>14</v>
      </c>
      <c r="E1619" t="s">
        <v>15</v>
      </c>
      <c r="F1619">
        <v>5</v>
      </c>
      <c r="G1619">
        <f t="shared" si="50"/>
        <v>3481.3999999999996</v>
      </c>
      <c r="H1619">
        <f t="shared" si="51"/>
        <v>3680.5999999999995</v>
      </c>
    </row>
    <row r="1620" spans="1:8" x14ac:dyDescent="0.25">
      <c r="A1620">
        <v>0.75</v>
      </c>
      <c r="B1620" t="s">
        <v>17</v>
      </c>
      <c r="C1620">
        <v>5</v>
      </c>
      <c r="D1620" t="s">
        <v>22</v>
      </c>
      <c r="E1620" t="s">
        <v>20</v>
      </c>
      <c r="F1620">
        <v>3</v>
      </c>
      <c r="G1620">
        <f t="shared" si="50"/>
        <v>3267</v>
      </c>
      <c r="H1620">
        <f t="shared" si="51"/>
        <v>3193.25</v>
      </c>
    </row>
    <row r="1621" spans="1:8" x14ac:dyDescent="0.25">
      <c r="A1621">
        <v>0.42</v>
      </c>
      <c r="B1621" t="s">
        <v>17</v>
      </c>
      <c r="C1621">
        <v>5</v>
      </c>
      <c r="D1621" t="s">
        <v>11</v>
      </c>
      <c r="E1621" t="s">
        <v>15</v>
      </c>
      <c r="F1621">
        <v>5</v>
      </c>
      <c r="G1621">
        <f t="shared" si="50"/>
        <v>1120.44</v>
      </c>
      <c r="H1621">
        <f t="shared" si="51"/>
        <v>1324.96</v>
      </c>
    </row>
    <row r="1622" spans="1:8" x14ac:dyDescent="0.25">
      <c r="A1622">
        <v>1.03</v>
      </c>
      <c r="B1622" t="s">
        <v>17</v>
      </c>
      <c r="C1622">
        <v>5</v>
      </c>
      <c r="D1622" t="s">
        <v>8</v>
      </c>
      <c r="E1622" t="s">
        <v>21</v>
      </c>
      <c r="F1622">
        <v>6</v>
      </c>
      <c r="G1622">
        <f t="shared" si="50"/>
        <v>7006.9600000000009</v>
      </c>
      <c r="H1622">
        <f t="shared" si="51"/>
        <v>6910.8899999999994</v>
      </c>
    </row>
    <row r="1623" spans="1:8" x14ac:dyDescent="0.25">
      <c r="A1623">
        <v>0.81</v>
      </c>
      <c r="B1623" t="s">
        <v>7</v>
      </c>
      <c r="C1623">
        <v>4</v>
      </c>
      <c r="D1623" t="s">
        <v>25</v>
      </c>
      <c r="E1623" t="s">
        <v>21</v>
      </c>
      <c r="F1623">
        <v>6</v>
      </c>
      <c r="G1623">
        <f t="shared" si="50"/>
        <v>5024.92</v>
      </c>
      <c r="H1623">
        <f t="shared" si="51"/>
        <v>4901.93</v>
      </c>
    </row>
    <row r="1624" spans="1:8" x14ac:dyDescent="0.25">
      <c r="A1624">
        <v>0.31</v>
      </c>
      <c r="B1624" t="s">
        <v>17</v>
      </c>
      <c r="C1624">
        <v>5</v>
      </c>
      <c r="D1624" t="s">
        <v>11</v>
      </c>
      <c r="E1624" t="s">
        <v>18</v>
      </c>
      <c r="F1624">
        <v>7</v>
      </c>
      <c r="G1624">
        <f t="shared" si="50"/>
        <v>954.92000000000007</v>
      </c>
      <c r="H1624">
        <f t="shared" si="51"/>
        <v>1307.5300000000002</v>
      </c>
    </row>
    <row r="1625" spans="1:8" x14ac:dyDescent="0.25">
      <c r="A1625">
        <v>1.1499999999999999</v>
      </c>
      <c r="B1625" t="s">
        <v>13</v>
      </c>
      <c r="C1625">
        <v>3</v>
      </c>
      <c r="D1625" t="s">
        <v>14</v>
      </c>
      <c r="E1625" t="s">
        <v>24</v>
      </c>
      <c r="F1625">
        <v>2</v>
      </c>
      <c r="G1625">
        <f t="shared" si="50"/>
        <v>5675.7999999999993</v>
      </c>
      <c r="H1625">
        <f t="shared" si="51"/>
        <v>5788.2499999999991</v>
      </c>
    </row>
    <row r="1626" spans="1:8" x14ac:dyDescent="0.25">
      <c r="A1626">
        <v>0.28999999999999998</v>
      </c>
      <c r="B1626" t="s">
        <v>13</v>
      </c>
      <c r="C1626">
        <v>3</v>
      </c>
      <c r="D1626" t="s">
        <v>14</v>
      </c>
      <c r="E1626" t="s">
        <v>9</v>
      </c>
      <c r="F1626">
        <v>4</v>
      </c>
      <c r="G1626">
        <f t="shared" si="50"/>
        <v>105.27999999999975</v>
      </c>
      <c r="H1626">
        <f t="shared" si="51"/>
        <v>-538.93000000000029</v>
      </c>
    </row>
    <row r="1627" spans="1:8" x14ac:dyDescent="0.25">
      <c r="A1627">
        <v>1</v>
      </c>
      <c r="B1627" t="s">
        <v>16</v>
      </c>
      <c r="C1627">
        <v>2</v>
      </c>
      <c r="D1627" t="s">
        <v>23</v>
      </c>
      <c r="E1627" t="s">
        <v>15</v>
      </c>
      <c r="F1627">
        <v>5</v>
      </c>
      <c r="G1627">
        <f t="shared" si="50"/>
        <v>6011</v>
      </c>
      <c r="H1627">
        <f t="shared" si="51"/>
        <v>5730.2</v>
      </c>
    </row>
    <row r="1628" spans="1:8" x14ac:dyDescent="0.25">
      <c r="A1628">
        <v>0.9</v>
      </c>
      <c r="B1628" t="s">
        <v>13</v>
      </c>
      <c r="C1628">
        <v>3</v>
      </c>
      <c r="D1628" t="s">
        <v>22</v>
      </c>
      <c r="E1628" t="s">
        <v>24</v>
      </c>
      <c r="F1628">
        <v>2</v>
      </c>
      <c r="G1628">
        <f t="shared" si="50"/>
        <v>3567.8</v>
      </c>
      <c r="H1628">
        <f t="shared" si="51"/>
        <v>3685</v>
      </c>
    </row>
    <row r="1629" spans="1:8" x14ac:dyDescent="0.25">
      <c r="A1629">
        <v>0.55000000000000004</v>
      </c>
      <c r="B1629" t="s">
        <v>17</v>
      </c>
      <c r="C1629">
        <v>5</v>
      </c>
      <c r="D1629" t="s">
        <v>19</v>
      </c>
      <c r="E1629" t="s">
        <v>15</v>
      </c>
      <c r="F1629">
        <v>5</v>
      </c>
      <c r="G1629">
        <f t="shared" si="50"/>
        <v>2216.6000000000004</v>
      </c>
      <c r="H1629">
        <f t="shared" si="51"/>
        <v>2418.6500000000005</v>
      </c>
    </row>
    <row r="1630" spans="1:8" x14ac:dyDescent="0.25">
      <c r="A1630">
        <v>2.11</v>
      </c>
      <c r="B1630" t="s">
        <v>17</v>
      </c>
      <c r="C1630">
        <v>5</v>
      </c>
      <c r="D1630" t="s">
        <v>19</v>
      </c>
      <c r="E1630" t="s">
        <v>24</v>
      </c>
      <c r="F1630">
        <v>2</v>
      </c>
      <c r="G1630">
        <f t="shared" si="50"/>
        <v>13901.52</v>
      </c>
      <c r="H1630">
        <f t="shared" si="51"/>
        <v>14180.93</v>
      </c>
    </row>
    <row r="1631" spans="1:8" x14ac:dyDescent="0.25">
      <c r="A1631">
        <v>1</v>
      </c>
      <c r="B1631" t="s">
        <v>13</v>
      </c>
      <c r="C1631">
        <v>3</v>
      </c>
      <c r="D1631" t="s">
        <v>11</v>
      </c>
      <c r="E1631" t="s">
        <v>21</v>
      </c>
      <c r="F1631">
        <v>6</v>
      </c>
      <c r="G1631">
        <f t="shared" si="50"/>
        <v>6623</v>
      </c>
      <c r="H1631">
        <f t="shared" si="51"/>
        <v>6342.3</v>
      </c>
    </row>
    <row r="1632" spans="1:8" x14ac:dyDescent="0.25">
      <c r="A1632">
        <v>0.37</v>
      </c>
      <c r="B1632" t="s">
        <v>16</v>
      </c>
      <c r="C1632">
        <v>2</v>
      </c>
      <c r="D1632" t="s">
        <v>14</v>
      </c>
      <c r="E1632" t="s">
        <v>15</v>
      </c>
      <c r="F1632">
        <v>5</v>
      </c>
      <c r="G1632">
        <f t="shared" si="50"/>
        <v>698.84000000000015</v>
      </c>
      <c r="H1632">
        <f t="shared" si="51"/>
        <v>430.01</v>
      </c>
    </row>
    <row r="1633" spans="1:8" x14ac:dyDescent="0.25">
      <c r="A1633">
        <v>0.5</v>
      </c>
      <c r="B1633" t="s">
        <v>17</v>
      </c>
      <c r="C1633">
        <v>5</v>
      </c>
      <c r="D1633" t="s">
        <v>19</v>
      </c>
      <c r="E1633" t="s">
        <v>15</v>
      </c>
      <c r="F1633">
        <v>5</v>
      </c>
      <c r="G1633">
        <f t="shared" si="50"/>
        <v>1795</v>
      </c>
      <c r="H1633">
        <f t="shared" si="51"/>
        <v>1998</v>
      </c>
    </row>
    <row r="1634" spans="1:8" x14ac:dyDescent="0.25">
      <c r="A1634">
        <v>0.3</v>
      </c>
      <c r="B1634" t="s">
        <v>17</v>
      </c>
      <c r="C1634">
        <v>5</v>
      </c>
      <c r="D1634" t="s">
        <v>25</v>
      </c>
      <c r="E1634" t="s">
        <v>9</v>
      </c>
      <c r="F1634">
        <v>4</v>
      </c>
      <c r="G1634">
        <f t="shared" si="50"/>
        <v>320.59999999999991</v>
      </c>
      <c r="H1634">
        <f t="shared" si="51"/>
        <v>-138.59999999999991</v>
      </c>
    </row>
    <row r="1635" spans="1:8" x14ac:dyDescent="0.25">
      <c r="A1635">
        <v>0.7</v>
      </c>
      <c r="B1635" t="s">
        <v>13</v>
      </c>
      <c r="C1635">
        <v>3</v>
      </c>
      <c r="D1635" t="s">
        <v>8</v>
      </c>
      <c r="E1635" t="s">
        <v>20</v>
      </c>
      <c r="F1635">
        <v>3</v>
      </c>
      <c r="G1635">
        <f t="shared" si="50"/>
        <v>2714.3999999999996</v>
      </c>
      <c r="H1635">
        <f t="shared" si="51"/>
        <v>2456.3999999999996</v>
      </c>
    </row>
    <row r="1636" spans="1:8" x14ac:dyDescent="0.25">
      <c r="A1636">
        <v>0.9</v>
      </c>
      <c r="B1636" t="s">
        <v>7</v>
      </c>
      <c r="C1636">
        <v>4</v>
      </c>
      <c r="D1636" t="s">
        <v>14</v>
      </c>
      <c r="E1636" t="s">
        <v>20</v>
      </c>
      <c r="F1636">
        <v>3</v>
      </c>
      <c r="G1636">
        <f t="shared" si="50"/>
        <v>4404.8</v>
      </c>
      <c r="H1636">
        <f t="shared" si="51"/>
        <v>4297.1000000000004</v>
      </c>
    </row>
    <row r="1637" spans="1:8" x14ac:dyDescent="0.25">
      <c r="A1637">
        <v>0.41</v>
      </c>
      <c r="B1637" t="s">
        <v>17</v>
      </c>
      <c r="C1637">
        <v>5</v>
      </c>
      <c r="D1637" t="s">
        <v>25</v>
      </c>
      <c r="E1637" t="s">
        <v>15</v>
      </c>
      <c r="F1637">
        <v>5</v>
      </c>
      <c r="G1637">
        <f t="shared" si="50"/>
        <v>1036.1199999999999</v>
      </c>
      <c r="H1637">
        <f t="shared" si="51"/>
        <v>1240.83</v>
      </c>
    </row>
    <row r="1638" spans="1:8" x14ac:dyDescent="0.25">
      <c r="A1638">
        <v>0.33</v>
      </c>
      <c r="B1638" t="s">
        <v>7</v>
      </c>
      <c r="C1638">
        <v>4</v>
      </c>
      <c r="D1638" t="s">
        <v>11</v>
      </c>
      <c r="E1638" t="s">
        <v>21</v>
      </c>
      <c r="F1638">
        <v>6</v>
      </c>
      <c r="G1638">
        <f t="shared" si="50"/>
        <v>977.56</v>
      </c>
      <c r="H1638">
        <f t="shared" si="51"/>
        <v>863.69</v>
      </c>
    </row>
    <row r="1639" spans="1:8" x14ac:dyDescent="0.25">
      <c r="A1639">
        <v>0.68</v>
      </c>
      <c r="B1639" t="s">
        <v>7</v>
      </c>
      <c r="C1639">
        <v>4</v>
      </c>
      <c r="D1639" t="s">
        <v>19</v>
      </c>
      <c r="E1639" t="s">
        <v>20</v>
      </c>
      <c r="F1639">
        <v>3</v>
      </c>
      <c r="G1639">
        <f t="shared" si="50"/>
        <v>2549.7600000000002</v>
      </c>
      <c r="H1639">
        <f t="shared" si="51"/>
        <v>2446.2400000000002</v>
      </c>
    </row>
    <row r="1640" spans="1:8" x14ac:dyDescent="0.25">
      <c r="A1640">
        <v>0.73</v>
      </c>
      <c r="B1640" t="s">
        <v>13</v>
      </c>
      <c r="C1640">
        <v>3</v>
      </c>
      <c r="D1640" t="s">
        <v>11</v>
      </c>
      <c r="E1640" t="s">
        <v>24</v>
      </c>
      <c r="F1640">
        <v>2</v>
      </c>
      <c r="G1640">
        <f t="shared" si="50"/>
        <v>2134.3599999999997</v>
      </c>
      <c r="H1640">
        <f t="shared" si="51"/>
        <v>2254.79</v>
      </c>
    </row>
    <row r="1641" spans="1:8" x14ac:dyDescent="0.25">
      <c r="A1641">
        <v>0.52</v>
      </c>
      <c r="B1641" t="s">
        <v>17</v>
      </c>
      <c r="C1641">
        <v>5</v>
      </c>
      <c r="D1641" t="s">
        <v>14</v>
      </c>
      <c r="E1641" t="s">
        <v>20</v>
      </c>
      <c r="F1641">
        <v>3</v>
      </c>
      <c r="G1641">
        <f t="shared" si="50"/>
        <v>1327.6400000000003</v>
      </c>
      <c r="H1641">
        <f t="shared" si="51"/>
        <v>1258.2600000000002</v>
      </c>
    </row>
    <row r="1642" spans="1:8" x14ac:dyDescent="0.25">
      <c r="A1642">
        <v>0.47</v>
      </c>
      <c r="B1642" t="s">
        <v>10</v>
      </c>
      <c r="C1642">
        <v>1</v>
      </c>
      <c r="D1642" t="s">
        <v>14</v>
      </c>
      <c r="E1642" t="s">
        <v>20</v>
      </c>
      <c r="F1642">
        <v>3</v>
      </c>
      <c r="G1642">
        <f t="shared" si="50"/>
        <v>-60.960000000000036</v>
      </c>
      <c r="H1642">
        <f t="shared" si="51"/>
        <v>205.20999999999958</v>
      </c>
    </row>
    <row r="1643" spans="1:8" x14ac:dyDescent="0.25">
      <c r="A1643">
        <v>0.71</v>
      </c>
      <c r="B1643" t="s">
        <v>16</v>
      </c>
      <c r="C1643">
        <v>2</v>
      </c>
      <c r="D1643" t="s">
        <v>22</v>
      </c>
      <c r="E1643" t="s">
        <v>20</v>
      </c>
      <c r="F1643">
        <v>3</v>
      </c>
      <c r="G1643">
        <f t="shared" si="50"/>
        <v>2929.7199999999993</v>
      </c>
      <c r="H1643">
        <f t="shared" si="51"/>
        <v>2382.4299999999994</v>
      </c>
    </row>
    <row r="1644" spans="1:8" x14ac:dyDescent="0.25">
      <c r="A1644">
        <v>0.7</v>
      </c>
      <c r="B1644" t="s">
        <v>13</v>
      </c>
      <c r="C1644">
        <v>3</v>
      </c>
      <c r="D1644" t="s">
        <v>25</v>
      </c>
      <c r="E1644" t="s">
        <v>15</v>
      </c>
      <c r="F1644">
        <v>5</v>
      </c>
      <c r="G1644">
        <f t="shared" si="50"/>
        <v>3350.3999999999996</v>
      </c>
      <c r="H1644">
        <f t="shared" si="51"/>
        <v>3364.3999999999996</v>
      </c>
    </row>
    <row r="1645" spans="1:8" x14ac:dyDescent="0.25">
      <c r="A1645">
        <v>0.94</v>
      </c>
      <c r="B1645" t="s">
        <v>13</v>
      </c>
      <c r="C1645">
        <v>3</v>
      </c>
      <c r="D1645" t="s">
        <v>19</v>
      </c>
      <c r="E1645" t="s">
        <v>20</v>
      </c>
      <c r="F1645">
        <v>3</v>
      </c>
      <c r="G1645">
        <f t="shared" si="50"/>
        <v>4738.08</v>
      </c>
      <c r="H1645">
        <f t="shared" si="51"/>
        <v>4475.5199999999995</v>
      </c>
    </row>
    <row r="1646" spans="1:8" x14ac:dyDescent="0.25">
      <c r="A1646">
        <v>0.41</v>
      </c>
      <c r="B1646" t="s">
        <v>7</v>
      </c>
      <c r="C1646">
        <v>4</v>
      </c>
      <c r="D1646" t="s">
        <v>11</v>
      </c>
      <c r="E1646" t="s">
        <v>20</v>
      </c>
      <c r="F1646">
        <v>3</v>
      </c>
      <c r="G1646">
        <f t="shared" si="50"/>
        <v>273.11999999999989</v>
      </c>
      <c r="H1646">
        <f t="shared" si="51"/>
        <v>174.73000000000002</v>
      </c>
    </row>
    <row r="1647" spans="1:8" x14ac:dyDescent="0.25">
      <c r="A1647">
        <v>0.41</v>
      </c>
      <c r="B1647" t="s">
        <v>7</v>
      </c>
      <c r="C1647">
        <v>4</v>
      </c>
      <c r="D1647" t="s">
        <v>14</v>
      </c>
      <c r="E1647" t="s">
        <v>20</v>
      </c>
      <c r="F1647">
        <v>3</v>
      </c>
      <c r="G1647">
        <f t="shared" si="50"/>
        <v>273.11999999999989</v>
      </c>
      <c r="H1647">
        <f t="shared" si="51"/>
        <v>174.73000000000002</v>
      </c>
    </row>
    <row r="1648" spans="1:8" x14ac:dyDescent="0.25">
      <c r="A1648">
        <v>0.34</v>
      </c>
      <c r="B1648" t="s">
        <v>17</v>
      </c>
      <c r="C1648">
        <v>5</v>
      </c>
      <c r="D1648" t="s">
        <v>22</v>
      </c>
      <c r="E1648" t="s">
        <v>9</v>
      </c>
      <c r="F1648">
        <v>4</v>
      </c>
      <c r="G1648">
        <f t="shared" si="50"/>
        <v>657.88000000000011</v>
      </c>
      <c r="H1648">
        <f t="shared" si="51"/>
        <v>197.92000000000007</v>
      </c>
    </row>
    <row r="1649" spans="1:8" x14ac:dyDescent="0.25">
      <c r="A1649">
        <v>0.75</v>
      </c>
      <c r="B1649" t="s">
        <v>13</v>
      </c>
      <c r="C1649">
        <v>3</v>
      </c>
      <c r="D1649" t="s">
        <v>14</v>
      </c>
      <c r="E1649" t="s">
        <v>20</v>
      </c>
      <c r="F1649">
        <v>3</v>
      </c>
      <c r="G1649">
        <f t="shared" si="50"/>
        <v>3136</v>
      </c>
      <c r="H1649">
        <f t="shared" si="51"/>
        <v>2877.05</v>
      </c>
    </row>
    <row r="1650" spans="1:8" x14ac:dyDescent="0.25">
      <c r="A1650">
        <v>2.0099999999999998</v>
      </c>
      <c r="B1650" t="s">
        <v>7</v>
      </c>
      <c r="C1650">
        <v>4</v>
      </c>
      <c r="D1650" t="s">
        <v>25</v>
      </c>
      <c r="E1650" t="s">
        <v>24</v>
      </c>
      <c r="F1650">
        <v>2</v>
      </c>
      <c r="G1650">
        <f t="shared" si="50"/>
        <v>12931.32</v>
      </c>
      <c r="H1650">
        <f t="shared" si="51"/>
        <v>13181.529999999997</v>
      </c>
    </row>
    <row r="1651" spans="1:8" x14ac:dyDescent="0.25">
      <c r="A1651">
        <v>1</v>
      </c>
      <c r="B1651" t="s">
        <v>17</v>
      </c>
      <c r="C1651">
        <v>5</v>
      </c>
      <c r="D1651" t="s">
        <v>11</v>
      </c>
      <c r="E1651" t="s">
        <v>21</v>
      </c>
      <c r="F1651">
        <v>6</v>
      </c>
      <c r="G1651">
        <f t="shared" si="50"/>
        <v>6754</v>
      </c>
      <c r="H1651">
        <f t="shared" si="51"/>
        <v>6658.5</v>
      </c>
    </row>
    <row r="1652" spans="1:8" x14ac:dyDescent="0.25">
      <c r="A1652">
        <v>1.21</v>
      </c>
      <c r="B1652" t="s">
        <v>13</v>
      </c>
      <c r="C1652">
        <v>3</v>
      </c>
      <c r="D1652" t="s">
        <v>22</v>
      </c>
      <c r="E1652" t="s">
        <v>9</v>
      </c>
      <c r="F1652">
        <v>4</v>
      </c>
      <c r="G1652">
        <f t="shared" si="50"/>
        <v>7862.7199999999993</v>
      </c>
      <c r="H1652">
        <f t="shared" si="51"/>
        <v>7201.03</v>
      </c>
    </row>
    <row r="1653" spans="1:8" x14ac:dyDescent="0.25">
      <c r="A1653">
        <v>0.74</v>
      </c>
      <c r="B1653" t="s">
        <v>13</v>
      </c>
      <c r="C1653">
        <v>3</v>
      </c>
      <c r="D1653" t="s">
        <v>19</v>
      </c>
      <c r="E1653" t="s">
        <v>24</v>
      </c>
      <c r="F1653">
        <v>2</v>
      </c>
      <c r="G1653">
        <f t="shared" si="50"/>
        <v>2218.6800000000003</v>
      </c>
      <c r="H1653">
        <f t="shared" si="51"/>
        <v>2338.92</v>
      </c>
    </row>
    <row r="1654" spans="1:8" x14ac:dyDescent="0.25">
      <c r="A1654">
        <v>0.42</v>
      </c>
      <c r="B1654" t="s">
        <v>16</v>
      </c>
      <c r="C1654">
        <v>2</v>
      </c>
      <c r="D1654" t="s">
        <v>8</v>
      </c>
      <c r="E1654" t="s">
        <v>20</v>
      </c>
      <c r="F1654">
        <v>3</v>
      </c>
      <c r="G1654">
        <f t="shared" si="50"/>
        <v>484.44000000000005</v>
      </c>
      <c r="H1654">
        <f t="shared" si="51"/>
        <v>-57.339999999999918</v>
      </c>
    </row>
    <row r="1655" spans="1:8" x14ac:dyDescent="0.25">
      <c r="A1655">
        <v>0.51</v>
      </c>
      <c r="B1655" t="s">
        <v>17</v>
      </c>
      <c r="C1655">
        <v>5</v>
      </c>
      <c r="D1655" t="s">
        <v>19</v>
      </c>
      <c r="E1655" t="s">
        <v>21</v>
      </c>
      <c r="F1655">
        <v>6</v>
      </c>
      <c r="G1655">
        <f t="shared" si="50"/>
        <v>2622.3199999999997</v>
      </c>
      <c r="H1655">
        <f t="shared" si="51"/>
        <v>2536.13</v>
      </c>
    </row>
    <row r="1656" spans="1:8" x14ac:dyDescent="0.25">
      <c r="A1656">
        <v>1.57</v>
      </c>
      <c r="B1656" t="s">
        <v>13</v>
      </c>
      <c r="C1656">
        <v>3</v>
      </c>
      <c r="D1656" t="s">
        <v>22</v>
      </c>
      <c r="E1656" t="s">
        <v>15</v>
      </c>
      <c r="F1656">
        <v>5</v>
      </c>
      <c r="G1656">
        <f t="shared" si="50"/>
        <v>10686.24</v>
      </c>
      <c r="H1656">
        <f t="shared" si="51"/>
        <v>10683.71</v>
      </c>
    </row>
    <row r="1657" spans="1:8" x14ac:dyDescent="0.25">
      <c r="A1657">
        <v>1</v>
      </c>
      <c r="B1657" t="s">
        <v>7</v>
      </c>
      <c r="C1657">
        <v>4</v>
      </c>
      <c r="D1657" t="s">
        <v>8</v>
      </c>
      <c r="E1657" t="s">
        <v>20</v>
      </c>
      <c r="F1657">
        <v>3</v>
      </c>
      <c r="G1657">
        <f t="shared" si="50"/>
        <v>5248</v>
      </c>
      <c r="H1657">
        <f t="shared" si="51"/>
        <v>5138.3999999999996</v>
      </c>
    </row>
    <row r="1658" spans="1:8" x14ac:dyDescent="0.25">
      <c r="A1658">
        <v>0.7</v>
      </c>
      <c r="B1658" t="s">
        <v>17</v>
      </c>
      <c r="C1658">
        <v>5</v>
      </c>
      <c r="D1658" t="s">
        <v>11</v>
      </c>
      <c r="E1658" t="s">
        <v>9</v>
      </c>
      <c r="F1658">
        <v>4</v>
      </c>
      <c r="G1658">
        <f t="shared" si="50"/>
        <v>3693.3999999999996</v>
      </c>
      <c r="H1658">
        <f t="shared" si="51"/>
        <v>3226.5999999999995</v>
      </c>
    </row>
    <row r="1659" spans="1:8" x14ac:dyDescent="0.25">
      <c r="A1659">
        <v>0.92</v>
      </c>
      <c r="B1659" t="s">
        <v>17</v>
      </c>
      <c r="C1659">
        <v>5</v>
      </c>
      <c r="D1659" t="s">
        <v>14</v>
      </c>
      <c r="E1659" t="s">
        <v>20</v>
      </c>
      <c r="F1659">
        <v>3</v>
      </c>
      <c r="G1659">
        <f t="shared" si="50"/>
        <v>4700.4400000000005</v>
      </c>
      <c r="H1659">
        <f t="shared" si="51"/>
        <v>4623.46</v>
      </c>
    </row>
    <row r="1660" spans="1:8" x14ac:dyDescent="0.25">
      <c r="A1660">
        <v>0.41</v>
      </c>
      <c r="B1660" t="s">
        <v>17</v>
      </c>
      <c r="C1660">
        <v>5</v>
      </c>
      <c r="D1660" t="s">
        <v>11</v>
      </c>
      <c r="E1660" t="s">
        <v>9</v>
      </c>
      <c r="F1660">
        <v>4</v>
      </c>
      <c r="G1660">
        <f t="shared" si="50"/>
        <v>1248.1199999999999</v>
      </c>
      <c r="H1660">
        <f t="shared" si="51"/>
        <v>786.82999999999993</v>
      </c>
    </row>
    <row r="1661" spans="1:8" x14ac:dyDescent="0.25">
      <c r="A1661">
        <v>0.65</v>
      </c>
      <c r="B1661" t="s">
        <v>13</v>
      </c>
      <c r="C1661">
        <v>3</v>
      </c>
      <c r="D1661" t="s">
        <v>22</v>
      </c>
      <c r="E1661" t="s">
        <v>18</v>
      </c>
      <c r="F1661">
        <v>7</v>
      </c>
      <c r="G1661">
        <f t="shared" si="50"/>
        <v>3690.8</v>
      </c>
      <c r="H1661">
        <f t="shared" si="51"/>
        <v>3851.75</v>
      </c>
    </row>
    <row r="1662" spans="1:8" x14ac:dyDescent="0.25">
      <c r="A1662">
        <v>0.3</v>
      </c>
      <c r="B1662" t="s">
        <v>7</v>
      </c>
      <c r="C1662">
        <v>4</v>
      </c>
      <c r="D1662" t="s">
        <v>23</v>
      </c>
      <c r="E1662" t="s">
        <v>9</v>
      </c>
      <c r="F1662">
        <v>4</v>
      </c>
      <c r="G1662">
        <f t="shared" si="50"/>
        <v>193.59999999999991</v>
      </c>
      <c r="H1662">
        <f t="shared" si="51"/>
        <v>-296.69999999999982</v>
      </c>
    </row>
    <row r="1663" spans="1:8" x14ac:dyDescent="0.25">
      <c r="A1663">
        <v>0.94</v>
      </c>
      <c r="B1663" t="s">
        <v>17</v>
      </c>
      <c r="C1663">
        <v>5</v>
      </c>
      <c r="D1663" t="s">
        <v>19</v>
      </c>
      <c r="E1663" t="s">
        <v>24</v>
      </c>
      <c r="F1663">
        <v>2</v>
      </c>
      <c r="G1663">
        <f t="shared" si="50"/>
        <v>4036.08</v>
      </c>
      <c r="H1663">
        <f t="shared" si="51"/>
        <v>4337.7199999999993</v>
      </c>
    </row>
    <row r="1664" spans="1:8" x14ac:dyDescent="0.25">
      <c r="A1664">
        <v>0.32</v>
      </c>
      <c r="B1664" t="s">
        <v>16</v>
      </c>
      <c r="C1664">
        <v>2</v>
      </c>
      <c r="D1664" t="s">
        <v>11</v>
      </c>
      <c r="E1664" t="s">
        <v>15</v>
      </c>
      <c r="F1664">
        <v>5</v>
      </c>
      <c r="G1664">
        <f t="shared" si="50"/>
        <v>277.24000000000024</v>
      </c>
      <c r="H1664">
        <f t="shared" si="51"/>
        <v>9.3599999999996726</v>
      </c>
    </row>
    <row r="1665" spans="1:8" x14ac:dyDescent="0.25">
      <c r="A1665">
        <v>1.2</v>
      </c>
      <c r="B1665" t="s">
        <v>17</v>
      </c>
      <c r="C1665">
        <v>5</v>
      </c>
      <c r="D1665" t="s">
        <v>25</v>
      </c>
      <c r="E1665" t="s">
        <v>20</v>
      </c>
      <c r="F1665">
        <v>3</v>
      </c>
      <c r="G1665">
        <f t="shared" si="50"/>
        <v>7061.4</v>
      </c>
      <c r="H1665">
        <f t="shared" si="51"/>
        <v>6979.1</v>
      </c>
    </row>
    <row r="1666" spans="1:8" x14ac:dyDescent="0.25">
      <c r="A1666">
        <v>1</v>
      </c>
      <c r="B1666" t="s">
        <v>17</v>
      </c>
      <c r="C1666">
        <v>5</v>
      </c>
      <c r="D1666" t="s">
        <v>11</v>
      </c>
      <c r="E1666" t="s">
        <v>21</v>
      </c>
      <c r="F1666">
        <v>6</v>
      </c>
      <c r="G1666">
        <f t="shared" si="50"/>
        <v>6754</v>
      </c>
      <c r="H1666">
        <f t="shared" si="51"/>
        <v>6658.5</v>
      </c>
    </row>
    <row r="1667" spans="1:8" x14ac:dyDescent="0.25">
      <c r="A1667">
        <v>1.01</v>
      </c>
      <c r="B1667" t="s">
        <v>7</v>
      </c>
      <c r="C1667">
        <v>4</v>
      </c>
      <c r="D1667" t="s">
        <v>11</v>
      </c>
      <c r="E1667" t="s">
        <v>15</v>
      </c>
      <c r="F1667">
        <v>5</v>
      </c>
      <c r="G1667">
        <f t="shared" ref="G1667:G1730" si="52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5968.32</v>
      </c>
      <c r="H1667">
        <f t="shared" ref="H1667:H1730" si="53">-5269+8413*A1667+158.1*C1667+454*F1667</f>
        <v>6130.5299999999988</v>
      </c>
    </row>
    <row r="1668" spans="1:8" x14ac:dyDescent="0.25">
      <c r="A1668">
        <v>0.37</v>
      </c>
      <c r="B1668" t="s">
        <v>17</v>
      </c>
      <c r="C1668">
        <v>5</v>
      </c>
      <c r="D1668" t="s">
        <v>8</v>
      </c>
      <c r="E1668" t="s">
        <v>18</v>
      </c>
      <c r="F1668">
        <v>7</v>
      </c>
      <c r="G1668">
        <f t="shared" si="52"/>
        <v>1460.8400000000001</v>
      </c>
      <c r="H1668">
        <f t="shared" si="53"/>
        <v>1812.31</v>
      </c>
    </row>
    <row r="1669" spans="1:8" x14ac:dyDescent="0.25">
      <c r="A1669">
        <v>1.55</v>
      </c>
      <c r="B1669" t="s">
        <v>16</v>
      </c>
      <c r="C1669">
        <v>2</v>
      </c>
      <c r="D1669" t="s">
        <v>23</v>
      </c>
      <c r="E1669" t="s">
        <v>9</v>
      </c>
      <c r="F1669">
        <v>4</v>
      </c>
      <c r="G1669">
        <f t="shared" si="52"/>
        <v>10860.6</v>
      </c>
      <c r="H1669">
        <f t="shared" si="53"/>
        <v>9903.3499999999985</v>
      </c>
    </row>
    <row r="1670" spans="1:8" x14ac:dyDescent="0.25">
      <c r="A1670">
        <v>0.52</v>
      </c>
      <c r="B1670" t="s">
        <v>16</v>
      </c>
      <c r="C1670">
        <v>2</v>
      </c>
      <c r="D1670" t="s">
        <v>14</v>
      </c>
      <c r="E1670" t="s">
        <v>20</v>
      </c>
      <c r="F1670">
        <v>3</v>
      </c>
      <c r="G1670">
        <f t="shared" si="52"/>
        <v>1327.6400000000003</v>
      </c>
      <c r="H1670">
        <f t="shared" si="53"/>
        <v>783.96000000000026</v>
      </c>
    </row>
    <row r="1671" spans="1:8" x14ac:dyDescent="0.25">
      <c r="A1671">
        <v>0.51</v>
      </c>
      <c r="B1671" t="s">
        <v>17</v>
      </c>
      <c r="C1671">
        <v>5</v>
      </c>
      <c r="D1671" t="s">
        <v>11</v>
      </c>
      <c r="E1671" t="s">
        <v>9</v>
      </c>
      <c r="F1671">
        <v>4</v>
      </c>
      <c r="G1671">
        <f t="shared" si="52"/>
        <v>2091.3199999999997</v>
      </c>
      <c r="H1671">
        <f t="shared" si="53"/>
        <v>1628.13</v>
      </c>
    </row>
    <row r="1672" spans="1:8" x14ac:dyDescent="0.25">
      <c r="A1672">
        <v>0.5</v>
      </c>
      <c r="B1672" t="s">
        <v>16</v>
      </c>
      <c r="C1672">
        <v>2</v>
      </c>
      <c r="D1672" t="s">
        <v>14</v>
      </c>
      <c r="E1672" t="s">
        <v>20</v>
      </c>
      <c r="F1672">
        <v>3</v>
      </c>
      <c r="G1672">
        <f t="shared" si="52"/>
        <v>1159</v>
      </c>
      <c r="H1672">
        <f t="shared" si="53"/>
        <v>615.70000000000005</v>
      </c>
    </row>
    <row r="1673" spans="1:8" x14ac:dyDescent="0.25">
      <c r="A1673">
        <v>1.21</v>
      </c>
      <c r="B1673" t="s">
        <v>13</v>
      </c>
      <c r="C1673">
        <v>3</v>
      </c>
      <c r="D1673" t="s">
        <v>19</v>
      </c>
      <c r="E1673" t="s">
        <v>24</v>
      </c>
      <c r="F1673">
        <v>2</v>
      </c>
      <c r="G1673">
        <f t="shared" si="52"/>
        <v>6181.7199999999993</v>
      </c>
      <c r="H1673">
        <f t="shared" si="53"/>
        <v>6293.03</v>
      </c>
    </row>
    <row r="1674" spans="1:8" x14ac:dyDescent="0.25">
      <c r="A1674">
        <v>1.01</v>
      </c>
      <c r="B1674" t="s">
        <v>7</v>
      </c>
      <c r="C1674">
        <v>4</v>
      </c>
      <c r="D1674" t="s">
        <v>14</v>
      </c>
      <c r="E1674" t="s">
        <v>24</v>
      </c>
      <c r="F1674">
        <v>2</v>
      </c>
      <c r="G1674">
        <f t="shared" si="52"/>
        <v>4499.32</v>
      </c>
      <c r="H1674">
        <f t="shared" si="53"/>
        <v>4768.5299999999988</v>
      </c>
    </row>
    <row r="1675" spans="1:8" x14ac:dyDescent="0.25">
      <c r="A1675">
        <v>1.1200000000000001</v>
      </c>
      <c r="B1675" t="s">
        <v>17</v>
      </c>
      <c r="C1675">
        <v>5</v>
      </c>
      <c r="D1675" t="s">
        <v>8</v>
      </c>
      <c r="E1675" t="s">
        <v>21</v>
      </c>
      <c r="F1675">
        <v>6</v>
      </c>
      <c r="G1675">
        <f t="shared" si="52"/>
        <v>7765.84</v>
      </c>
      <c r="H1675">
        <f t="shared" si="53"/>
        <v>7668.0600000000013</v>
      </c>
    </row>
    <row r="1676" spans="1:8" x14ac:dyDescent="0.25">
      <c r="A1676">
        <v>1.26</v>
      </c>
      <c r="B1676" t="s">
        <v>17</v>
      </c>
      <c r="C1676">
        <v>5</v>
      </c>
      <c r="D1676" t="s">
        <v>22</v>
      </c>
      <c r="E1676" t="s">
        <v>20</v>
      </c>
      <c r="F1676">
        <v>3</v>
      </c>
      <c r="G1676">
        <f t="shared" si="52"/>
        <v>7567.32</v>
      </c>
      <c r="H1676">
        <f t="shared" si="53"/>
        <v>7483.8799999999992</v>
      </c>
    </row>
    <row r="1677" spans="1:8" x14ac:dyDescent="0.25">
      <c r="A1677">
        <v>0.72</v>
      </c>
      <c r="B1677" t="s">
        <v>17</v>
      </c>
      <c r="C1677">
        <v>5</v>
      </c>
      <c r="D1677" t="s">
        <v>8</v>
      </c>
      <c r="E1677" t="s">
        <v>24</v>
      </c>
      <c r="F1677">
        <v>2</v>
      </c>
      <c r="G1677">
        <f t="shared" si="52"/>
        <v>2181.04</v>
      </c>
      <c r="H1677">
        <f t="shared" si="53"/>
        <v>2486.8599999999997</v>
      </c>
    </row>
    <row r="1678" spans="1:8" x14ac:dyDescent="0.25">
      <c r="A1678">
        <v>1.03</v>
      </c>
      <c r="B1678" t="s">
        <v>17</v>
      </c>
      <c r="C1678">
        <v>5</v>
      </c>
      <c r="D1678" t="s">
        <v>11</v>
      </c>
      <c r="E1678" t="s">
        <v>20</v>
      </c>
      <c r="F1678">
        <v>3</v>
      </c>
      <c r="G1678">
        <f t="shared" si="52"/>
        <v>5627.9600000000009</v>
      </c>
      <c r="H1678">
        <f t="shared" si="53"/>
        <v>5548.8899999999994</v>
      </c>
    </row>
    <row r="1679" spans="1:8" x14ac:dyDescent="0.25">
      <c r="A1679">
        <v>0.32</v>
      </c>
      <c r="B1679" t="s">
        <v>17</v>
      </c>
      <c r="C1679">
        <v>5</v>
      </c>
      <c r="D1679" t="s">
        <v>8</v>
      </c>
      <c r="E1679" t="s">
        <v>26</v>
      </c>
      <c r="F1679">
        <v>8</v>
      </c>
      <c r="G1679">
        <f t="shared" si="52"/>
        <v>1340.2400000000002</v>
      </c>
      <c r="H1679">
        <f t="shared" si="53"/>
        <v>1845.6599999999999</v>
      </c>
    </row>
    <row r="1680" spans="1:8" x14ac:dyDescent="0.25">
      <c r="A1680">
        <v>0.3</v>
      </c>
      <c r="B1680" t="s">
        <v>7</v>
      </c>
      <c r="C1680">
        <v>4</v>
      </c>
      <c r="D1680" t="s">
        <v>11</v>
      </c>
      <c r="E1680" t="s">
        <v>21</v>
      </c>
      <c r="F1680">
        <v>6</v>
      </c>
      <c r="G1680">
        <f t="shared" si="52"/>
        <v>724.59999999999991</v>
      </c>
      <c r="H1680">
        <f t="shared" si="53"/>
        <v>611.30000000000018</v>
      </c>
    </row>
    <row r="1681" spans="1:8" x14ac:dyDescent="0.25">
      <c r="A1681">
        <v>0.72</v>
      </c>
      <c r="B1681" t="s">
        <v>16</v>
      </c>
      <c r="C1681">
        <v>2</v>
      </c>
      <c r="D1681" t="s">
        <v>8</v>
      </c>
      <c r="E1681" t="s">
        <v>15</v>
      </c>
      <c r="F1681">
        <v>5</v>
      </c>
      <c r="G1681">
        <f t="shared" si="52"/>
        <v>3650.04</v>
      </c>
      <c r="H1681">
        <f t="shared" si="53"/>
        <v>3374.5599999999995</v>
      </c>
    </row>
    <row r="1682" spans="1:8" x14ac:dyDescent="0.25">
      <c r="A1682">
        <v>0.76</v>
      </c>
      <c r="B1682" t="s">
        <v>7</v>
      </c>
      <c r="C1682">
        <v>4</v>
      </c>
      <c r="D1682" t="s">
        <v>14</v>
      </c>
      <c r="E1682" t="s">
        <v>24</v>
      </c>
      <c r="F1682">
        <v>2</v>
      </c>
      <c r="G1682">
        <f t="shared" si="52"/>
        <v>2391.3199999999997</v>
      </c>
      <c r="H1682">
        <f t="shared" si="53"/>
        <v>2665.28</v>
      </c>
    </row>
    <row r="1683" spans="1:8" x14ac:dyDescent="0.25">
      <c r="A1683">
        <v>1.02</v>
      </c>
      <c r="B1683" t="s">
        <v>7</v>
      </c>
      <c r="C1683">
        <v>4</v>
      </c>
      <c r="D1683" t="s">
        <v>22</v>
      </c>
      <c r="E1683" t="s">
        <v>15</v>
      </c>
      <c r="F1683">
        <v>5</v>
      </c>
      <c r="G1683">
        <f t="shared" si="52"/>
        <v>6052.6399999999994</v>
      </c>
      <c r="H1683">
        <f t="shared" si="53"/>
        <v>6214.66</v>
      </c>
    </row>
    <row r="1684" spans="1:8" x14ac:dyDescent="0.25">
      <c r="A1684">
        <v>1.7</v>
      </c>
      <c r="B1684" t="s">
        <v>7</v>
      </c>
      <c r="C1684">
        <v>4</v>
      </c>
      <c r="D1684" t="s">
        <v>25</v>
      </c>
      <c r="E1684" t="s">
        <v>15</v>
      </c>
      <c r="F1684">
        <v>5</v>
      </c>
      <c r="G1684">
        <f t="shared" si="52"/>
        <v>11786.4</v>
      </c>
      <c r="H1684">
        <f t="shared" si="53"/>
        <v>11935.5</v>
      </c>
    </row>
    <row r="1685" spans="1:8" x14ac:dyDescent="0.25">
      <c r="A1685">
        <v>0.41</v>
      </c>
      <c r="B1685" t="s">
        <v>17</v>
      </c>
      <c r="C1685">
        <v>5</v>
      </c>
      <c r="D1685" t="s">
        <v>25</v>
      </c>
      <c r="E1685" t="s">
        <v>9</v>
      </c>
      <c r="F1685">
        <v>4</v>
      </c>
      <c r="G1685">
        <f t="shared" si="52"/>
        <v>1248.1199999999999</v>
      </c>
      <c r="H1685">
        <f t="shared" si="53"/>
        <v>786.82999999999993</v>
      </c>
    </row>
    <row r="1686" spans="1:8" x14ac:dyDescent="0.25">
      <c r="A1686">
        <v>2.09</v>
      </c>
      <c r="B1686" t="s">
        <v>13</v>
      </c>
      <c r="C1686">
        <v>3</v>
      </c>
      <c r="D1686" t="s">
        <v>8</v>
      </c>
      <c r="E1686" t="s">
        <v>24</v>
      </c>
      <c r="F1686">
        <v>2</v>
      </c>
      <c r="G1686">
        <f t="shared" si="52"/>
        <v>13601.879999999997</v>
      </c>
      <c r="H1686">
        <f t="shared" si="53"/>
        <v>13696.469999999998</v>
      </c>
    </row>
    <row r="1687" spans="1:8" x14ac:dyDescent="0.25">
      <c r="A1687">
        <v>1.08</v>
      </c>
      <c r="B1687" t="s">
        <v>17</v>
      </c>
      <c r="C1687">
        <v>5</v>
      </c>
      <c r="D1687" t="s">
        <v>11</v>
      </c>
      <c r="E1687" t="s">
        <v>26</v>
      </c>
      <c r="F1687">
        <v>8</v>
      </c>
      <c r="G1687">
        <f t="shared" si="52"/>
        <v>7748.5600000000013</v>
      </c>
      <c r="H1687">
        <f t="shared" si="53"/>
        <v>8239.5400000000009</v>
      </c>
    </row>
    <row r="1688" spans="1:8" x14ac:dyDescent="0.25">
      <c r="A1688">
        <v>1.06</v>
      </c>
      <c r="B1688" t="s">
        <v>7</v>
      </c>
      <c r="C1688">
        <v>4</v>
      </c>
      <c r="D1688" t="s">
        <v>22</v>
      </c>
      <c r="E1688" t="s">
        <v>15</v>
      </c>
      <c r="F1688">
        <v>5</v>
      </c>
      <c r="G1688">
        <f t="shared" si="52"/>
        <v>6389.92</v>
      </c>
      <c r="H1688">
        <f t="shared" si="53"/>
        <v>6551.18</v>
      </c>
    </row>
    <row r="1689" spans="1:8" x14ac:dyDescent="0.25">
      <c r="A1689">
        <v>1.26</v>
      </c>
      <c r="B1689" t="s">
        <v>13</v>
      </c>
      <c r="C1689">
        <v>3</v>
      </c>
      <c r="D1689" t="s">
        <v>25</v>
      </c>
      <c r="E1689" t="s">
        <v>9</v>
      </c>
      <c r="F1689">
        <v>4</v>
      </c>
      <c r="G1689">
        <f t="shared" si="52"/>
        <v>8284.32</v>
      </c>
      <c r="H1689">
        <f t="shared" si="53"/>
        <v>7621.6799999999994</v>
      </c>
    </row>
    <row r="1690" spans="1:8" x14ac:dyDescent="0.25">
      <c r="A1690">
        <v>0.8</v>
      </c>
      <c r="B1690" t="s">
        <v>13</v>
      </c>
      <c r="C1690">
        <v>3</v>
      </c>
      <c r="D1690" t="s">
        <v>23</v>
      </c>
      <c r="E1690" t="s">
        <v>9</v>
      </c>
      <c r="F1690">
        <v>4</v>
      </c>
      <c r="G1690">
        <f t="shared" si="52"/>
        <v>4405.6000000000004</v>
      </c>
      <c r="H1690">
        <f t="shared" si="53"/>
        <v>3751.7000000000007</v>
      </c>
    </row>
    <row r="1691" spans="1:8" x14ac:dyDescent="0.25">
      <c r="A1691">
        <v>1</v>
      </c>
      <c r="B1691" t="s">
        <v>13</v>
      </c>
      <c r="C1691">
        <v>3</v>
      </c>
      <c r="D1691" t="s">
        <v>14</v>
      </c>
      <c r="E1691" t="s">
        <v>15</v>
      </c>
      <c r="F1691">
        <v>5</v>
      </c>
      <c r="G1691">
        <f t="shared" si="52"/>
        <v>5880</v>
      </c>
      <c r="H1691">
        <f t="shared" si="53"/>
        <v>5888.3</v>
      </c>
    </row>
    <row r="1692" spans="1:8" x14ac:dyDescent="0.25">
      <c r="A1692">
        <v>0.3</v>
      </c>
      <c r="B1692" t="s">
        <v>17</v>
      </c>
      <c r="C1692">
        <v>5</v>
      </c>
      <c r="D1692" t="s">
        <v>22</v>
      </c>
      <c r="E1692" t="s">
        <v>15</v>
      </c>
      <c r="F1692">
        <v>5</v>
      </c>
      <c r="G1692">
        <f t="shared" si="52"/>
        <v>108.59999999999991</v>
      </c>
      <c r="H1692">
        <f t="shared" si="53"/>
        <v>315.40000000000009</v>
      </c>
    </row>
    <row r="1693" spans="1:8" x14ac:dyDescent="0.25">
      <c r="A1693">
        <v>0.42</v>
      </c>
      <c r="B1693" t="s">
        <v>13</v>
      </c>
      <c r="C1693">
        <v>3</v>
      </c>
      <c r="D1693" t="s">
        <v>14</v>
      </c>
      <c r="E1693" t="s">
        <v>20</v>
      </c>
      <c r="F1693">
        <v>3</v>
      </c>
      <c r="G1693">
        <f t="shared" si="52"/>
        <v>353.44000000000005</v>
      </c>
      <c r="H1693">
        <f t="shared" si="53"/>
        <v>100.75999999999999</v>
      </c>
    </row>
    <row r="1694" spans="1:8" x14ac:dyDescent="0.25">
      <c r="A1694">
        <v>0.93</v>
      </c>
      <c r="B1694" t="s">
        <v>17</v>
      </c>
      <c r="C1694">
        <v>5</v>
      </c>
      <c r="D1694" t="s">
        <v>19</v>
      </c>
      <c r="E1694" t="s">
        <v>24</v>
      </c>
      <c r="F1694">
        <v>2</v>
      </c>
      <c r="G1694">
        <f t="shared" si="52"/>
        <v>3951.76</v>
      </c>
      <c r="H1694">
        <f t="shared" si="53"/>
        <v>4253.59</v>
      </c>
    </row>
    <row r="1695" spans="1:8" x14ac:dyDescent="0.25">
      <c r="A1695">
        <v>0.3</v>
      </c>
      <c r="B1695" t="s">
        <v>16</v>
      </c>
      <c r="C1695">
        <v>2</v>
      </c>
      <c r="D1695" t="s">
        <v>25</v>
      </c>
      <c r="E1695" t="s">
        <v>18</v>
      </c>
      <c r="F1695">
        <v>7</v>
      </c>
      <c r="G1695">
        <f t="shared" si="52"/>
        <v>870.59999999999991</v>
      </c>
      <c r="H1695">
        <f t="shared" si="53"/>
        <v>749.09999999999991</v>
      </c>
    </row>
    <row r="1696" spans="1:8" x14ac:dyDescent="0.25">
      <c r="A1696">
        <v>0.3</v>
      </c>
      <c r="B1696" t="s">
        <v>17</v>
      </c>
      <c r="C1696">
        <v>5</v>
      </c>
      <c r="D1696" t="s">
        <v>11</v>
      </c>
      <c r="E1696" t="s">
        <v>26</v>
      </c>
      <c r="F1696">
        <v>8</v>
      </c>
      <c r="G1696">
        <f t="shared" si="52"/>
        <v>1171.5999999999999</v>
      </c>
      <c r="H1696">
        <f t="shared" si="53"/>
        <v>1677.4</v>
      </c>
    </row>
    <row r="1697" spans="1:8" x14ac:dyDescent="0.25">
      <c r="A1697">
        <v>0.43</v>
      </c>
      <c r="B1697" t="s">
        <v>13</v>
      </c>
      <c r="C1697">
        <v>3</v>
      </c>
      <c r="D1697" t="s">
        <v>11</v>
      </c>
      <c r="E1697" t="s">
        <v>9</v>
      </c>
      <c r="F1697">
        <v>4</v>
      </c>
      <c r="G1697">
        <f t="shared" si="52"/>
        <v>1285.7599999999998</v>
      </c>
      <c r="H1697">
        <f t="shared" si="53"/>
        <v>638.8900000000001</v>
      </c>
    </row>
    <row r="1698" spans="1:8" x14ac:dyDescent="0.25">
      <c r="A1698">
        <v>0.71</v>
      </c>
      <c r="B1698" t="s">
        <v>16</v>
      </c>
      <c r="C1698">
        <v>2</v>
      </c>
      <c r="D1698" t="s">
        <v>25</v>
      </c>
      <c r="E1698" t="s">
        <v>21</v>
      </c>
      <c r="F1698">
        <v>6</v>
      </c>
      <c r="G1698">
        <f t="shared" si="52"/>
        <v>4308.7199999999993</v>
      </c>
      <c r="H1698">
        <f t="shared" si="53"/>
        <v>3744.4299999999994</v>
      </c>
    </row>
    <row r="1699" spans="1:8" x14ac:dyDescent="0.25">
      <c r="A1699">
        <v>0.41</v>
      </c>
      <c r="B1699" t="s">
        <v>16</v>
      </c>
      <c r="C1699">
        <v>2</v>
      </c>
      <c r="D1699" t="s">
        <v>14</v>
      </c>
      <c r="E1699" t="s">
        <v>21</v>
      </c>
      <c r="F1699">
        <v>6</v>
      </c>
      <c r="G1699">
        <f t="shared" si="52"/>
        <v>1779.12</v>
      </c>
      <c r="H1699">
        <f t="shared" si="53"/>
        <v>1220.53</v>
      </c>
    </row>
    <row r="1700" spans="1:8" x14ac:dyDescent="0.25">
      <c r="A1700">
        <v>0.95</v>
      </c>
      <c r="B1700" t="s">
        <v>7</v>
      </c>
      <c r="C1700">
        <v>4</v>
      </c>
      <c r="D1700" t="s">
        <v>11</v>
      </c>
      <c r="E1700" t="s">
        <v>24</v>
      </c>
      <c r="F1700">
        <v>2</v>
      </c>
      <c r="G1700">
        <f t="shared" si="52"/>
        <v>3993.3999999999996</v>
      </c>
      <c r="H1700">
        <f t="shared" si="53"/>
        <v>4263.75</v>
      </c>
    </row>
    <row r="1701" spans="1:8" x14ac:dyDescent="0.25">
      <c r="A1701">
        <v>2</v>
      </c>
      <c r="B1701" t="s">
        <v>13</v>
      </c>
      <c r="C1701">
        <v>3</v>
      </c>
      <c r="D1701" t="s">
        <v>11</v>
      </c>
      <c r="E1701" t="s">
        <v>24</v>
      </c>
      <c r="F1701">
        <v>2</v>
      </c>
      <c r="G1701">
        <f t="shared" si="52"/>
        <v>12843</v>
      </c>
      <c r="H1701">
        <f t="shared" si="53"/>
        <v>12939.3</v>
      </c>
    </row>
    <row r="1702" spans="1:8" x14ac:dyDescent="0.25">
      <c r="A1702">
        <v>1.05</v>
      </c>
      <c r="B1702" t="s">
        <v>13</v>
      </c>
      <c r="C1702">
        <v>3</v>
      </c>
      <c r="D1702" t="s">
        <v>11</v>
      </c>
      <c r="E1702" t="s">
        <v>15</v>
      </c>
      <c r="F1702">
        <v>5</v>
      </c>
      <c r="G1702">
        <f t="shared" si="52"/>
        <v>6301.6</v>
      </c>
      <c r="H1702">
        <f t="shared" si="53"/>
        <v>6308.95</v>
      </c>
    </row>
    <row r="1703" spans="1:8" x14ac:dyDescent="0.25">
      <c r="A1703">
        <v>0.34</v>
      </c>
      <c r="B1703" t="s">
        <v>13</v>
      </c>
      <c r="C1703">
        <v>3</v>
      </c>
      <c r="D1703" t="s">
        <v>25</v>
      </c>
      <c r="E1703" t="s">
        <v>20</v>
      </c>
      <c r="F1703">
        <v>3</v>
      </c>
      <c r="G1703">
        <f t="shared" si="52"/>
        <v>-321.11999999999989</v>
      </c>
      <c r="H1703">
        <f t="shared" si="53"/>
        <v>-572.28</v>
      </c>
    </row>
    <row r="1704" spans="1:8" x14ac:dyDescent="0.25">
      <c r="A1704">
        <v>2</v>
      </c>
      <c r="B1704" t="s">
        <v>7</v>
      </c>
      <c r="C1704">
        <v>4</v>
      </c>
      <c r="D1704" t="s">
        <v>23</v>
      </c>
      <c r="E1704" t="s">
        <v>12</v>
      </c>
      <c r="F1704">
        <v>1</v>
      </c>
      <c r="G1704">
        <f t="shared" si="52"/>
        <v>10116</v>
      </c>
      <c r="H1704">
        <f t="shared" si="53"/>
        <v>12643.4</v>
      </c>
    </row>
    <row r="1705" spans="1:8" x14ac:dyDescent="0.25">
      <c r="A1705">
        <v>1.04</v>
      </c>
      <c r="B1705" t="s">
        <v>13</v>
      </c>
      <c r="C1705">
        <v>3</v>
      </c>
      <c r="D1705" t="s">
        <v>8</v>
      </c>
      <c r="E1705" t="s">
        <v>15</v>
      </c>
      <c r="F1705">
        <v>5</v>
      </c>
      <c r="G1705">
        <f t="shared" si="52"/>
        <v>6217.2800000000007</v>
      </c>
      <c r="H1705">
        <f t="shared" si="53"/>
        <v>6224.8200000000006</v>
      </c>
    </row>
    <row r="1706" spans="1:8" x14ac:dyDescent="0.25">
      <c r="A1706">
        <v>0.52</v>
      </c>
      <c r="B1706" t="s">
        <v>17</v>
      </c>
      <c r="C1706">
        <v>5</v>
      </c>
      <c r="D1706" t="s">
        <v>11</v>
      </c>
      <c r="E1706" t="s">
        <v>20</v>
      </c>
      <c r="F1706">
        <v>3</v>
      </c>
      <c r="G1706">
        <f t="shared" si="52"/>
        <v>1327.6400000000003</v>
      </c>
      <c r="H1706">
        <f t="shared" si="53"/>
        <v>1258.2600000000002</v>
      </c>
    </row>
    <row r="1707" spans="1:8" x14ac:dyDescent="0.25">
      <c r="A1707">
        <v>2.0699999999999998</v>
      </c>
      <c r="B1707" t="s">
        <v>13</v>
      </c>
      <c r="C1707">
        <v>3</v>
      </c>
      <c r="D1707" t="s">
        <v>22</v>
      </c>
      <c r="E1707" t="s">
        <v>24</v>
      </c>
      <c r="F1707">
        <v>2</v>
      </c>
      <c r="G1707">
        <f t="shared" si="52"/>
        <v>13433.239999999998</v>
      </c>
      <c r="H1707">
        <f t="shared" si="53"/>
        <v>13528.21</v>
      </c>
    </row>
    <row r="1708" spans="1:8" x14ac:dyDescent="0.25">
      <c r="A1708">
        <v>0.91</v>
      </c>
      <c r="B1708" t="s">
        <v>10</v>
      </c>
      <c r="C1708">
        <v>1</v>
      </c>
      <c r="D1708" t="s">
        <v>22</v>
      </c>
      <c r="E1708" t="s">
        <v>24</v>
      </c>
      <c r="F1708">
        <v>2</v>
      </c>
      <c r="G1708">
        <f t="shared" si="52"/>
        <v>2816.12</v>
      </c>
      <c r="H1708">
        <f t="shared" si="53"/>
        <v>3452.93</v>
      </c>
    </row>
    <row r="1709" spans="1:8" x14ac:dyDescent="0.25">
      <c r="A1709">
        <v>0.5</v>
      </c>
      <c r="B1709" t="s">
        <v>17</v>
      </c>
      <c r="C1709">
        <v>5</v>
      </c>
      <c r="D1709" t="s">
        <v>22</v>
      </c>
      <c r="E1709" t="s">
        <v>20</v>
      </c>
      <c r="F1709">
        <v>3</v>
      </c>
      <c r="G1709">
        <f t="shared" si="52"/>
        <v>1159</v>
      </c>
      <c r="H1709">
        <f t="shared" si="53"/>
        <v>1090</v>
      </c>
    </row>
    <row r="1710" spans="1:8" x14ac:dyDescent="0.25">
      <c r="A1710">
        <v>1.51</v>
      </c>
      <c r="B1710" t="s">
        <v>7</v>
      </c>
      <c r="C1710">
        <v>4</v>
      </c>
      <c r="D1710" t="s">
        <v>14</v>
      </c>
      <c r="E1710" t="s">
        <v>24</v>
      </c>
      <c r="F1710">
        <v>2</v>
      </c>
      <c r="G1710">
        <f t="shared" si="52"/>
        <v>8715.32</v>
      </c>
      <c r="H1710">
        <f t="shared" si="53"/>
        <v>8975.0299999999988</v>
      </c>
    </row>
    <row r="1711" spans="1:8" x14ac:dyDescent="0.25">
      <c r="A1711">
        <v>0.3</v>
      </c>
      <c r="B1711" t="s">
        <v>16</v>
      </c>
      <c r="C1711">
        <v>2</v>
      </c>
      <c r="D1711" t="s">
        <v>8</v>
      </c>
      <c r="E1711" t="s">
        <v>18</v>
      </c>
      <c r="F1711">
        <v>7</v>
      </c>
      <c r="G1711">
        <f t="shared" si="52"/>
        <v>870.59999999999991</v>
      </c>
      <c r="H1711">
        <f t="shared" si="53"/>
        <v>749.09999999999991</v>
      </c>
    </row>
    <row r="1712" spans="1:8" x14ac:dyDescent="0.25">
      <c r="A1712">
        <v>0.55000000000000004</v>
      </c>
      <c r="B1712" t="s">
        <v>17</v>
      </c>
      <c r="C1712">
        <v>5</v>
      </c>
      <c r="D1712" t="s">
        <v>11</v>
      </c>
      <c r="E1712" t="s">
        <v>15</v>
      </c>
      <c r="F1712">
        <v>5</v>
      </c>
      <c r="G1712">
        <f t="shared" si="52"/>
        <v>2216.6000000000004</v>
      </c>
      <c r="H1712">
        <f t="shared" si="53"/>
        <v>2418.6500000000005</v>
      </c>
    </row>
    <row r="1713" spans="1:8" x14ac:dyDescent="0.25">
      <c r="A1713">
        <v>1.2</v>
      </c>
      <c r="B1713" t="s">
        <v>7</v>
      </c>
      <c r="C1713">
        <v>4</v>
      </c>
      <c r="D1713" t="s">
        <v>14</v>
      </c>
      <c r="E1713" t="s">
        <v>21</v>
      </c>
      <c r="F1713">
        <v>6</v>
      </c>
      <c r="G1713">
        <f t="shared" si="52"/>
        <v>8313.4</v>
      </c>
      <c r="H1713">
        <f t="shared" si="53"/>
        <v>8183</v>
      </c>
    </row>
    <row r="1714" spans="1:8" x14ac:dyDescent="0.25">
      <c r="A1714">
        <v>1.01</v>
      </c>
      <c r="B1714" t="s">
        <v>7</v>
      </c>
      <c r="C1714">
        <v>4</v>
      </c>
      <c r="D1714" t="s">
        <v>22</v>
      </c>
      <c r="E1714" t="s">
        <v>15</v>
      </c>
      <c r="F1714">
        <v>5</v>
      </c>
      <c r="G1714">
        <f t="shared" si="52"/>
        <v>5968.32</v>
      </c>
      <c r="H1714">
        <f t="shared" si="53"/>
        <v>6130.5299999999988</v>
      </c>
    </row>
    <row r="1715" spans="1:8" x14ac:dyDescent="0.25">
      <c r="A1715">
        <v>0.51</v>
      </c>
      <c r="B1715" t="s">
        <v>17</v>
      </c>
      <c r="C1715">
        <v>5</v>
      </c>
      <c r="D1715" t="s">
        <v>11</v>
      </c>
      <c r="E1715" t="s">
        <v>21</v>
      </c>
      <c r="F1715">
        <v>6</v>
      </c>
      <c r="G1715">
        <f t="shared" si="52"/>
        <v>2622.3199999999997</v>
      </c>
      <c r="H1715">
        <f t="shared" si="53"/>
        <v>2536.13</v>
      </c>
    </row>
    <row r="1716" spans="1:8" x14ac:dyDescent="0.25">
      <c r="A1716">
        <v>0.53</v>
      </c>
      <c r="B1716" t="s">
        <v>17</v>
      </c>
      <c r="C1716">
        <v>5</v>
      </c>
      <c r="D1716" t="s">
        <v>25</v>
      </c>
      <c r="E1716" t="s">
        <v>9</v>
      </c>
      <c r="F1716">
        <v>4</v>
      </c>
      <c r="G1716">
        <f t="shared" si="52"/>
        <v>2259.96</v>
      </c>
      <c r="H1716">
        <f t="shared" si="53"/>
        <v>1796.3900000000003</v>
      </c>
    </row>
    <row r="1717" spans="1:8" x14ac:dyDescent="0.25">
      <c r="A1717">
        <v>1.2</v>
      </c>
      <c r="B1717" t="s">
        <v>17</v>
      </c>
      <c r="C1717">
        <v>5</v>
      </c>
      <c r="D1717" t="s">
        <v>14</v>
      </c>
      <c r="E1717" t="s">
        <v>18</v>
      </c>
      <c r="F1717">
        <v>7</v>
      </c>
      <c r="G1717">
        <f t="shared" si="52"/>
        <v>8459.4</v>
      </c>
      <c r="H1717">
        <f t="shared" si="53"/>
        <v>8795.1</v>
      </c>
    </row>
    <row r="1718" spans="1:8" x14ac:dyDescent="0.25">
      <c r="A1718">
        <v>0.71</v>
      </c>
      <c r="B1718" t="s">
        <v>13</v>
      </c>
      <c r="C1718">
        <v>3</v>
      </c>
      <c r="D1718" t="s">
        <v>22</v>
      </c>
      <c r="E1718" t="s">
        <v>21</v>
      </c>
      <c r="F1718">
        <v>6</v>
      </c>
      <c r="G1718">
        <f t="shared" si="52"/>
        <v>4177.7199999999993</v>
      </c>
      <c r="H1718">
        <f t="shared" si="53"/>
        <v>3902.5299999999997</v>
      </c>
    </row>
    <row r="1719" spans="1:8" x14ac:dyDescent="0.25">
      <c r="A1719">
        <v>0.32</v>
      </c>
      <c r="B1719" t="s">
        <v>13</v>
      </c>
      <c r="C1719">
        <v>3</v>
      </c>
      <c r="D1719" t="s">
        <v>11</v>
      </c>
      <c r="E1719" t="s">
        <v>18</v>
      </c>
      <c r="F1719">
        <v>7</v>
      </c>
      <c r="G1719">
        <f t="shared" si="52"/>
        <v>908.24000000000024</v>
      </c>
      <c r="H1719">
        <f t="shared" si="53"/>
        <v>1075.46</v>
      </c>
    </row>
    <row r="1720" spans="1:8" x14ac:dyDescent="0.25">
      <c r="A1720">
        <v>2.13</v>
      </c>
      <c r="B1720" t="s">
        <v>17</v>
      </c>
      <c r="C1720">
        <v>5</v>
      </c>
      <c r="D1720" t="s">
        <v>25</v>
      </c>
      <c r="E1720" t="s">
        <v>24</v>
      </c>
      <c r="F1720">
        <v>2</v>
      </c>
      <c r="G1720">
        <f t="shared" si="52"/>
        <v>14070.16</v>
      </c>
      <c r="H1720">
        <f t="shared" si="53"/>
        <v>14349.189999999999</v>
      </c>
    </row>
    <row r="1721" spans="1:8" x14ac:dyDescent="0.25">
      <c r="A1721">
        <v>1.1000000000000001</v>
      </c>
      <c r="B1721" t="s">
        <v>17</v>
      </c>
      <c r="C1721">
        <v>5</v>
      </c>
      <c r="D1721" t="s">
        <v>11</v>
      </c>
      <c r="E1721" t="s">
        <v>9</v>
      </c>
      <c r="F1721">
        <v>4</v>
      </c>
      <c r="G1721">
        <f t="shared" si="52"/>
        <v>7066.2000000000007</v>
      </c>
      <c r="H1721">
        <f t="shared" si="53"/>
        <v>6591.8000000000011</v>
      </c>
    </row>
    <row r="1722" spans="1:8" x14ac:dyDescent="0.25">
      <c r="A1722">
        <v>0.7</v>
      </c>
      <c r="B1722" t="s">
        <v>17</v>
      </c>
      <c r="C1722">
        <v>5</v>
      </c>
      <c r="D1722" t="s">
        <v>22</v>
      </c>
      <c r="E1722" t="s">
        <v>21</v>
      </c>
      <c r="F1722">
        <v>6</v>
      </c>
      <c r="G1722">
        <f t="shared" si="52"/>
        <v>4224.3999999999996</v>
      </c>
      <c r="H1722">
        <f t="shared" si="53"/>
        <v>4134.5999999999995</v>
      </c>
    </row>
    <row r="1723" spans="1:8" x14ac:dyDescent="0.25">
      <c r="A1723">
        <v>0.3</v>
      </c>
      <c r="B1723" t="s">
        <v>7</v>
      </c>
      <c r="C1723">
        <v>4</v>
      </c>
      <c r="D1723" t="s">
        <v>19</v>
      </c>
      <c r="E1723" t="s">
        <v>20</v>
      </c>
      <c r="F1723">
        <v>3</v>
      </c>
      <c r="G1723">
        <f t="shared" si="52"/>
        <v>-654.40000000000009</v>
      </c>
      <c r="H1723">
        <f t="shared" si="53"/>
        <v>-750.69999999999982</v>
      </c>
    </row>
    <row r="1724" spans="1:8" x14ac:dyDescent="0.25">
      <c r="A1724">
        <v>0.48</v>
      </c>
      <c r="B1724" t="s">
        <v>13</v>
      </c>
      <c r="C1724">
        <v>3</v>
      </c>
      <c r="D1724" t="s">
        <v>14</v>
      </c>
      <c r="E1724" t="s">
        <v>20</v>
      </c>
      <c r="F1724">
        <v>3</v>
      </c>
      <c r="G1724">
        <f t="shared" si="52"/>
        <v>859.35999999999967</v>
      </c>
      <c r="H1724">
        <f t="shared" si="53"/>
        <v>605.53999999999974</v>
      </c>
    </row>
    <row r="1725" spans="1:8" x14ac:dyDescent="0.25">
      <c r="A1725">
        <v>0.3</v>
      </c>
      <c r="B1725" t="s">
        <v>17</v>
      </c>
      <c r="C1725">
        <v>5</v>
      </c>
      <c r="D1725" t="s">
        <v>19</v>
      </c>
      <c r="E1725" t="s">
        <v>20</v>
      </c>
      <c r="F1725">
        <v>3</v>
      </c>
      <c r="G1725">
        <f t="shared" si="52"/>
        <v>-527.40000000000009</v>
      </c>
      <c r="H1725">
        <f t="shared" si="53"/>
        <v>-592.59999999999991</v>
      </c>
    </row>
    <row r="1726" spans="1:8" x14ac:dyDescent="0.25">
      <c r="A1726">
        <v>0.32</v>
      </c>
      <c r="B1726" t="s">
        <v>17</v>
      </c>
      <c r="C1726">
        <v>5</v>
      </c>
      <c r="D1726" t="s">
        <v>8</v>
      </c>
      <c r="E1726" t="s">
        <v>15</v>
      </c>
      <c r="F1726">
        <v>5</v>
      </c>
      <c r="G1726">
        <f t="shared" si="52"/>
        <v>277.24000000000024</v>
      </c>
      <c r="H1726">
        <f t="shared" si="53"/>
        <v>483.65999999999985</v>
      </c>
    </row>
    <row r="1727" spans="1:8" x14ac:dyDescent="0.25">
      <c r="A1727">
        <v>0.71</v>
      </c>
      <c r="B1727" t="s">
        <v>17</v>
      </c>
      <c r="C1727">
        <v>5</v>
      </c>
      <c r="D1727" t="s">
        <v>19</v>
      </c>
      <c r="E1727" t="s">
        <v>9</v>
      </c>
      <c r="F1727">
        <v>4</v>
      </c>
      <c r="G1727">
        <f t="shared" si="52"/>
        <v>3777.7199999999993</v>
      </c>
      <c r="H1727">
        <f t="shared" si="53"/>
        <v>3310.7299999999996</v>
      </c>
    </row>
    <row r="1728" spans="1:8" x14ac:dyDescent="0.25">
      <c r="A1728">
        <v>1.25</v>
      </c>
      <c r="B1728" t="s">
        <v>17</v>
      </c>
      <c r="C1728">
        <v>5</v>
      </c>
      <c r="D1728" t="s">
        <v>8</v>
      </c>
      <c r="E1728" t="s">
        <v>9</v>
      </c>
      <c r="F1728">
        <v>4</v>
      </c>
      <c r="G1728">
        <f t="shared" si="52"/>
        <v>8331</v>
      </c>
      <c r="H1728">
        <f t="shared" si="53"/>
        <v>7853.75</v>
      </c>
    </row>
    <row r="1729" spans="1:8" x14ac:dyDescent="0.25">
      <c r="A1729">
        <v>0.51</v>
      </c>
      <c r="B1729" t="s">
        <v>17</v>
      </c>
      <c r="C1729">
        <v>5</v>
      </c>
      <c r="D1729" t="s">
        <v>25</v>
      </c>
      <c r="E1729" t="s">
        <v>21</v>
      </c>
      <c r="F1729">
        <v>6</v>
      </c>
      <c r="G1729">
        <f t="shared" si="52"/>
        <v>2622.3199999999997</v>
      </c>
      <c r="H1729">
        <f t="shared" si="53"/>
        <v>2536.13</v>
      </c>
    </row>
    <row r="1730" spans="1:8" x14ac:dyDescent="0.25">
      <c r="A1730">
        <v>0.73</v>
      </c>
      <c r="B1730" t="s">
        <v>13</v>
      </c>
      <c r="C1730">
        <v>3</v>
      </c>
      <c r="D1730" t="s">
        <v>22</v>
      </c>
      <c r="E1730" t="s">
        <v>9</v>
      </c>
      <c r="F1730">
        <v>4</v>
      </c>
      <c r="G1730">
        <f t="shared" si="52"/>
        <v>3815.3599999999997</v>
      </c>
      <c r="H1730">
        <f t="shared" si="53"/>
        <v>3162.79</v>
      </c>
    </row>
    <row r="1731" spans="1:8" x14ac:dyDescent="0.25">
      <c r="A1731">
        <v>0.41</v>
      </c>
      <c r="B1731" t="s">
        <v>16</v>
      </c>
      <c r="C1731">
        <v>2</v>
      </c>
      <c r="D1731" t="s">
        <v>11</v>
      </c>
      <c r="E1731" t="s">
        <v>18</v>
      </c>
      <c r="F1731">
        <v>7</v>
      </c>
      <c r="G1731">
        <f t="shared" ref="G1731:G1794" si="54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1798.12</v>
      </c>
      <c r="H1731">
        <f t="shared" ref="H1731:H1794" si="55">-5269+8413*A1731+158.1*C1731+454*F1731</f>
        <v>1674.53</v>
      </c>
    </row>
    <row r="1732" spans="1:8" x14ac:dyDescent="0.25">
      <c r="A1732">
        <v>1.23</v>
      </c>
      <c r="B1732" t="s">
        <v>17</v>
      </c>
      <c r="C1732">
        <v>5</v>
      </c>
      <c r="D1732" t="s">
        <v>8</v>
      </c>
      <c r="E1732" t="s">
        <v>21</v>
      </c>
      <c r="F1732">
        <v>6</v>
      </c>
      <c r="G1732">
        <f t="shared" si="54"/>
        <v>8693.36</v>
      </c>
      <c r="H1732">
        <f t="shared" si="55"/>
        <v>8593.49</v>
      </c>
    </row>
    <row r="1733" spans="1:8" x14ac:dyDescent="0.25">
      <c r="A1733">
        <v>0.55000000000000004</v>
      </c>
      <c r="B1733" t="s">
        <v>17</v>
      </c>
      <c r="C1733">
        <v>5</v>
      </c>
      <c r="D1733" t="s">
        <v>25</v>
      </c>
      <c r="E1733" t="s">
        <v>18</v>
      </c>
      <c r="F1733">
        <v>7</v>
      </c>
      <c r="G1733">
        <f t="shared" si="54"/>
        <v>2978.6000000000004</v>
      </c>
      <c r="H1733">
        <f t="shared" si="55"/>
        <v>3326.6500000000005</v>
      </c>
    </row>
    <row r="1734" spans="1:8" x14ac:dyDescent="0.25">
      <c r="A1734">
        <v>0.57999999999999996</v>
      </c>
      <c r="B1734" t="s">
        <v>13</v>
      </c>
      <c r="C1734">
        <v>3</v>
      </c>
      <c r="D1734" t="s">
        <v>19</v>
      </c>
      <c r="E1734" t="s">
        <v>20</v>
      </c>
      <c r="F1734">
        <v>3</v>
      </c>
      <c r="G1734">
        <f t="shared" si="54"/>
        <v>1702.5599999999995</v>
      </c>
      <c r="H1734">
        <f t="shared" si="55"/>
        <v>1446.84</v>
      </c>
    </row>
    <row r="1735" spans="1:8" x14ac:dyDescent="0.25">
      <c r="A1735">
        <v>0.97</v>
      </c>
      <c r="B1735" t="s">
        <v>7</v>
      </c>
      <c r="C1735">
        <v>4</v>
      </c>
      <c r="D1735" t="s">
        <v>19</v>
      </c>
      <c r="E1735" t="s">
        <v>20</v>
      </c>
      <c r="F1735">
        <v>3</v>
      </c>
      <c r="G1735">
        <f t="shared" si="54"/>
        <v>4995.04</v>
      </c>
      <c r="H1735">
        <f t="shared" si="55"/>
        <v>4886.01</v>
      </c>
    </row>
    <row r="1736" spans="1:8" x14ac:dyDescent="0.25">
      <c r="A1736">
        <v>0.33</v>
      </c>
      <c r="B1736" t="s">
        <v>17</v>
      </c>
      <c r="C1736">
        <v>5</v>
      </c>
      <c r="D1736" t="s">
        <v>14</v>
      </c>
      <c r="E1736" t="s">
        <v>15</v>
      </c>
      <c r="F1736">
        <v>5</v>
      </c>
      <c r="G1736">
        <f t="shared" si="54"/>
        <v>361.55999999999995</v>
      </c>
      <c r="H1736">
        <f t="shared" si="55"/>
        <v>567.79</v>
      </c>
    </row>
    <row r="1737" spans="1:8" x14ac:dyDescent="0.25">
      <c r="A1737">
        <v>0.33</v>
      </c>
      <c r="B1737" t="s">
        <v>17</v>
      </c>
      <c r="C1737">
        <v>5</v>
      </c>
      <c r="D1737" t="s">
        <v>11</v>
      </c>
      <c r="E1737" t="s">
        <v>21</v>
      </c>
      <c r="F1737">
        <v>6</v>
      </c>
      <c r="G1737">
        <f t="shared" si="54"/>
        <v>1104.56</v>
      </c>
      <c r="H1737">
        <f t="shared" si="55"/>
        <v>1021.79</v>
      </c>
    </row>
    <row r="1738" spans="1:8" x14ac:dyDescent="0.25">
      <c r="A1738">
        <v>0.41</v>
      </c>
      <c r="B1738" t="s">
        <v>17</v>
      </c>
      <c r="C1738">
        <v>5</v>
      </c>
      <c r="D1738" t="s">
        <v>23</v>
      </c>
      <c r="E1738" t="s">
        <v>9</v>
      </c>
      <c r="F1738">
        <v>4</v>
      </c>
      <c r="G1738">
        <f t="shared" si="54"/>
        <v>1248.1199999999999</v>
      </c>
      <c r="H1738">
        <f t="shared" si="55"/>
        <v>786.82999999999993</v>
      </c>
    </row>
    <row r="1739" spans="1:8" x14ac:dyDescent="0.25">
      <c r="A1739">
        <v>0.27</v>
      </c>
      <c r="B1739" t="s">
        <v>17</v>
      </c>
      <c r="C1739">
        <v>5</v>
      </c>
      <c r="D1739" t="s">
        <v>8</v>
      </c>
      <c r="E1739" t="s">
        <v>18</v>
      </c>
      <c r="F1739">
        <v>7</v>
      </c>
      <c r="G1739">
        <f t="shared" si="54"/>
        <v>617.64000000000033</v>
      </c>
      <c r="H1739">
        <f t="shared" si="55"/>
        <v>971.01000000000022</v>
      </c>
    </row>
    <row r="1740" spans="1:8" x14ac:dyDescent="0.25">
      <c r="A1740">
        <v>0.3</v>
      </c>
      <c r="B1740" t="s">
        <v>13</v>
      </c>
      <c r="C1740">
        <v>3</v>
      </c>
      <c r="D1740" t="s">
        <v>11</v>
      </c>
      <c r="E1740" t="s">
        <v>20</v>
      </c>
      <c r="F1740">
        <v>3</v>
      </c>
      <c r="G1740">
        <f t="shared" si="54"/>
        <v>-658.40000000000009</v>
      </c>
      <c r="H1740">
        <f t="shared" si="55"/>
        <v>-908.80000000000018</v>
      </c>
    </row>
    <row r="1741" spans="1:8" x14ac:dyDescent="0.25">
      <c r="A1741">
        <v>0.52</v>
      </c>
      <c r="B1741" t="s">
        <v>17</v>
      </c>
      <c r="C1741">
        <v>5</v>
      </c>
      <c r="D1741" t="s">
        <v>14</v>
      </c>
      <c r="E1741" t="s">
        <v>21</v>
      </c>
      <c r="F1741">
        <v>6</v>
      </c>
      <c r="G1741">
        <f t="shared" si="54"/>
        <v>2706.6400000000003</v>
      </c>
      <c r="H1741">
        <f t="shared" si="55"/>
        <v>2620.2600000000002</v>
      </c>
    </row>
    <row r="1742" spans="1:8" x14ac:dyDescent="0.25">
      <c r="A1742">
        <v>0.42</v>
      </c>
      <c r="B1742" t="s">
        <v>17</v>
      </c>
      <c r="C1742">
        <v>5</v>
      </c>
      <c r="D1742" t="s">
        <v>14</v>
      </c>
      <c r="E1742" t="s">
        <v>18</v>
      </c>
      <c r="F1742">
        <v>7</v>
      </c>
      <c r="G1742">
        <f t="shared" si="54"/>
        <v>1882.44</v>
      </c>
      <c r="H1742">
        <f t="shared" si="55"/>
        <v>2232.96</v>
      </c>
    </row>
    <row r="1743" spans="1:8" x14ac:dyDescent="0.25">
      <c r="A1743">
        <v>1.01</v>
      </c>
      <c r="B1743" t="s">
        <v>16</v>
      </c>
      <c r="C1743">
        <v>2</v>
      </c>
      <c r="D1743" t="s">
        <v>14</v>
      </c>
      <c r="E1743" t="s">
        <v>24</v>
      </c>
      <c r="F1743">
        <v>2</v>
      </c>
      <c r="G1743">
        <f t="shared" si="54"/>
        <v>4626.32</v>
      </c>
      <c r="H1743">
        <f t="shared" si="55"/>
        <v>4452.329999999999</v>
      </c>
    </row>
    <row r="1744" spans="1:8" x14ac:dyDescent="0.25">
      <c r="A1744">
        <v>0.39</v>
      </c>
      <c r="B1744" t="s">
        <v>17</v>
      </c>
      <c r="C1744">
        <v>5</v>
      </c>
      <c r="D1744" t="s">
        <v>11</v>
      </c>
      <c r="E1744" t="s">
        <v>18</v>
      </c>
      <c r="F1744">
        <v>7</v>
      </c>
      <c r="G1744">
        <f t="shared" si="54"/>
        <v>1629.48</v>
      </c>
      <c r="H1744">
        <f t="shared" si="55"/>
        <v>1980.5700000000002</v>
      </c>
    </row>
    <row r="1745" spans="1:8" x14ac:dyDescent="0.25">
      <c r="A1745">
        <v>0.43</v>
      </c>
      <c r="B1745" t="s">
        <v>13</v>
      </c>
      <c r="C1745">
        <v>3</v>
      </c>
      <c r="D1745" t="s">
        <v>14</v>
      </c>
      <c r="E1745" t="s">
        <v>20</v>
      </c>
      <c r="F1745">
        <v>3</v>
      </c>
      <c r="G1745">
        <f t="shared" si="54"/>
        <v>437.75999999999976</v>
      </c>
      <c r="H1745">
        <f t="shared" si="55"/>
        <v>184.8900000000001</v>
      </c>
    </row>
    <row r="1746" spans="1:8" x14ac:dyDescent="0.25">
      <c r="A1746">
        <v>0.72</v>
      </c>
      <c r="B1746" t="s">
        <v>17</v>
      </c>
      <c r="C1746">
        <v>5</v>
      </c>
      <c r="D1746" t="s">
        <v>8</v>
      </c>
      <c r="E1746" t="s">
        <v>21</v>
      </c>
      <c r="F1746">
        <v>6</v>
      </c>
      <c r="G1746">
        <f t="shared" si="54"/>
        <v>4393.04</v>
      </c>
      <c r="H1746">
        <f t="shared" si="55"/>
        <v>4302.8599999999997</v>
      </c>
    </row>
    <row r="1747" spans="1:8" x14ac:dyDescent="0.25">
      <c r="A1747">
        <v>0.23</v>
      </c>
      <c r="B1747" t="s">
        <v>13</v>
      </c>
      <c r="C1747">
        <v>3</v>
      </c>
      <c r="D1747" t="s">
        <v>22</v>
      </c>
      <c r="E1747" t="s">
        <v>18</v>
      </c>
      <c r="F1747">
        <v>7</v>
      </c>
      <c r="G1747">
        <f t="shared" si="54"/>
        <v>149.36000000000013</v>
      </c>
      <c r="H1747">
        <f t="shared" si="55"/>
        <v>318.28999999999996</v>
      </c>
    </row>
    <row r="1748" spans="1:8" x14ac:dyDescent="0.25">
      <c r="A1748">
        <v>0.79</v>
      </c>
      <c r="B1748" t="s">
        <v>13</v>
      </c>
      <c r="C1748">
        <v>3</v>
      </c>
      <c r="D1748" t="s">
        <v>19</v>
      </c>
      <c r="E1748" t="s">
        <v>9</v>
      </c>
      <c r="F1748">
        <v>4</v>
      </c>
      <c r="G1748">
        <f t="shared" si="54"/>
        <v>4321.2800000000007</v>
      </c>
      <c r="H1748">
        <f t="shared" si="55"/>
        <v>3667.5700000000006</v>
      </c>
    </row>
    <row r="1749" spans="1:8" x14ac:dyDescent="0.25">
      <c r="A1749">
        <v>0.35</v>
      </c>
      <c r="B1749" t="s">
        <v>17</v>
      </c>
      <c r="C1749">
        <v>5</v>
      </c>
      <c r="D1749" t="s">
        <v>11</v>
      </c>
      <c r="E1749" t="s">
        <v>26</v>
      </c>
      <c r="F1749">
        <v>8</v>
      </c>
      <c r="G1749">
        <f t="shared" si="54"/>
        <v>1593.1999999999998</v>
      </c>
      <c r="H1749">
        <f t="shared" si="55"/>
        <v>2098.0499999999997</v>
      </c>
    </row>
    <row r="1750" spans="1:8" x14ac:dyDescent="0.25">
      <c r="A1750">
        <v>0.24</v>
      </c>
      <c r="B1750" t="s">
        <v>13</v>
      </c>
      <c r="C1750">
        <v>3</v>
      </c>
      <c r="D1750" t="s">
        <v>23</v>
      </c>
      <c r="E1750" t="s">
        <v>21</v>
      </c>
      <c r="F1750">
        <v>6</v>
      </c>
      <c r="G1750">
        <f t="shared" si="54"/>
        <v>214.67999999999984</v>
      </c>
      <c r="H1750">
        <f t="shared" si="55"/>
        <v>-51.579999999999927</v>
      </c>
    </row>
    <row r="1751" spans="1:8" x14ac:dyDescent="0.25">
      <c r="A1751">
        <v>0.68</v>
      </c>
      <c r="B1751" t="s">
        <v>13</v>
      </c>
      <c r="C1751">
        <v>3</v>
      </c>
      <c r="D1751" t="s">
        <v>8</v>
      </c>
      <c r="E1751" t="s">
        <v>21</v>
      </c>
      <c r="F1751">
        <v>6</v>
      </c>
      <c r="G1751">
        <f t="shared" si="54"/>
        <v>3924.76</v>
      </c>
      <c r="H1751">
        <f t="shared" si="55"/>
        <v>3650.1400000000003</v>
      </c>
    </row>
    <row r="1752" spans="1:8" x14ac:dyDescent="0.25">
      <c r="A1752">
        <v>1.02</v>
      </c>
      <c r="B1752" t="s">
        <v>13</v>
      </c>
      <c r="C1752">
        <v>3</v>
      </c>
      <c r="D1752" t="s">
        <v>14</v>
      </c>
      <c r="E1752" t="s">
        <v>9</v>
      </c>
      <c r="F1752">
        <v>4</v>
      </c>
      <c r="G1752">
        <f t="shared" si="54"/>
        <v>6260.6399999999994</v>
      </c>
      <c r="H1752">
        <f t="shared" si="55"/>
        <v>5602.56</v>
      </c>
    </row>
    <row r="1753" spans="1:8" x14ac:dyDescent="0.25">
      <c r="A1753">
        <v>0.71</v>
      </c>
      <c r="B1753" t="s">
        <v>17</v>
      </c>
      <c r="C1753">
        <v>5</v>
      </c>
      <c r="D1753" t="s">
        <v>8</v>
      </c>
      <c r="E1753" t="s">
        <v>24</v>
      </c>
      <c r="F1753">
        <v>2</v>
      </c>
      <c r="G1753">
        <f t="shared" si="54"/>
        <v>2096.7199999999993</v>
      </c>
      <c r="H1753">
        <f t="shared" si="55"/>
        <v>2402.7299999999996</v>
      </c>
    </row>
    <row r="1754" spans="1:8" x14ac:dyDescent="0.25">
      <c r="A1754">
        <v>0.76</v>
      </c>
      <c r="B1754" t="s">
        <v>7</v>
      </c>
      <c r="C1754">
        <v>4</v>
      </c>
      <c r="D1754" t="s">
        <v>25</v>
      </c>
      <c r="E1754" t="s">
        <v>18</v>
      </c>
      <c r="F1754">
        <v>7</v>
      </c>
      <c r="G1754">
        <f t="shared" si="54"/>
        <v>4622.32</v>
      </c>
      <c r="H1754">
        <f t="shared" si="55"/>
        <v>4935.2800000000007</v>
      </c>
    </row>
    <row r="1755" spans="1:8" x14ac:dyDescent="0.25">
      <c r="A1755">
        <v>0.41</v>
      </c>
      <c r="B1755" t="s">
        <v>17</v>
      </c>
      <c r="C1755">
        <v>5</v>
      </c>
      <c r="D1755" t="s">
        <v>11</v>
      </c>
      <c r="E1755" t="s">
        <v>21</v>
      </c>
      <c r="F1755">
        <v>6</v>
      </c>
      <c r="G1755">
        <f t="shared" si="54"/>
        <v>1779.12</v>
      </c>
      <c r="H1755">
        <f t="shared" si="55"/>
        <v>1694.83</v>
      </c>
    </row>
    <row r="1756" spans="1:8" x14ac:dyDescent="0.25">
      <c r="A1756">
        <v>0.7</v>
      </c>
      <c r="B1756" t="s">
        <v>13</v>
      </c>
      <c r="C1756">
        <v>3</v>
      </c>
      <c r="D1756" t="s">
        <v>11</v>
      </c>
      <c r="E1756" t="s">
        <v>24</v>
      </c>
      <c r="F1756">
        <v>2</v>
      </c>
      <c r="G1756">
        <f t="shared" si="54"/>
        <v>1881.3999999999996</v>
      </c>
      <c r="H1756">
        <f t="shared" si="55"/>
        <v>2002.3999999999994</v>
      </c>
    </row>
    <row r="1757" spans="1:8" x14ac:dyDescent="0.25">
      <c r="A1757">
        <v>2.41</v>
      </c>
      <c r="B1757" t="s">
        <v>7</v>
      </c>
      <c r="C1757">
        <v>4</v>
      </c>
      <c r="D1757" t="s">
        <v>22</v>
      </c>
      <c r="E1757" t="s">
        <v>24</v>
      </c>
      <c r="F1757">
        <v>2</v>
      </c>
      <c r="G1757">
        <f t="shared" si="54"/>
        <v>16304.120000000003</v>
      </c>
      <c r="H1757">
        <f t="shared" si="55"/>
        <v>16546.730000000003</v>
      </c>
    </row>
    <row r="1758" spans="1:8" x14ac:dyDescent="0.25">
      <c r="A1758">
        <v>0.61</v>
      </c>
      <c r="B1758" t="s">
        <v>16</v>
      </c>
      <c r="C1758">
        <v>2</v>
      </c>
      <c r="D1758" t="s">
        <v>22</v>
      </c>
      <c r="E1758" t="s">
        <v>21</v>
      </c>
      <c r="F1758">
        <v>6</v>
      </c>
      <c r="G1758">
        <f t="shared" si="54"/>
        <v>3465.5199999999995</v>
      </c>
      <c r="H1758">
        <f t="shared" si="55"/>
        <v>2903.13</v>
      </c>
    </row>
    <row r="1759" spans="1:8" x14ac:dyDescent="0.25">
      <c r="A1759">
        <v>1</v>
      </c>
      <c r="B1759" t="s">
        <v>17</v>
      </c>
      <c r="C1759">
        <v>5</v>
      </c>
      <c r="D1759" t="s">
        <v>19</v>
      </c>
      <c r="E1759" t="s">
        <v>20</v>
      </c>
      <c r="F1759">
        <v>3</v>
      </c>
      <c r="G1759">
        <f t="shared" si="54"/>
        <v>5375</v>
      </c>
      <c r="H1759">
        <f t="shared" si="55"/>
        <v>5296.5</v>
      </c>
    </row>
    <row r="1760" spans="1:8" x14ac:dyDescent="0.25">
      <c r="A1760">
        <v>0.71</v>
      </c>
      <c r="B1760" t="s">
        <v>17</v>
      </c>
      <c r="C1760">
        <v>5</v>
      </c>
      <c r="D1760" t="s">
        <v>19</v>
      </c>
      <c r="E1760" t="s">
        <v>15</v>
      </c>
      <c r="F1760">
        <v>5</v>
      </c>
      <c r="G1760">
        <f t="shared" si="54"/>
        <v>3565.7199999999993</v>
      </c>
      <c r="H1760">
        <f t="shared" si="55"/>
        <v>3764.7299999999996</v>
      </c>
    </row>
    <row r="1761" spans="1:8" x14ac:dyDescent="0.25">
      <c r="A1761">
        <v>1.1299999999999999</v>
      </c>
      <c r="B1761" t="s">
        <v>13</v>
      </c>
      <c r="C1761">
        <v>3</v>
      </c>
      <c r="D1761" t="s">
        <v>8</v>
      </c>
      <c r="E1761" t="s">
        <v>20</v>
      </c>
      <c r="F1761">
        <v>3</v>
      </c>
      <c r="G1761">
        <f t="shared" si="54"/>
        <v>6340.16</v>
      </c>
      <c r="H1761">
        <f t="shared" si="55"/>
        <v>6073.9899999999989</v>
      </c>
    </row>
    <row r="1762" spans="1:8" x14ac:dyDescent="0.25">
      <c r="A1762">
        <v>0.41</v>
      </c>
      <c r="B1762" t="s">
        <v>17</v>
      </c>
      <c r="C1762">
        <v>5</v>
      </c>
      <c r="D1762" t="s">
        <v>14</v>
      </c>
      <c r="E1762" t="s">
        <v>15</v>
      </c>
      <c r="F1762">
        <v>5</v>
      </c>
      <c r="G1762">
        <f t="shared" si="54"/>
        <v>1036.1199999999999</v>
      </c>
      <c r="H1762">
        <f t="shared" si="55"/>
        <v>1240.83</v>
      </c>
    </row>
    <row r="1763" spans="1:8" x14ac:dyDescent="0.25">
      <c r="A1763">
        <v>0.76</v>
      </c>
      <c r="B1763" t="s">
        <v>13</v>
      </c>
      <c r="C1763">
        <v>3</v>
      </c>
      <c r="D1763" t="s">
        <v>22</v>
      </c>
      <c r="E1763" t="s">
        <v>20</v>
      </c>
      <c r="F1763">
        <v>3</v>
      </c>
      <c r="G1763">
        <f t="shared" si="54"/>
        <v>3220.3199999999997</v>
      </c>
      <c r="H1763">
        <f t="shared" si="55"/>
        <v>2961.1800000000003</v>
      </c>
    </row>
    <row r="1764" spans="1:8" x14ac:dyDescent="0.25">
      <c r="A1764">
        <v>0.97</v>
      </c>
      <c r="B1764" t="s">
        <v>17</v>
      </c>
      <c r="C1764">
        <v>5</v>
      </c>
      <c r="D1764" t="s">
        <v>25</v>
      </c>
      <c r="E1764" t="s">
        <v>12</v>
      </c>
      <c r="F1764">
        <v>1</v>
      </c>
      <c r="G1764">
        <f t="shared" si="54"/>
        <v>1558.04</v>
      </c>
      <c r="H1764">
        <f t="shared" si="55"/>
        <v>4136.1099999999997</v>
      </c>
    </row>
    <row r="1765" spans="1:8" x14ac:dyDescent="0.25">
      <c r="A1765">
        <v>0.62</v>
      </c>
      <c r="B1765" t="s">
        <v>7</v>
      </c>
      <c r="C1765">
        <v>4</v>
      </c>
      <c r="D1765" t="s">
        <v>11</v>
      </c>
      <c r="E1765" t="s">
        <v>12</v>
      </c>
      <c r="F1765">
        <v>1</v>
      </c>
      <c r="G1765">
        <f t="shared" si="54"/>
        <v>-1520.1599999999999</v>
      </c>
      <c r="H1765">
        <f t="shared" si="55"/>
        <v>1033.4600000000005</v>
      </c>
    </row>
    <row r="1766" spans="1:8" x14ac:dyDescent="0.25">
      <c r="A1766">
        <v>0.9</v>
      </c>
      <c r="B1766" t="s">
        <v>16</v>
      </c>
      <c r="C1766">
        <v>2</v>
      </c>
      <c r="D1766" t="s">
        <v>8</v>
      </c>
      <c r="E1766" t="s">
        <v>20</v>
      </c>
      <c r="F1766">
        <v>3</v>
      </c>
      <c r="G1766">
        <f t="shared" si="54"/>
        <v>4531.8</v>
      </c>
      <c r="H1766">
        <f t="shared" si="55"/>
        <v>3980.8999999999996</v>
      </c>
    </row>
    <row r="1767" spans="1:8" x14ac:dyDescent="0.25">
      <c r="A1767">
        <v>0.79</v>
      </c>
      <c r="B1767" t="s">
        <v>13</v>
      </c>
      <c r="C1767">
        <v>3</v>
      </c>
      <c r="D1767" t="s">
        <v>14</v>
      </c>
      <c r="E1767" t="s">
        <v>15</v>
      </c>
      <c r="F1767">
        <v>5</v>
      </c>
      <c r="G1767">
        <f t="shared" si="54"/>
        <v>4109.2800000000007</v>
      </c>
      <c r="H1767">
        <f t="shared" si="55"/>
        <v>4121.5700000000006</v>
      </c>
    </row>
    <row r="1768" spans="1:8" x14ac:dyDescent="0.25">
      <c r="A1768">
        <v>0.3</v>
      </c>
      <c r="B1768" t="s">
        <v>17</v>
      </c>
      <c r="C1768">
        <v>5</v>
      </c>
      <c r="D1768" t="s">
        <v>14</v>
      </c>
      <c r="E1768" t="s">
        <v>20</v>
      </c>
      <c r="F1768">
        <v>3</v>
      </c>
      <c r="G1768">
        <f t="shared" si="54"/>
        <v>-527.40000000000009</v>
      </c>
      <c r="H1768">
        <f t="shared" si="55"/>
        <v>-592.59999999999991</v>
      </c>
    </row>
    <row r="1769" spans="1:8" x14ac:dyDescent="0.25">
      <c r="A1769">
        <v>0.31</v>
      </c>
      <c r="B1769" t="s">
        <v>17</v>
      </c>
      <c r="C1769">
        <v>5</v>
      </c>
      <c r="D1769" t="s">
        <v>11</v>
      </c>
      <c r="E1769" t="s">
        <v>18</v>
      </c>
      <c r="F1769">
        <v>7</v>
      </c>
      <c r="G1769">
        <f t="shared" si="54"/>
        <v>954.92000000000007</v>
      </c>
      <c r="H1769">
        <f t="shared" si="55"/>
        <v>1307.5300000000002</v>
      </c>
    </row>
    <row r="1770" spans="1:8" x14ac:dyDescent="0.25">
      <c r="A1770">
        <v>0.32</v>
      </c>
      <c r="B1770" t="s">
        <v>17</v>
      </c>
      <c r="C1770">
        <v>5</v>
      </c>
      <c r="D1770" t="s">
        <v>19</v>
      </c>
      <c r="E1770" t="s">
        <v>15</v>
      </c>
      <c r="F1770">
        <v>5</v>
      </c>
      <c r="G1770">
        <f t="shared" si="54"/>
        <v>277.24000000000024</v>
      </c>
      <c r="H1770">
        <f t="shared" si="55"/>
        <v>483.65999999999985</v>
      </c>
    </row>
    <row r="1771" spans="1:8" x14ac:dyDescent="0.25">
      <c r="A1771">
        <v>1.04</v>
      </c>
      <c r="B1771" t="s">
        <v>16</v>
      </c>
      <c r="C1771">
        <v>2</v>
      </c>
      <c r="D1771" t="s">
        <v>19</v>
      </c>
      <c r="E1771" t="s">
        <v>20</v>
      </c>
      <c r="F1771">
        <v>3</v>
      </c>
      <c r="G1771">
        <f t="shared" si="54"/>
        <v>5712.2800000000007</v>
      </c>
      <c r="H1771">
        <f t="shared" si="55"/>
        <v>5158.72</v>
      </c>
    </row>
    <row r="1772" spans="1:8" x14ac:dyDescent="0.25">
      <c r="A1772">
        <v>1.21</v>
      </c>
      <c r="B1772" t="s">
        <v>17</v>
      </c>
      <c r="C1772">
        <v>5</v>
      </c>
      <c r="D1772" t="s">
        <v>11</v>
      </c>
      <c r="E1772" t="s">
        <v>18</v>
      </c>
      <c r="F1772">
        <v>7</v>
      </c>
      <c r="G1772">
        <f t="shared" si="54"/>
        <v>8543.7199999999993</v>
      </c>
      <c r="H1772">
        <f t="shared" si="55"/>
        <v>8879.23</v>
      </c>
    </row>
    <row r="1773" spans="1:8" x14ac:dyDescent="0.25">
      <c r="A1773">
        <v>1.02</v>
      </c>
      <c r="B1773" t="s">
        <v>10</v>
      </c>
      <c r="C1773">
        <v>1</v>
      </c>
      <c r="D1773" t="s">
        <v>11</v>
      </c>
      <c r="E1773" t="s">
        <v>20</v>
      </c>
      <c r="F1773">
        <v>3</v>
      </c>
      <c r="G1773">
        <f t="shared" si="54"/>
        <v>4576.6399999999994</v>
      </c>
      <c r="H1773">
        <f t="shared" si="55"/>
        <v>4832.3600000000006</v>
      </c>
    </row>
    <row r="1774" spans="1:8" x14ac:dyDescent="0.25">
      <c r="A1774">
        <v>0.35</v>
      </c>
      <c r="B1774" t="s">
        <v>17</v>
      </c>
      <c r="C1774">
        <v>5</v>
      </c>
      <c r="D1774" t="s">
        <v>14</v>
      </c>
      <c r="E1774" t="s">
        <v>15</v>
      </c>
      <c r="F1774">
        <v>5</v>
      </c>
      <c r="G1774">
        <f t="shared" si="54"/>
        <v>530.19999999999982</v>
      </c>
      <c r="H1774">
        <f t="shared" si="55"/>
        <v>736.04999999999973</v>
      </c>
    </row>
    <row r="1775" spans="1:8" x14ac:dyDescent="0.25">
      <c r="A1775">
        <v>0.32</v>
      </c>
      <c r="B1775" t="s">
        <v>17</v>
      </c>
      <c r="C1775">
        <v>5</v>
      </c>
      <c r="D1775" t="s">
        <v>19</v>
      </c>
      <c r="E1775" t="s">
        <v>20</v>
      </c>
      <c r="F1775">
        <v>3</v>
      </c>
      <c r="G1775">
        <f t="shared" si="54"/>
        <v>-358.75999999999976</v>
      </c>
      <c r="H1775">
        <f t="shared" si="55"/>
        <v>-424.34000000000015</v>
      </c>
    </row>
    <row r="1776" spans="1:8" x14ac:dyDescent="0.25">
      <c r="A1776">
        <v>1.02</v>
      </c>
      <c r="B1776" t="s">
        <v>7</v>
      </c>
      <c r="C1776">
        <v>4</v>
      </c>
      <c r="D1776" t="s">
        <v>8</v>
      </c>
      <c r="E1776" t="s">
        <v>9</v>
      </c>
      <c r="F1776">
        <v>4</v>
      </c>
      <c r="G1776">
        <f t="shared" si="54"/>
        <v>6264.6399999999994</v>
      </c>
      <c r="H1776">
        <f t="shared" si="55"/>
        <v>5760.66</v>
      </c>
    </row>
    <row r="1777" spans="1:8" x14ac:dyDescent="0.25">
      <c r="A1777">
        <v>0.36</v>
      </c>
      <c r="B1777" t="s">
        <v>7</v>
      </c>
      <c r="C1777">
        <v>4</v>
      </c>
      <c r="D1777" t="s">
        <v>14</v>
      </c>
      <c r="E1777" t="s">
        <v>24</v>
      </c>
      <c r="F1777">
        <v>2</v>
      </c>
      <c r="G1777">
        <f t="shared" si="54"/>
        <v>-981.48</v>
      </c>
      <c r="H1777">
        <f t="shared" si="55"/>
        <v>-699.92000000000007</v>
      </c>
    </row>
    <row r="1778" spans="1:8" x14ac:dyDescent="0.25">
      <c r="A1778">
        <v>0.38</v>
      </c>
      <c r="B1778" t="s">
        <v>7</v>
      </c>
      <c r="C1778">
        <v>4</v>
      </c>
      <c r="D1778" t="s">
        <v>11</v>
      </c>
      <c r="E1778" t="s">
        <v>9</v>
      </c>
      <c r="F1778">
        <v>4</v>
      </c>
      <c r="G1778">
        <f t="shared" si="54"/>
        <v>868.15999999999985</v>
      </c>
      <c r="H1778">
        <f t="shared" si="55"/>
        <v>376.34000000000015</v>
      </c>
    </row>
    <row r="1779" spans="1:8" x14ac:dyDescent="0.25">
      <c r="A1779">
        <v>1.05</v>
      </c>
      <c r="B1779" t="s">
        <v>7</v>
      </c>
      <c r="C1779">
        <v>4</v>
      </c>
      <c r="D1779" t="s">
        <v>22</v>
      </c>
      <c r="E1779" t="s">
        <v>20</v>
      </c>
      <c r="F1779">
        <v>3</v>
      </c>
      <c r="G1779">
        <f t="shared" si="54"/>
        <v>5669.6</v>
      </c>
      <c r="H1779">
        <f t="shared" si="55"/>
        <v>5559.0499999999993</v>
      </c>
    </row>
    <row r="1780" spans="1:8" x14ac:dyDescent="0.25">
      <c r="A1780">
        <v>0.41</v>
      </c>
      <c r="B1780" t="s">
        <v>16</v>
      </c>
      <c r="C1780">
        <v>2</v>
      </c>
      <c r="D1780" t="s">
        <v>14</v>
      </c>
      <c r="E1780" t="s">
        <v>24</v>
      </c>
      <c r="F1780">
        <v>2</v>
      </c>
      <c r="G1780">
        <f t="shared" si="54"/>
        <v>-432.88000000000011</v>
      </c>
      <c r="H1780">
        <f t="shared" si="55"/>
        <v>-595.47</v>
      </c>
    </row>
    <row r="1781" spans="1:8" x14ac:dyDescent="0.25">
      <c r="A1781">
        <v>1.05</v>
      </c>
      <c r="B1781" t="s">
        <v>13</v>
      </c>
      <c r="C1781">
        <v>3</v>
      </c>
      <c r="D1781" t="s">
        <v>19</v>
      </c>
      <c r="E1781" t="s">
        <v>15</v>
      </c>
      <c r="F1781">
        <v>5</v>
      </c>
      <c r="G1781">
        <f t="shared" si="54"/>
        <v>6301.6</v>
      </c>
      <c r="H1781">
        <f t="shared" si="55"/>
        <v>6308.95</v>
      </c>
    </row>
    <row r="1782" spans="1:8" x14ac:dyDescent="0.25">
      <c r="A1782">
        <v>1.52</v>
      </c>
      <c r="B1782" t="s">
        <v>7</v>
      </c>
      <c r="C1782">
        <v>4</v>
      </c>
      <c r="D1782" t="s">
        <v>22</v>
      </c>
      <c r="E1782" t="s">
        <v>20</v>
      </c>
      <c r="F1782">
        <v>3</v>
      </c>
      <c r="G1782">
        <f t="shared" si="54"/>
        <v>9632.64</v>
      </c>
      <c r="H1782">
        <f t="shared" si="55"/>
        <v>9513.16</v>
      </c>
    </row>
    <row r="1783" spans="1:8" x14ac:dyDescent="0.25">
      <c r="A1783">
        <v>0.9</v>
      </c>
      <c r="B1783" t="s">
        <v>17</v>
      </c>
      <c r="C1783">
        <v>5</v>
      </c>
      <c r="D1783" t="s">
        <v>22</v>
      </c>
      <c r="E1783" t="s">
        <v>20</v>
      </c>
      <c r="F1783">
        <v>3</v>
      </c>
      <c r="G1783">
        <f t="shared" si="54"/>
        <v>4531.8</v>
      </c>
      <c r="H1783">
        <f t="shared" si="55"/>
        <v>4455.2</v>
      </c>
    </row>
    <row r="1784" spans="1:8" x14ac:dyDescent="0.25">
      <c r="A1784">
        <v>1.1499999999999999</v>
      </c>
      <c r="B1784" t="s">
        <v>7</v>
      </c>
      <c r="C1784">
        <v>4</v>
      </c>
      <c r="D1784" t="s">
        <v>22</v>
      </c>
      <c r="E1784" t="s">
        <v>24</v>
      </c>
      <c r="F1784">
        <v>2</v>
      </c>
      <c r="G1784">
        <f t="shared" si="54"/>
        <v>5679.7999999999993</v>
      </c>
      <c r="H1784">
        <f t="shared" si="55"/>
        <v>5946.3499999999985</v>
      </c>
    </row>
    <row r="1785" spans="1:8" x14ac:dyDescent="0.25">
      <c r="A1785">
        <v>0.94</v>
      </c>
      <c r="B1785" t="s">
        <v>17</v>
      </c>
      <c r="C1785">
        <v>5</v>
      </c>
      <c r="D1785" t="s">
        <v>19</v>
      </c>
      <c r="E1785" t="s">
        <v>20</v>
      </c>
      <c r="F1785">
        <v>3</v>
      </c>
      <c r="G1785">
        <f t="shared" si="54"/>
        <v>4869.08</v>
      </c>
      <c r="H1785">
        <f t="shared" si="55"/>
        <v>4791.7199999999993</v>
      </c>
    </row>
    <row r="1786" spans="1:8" x14ac:dyDescent="0.25">
      <c r="A1786">
        <v>0.7</v>
      </c>
      <c r="B1786" t="s">
        <v>7</v>
      </c>
      <c r="C1786">
        <v>4</v>
      </c>
      <c r="D1786" t="s">
        <v>11</v>
      </c>
      <c r="E1786" t="s">
        <v>9</v>
      </c>
      <c r="F1786">
        <v>4</v>
      </c>
      <c r="G1786">
        <f t="shared" si="54"/>
        <v>3566.3999999999996</v>
      </c>
      <c r="H1786">
        <f t="shared" si="55"/>
        <v>3068.4999999999995</v>
      </c>
    </row>
    <row r="1787" spans="1:8" x14ac:dyDescent="0.25">
      <c r="A1787">
        <v>0.5</v>
      </c>
      <c r="B1787" t="s">
        <v>17</v>
      </c>
      <c r="C1787">
        <v>5</v>
      </c>
      <c r="D1787" t="s">
        <v>19</v>
      </c>
      <c r="E1787" t="s">
        <v>21</v>
      </c>
      <c r="F1787">
        <v>6</v>
      </c>
      <c r="G1787">
        <f t="shared" si="54"/>
        <v>2538</v>
      </c>
      <c r="H1787">
        <f t="shared" si="55"/>
        <v>2452</v>
      </c>
    </row>
    <row r="1788" spans="1:8" x14ac:dyDescent="0.25">
      <c r="A1788">
        <v>0.64</v>
      </c>
      <c r="B1788" t="s">
        <v>17</v>
      </c>
      <c r="C1788">
        <v>5</v>
      </c>
      <c r="D1788" t="s">
        <v>11</v>
      </c>
      <c r="E1788" t="s">
        <v>21</v>
      </c>
      <c r="F1788">
        <v>6</v>
      </c>
      <c r="G1788">
        <f t="shared" si="54"/>
        <v>3718.4800000000005</v>
      </c>
      <c r="H1788">
        <f t="shared" si="55"/>
        <v>3629.8199999999997</v>
      </c>
    </row>
    <row r="1789" spans="1:8" x14ac:dyDescent="0.25">
      <c r="A1789">
        <v>0.55000000000000004</v>
      </c>
      <c r="B1789" t="s">
        <v>17</v>
      </c>
      <c r="C1789">
        <v>5</v>
      </c>
      <c r="D1789" t="s">
        <v>25</v>
      </c>
      <c r="E1789" t="s">
        <v>15</v>
      </c>
      <c r="F1789">
        <v>5</v>
      </c>
      <c r="G1789">
        <f t="shared" si="54"/>
        <v>2216.6000000000004</v>
      </c>
      <c r="H1789">
        <f t="shared" si="55"/>
        <v>2418.6500000000005</v>
      </c>
    </row>
    <row r="1790" spans="1:8" x14ac:dyDescent="0.25">
      <c r="A1790">
        <v>0.38</v>
      </c>
      <c r="B1790" t="s">
        <v>17</v>
      </c>
      <c r="C1790">
        <v>5</v>
      </c>
      <c r="D1790" t="s">
        <v>8</v>
      </c>
      <c r="E1790" t="s">
        <v>15</v>
      </c>
      <c r="F1790">
        <v>5</v>
      </c>
      <c r="G1790">
        <f t="shared" si="54"/>
        <v>783.15999999999985</v>
      </c>
      <c r="H1790">
        <f t="shared" si="55"/>
        <v>988.44</v>
      </c>
    </row>
    <row r="1791" spans="1:8" x14ac:dyDescent="0.25">
      <c r="A1791">
        <v>0.53</v>
      </c>
      <c r="B1791" t="s">
        <v>17</v>
      </c>
      <c r="C1791">
        <v>5</v>
      </c>
      <c r="D1791" t="s">
        <v>19</v>
      </c>
      <c r="E1791" t="s">
        <v>15</v>
      </c>
      <c r="F1791">
        <v>5</v>
      </c>
      <c r="G1791">
        <f t="shared" si="54"/>
        <v>2047.96</v>
      </c>
      <c r="H1791">
        <f t="shared" si="55"/>
        <v>2250.3900000000003</v>
      </c>
    </row>
    <row r="1792" spans="1:8" x14ac:dyDescent="0.25">
      <c r="A1792">
        <v>1.68</v>
      </c>
      <c r="B1792" t="s">
        <v>16</v>
      </c>
      <c r="C1792">
        <v>2</v>
      </c>
      <c r="D1792" t="s">
        <v>14</v>
      </c>
      <c r="E1792" t="s">
        <v>12</v>
      </c>
      <c r="F1792">
        <v>1</v>
      </c>
      <c r="G1792">
        <f t="shared" si="54"/>
        <v>7544.76</v>
      </c>
      <c r="H1792">
        <f t="shared" si="55"/>
        <v>9635.0400000000009</v>
      </c>
    </row>
    <row r="1793" spans="1:8" x14ac:dyDescent="0.25">
      <c r="A1793">
        <v>1.22</v>
      </c>
      <c r="B1793" t="s">
        <v>7</v>
      </c>
      <c r="C1793">
        <v>4</v>
      </c>
      <c r="D1793" t="s">
        <v>22</v>
      </c>
      <c r="E1793" t="s">
        <v>20</v>
      </c>
      <c r="F1793">
        <v>3</v>
      </c>
      <c r="G1793">
        <f t="shared" si="54"/>
        <v>7103.0399999999991</v>
      </c>
      <c r="H1793">
        <f t="shared" si="55"/>
        <v>6989.26</v>
      </c>
    </row>
    <row r="1794" spans="1:8" x14ac:dyDescent="0.25">
      <c r="A1794">
        <v>2</v>
      </c>
      <c r="B1794" t="s">
        <v>10</v>
      </c>
      <c r="C1794">
        <v>1</v>
      </c>
      <c r="D1794" t="s">
        <v>22</v>
      </c>
      <c r="E1794" t="s">
        <v>24</v>
      </c>
      <c r="F1794">
        <v>2</v>
      </c>
      <c r="G1794">
        <f t="shared" si="54"/>
        <v>12007</v>
      </c>
      <c r="H1794">
        <f t="shared" si="55"/>
        <v>12623.1</v>
      </c>
    </row>
    <row r="1795" spans="1:8" x14ac:dyDescent="0.25">
      <c r="A1795">
        <v>1.01</v>
      </c>
      <c r="B1795" t="s">
        <v>7</v>
      </c>
      <c r="C1795">
        <v>4</v>
      </c>
      <c r="D1795" t="s">
        <v>8</v>
      </c>
      <c r="E1795" t="s">
        <v>24</v>
      </c>
      <c r="F1795">
        <v>2</v>
      </c>
      <c r="G1795">
        <f t="shared" ref="G1795:G1858" si="56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4499.32</v>
      </c>
      <c r="H1795">
        <f t="shared" ref="H1795:H1858" si="57">-5269+8413*A1795+158.1*C1795+454*F1795</f>
        <v>4768.5299999999988</v>
      </c>
    </row>
    <row r="1796" spans="1:8" x14ac:dyDescent="0.25">
      <c r="A1796">
        <v>0.9</v>
      </c>
      <c r="B1796" t="s">
        <v>17</v>
      </c>
      <c r="C1796">
        <v>5</v>
      </c>
      <c r="D1796" t="s">
        <v>22</v>
      </c>
      <c r="E1796" t="s">
        <v>24</v>
      </c>
      <c r="F1796">
        <v>2</v>
      </c>
      <c r="G1796">
        <f t="shared" si="56"/>
        <v>3698.8</v>
      </c>
      <c r="H1796">
        <f t="shared" si="57"/>
        <v>4001.2</v>
      </c>
    </row>
    <row r="1797" spans="1:8" x14ac:dyDescent="0.25">
      <c r="A1797">
        <v>0.26</v>
      </c>
      <c r="B1797" t="s">
        <v>17</v>
      </c>
      <c r="C1797">
        <v>5</v>
      </c>
      <c r="D1797" t="s">
        <v>22</v>
      </c>
      <c r="E1797" t="s">
        <v>9</v>
      </c>
      <c r="F1797">
        <v>4</v>
      </c>
      <c r="G1797">
        <f t="shared" si="56"/>
        <v>-16.679999999999836</v>
      </c>
      <c r="H1797">
        <f t="shared" si="57"/>
        <v>-475.11999999999989</v>
      </c>
    </row>
    <row r="1798" spans="1:8" x14ac:dyDescent="0.25">
      <c r="A1798">
        <v>1.01</v>
      </c>
      <c r="B1798" t="s">
        <v>17</v>
      </c>
      <c r="C1798">
        <v>5</v>
      </c>
      <c r="D1798" t="s">
        <v>14</v>
      </c>
      <c r="E1798" t="s">
        <v>24</v>
      </c>
      <c r="F1798">
        <v>2</v>
      </c>
      <c r="G1798">
        <f t="shared" si="56"/>
        <v>4626.32</v>
      </c>
      <c r="H1798">
        <f t="shared" si="57"/>
        <v>4926.6299999999992</v>
      </c>
    </row>
    <row r="1799" spans="1:8" x14ac:dyDescent="0.25">
      <c r="A1799">
        <v>0.92</v>
      </c>
      <c r="B1799" t="s">
        <v>13</v>
      </c>
      <c r="C1799">
        <v>3</v>
      </c>
      <c r="D1799" t="s">
        <v>8</v>
      </c>
      <c r="E1799" t="s">
        <v>20</v>
      </c>
      <c r="F1799">
        <v>3</v>
      </c>
      <c r="G1799">
        <f t="shared" si="56"/>
        <v>4569.4400000000005</v>
      </c>
      <c r="H1799">
        <f t="shared" si="57"/>
        <v>4307.26</v>
      </c>
    </row>
    <row r="1800" spans="1:8" x14ac:dyDescent="0.25">
      <c r="A1800">
        <v>1.5</v>
      </c>
      <c r="B1800" t="s">
        <v>7</v>
      </c>
      <c r="C1800">
        <v>4</v>
      </c>
      <c r="D1800" t="s">
        <v>14</v>
      </c>
      <c r="E1800" t="s">
        <v>24</v>
      </c>
      <c r="F1800">
        <v>2</v>
      </c>
      <c r="G1800">
        <f t="shared" si="56"/>
        <v>8631</v>
      </c>
      <c r="H1800">
        <f t="shared" si="57"/>
        <v>8890.9</v>
      </c>
    </row>
    <row r="1801" spans="1:8" x14ac:dyDescent="0.25">
      <c r="A1801">
        <v>1.34</v>
      </c>
      <c r="B1801" t="s">
        <v>13</v>
      </c>
      <c r="C1801">
        <v>3</v>
      </c>
      <c r="D1801" t="s">
        <v>22</v>
      </c>
      <c r="E1801" t="s">
        <v>15</v>
      </c>
      <c r="F1801">
        <v>5</v>
      </c>
      <c r="G1801">
        <f t="shared" si="56"/>
        <v>8746.880000000001</v>
      </c>
      <c r="H1801">
        <f t="shared" si="57"/>
        <v>8748.7200000000012</v>
      </c>
    </row>
    <row r="1802" spans="1:8" x14ac:dyDescent="0.25">
      <c r="A1802">
        <v>0.31</v>
      </c>
      <c r="B1802" t="s">
        <v>17</v>
      </c>
      <c r="C1802">
        <v>5</v>
      </c>
      <c r="D1802" t="s">
        <v>19</v>
      </c>
      <c r="E1802" t="s">
        <v>15</v>
      </c>
      <c r="F1802">
        <v>5</v>
      </c>
      <c r="G1802">
        <f t="shared" si="56"/>
        <v>192.92000000000007</v>
      </c>
      <c r="H1802">
        <f t="shared" si="57"/>
        <v>399.5300000000002</v>
      </c>
    </row>
    <row r="1803" spans="1:8" x14ac:dyDescent="0.25">
      <c r="A1803">
        <v>0.61</v>
      </c>
      <c r="B1803" t="s">
        <v>16</v>
      </c>
      <c r="C1803">
        <v>2</v>
      </c>
      <c r="D1803" t="s">
        <v>8</v>
      </c>
      <c r="E1803" t="s">
        <v>9</v>
      </c>
      <c r="F1803">
        <v>4</v>
      </c>
      <c r="G1803">
        <f t="shared" si="56"/>
        <v>2934.5199999999995</v>
      </c>
      <c r="H1803">
        <f t="shared" si="57"/>
        <v>1995.1300000000003</v>
      </c>
    </row>
    <row r="1804" spans="1:8" x14ac:dyDescent="0.25">
      <c r="A1804">
        <v>0.4</v>
      </c>
      <c r="B1804" t="s">
        <v>16</v>
      </c>
      <c r="C1804">
        <v>2</v>
      </c>
      <c r="D1804" t="s">
        <v>8</v>
      </c>
      <c r="E1804" t="s">
        <v>20</v>
      </c>
      <c r="F1804">
        <v>3</v>
      </c>
      <c r="G1804">
        <f t="shared" si="56"/>
        <v>315.80000000000018</v>
      </c>
      <c r="H1804">
        <f t="shared" si="57"/>
        <v>-225.59999999999968</v>
      </c>
    </row>
    <row r="1805" spans="1:8" x14ac:dyDescent="0.25">
      <c r="A1805">
        <v>0.3</v>
      </c>
      <c r="B1805" t="s">
        <v>17</v>
      </c>
      <c r="C1805">
        <v>5</v>
      </c>
      <c r="D1805" t="s">
        <v>22</v>
      </c>
      <c r="E1805" t="s">
        <v>15</v>
      </c>
      <c r="F1805">
        <v>5</v>
      </c>
      <c r="G1805">
        <f t="shared" si="56"/>
        <v>108.59999999999991</v>
      </c>
      <c r="H1805">
        <f t="shared" si="57"/>
        <v>315.40000000000009</v>
      </c>
    </row>
    <row r="1806" spans="1:8" x14ac:dyDescent="0.25">
      <c r="A1806">
        <v>0.95</v>
      </c>
      <c r="B1806" t="s">
        <v>17</v>
      </c>
      <c r="C1806">
        <v>5</v>
      </c>
      <c r="D1806" t="s">
        <v>14</v>
      </c>
      <c r="E1806" t="s">
        <v>24</v>
      </c>
      <c r="F1806">
        <v>2</v>
      </c>
      <c r="G1806">
        <f t="shared" si="56"/>
        <v>4120.3999999999996</v>
      </c>
      <c r="H1806">
        <f t="shared" si="57"/>
        <v>4421.8499999999995</v>
      </c>
    </row>
    <row r="1807" spans="1:8" x14ac:dyDescent="0.25">
      <c r="A1807">
        <v>0.32</v>
      </c>
      <c r="B1807" t="s">
        <v>17</v>
      </c>
      <c r="C1807">
        <v>5</v>
      </c>
      <c r="D1807" t="s">
        <v>11</v>
      </c>
      <c r="E1807" t="s">
        <v>9</v>
      </c>
      <c r="F1807">
        <v>4</v>
      </c>
      <c r="G1807">
        <f t="shared" si="56"/>
        <v>489.24000000000024</v>
      </c>
      <c r="H1807">
        <f t="shared" si="57"/>
        <v>29.659999999999854</v>
      </c>
    </row>
    <row r="1808" spans="1:8" x14ac:dyDescent="0.25">
      <c r="A1808">
        <v>1.66</v>
      </c>
      <c r="B1808" t="s">
        <v>16</v>
      </c>
      <c r="C1808">
        <v>2</v>
      </c>
      <c r="D1808" t="s">
        <v>23</v>
      </c>
      <c r="E1808" t="s">
        <v>15</v>
      </c>
      <c r="F1808">
        <v>5</v>
      </c>
      <c r="G1808">
        <f t="shared" si="56"/>
        <v>11576.119999999999</v>
      </c>
      <c r="H1808">
        <f t="shared" si="57"/>
        <v>11282.78</v>
      </c>
    </row>
    <row r="1809" spans="1:8" x14ac:dyDescent="0.25">
      <c r="A1809">
        <v>1.22</v>
      </c>
      <c r="B1809" t="s">
        <v>7</v>
      </c>
      <c r="C1809">
        <v>4</v>
      </c>
      <c r="D1809" t="s">
        <v>19</v>
      </c>
      <c r="E1809" t="s">
        <v>15</v>
      </c>
      <c r="F1809">
        <v>5</v>
      </c>
      <c r="G1809">
        <f t="shared" si="56"/>
        <v>7739.0399999999991</v>
      </c>
      <c r="H1809">
        <f t="shared" si="57"/>
        <v>7897.26</v>
      </c>
    </row>
    <row r="1810" spans="1:8" x14ac:dyDescent="0.25">
      <c r="A1810">
        <v>2.5299999999999998</v>
      </c>
      <c r="B1810" t="s">
        <v>7</v>
      </c>
      <c r="C1810">
        <v>4</v>
      </c>
      <c r="D1810" t="s">
        <v>22</v>
      </c>
      <c r="E1810" t="s">
        <v>24</v>
      </c>
      <c r="F1810">
        <v>2</v>
      </c>
      <c r="G1810">
        <f t="shared" si="56"/>
        <v>17315.96</v>
      </c>
      <c r="H1810">
        <f t="shared" si="57"/>
        <v>17556.29</v>
      </c>
    </row>
    <row r="1811" spans="1:8" x14ac:dyDescent="0.25">
      <c r="A1811">
        <v>0.3</v>
      </c>
      <c r="B1811" t="s">
        <v>17</v>
      </c>
      <c r="C1811">
        <v>5</v>
      </c>
      <c r="D1811" t="s">
        <v>22</v>
      </c>
      <c r="E1811" t="s">
        <v>9</v>
      </c>
      <c r="F1811">
        <v>4</v>
      </c>
      <c r="G1811">
        <f t="shared" si="56"/>
        <v>320.59999999999991</v>
      </c>
      <c r="H1811">
        <f t="shared" si="57"/>
        <v>-138.59999999999991</v>
      </c>
    </row>
    <row r="1812" spans="1:8" x14ac:dyDescent="0.25">
      <c r="A1812">
        <v>0.25</v>
      </c>
      <c r="B1812" t="s">
        <v>13</v>
      </c>
      <c r="C1812">
        <v>3</v>
      </c>
      <c r="D1812" t="s">
        <v>22</v>
      </c>
      <c r="E1812" t="s">
        <v>21</v>
      </c>
      <c r="F1812">
        <v>6</v>
      </c>
      <c r="G1812">
        <f t="shared" si="56"/>
        <v>299</v>
      </c>
      <c r="H1812">
        <f t="shared" si="57"/>
        <v>32.550000000000182</v>
      </c>
    </row>
    <row r="1813" spans="1:8" x14ac:dyDescent="0.25">
      <c r="A1813">
        <v>0.73</v>
      </c>
      <c r="B1813" t="s">
        <v>17</v>
      </c>
      <c r="C1813">
        <v>5</v>
      </c>
      <c r="D1813" t="s">
        <v>11</v>
      </c>
      <c r="E1813" t="s">
        <v>9</v>
      </c>
      <c r="F1813">
        <v>4</v>
      </c>
      <c r="G1813">
        <f t="shared" si="56"/>
        <v>3946.3599999999997</v>
      </c>
      <c r="H1813">
        <f t="shared" si="57"/>
        <v>3478.99</v>
      </c>
    </row>
    <row r="1814" spans="1:8" x14ac:dyDescent="0.25">
      <c r="A1814">
        <v>0.3</v>
      </c>
      <c r="B1814" t="s">
        <v>13</v>
      </c>
      <c r="C1814">
        <v>3</v>
      </c>
      <c r="D1814" t="s">
        <v>25</v>
      </c>
      <c r="E1814" t="s">
        <v>26</v>
      </c>
      <c r="F1814">
        <v>8</v>
      </c>
      <c r="G1814">
        <f t="shared" si="56"/>
        <v>1040.5999999999999</v>
      </c>
      <c r="H1814">
        <f t="shared" si="57"/>
        <v>1361.1999999999998</v>
      </c>
    </row>
    <row r="1815" spans="1:8" x14ac:dyDescent="0.25">
      <c r="A1815">
        <v>1.31</v>
      </c>
      <c r="B1815" t="s">
        <v>7</v>
      </c>
      <c r="C1815">
        <v>4</v>
      </c>
      <c r="D1815" t="s">
        <v>25</v>
      </c>
      <c r="E1815" t="s">
        <v>24</v>
      </c>
      <c r="F1815">
        <v>2</v>
      </c>
      <c r="G1815">
        <f t="shared" si="56"/>
        <v>7028.92</v>
      </c>
      <c r="H1815">
        <f t="shared" si="57"/>
        <v>7292.43</v>
      </c>
    </row>
    <row r="1816" spans="1:8" x14ac:dyDescent="0.25">
      <c r="A1816">
        <v>1.01</v>
      </c>
      <c r="B1816" t="s">
        <v>13</v>
      </c>
      <c r="C1816">
        <v>3</v>
      </c>
      <c r="D1816" t="s">
        <v>8</v>
      </c>
      <c r="E1816" t="s">
        <v>15</v>
      </c>
      <c r="F1816">
        <v>5</v>
      </c>
      <c r="G1816">
        <f t="shared" si="56"/>
        <v>5964.32</v>
      </c>
      <c r="H1816">
        <f t="shared" si="57"/>
        <v>5972.4299999999994</v>
      </c>
    </row>
    <row r="1817" spans="1:8" x14ac:dyDescent="0.25">
      <c r="A1817">
        <v>0.41</v>
      </c>
      <c r="B1817" t="s">
        <v>13</v>
      </c>
      <c r="C1817">
        <v>3</v>
      </c>
      <c r="D1817" t="s">
        <v>19</v>
      </c>
      <c r="E1817" t="s">
        <v>15</v>
      </c>
      <c r="F1817">
        <v>5</v>
      </c>
      <c r="G1817">
        <f t="shared" si="56"/>
        <v>905.11999999999989</v>
      </c>
      <c r="H1817">
        <f t="shared" si="57"/>
        <v>924.62999999999988</v>
      </c>
    </row>
    <row r="1818" spans="1:8" x14ac:dyDescent="0.25">
      <c r="A1818">
        <v>0.37</v>
      </c>
      <c r="B1818" t="s">
        <v>7</v>
      </c>
      <c r="C1818">
        <v>4</v>
      </c>
      <c r="D1818" t="s">
        <v>11</v>
      </c>
      <c r="E1818" t="s">
        <v>20</v>
      </c>
      <c r="F1818">
        <v>3</v>
      </c>
      <c r="G1818">
        <f t="shared" si="56"/>
        <v>-64.159999999999854</v>
      </c>
      <c r="H1818">
        <f t="shared" si="57"/>
        <v>-161.78999999999996</v>
      </c>
    </row>
    <row r="1819" spans="1:8" x14ac:dyDescent="0.25">
      <c r="A1819">
        <v>0.3</v>
      </c>
      <c r="B1819" t="s">
        <v>13</v>
      </c>
      <c r="C1819">
        <v>3</v>
      </c>
      <c r="D1819" t="s">
        <v>8</v>
      </c>
      <c r="E1819" t="s">
        <v>18</v>
      </c>
      <c r="F1819">
        <v>7</v>
      </c>
      <c r="G1819">
        <f t="shared" si="56"/>
        <v>739.59999999999991</v>
      </c>
      <c r="H1819">
        <f t="shared" si="57"/>
        <v>907.19999999999982</v>
      </c>
    </row>
    <row r="1820" spans="1:8" x14ac:dyDescent="0.25">
      <c r="A1820">
        <v>0.51</v>
      </c>
      <c r="B1820" t="s">
        <v>7</v>
      </c>
      <c r="C1820">
        <v>4</v>
      </c>
      <c r="D1820" t="s">
        <v>14</v>
      </c>
      <c r="E1820" t="s">
        <v>15</v>
      </c>
      <c r="F1820">
        <v>5</v>
      </c>
      <c r="G1820">
        <f t="shared" si="56"/>
        <v>1752.3199999999997</v>
      </c>
      <c r="H1820">
        <f t="shared" si="57"/>
        <v>1924.0300000000002</v>
      </c>
    </row>
    <row r="1821" spans="1:8" x14ac:dyDescent="0.25">
      <c r="A1821">
        <v>2.56</v>
      </c>
      <c r="B1821" t="s">
        <v>16</v>
      </c>
      <c r="C1821">
        <v>2</v>
      </c>
      <c r="D1821" t="s">
        <v>23</v>
      </c>
      <c r="E1821" t="s">
        <v>24</v>
      </c>
      <c r="F1821">
        <v>2</v>
      </c>
      <c r="G1821">
        <f t="shared" si="56"/>
        <v>17695.920000000002</v>
      </c>
      <c r="H1821">
        <f t="shared" si="57"/>
        <v>17492.48</v>
      </c>
    </row>
    <row r="1822" spans="1:8" x14ac:dyDescent="0.25">
      <c r="A1822">
        <v>0.38</v>
      </c>
      <c r="B1822" t="s">
        <v>7</v>
      </c>
      <c r="C1822">
        <v>4</v>
      </c>
      <c r="D1822" t="s">
        <v>22</v>
      </c>
      <c r="E1822" t="s">
        <v>20</v>
      </c>
      <c r="F1822">
        <v>3</v>
      </c>
      <c r="G1822">
        <f t="shared" si="56"/>
        <v>20.159999999999854</v>
      </c>
      <c r="H1822">
        <f t="shared" si="57"/>
        <v>-77.659999999999854</v>
      </c>
    </row>
    <row r="1823" spans="1:8" x14ac:dyDescent="0.25">
      <c r="A1823">
        <v>0.38</v>
      </c>
      <c r="B1823" t="s">
        <v>13</v>
      </c>
      <c r="C1823">
        <v>3</v>
      </c>
      <c r="D1823" t="s">
        <v>11</v>
      </c>
      <c r="E1823" t="s">
        <v>9</v>
      </c>
      <c r="F1823">
        <v>4</v>
      </c>
      <c r="G1823">
        <f t="shared" si="56"/>
        <v>864.15999999999985</v>
      </c>
      <c r="H1823">
        <f t="shared" si="57"/>
        <v>218.24</v>
      </c>
    </row>
    <row r="1824" spans="1:8" x14ac:dyDescent="0.25">
      <c r="A1824">
        <v>0.57999999999999996</v>
      </c>
      <c r="B1824" t="s">
        <v>17</v>
      </c>
      <c r="C1824">
        <v>5</v>
      </c>
      <c r="D1824" t="s">
        <v>11</v>
      </c>
      <c r="E1824" t="s">
        <v>15</v>
      </c>
      <c r="F1824">
        <v>5</v>
      </c>
      <c r="G1824">
        <f t="shared" si="56"/>
        <v>2469.5599999999995</v>
      </c>
      <c r="H1824">
        <f t="shared" si="57"/>
        <v>2671.04</v>
      </c>
    </row>
    <row r="1825" spans="1:8" x14ac:dyDescent="0.25">
      <c r="A1825">
        <v>0.74</v>
      </c>
      <c r="B1825" t="s">
        <v>17</v>
      </c>
      <c r="C1825">
        <v>5</v>
      </c>
      <c r="D1825" t="s">
        <v>11</v>
      </c>
      <c r="E1825" t="s">
        <v>24</v>
      </c>
      <c r="F1825">
        <v>2</v>
      </c>
      <c r="G1825">
        <f t="shared" si="56"/>
        <v>2349.6800000000003</v>
      </c>
      <c r="H1825">
        <f t="shared" si="57"/>
        <v>2655.12</v>
      </c>
    </row>
    <row r="1826" spans="1:8" x14ac:dyDescent="0.25">
      <c r="A1826">
        <v>0.31</v>
      </c>
      <c r="B1826" t="s">
        <v>17</v>
      </c>
      <c r="C1826">
        <v>5</v>
      </c>
      <c r="D1826" t="s">
        <v>25</v>
      </c>
      <c r="E1826" t="s">
        <v>20</v>
      </c>
      <c r="F1826">
        <v>3</v>
      </c>
      <c r="G1826">
        <f t="shared" si="56"/>
        <v>-443.07999999999993</v>
      </c>
      <c r="H1826">
        <f t="shared" si="57"/>
        <v>-508.4699999999998</v>
      </c>
    </row>
    <row r="1827" spans="1:8" x14ac:dyDescent="0.25">
      <c r="A1827">
        <v>1</v>
      </c>
      <c r="B1827" t="s">
        <v>16</v>
      </c>
      <c r="C1827">
        <v>2</v>
      </c>
      <c r="D1827" t="s">
        <v>11</v>
      </c>
      <c r="E1827" t="s">
        <v>15</v>
      </c>
      <c r="F1827">
        <v>5</v>
      </c>
      <c r="G1827">
        <f t="shared" si="56"/>
        <v>6011</v>
      </c>
      <c r="H1827">
        <f t="shared" si="57"/>
        <v>5730.2</v>
      </c>
    </row>
    <row r="1828" spans="1:8" x14ac:dyDescent="0.25">
      <c r="A1828">
        <v>0.31</v>
      </c>
      <c r="B1828" t="s">
        <v>13</v>
      </c>
      <c r="C1828">
        <v>3</v>
      </c>
      <c r="D1828" t="s">
        <v>22</v>
      </c>
      <c r="E1828" t="s">
        <v>15</v>
      </c>
      <c r="F1828">
        <v>5</v>
      </c>
      <c r="G1828">
        <f t="shared" si="56"/>
        <v>61.920000000000073</v>
      </c>
      <c r="H1828">
        <f t="shared" si="57"/>
        <v>83.329999999999927</v>
      </c>
    </row>
    <row r="1829" spans="1:8" x14ac:dyDescent="0.25">
      <c r="A1829">
        <v>0.61</v>
      </c>
      <c r="B1829" t="s">
        <v>7</v>
      </c>
      <c r="C1829">
        <v>4</v>
      </c>
      <c r="D1829" t="s">
        <v>8</v>
      </c>
      <c r="E1829" t="s">
        <v>21</v>
      </c>
      <c r="F1829">
        <v>6</v>
      </c>
      <c r="G1829">
        <f t="shared" si="56"/>
        <v>3338.5199999999995</v>
      </c>
      <c r="H1829">
        <f t="shared" si="57"/>
        <v>3219.3300000000004</v>
      </c>
    </row>
    <row r="1830" spans="1:8" x14ac:dyDescent="0.25">
      <c r="A1830">
        <v>0.81</v>
      </c>
      <c r="B1830" t="s">
        <v>17</v>
      </c>
      <c r="C1830">
        <v>5</v>
      </c>
      <c r="D1830" t="s">
        <v>8</v>
      </c>
      <c r="E1830" t="s">
        <v>15</v>
      </c>
      <c r="F1830">
        <v>5</v>
      </c>
      <c r="G1830">
        <f t="shared" si="56"/>
        <v>4408.92</v>
      </c>
      <c r="H1830">
        <f t="shared" si="57"/>
        <v>4606.0300000000007</v>
      </c>
    </row>
    <row r="1831" spans="1:8" x14ac:dyDescent="0.25">
      <c r="A1831">
        <v>0.57999999999999996</v>
      </c>
      <c r="B1831" t="s">
        <v>17</v>
      </c>
      <c r="C1831">
        <v>5</v>
      </c>
      <c r="D1831" t="s">
        <v>8</v>
      </c>
      <c r="E1831" t="s">
        <v>20</v>
      </c>
      <c r="F1831">
        <v>3</v>
      </c>
      <c r="G1831">
        <f t="shared" si="56"/>
        <v>1833.5599999999995</v>
      </c>
      <c r="H1831">
        <f t="shared" si="57"/>
        <v>1763.04</v>
      </c>
    </row>
    <row r="1832" spans="1:8" x14ac:dyDescent="0.25">
      <c r="A1832">
        <v>0.38</v>
      </c>
      <c r="B1832" t="s">
        <v>13</v>
      </c>
      <c r="C1832">
        <v>3</v>
      </c>
      <c r="D1832" t="s">
        <v>8</v>
      </c>
      <c r="E1832" t="s">
        <v>15</v>
      </c>
      <c r="F1832">
        <v>5</v>
      </c>
      <c r="G1832">
        <f t="shared" si="56"/>
        <v>652.15999999999985</v>
      </c>
      <c r="H1832">
        <f t="shared" si="57"/>
        <v>672.24</v>
      </c>
    </row>
    <row r="1833" spans="1:8" x14ac:dyDescent="0.25">
      <c r="A1833">
        <v>0.54</v>
      </c>
      <c r="B1833" t="s">
        <v>17</v>
      </c>
      <c r="C1833">
        <v>5</v>
      </c>
      <c r="D1833" t="s">
        <v>14</v>
      </c>
      <c r="E1833" t="s">
        <v>20</v>
      </c>
      <c r="F1833">
        <v>3</v>
      </c>
      <c r="G1833">
        <f t="shared" si="56"/>
        <v>1496.2800000000007</v>
      </c>
      <c r="H1833">
        <f t="shared" si="57"/>
        <v>1426.5200000000004</v>
      </c>
    </row>
    <row r="1834" spans="1:8" x14ac:dyDescent="0.25">
      <c r="A1834">
        <v>0.56999999999999995</v>
      </c>
      <c r="B1834" t="s">
        <v>13</v>
      </c>
      <c r="C1834">
        <v>3</v>
      </c>
      <c r="D1834" t="s">
        <v>14</v>
      </c>
      <c r="E1834" t="s">
        <v>15</v>
      </c>
      <c r="F1834">
        <v>5</v>
      </c>
      <c r="G1834">
        <f t="shared" si="56"/>
        <v>2254.2399999999998</v>
      </c>
      <c r="H1834">
        <f t="shared" si="57"/>
        <v>2270.71</v>
      </c>
    </row>
    <row r="1835" spans="1:8" x14ac:dyDescent="0.25">
      <c r="A1835">
        <v>1.01</v>
      </c>
      <c r="B1835" t="s">
        <v>7</v>
      </c>
      <c r="C1835">
        <v>4</v>
      </c>
      <c r="D1835" t="s">
        <v>11</v>
      </c>
      <c r="E1835" t="s">
        <v>20</v>
      </c>
      <c r="F1835">
        <v>3</v>
      </c>
      <c r="G1835">
        <f t="shared" si="56"/>
        <v>5332.32</v>
      </c>
      <c r="H1835">
        <f t="shared" si="57"/>
        <v>5222.5299999999988</v>
      </c>
    </row>
    <row r="1836" spans="1:8" x14ac:dyDescent="0.25">
      <c r="A1836">
        <v>0.56999999999999995</v>
      </c>
      <c r="B1836" t="s">
        <v>10</v>
      </c>
      <c r="C1836">
        <v>1</v>
      </c>
      <c r="D1836" t="s">
        <v>8</v>
      </c>
      <c r="E1836" t="s">
        <v>9</v>
      </c>
      <c r="F1836">
        <v>4</v>
      </c>
      <c r="G1836">
        <f t="shared" si="56"/>
        <v>1630.2399999999998</v>
      </c>
      <c r="H1836">
        <f t="shared" si="57"/>
        <v>1500.5099999999998</v>
      </c>
    </row>
    <row r="1837" spans="1:8" x14ac:dyDescent="0.25">
      <c r="A1837">
        <v>0.73</v>
      </c>
      <c r="B1837" t="s">
        <v>7</v>
      </c>
      <c r="C1837">
        <v>4</v>
      </c>
      <c r="D1837" t="s">
        <v>14</v>
      </c>
      <c r="E1837" t="s">
        <v>20</v>
      </c>
      <c r="F1837">
        <v>3</v>
      </c>
      <c r="G1837">
        <f t="shared" si="56"/>
        <v>2971.3599999999997</v>
      </c>
      <c r="H1837">
        <f t="shared" si="57"/>
        <v>2866.89</v>
      </c>
    </row>
    <row r="1838" spans="1:8" x14ac:dyDescent="0.25">
      <c r="A1838">
        <v>1.18</v>
      </c>
      <c r="B1838" t="s">
        <v>17</v>
      </c>
      <c r="C1838">
        <v>5</v>
      </c>
      <c r="D1838" t="s">
        <v>14</v>
      </c>
      <c r="E1838" t="s">
        <v>24</v>
      </c>
      <c r="F1838">
        <v>2</v>
      </c>
      <c r="G1838">
        <f t="shared" si="56"/>
        <v>6059.76</v>
      </c>
      <c r="H1838">
        <f t="shared" si="57"/>
        <v>6356.84</v>
      </c>
    </row>
    <row r="1839" spans="1:8" x14ac:dyDescent="0.25">
      <c r="A1839">
        <v>0.31</v>
      </c>
      <c r="B1839" t="s">
        <v>17</v>
      </c>
      <c r="C1839">
        <v>5</v>
      </c>
      <c r="D1839" t="s">
        <v>8</v>
      </c>
      <c r="E1839" t="s">
        <v>26</v>
      </c>
      <c r="F1839">
        <v>8</v>
      </c>
      <c r="G1839">
        <f t="shared" si="56"/>
        <v>1255.92</v>
      </c>
      <c r="H1839">
        <f t="shared" si="57"/>
        <v>1761.5300000000002</v>
      </c>
    </row>
    <row r="1840" spans="1:8" x14ac:dyDescent="0.25">
      <c r="A1840">
        <v>0.3</v>
      </c>
      <c r="B1840" t="s">
        <v>17</v>
      </c>
      <c r="C1840">
        <v>5</v>
      </c>
      <c r="D1840" t="s">
        <v>22</v>
      </c>
      <c r="E1840" t="s">
        <v>9</v>
      </c>
      <c r="F1840">
        <v>4</v>
      </c>
      <c r="G1840">
        <f t="shared" si="56"/>
        <v>320.59999999999991</v>
      </c>
      <c r="H1840">
        <f t="shared" si="57"/>
        <v>-138.59999999999991</v>
      </c>
    </row>
    <row r="1841" spans="1:8" x14ac:dyDescent="0.25">
      <c r="A1841">
        <v>0.34</v>
      </c>
      <c r="B1841" t="s">
        <v>17</v>
      </c>
      <c r="C1841">
        <v>5</v>
      </c>
      <c r="D1841" t="s">
        <v>14</v>
      </c>
      <c r="E1841" t="s">
        <v>15</v>
      </c>
      <c r="F1841">
        <v>5</v>
      </c>
      <c r="G1841">
        <f t="shared" si="56"/>
        <v>445.88000000000011</v>
      </c>
      <c r="H1841">
        <f t="shared" si="57"/>
        <v>651.92000000000007</v>
      </c>
    </row>
    <row r="1842" spans="1:8" x14ac:dyDescent="0.25">
      <c r="A1842">
        <v>0.7</v>
      </c>
      <c r="B1842" t="s">
        <v>13</v>
      </c>
      <c r="C1842">
        <v>3</v>
      </c>
      <c r="D1842" t="s">
        <v>11</v>
      </c>
      <c r="E1842" t="s">
        <v>24</v>
      </c>
      <c r="F1842">
        <v>2</v>
      </c>
      <c r="G1842">
        <f t="shared" si="56"/>
        <v>1881.3999999999996</v>
      </c>
      <c r="H1842">
        <f t="shared" si="57"/>
        <v>2002.3999999999994</v>
      </c>
    </row>
    <row r="1843" spans="1:8" x14ac:dyDescent="0.25">
      <c r="A1843">
        <v>0.3</v>
      </c>
      <c r="B1843" t="s">
        <v>17</v>
      </c>
      <c r="C1843">
        <v>5</v>
      </c>
      <c r="D1843" t="s">
        <v>11</v>
      </c>
      <c r="E1843" t="s">
        <v>9</v>
      </c>
      <c r="F1843">
        <v>4</v>
      </c>
      <c r="G1843">
        <f t="shared" si="56"/>
        <v>320.59999999999991</v>
      </c>
      <c r="H1843">
        <f t="shared" si="57"/>
        <v>-138.59999999999991</v>
      </c>
    </row>
    <row r="1844" spans="1:8" x14ac:dyDescent="0.25">
      <c r="A1844">
        <v>0.57999999999999996</v>
      </c>
      <c r="B1844" t="s">
        <v>17</v>
      </c>
      <c r="C1844">
        <v>5</v>
      </c>
      <c r="D1844" t="s">
        <v>14</v>
      </c>
      <c r="E1844" t="s">
        <v>21</v>
      </c>
      <c r="F1844">
        <v>6</v>
      </c>
      <c r="G1844">
        <f t="shared" si="56"/>
        <v>3212.5599999999995</v>
      </c>
      <c r="H1844">
        <f t="shared" si="57"/>
        <v>3125.04</v>
      </c>
    </row>
    <row r="1845" spans="1:8" x14ac:dyDescent="0.25">
      <c r="A1845">
        <v>1.24</v>
      </c>
      <c r="B1845" t="s">
        <v>17</v>
      </c>
      <c r="C1845">
        <v>5</v>
      </c>
      <c r="D1845" t="s">
        <v>14</v>
      </c>
      <c r="E1845" t="s">
        <v>15</v>
      </c>
      <c r="F1845">
        <v>5</v>
      </c>
      <c r="G1845">
        <f t="shared" si="56"/>
        <v>8034.68</v>
      </c>
      <c r="H1845">
        <f t="shared" si="57"/>
        <v>8223.6200000000008</v>
      </c>
    </row>
    <row r="1846" spans="1:8" x14ac:dyDescent="0.25">
      <c r="A1846">
        <v>1.23</v>
      </c>
      <c r="B1846" t="s">
        <v>13</v>
      </c>
      <c r="C1846">
        <v>3</v>
      </c>
      <c r="D1846" t="s">
        <v>8</v>
      </c>
      <c r="E1846" t="s">
        <v>9</v>
      </c>
      <c r="F1846">
        <v>4</v>
      </c>
      <c r="G1846">
        <f t="shared" si="56"/>
        <v>8031.3600000000006</v>
      </c>
      <c r="H1846">
        <f t="shared" si="57"/>
        <v>7369.29</v>
      </c>
    </row>
    <row r="1847" spans="1:8" x14ac:dyDescent="0.25">
      <c r="A1847">
        <v>0.56999999999999995</v>
      </c>
      <c r="B1847" t="s">
        <v>17</v>
      </c>
      <c r="C1847">
        <v>5</v>
      </c>
      <c r="D1847" t="s">
        <v>14</v>
      </c>
      <c r="E1847" t="s">
        <v>20</v>
      </c>
      <c r="F1847">
        <v>3</v>
      </c>
      <c r="G1847">
        <f t="shared" si="56"/>
        <v>1749.2399999999998</v>
      </c>
      <c r="H1847">
        <f t="shared" si="57"/>
        <v>1678.9099999999999</v>
      </c>
    </row>
    <row r="1848" spans="1:8" x14ac:dyDescent="0.25">
      <c r="A1848">
        <v>0.32</v>
      </c>
      <c r="B1848" t="s">
        <v>17</v>
      </c>
      <c r="C1848">
        <v>5</v>
      </c>
      <c r="D1848" t="s">
        <v>14</v>
      </c>
      <c r="E1848" t="s">
        <v>18</v>
      </c>
      <c r="F1848">
        <v>7</v>
      </c>
      <c r="G1848">
        <f t="shared" si="56"/>
        <v>1039.2400000000002</v>
      </c>
      <c r="H1848">
        <f t="shared" si="57"/>
        <v>1391.6599999999999</v>
      </c>
    </row>
    <row r="1849" spans="1:8" x14ac:dyDescent="0.25">
      <c r="A1849">
        <v>0.9</v>
      </c>
      <c r="B1849" t="s">
        <v>17</v>
      </c>
      <c r="C1849">
        <v>5</v>
      </c>
      <c r="D1849" t="s">
        <v>11</v>
      </c>
      <c r="E1849" t="s">
        <v>18</v>
      </c>
      <c r="F1849">
        <v>7</v>
      </c>
      <c r="G1849">
        <f t="shared" si="56"/>
        <v>5929.8</v>
      </c>
      <c r="H1849">
        <f t="shared" si="57"/>
        <v>6271.2</v>
      </c>
    </row>
    <row r="1850" spans="1:8" x14ac:dyDescent="0.25">
      <c r="A1850">
        <v>0.39</v>
      </c>
      <c r="B1850" t="s">
        <v>17</v>
      </c>
      <c r="C1850">
        <v>5</v>
      </c>
      <c r="D1850" t="s">
        <v>14</v>
      </c>
      <c r="E1850" t="s">
        <v>21</v>
      </c>
      <c r="F1850">
        <v>6</v>
      </c>
      <c r="G1850">
        <f t="shared" si="56"/>
        <v>1610.48</v>
      </c>
      <c r="H1850">
        <f t="shared" si="57"/>
        <v>1526.5700000000002</v>
      </c>
    </row>
    <row r="1851" spans="1:8" x14ac:dyDescent="0.25">
      <c r="A1851">
        <v>0.8</v>
      </c>
      <c r="B1851" t="s">
        <v>17</v>
      </c>
      <c r="C1851">
        <v>5</v>
      </c>
      <c r="D1851" t="s">
        <v>22</v>
      </c>
      <c r="E1851" t="s">
        <v>20</v>
      </c>
      <c r="F1851">
        <v>3</v>
      </c>
      <c r="G1851">
        <f t="shared" si="56"/>
        <v>3688.6000000000004</v>
      </c>
      <c r="H1851">
        <f t="shared" si="57"/>
        <v>3613.9000000000005</v>
      </c>
    </row>
    <row r="1852" spans="1:8" x14ac:dyDescent="0.25">
      <c r="A1852">
        <v>1.1399999999999999</v>
      </c>
      <c r="B1852" t="s">
        <v>17</v>
      </c>
      <c r="C1852">
        <v>5</v>
      </c>
      <c r="D1852" t="s">
        <v>11</v>
      </c>
      <c r="E1852" t="s">
        <v>9</v>
      </c>
      <c r="F1852">
        <v>4</v>
      </c>
      <c r="G1852">
        <f t="shared" si="56"/>
        <v>7403.48</v>
      </c>
      <c r="H1852">
        <f t="shared" si="57"/>
        <v>6928.32</v>
      </c>
    </row>
    <row r="1853" spans="1:8" x14ac:dyDescent="0.25">
      <c r="A1853">
        <v>0.72</v>
      </c>
      <c r="B1853" t="s">
        <v>13</v>
      </c>
      <c r="C1853">
        <v>3</v>
      </c>
      <c r="D1853" t="s">
        <v>11</v>
      </c>
      <c r="E1853" t="s">
        <v>9</v>
      </c>
      <c r="F1853">
        <v>4</v>
      </c>
      <c r="G1853">
        <f t="shared" si="56"/>
        <v>3731.04</v>
      </c>
      <c r="H1853">
        <f t="shared" si="57"/>
        <v>3078.66</v>
      </c>
    </row>
    <row r="1854" spans="1:8" x14ac:dyDescent="0.25">
      <c r="A1854">
        <v>0.31</v>
      </c>
      <c r="B1854" t="s">
        <v>17</v>
      </c>
      <c r="C1854">
        <v>5</v>
      </c>
      <c r="D1854" t="s">
        <v>14</v>
      </c>
      <c r="E1854" t="s">
        <v>15</v>
      </c>
      <c r="F1854">
        <v>5</v>
      </c>
      <c r="G1854">
        <f t="shared" si="56"/>
        <v>192.92000000000007</v>
      </c>
      <c r="H1854">
        <f t="shared" si="57"/>
        <v>399.5300000000002</v>
      </c>
    </row>
    <row r="1855" spans="1:8" x14ac:dyDescent="0.25">
      <c r="A1855">
        <v>0.54</v>
      </c>
      <c r="B1855" t="s">
        <v>17</v>
      </c>
      <c r="C1855">
        <v>5</v>
      </c>
      <c r="D1855" t="s">
        <v>19</v>
      </c>
      <c r="E1855" t="s">
        <v>20</v>
      </c>
      <c r="F1855">
        <v>3</v>
      </c>
      <c r="G1855">
        <f t="shared" si="56"/>
        <v>1496.2800000000007</v>
      </c>
      <c r="H1855">
        <f t="shared" si="57"/>
        <v>1426.5200000000004</v>
      </c>
    </row>
    <row r="1856" spans="1:8" x14ac:dyDescent="0.25">
      <c r="A1856">
        <v>0.32</v>
      </c>
      <c r="B1856" t="s">
        <v>17</v>
      </c>
      <c r="C1856">
        <v>5</v>
      </c>
      <c r="D1856" t="s">
        <v>25</v>
      </c>
      <c r="E1856" t="s">
        <v>15</v>
      </c>
      <c r="F1856">
        <v>5</v>
      </c>
      <c r="G1856">
        <f t="shared" si="56"/>
        <v>277.24000000000024</v>
      </c>
      <c r="H1856">
        <f t="shared" si="57"/>
        <v>483.65999999999985</v>
      </c>
    </row>
    <row r="1857" spans="1:8" x14ac:dyDescent="0.25">
      <c r="A1857">
        <v>0.32</v>
      </c>
      <c r="B1857" t="s">
        <v>17</v>
      </c>
      <c r="C1857">
        <v>5</v>
      </c>
      <c r="D1857" t="s">
        <v>19</v>
      </c>
      <c r="E1857" t="s">
        <v>15</v>
      </c>
      <c r="F1857">
        <v>5</v>
      </c>
      <c r="G1857">
        <f t="shared" si="56"/>
        <v>277.24000000000024</v>
      </c>
      <c r="H1857">
        <f t="shared" si="57"/>
        <v>483.65999999999985</v>
      </c>
    </row>
    <row r="1858" spans="1:8" x14ac:dyDescent="0.25">
      <c r="A1858">
        <v>0.27</v>
      </c>
      <c r="B1858" t="s">
        <v>17</v>
      </c>
      <c r="C1858">
        <v>5</v>
      </c>
      <c r="D1858" t="s">
        <v>14</v>
      </c>
      <c r="E1858" t="s">
        <v>15</v>
      </c>
      <c r="F1858">
        <v>5</v>
      </c>
      <c r="G1858">
        <f t="shared" si="56"/>
        <v>-144.35999999999967</v>
      </c>
      <c r="H1858">
        <f t="shared" si="57"/>
        <v>63.010000000000218</v>
      </c>
    </row>
    <row r="1859" spans="1:8" x14ac:dyDescent="0.25">
      <c r="A1859">
        <v>1.06</v>
      </c>
      <c r="B1859" t="s">
        <v>17</v>
      </c>
      <c r="C1859">
        <v>5</v>
      </c>
      <c r="D1859" t="s">
        <v>8</v>
      </c>
      <c r="E1859" t="s">
        <v>12</v>
      </c>
      <c r="F1859">
        <v>1</v>
      </c>
      <c r="G1859">
        <f t="shared" ref="G1859:G1922" si="58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2316.92</v>
      </c>
      <c r="H1859">
        <f t="shared" ref="H1859:H1922" si="59">-5269+8413*A1859+158.1*C1859+454*F1859</f>
        <v>4893.2800000000007</v>
      </c>
    </row>
    <row r="1860" spans="1:8" x14ac:dyDescent="0.25">
      <c r="A1860">
        <v>1.01</v>
      </c>
      <c r="B1860" t="s">
        <v>7</v>
      </c>
      <c r="C1860">
        <v>4</v>
      </c>
      <c r="D1860" t="s">
        <v>8</v>
      </c>
      <c r="E1860" t="s">
        <v>15</v>
      </c>
      <c r="F1860">
        <v>5</v>
      </c>
      <c r="G1860">
        <f t="shared" si="58"/>
        <v>5968.32</v>
      </c>
      <c r="H1860">
        <f t="shared" si="59"/>
        <v>6130.5299999999988</v>
      </c>
    </row>
    <row r="1861" spans="1:8" x14ac:dyDescent="0.25">
      <c r="A1861">
        <v>1.04</v>
      </c>
      <c r="B1861" t="s">
        <v>7</v>
      </c>
      <c r="C1861">
        <v>4</v>
      </c>
      <c r="D1861" t="s">
        <v>11</v>
      </c>
      <c r="E1861" t="s">
        <v>24</v>
      </c>
      <c r="F1861">
        <v>2</v>
      </c>
      <c r="G1861">
        <f t="shared" si="58"/>
        <v>4752.2800000000007</v>
      </c>
      <c r="H1861">
        <f t="shared" si="59"/>
        <v>5020.92</v>
      </c>
    </row>
    <row r="1862" spans="1:8" x14ac:dyDescent="0.25">
      <c r="A1862">
        <v>0.25</v>
      </c>
      <c r="B1862" t="s">
        <v>7</v>
      </c>
      <c r="C1862">
        <v>4</v>
      </c>
      <c r="D1862" t="s">
        <v>14</v>
      </c>
      <c r="E1862" t="s">
        <v>21</v>
      </c>
      <c r="F1862">
        <v>6</v>
      </c>
      <c r="G1862">
        <f t="shared" si="58"/>
        <v>303</v>
      </c>
      <c r="H1862">
        <f t="shared" si="59"/>
        <v>190.65000000000009</v>
      </c>
    </row>
    <row r="1863" spans="1:8" x14ac:dyDescent="0.25">
      <c r="A1863">
        <v>0.3</v>
      </c>
      <c r="B1863" t="s">
        <v>17</v>
      </c>
      <c r="C1863">
        <v>5</v>
      </c>
      <c r="D1863" t="s">
        <v>22</v>
      </c>
      <c r="E1863" t="s">
        <v>15</v>
      </c>
      <c r="F1863">
        <v>5</v>
      </c>
      <c r="G1863">
        <f t="shared" si="58"/>
        <v>108.59999999999991</v>
      </c>
      <c r="H1863">
        <f t="shared" si="59"/>
        <v>315.40000000000009</v>
      </c>
    </row>
    <row r="1864" spans="1:8" x14ac:dyDescent="0.25">
      <c r="A1864">
        <v>0.51</v>
      </c>
      <c r="B1864" t="s">
        <v>7</v>
      </c>
      <c r="C1864">
        <v>4</v>
      </c>
      <c r="D1864" t="s">
        <v>11</v>
      </c>
      <c r="E1864" t="s">
        <v>24</v>
      </c>
      <c r="F1864">
        <v>2</v>
      </c>
      <c r="G1864">
        <f t="shared" si="58"/>
        <v>283.31999999999971</v>
      </c>
      <c r="H1864">
        <f t="shared" si="59"/>
        <v>562.03000000000009</v>
      </c>
    </row>
    <row r="1865" spans="1:8" x14ac:dyDescent="0.25">
      <c r="A1865">
        <v>0.73</v>
      </c>
      <c r="B1865" t="s">
        <v>17</v>
      </c>
      <c r="C1865">
        <v>5</v>
      </c>
      <c r="D1865" t="s">
        <v>25</v>
      </c>
      <c r="E1865" t="s">
        <v>9</v>
      </c>
      <c r="F1865">
        <v>4</v>
      </c>
      <c r="G1865">
        <f t="shared" si="58"/>
        <v>3946.3599999999997</v>
      </c>
      <c r="H1865">
        <f t="shared" si="59"/>
        <v>3478.99</v>
      </c>
    </row>
    <row r="1866" spans="1:8" x14ac:dyDescent="0.25">
      <c r="A1866">
        <v>0.44</v>
      </c>
      <c r="B1866" t="s">
        <v>17</v>
      </c>
      <c r="C1866">
        <v>5</v>
      </c>
      <c r="D1866" t="s">
        <v>25</v>
      </c>
      <c r="E1866" t="s">
        <v>9</v>
      </c>
      <c r="F1866">
        <v>4</v>
      </c>
      <c r="G1866">
        <f t="shared" si="58"/>
        <v>1501.08</v>
      </c>
      <c r="H1866">
        <f t="shared" si="59"/>
        <v>1039.2199999999998</v>
      </c>
    </row>
    <row r="1867" spans="1:8" x14ac:dyDescent="0.25">
      <c r="A1867">
        <v>0.33</v>
      </c>
      <c r="B1867" t="s">
        <v>13</v>
      </c>
      <c r="C1867">
        <v>3</v>
      </c>
      <c r="D1867" t="s">
        <v>25</v>
      </c>
      <c r="E1867" t="s">
        <v>20</v>
      </c>
      <c r="F1867">
        <v>3</v>
      </c>
      <c r="G1867">
        <f t="shared" si="58"/>
        <v>-405.44000000000005</v>
      </c>
      <c r="H1867">
        <f t="shared" si="59"/>
        <v>-656.41000000000008</v>
      </c>
    </row>
    <row r="1868" spans="1:8" x14ac:dyDescent="0.25">
      <c r="A1868">
        <v>0.7</v>
      </c>
      <c r="B1868" t="s">
        <v>13</v>
      </c>
      <c r="C1868">
        <v>3</v>
      </c>
      <c r="D1868" t="s">
        <v>14</v>
      </c>
      <c r="E1868" t="s">
        <v>20</v>
      </c>
      <c r="F1868">
        <v>3</v>
      </c>
      <c r="G1868">
        <f t="shared" si="58"/>
        <v>2714.3999999999996</v>
      </c>
      <c r="H1868">
        <f t="shared" si="59"/>
        <v>2456.3999999999996</v>
      </c>
    </row>
    <row r="1869" spans="1:8" x14ac:dyDescent="0.25">
      <c r="A1869">
        <v>1</v>
      </c>
      <c r="B1869" t="s">
        <v>16</v>
      </c>
      <c r="C1869">
        <v>2</v>
      </c>
      <c r="D1869" t="s">
        <v>22</v>
      </c>
      <c r="E1869" t="s">
        <v>21</v>
      </c>
      <c r="F1869">
        <v>6</v>
      </c>
      <c r="G1869">
        <f t="shared" si="58"/>
        <v>6754</v>
      </c>
      <c r="H1869">
        <f t="shared" si="59"/>
        <v>6184.2</v>
      </c>
    </row>
    <row r="1870" spans="1:8" x14ac:dyDescent="0.25">
      <c r="A1870">
        <v>0.3</v>
      </c>
      <c r="B1870" t="s">
        <v>17</v>
      </c>
      <c r="C1870">
        <v>5</v>
      </c>
      <c r="D1870" t="s">
        <v>11</v>
      </c>
      <c r="E1870" t="s">
        <v>18</v>
      </c>
      <c r="F1870">
        <v>7</v>
      </c>
      <c r="G1870">
        <f t="shared" si="58"/>
        <v>870.59999999999991</v>
      </c>
      <c r="H1870">
        <f t="shared" si="59"/>
        <v>1223.4000000000001</v>
      </c>
    </row>
    <row r="1871" spans="1:8" x14ac:dyDescent="0.25">
      <c r="A1871">
        <v>0.76</v>
      </c>
      <c r="B1871" t="s">
        <v>7</v>
      </c>
      <c r="C1871">
        <v>4</v>
      </c>
      <c r="D1871" t="s">
        <v>14</v>
      </c>
      <c r="E1871" t="s">
        <v>24</v>
      </c>
      <c r="F1871">
        <v>2</v>
      </c>
      <c r="G1871">
        <f t="shared" si="58"/>
        <v>2391.3199999999997</v>
      </c>
      <c r="H1871">
        <f t="shared" si="59"/>
        <v>2665.28</v>
      </c>
    </row>
    <row r="1872" spans="1:8" x14ac:dyDescent="0.25">
      <c r="A1872">
        <v>0.79</v>
      </c>
      <c r="B1872" t="s">
        <v>17</v>
      </c>
      <c r="C1872">
        <v>5</v>
      </c>
      <c r="D1872" t="s">
        <v>8</v>
      </c>
      <c r="E1872" t="s">
        <v>20</v>
      </c>
      <c r="F1872">
        <v>3</v>
      </c>
      <c r="G1872">
        <f t="shared" si="58"/>
        <v>3604.2800000000007</v>
      </c>
      <c r="H1872">
        <f t="shared" si="59"/>
        <v>3529.7700000000004</v>
      </c>
    </row>
    <row r="1873" spans="1:8" x14ac:dyDescent="0.25">
      <c r="A1873">
        <v>0.76</v>
      </c>
      <c r="B1873" t="s">
        <v>17</v>
      </c>
      <c r="C1873">
        <v>5</v>
      </c>
      <c r="D1873" t="s">
        <v>8</v>
      </c>
      <c r="E1873" t="s">
        <v>15</v>
      </c>
      <c r="F1873">
        <v>5</v>
      </c>
      <c r="G1873">
        <f t="shared" si="58"/>
        <v>3987.3199999999997</v>
      </c>
      <c r="H1873">
        <f t="shared" si="59"/>
        <v>4185.38</v>
      </c>
    </row>
    <row r="1874" spans="1:8" x14ac:dyDescent="0.25">
      <c r="A1874">
        <v>0.51</v>
      </c>
      <c r="B1874" t="s">
        <v>17</v>
      </c>
      <c r="C1874">
        <v>5</v>
      </c>
      <c r="D1874" t="s">
        <v>8</v>
      </c>
      <c r="E1874" t="s">
        <v>9</v>
      </c>
      <c r="F1874">
        <v>4</v>
      </c>
      <c r="G1874">
        <f t="shared" si="58"/>
        <v>2091.3199999999997</v>
      </c>
      <c r="H1874">
        <f t="shared" si="59"/>
        <v>1628.13</v>
      </c>
    </row>
    <row r="1875" spans="1:8" x14ac:dyDescent="0.25">
      <c r="A1875">
        <v>0.53</v>
      </c>
      <c r="B1875" t="s">
        <v>17</v>
      </c>
      <c r="C1875">
        <v>5</v>
      </c>
      <c r="D1875" t="s">
        <v>19</v>
      </c>
      <c r="E1875" t="s">
        <v>15</v>
      </c>
      <c r="F1875">
        <v>5</v>
      </c>
      <c r="G1875">
        <f t="shared" si="58"/>
        <v>2047.96</v>
      </c>
      <c r="H1875">
        <f t="shared" si="59"/>
        <v>2250.3900000000003</v>
      </c>
    </row>
    <row r="1876" spans="1:8" x14ac:dyDescent="0.25">
      <c r="A1876">
        <v>0.56000000000000005</v>
      </c>
      <c r="B1876" t="s">
        <v>10</v>
      </c>
      <c r="C1876">
        <v>1</v>
      </c>
      <c r="D1876" t="s">
        <v>14</v>
      </c>
      <c r="E1876" t="s">
        <v>21</v>
      </c>
      <c r="F1876">
        <v>6</v>
      </c>
      <c r="G1876">
        <f t="shared" si="58"/>
        <v>2076.92</v>
      </c>
      <c r="H1876">
        <f t="shared" si="59"/>
        <v>2324.3800000000006</v>
      </c>
    </row>
    <row r="1877" spans="1:8" x14ac:dyDescent="0.25">
      <c r="A1877">
        <v>0.31</v>
      </c>
      <c r="B1877" t="s">
        <v>17</v>
      </c>
      <c r="C1877">
        <v>5</v>
      </c>
      <c r="D1877" t="s">
        <v>8</v>
      </c>
      <c r="E1877" t="s">
        <v>18</v>
      </c>
      <c r="F1877">
        <v>7</v>
      </c>
      <c r="G1877">
        <f t="shared" si="58"/>
        <v>954.92000000000007</v>
      </c>
      <c r="H1877">
        <f t="shared" si="59"/>
        <v>1307.5300000000002</v>
      </c>
    </row>
    <row r="1878" spans="1:8" x14ac:dyDescent="0.25">
      <c r="A1878">
        <v>0.41</v>
      </c>
      <c r="B1878" t="s">
        <v>7</v>
      </c>
      <c r="C1878">
        <v>4</v>
      </c>
      <c r="D1878" t="s">
        <v>14</v>
      </c>
      <c r="E1878" t="s">
        <v>9</v>
      </c>
      <c r="F1878">
        <v>4</v>
      </c>
      <c r="G1878">
        <f t="shared" si="58"/>
        <v>1121.1199999999999</v>
      </c>
      <c r="H1878">
        <f t="shared" si="59"/>
        <v>628.73</v>
      </c>
    </row>
    <row r="1879" spans="1:8" x14ac:dyDescent="0.25">
      <c r="A1879">
        <v>0.54</v>
      </c>
      <c r="B1879" t="s">
        <v>17</v>
      </c>
      <c r="C1879">
        <v>5</v>
      </c>
      <c r="D1879" t="s">
        <v>8</v>
      </c>
      <c r="E1879" t="s">
        <v>15</v>
      </c>
      <c r="F1879">
        <v>5</v>
      </c>
      <c r="G1879">
        <f t="shared" si="58"/>
        <v>2132.2800000000007</v>
      </c>
      <c r="H1879">
        <f t="shared" si="59"/>
        <v>2334.5200000000004</v>
      </c>
    </row>
    <row r="1880" spans="1:8" x14ac:dyDescent="0.25">
      <c r="A1880">
        <v>1</v>
      </c>
      <c r="B1880" t="s">
        <v>13</v>
      </c>
      <c r="C1880">
        <v>3</v>
      </c>
      <c r="D1880" t="s">
        <v>11</v>
      </c>
      <c r="E1880" t="s">
        <v>20</v>
      </c>
      <c r="F1880">
        <v>3</v>
      </c>
      <c r="G1880">
        <f t="shared" si="58"/>
        <v>5244</v>
      </c>
      <c r="H1880">
        <f t="shared" si="59"/>
        <v>4980.3</v>
      </c>
    </row>
    <row r="1881" spans="1:8" x14ac:dyDescent="0.25">
      <c r="A1881">
        <v>1.01</v>
      </c>
      <c r="B1881" t="s">
        <v>13</v>
      </c>
      <c r="C1881">
        <v>3</v>
      </c>
      <c r="D1881" t="s">
        <v>22</v>
      </c>
      <c r="E1881" t="s">
        <v>20</v>
      </c>
      <c r="F1881">
        <v>3</v>
      </c>
      <c r="G1881">
        <f t="shared" si="58"/>
        <v>5328.32</v>
      </c>
      <c r="H1881">
        <f t="shared" si="59"/>
        <v>5064.4299999999994</v>
      </c>
    </row>
    <row r="1882" spans="1:8" x14ac:dyDescent="0.25">
      <c r="A1882">
        <v>1.65</v>
      </c>
      <c r="B1882" t="s">
        <v>17</v>
      </c>
      <c r="C1882">
        <v>5</v>
      </c>
      <c r="D1882" t="s">
        <v>11</v>
      </c>
      <c r="E1882" t="s">
        <v>9</v>
      </c>
      <c r="F1882">
        <v>4</v>
      </c>
      <c r="G1882">
        <f t="shared" si="58"/>
        <v>11703.8</v>
      </c>
      <c r="H1882">
        <f t="shared" si="59"/>
        <v>11218.949999999999</v>
      </c>
    </row>
    <row r="1883" spans="1:8" x14ac:dyDescent="0.25">
      <c r="A1883">
        <v>0.24</v>
      </c>
      <c r="B1883" t="s">
        <v>17</v>
      </c>
      <c r="C1883">
        <v>5</v>
      </c>
      <c r="D1883" t="s">
        <v>8</v>
      </c>
      <c r="E1883" t="s">
        <v>26</v>
      </c>
      <c r="F1883">
        <v>8</v>
      </c>
      <c r="G1883">
        <f t="shared" si="58"/>
        <v>665.67999999999984</v>
      </c>
      <c r="H1883">
        <f t="shared" si="59"/>
        <v>1172.6199999999999</v>
      </c>
    </row>
    <row r="1884" spans="1:8" x14ac:dyDescent="0.25">
      <c r="A1884">
        <v>0.33</v>
      </c>
      <c r="B1884" t="s">
        <v>17</v>
      </c>
      <c r="C1884">
        <v>5</v>
      </c>
      <c r="D1884" t="s">
        <v>14</v>
      </c>
      <c r="E1884" t="s">
        <v>20</v>
      </c>
      <c r="F1884">
        <v>3</v>
      </c>
      <c r="G1884">
        <f t="shared" si="58"/>
        <v>-274.44000000000005</v>
      </c>
      <c r="H1884">
        <f t="shared" si="59"/>
        <v>-340.21000000000004</v>
      </c>
    </row>
    <row r="1885" spans="1:8" x14ac:dyDescent="0.25">
      <c r="A1885">
        <v>0.78</v>
      </c>
      <c r="B1885" t="s">
        <v>17</v>
      </c>
      <c r="C1885">
        <v>5</v>
      </c>
      <c r="D1885" t="s">
        <v>8</v>
      </c>
      <c r="E1885" t="s">
        <v>15</v>
      </c>
      <c r="F1885">
        <v>5</v>
      </c>
      <c r="G1885">
        <f t="shared" si="58"/>
        <v>4155.96</v>
      </c>
      <c r="H1885">
        <f t="shared" si="59"/>
        <v>4353.6400000000003</v>
      </c>
    </row>
    <row r="1886" spans="1:8" x14ac:dyDescent="0.25">
      <c r="A1886">
        <v>1.01</v>
      </c>
      <c r="B1886" t="s">
        <v>13</v>
      </c>
      <c r="C1886">
        <v>3</v>
      </c>
      <c r="D1886" t="s">
        <v>11</v>
      </c>
      <c r="E1886" t="s">
        <v>15</v>
      </c>
      <c r="F1886">
        <v>5</v>
      </c>
      <c r="G1886">
        <f t="shared" si="58"/>
        <v>5964.32</v>
      </c>
      <c r="H1886">
        <f t="shared" si="59"/>
        <v>5972.4299999999994</v>
      </c>
    </row>
    <row r="1887" spans="1:8" x14ac:dyDescent="0.25">
      <c r="A1887">
        <v>0.74</v>
      </c>
      <c r="B1887" t="s">
        <v>13</v>
      </c>
      <c r="C1887">
        <v>3</v>
      </c>
      <c r="D1887" t="s">
        <v>14</v>
      </c>
      <c r="E1887" t="s">
        <v>24</v>
      </c>
      <c r="F1887">
        <v>2</v>
      </c>
      <c r="G1887">
        <f t="shared" si="58"/>
        <v>2218.6800000000003</v>
      </c>
      <c r="H1887">
        <f t="shared" si="59"/>
        <v>2338.92</v>
      </c>
    </row>
    <row r="1888" spans="1:8" x14ac:dyDescent="0.25">
      <c r="A1888">
        <v>0.51</v>
      </c>
      <c r="B1888" t="s">
        <v>7</v>
      </c>
      <c r="C1888">
        <v>4</v>
      </c>
      <c r="D1888" t="s">
        <v>19</v>
      </c>
      <c r="E1888" t="s">
        <v>9</v>
      </c>
      <c r="F1888">
        <v>4</v>
      </c>
      <c r="G1888">
        <f t="shared" si="58"/>
        <v>1964.3199999999997</v>
      </c>
      <c r="H1888">
        <f t="shared" si="59"/>
        <v>1470.0300000000002</v>
      </c>
    </row>
    <row r="1889" spans="1:8" x14ac:dyDescent="0.25">
      <c r="A1889">
        <v>2.0099999999999998</v>
      </c>
      <c r="B1889" t="s">
        <v>16</v>
      </c>
      <c r="C1889">
        <v>2</v>
      </c>
      <c r="D1889" t="s">
        <v>25</v>
      </c>
      <c r="E1889" t="s">
        <v>20</v>
      </c>
      <c r="F1889">
        <v>3</v>
      </c>
      <c r="G1889">
        <f t="shared" si="58"/>
        <v>13891.32</v>
      </c>
      <c r="H1889">
        <f t="shared" si="59"/>
        <v>13319.329999999998</v>
      </c>
    </row>
    <row r="1890" spans="1:8" x14ac:dyDescent="0.25">
      <c r="A1890">
        <v>0.34</v>
      </c>
      <c r="B1890" t="s">
        <v>17</v>
      </c>
      <c r="C1890">
        <v>5</v>
      </c>
      <c r="D1890" t="s">
        <v>11</v>
      </c>
      <c r="E1890" t="s">
        <v>20</v>
      </c>
      <c r="F1890">
        <v>3</v>
      </c>
      <c r="G1890">
        <f t="shared" si="58"/>
        <v>-190.11999999999989</v>
      </c>
      <c r="H1890">
        <f t="shared" si="59"/>
        <v>-256.07999999999993</v>
      </c>
    </row>
    <row r="1891" spans="1:8" x14ac:dyDescent="0.25">
      <c r="A1891">
        <v>1.23</v>
      </c>
      <c r="B1891" t="s">
        <v>17</v>
      </c>
      <c r="C1891">
        <v>5</v>
      </c>
      <c r="D1891" t="s">
        <v>25</v>
      </c>
      <c r="E1891" t="s">
        <v>20</v>
      </c>
      <c r="F1891">
        <v>3</v>
      </c>
      <c r="G1891">
        <f t="shared" si="58"/>
        <v>7314.3600000000006</v>
      </c>
      <c r="H1891">
        <f t="shared" si="59"/>
        <v>7231.49</v>
      </c>
    </row>
    <row r="1892" spans="1:8" x14ac:dyDescent="0.25">
      <c r="A1892">
        <v>0.39</v>
      </c>
      <c r="B1892" t="s">
        <v>17</v>
      </c>
      <c r="C1892">
        <v>5</v>
      </c>
      <c r="D1892" t="s">
        <v>8</v>
      </c>
      <c r="E1892" t="s">
        <v>21</v>
      </c>
      <c r="F1892">
        <v>6</v>
      </c>
      <c r="G1892">
        <f t="shared" si="58"/>
        <v>1610.48</v>
      </c>
      <c r="H1892">
        <f t="shared" si="59"/>
        <v>1526.5700000000002</v>
      </c>
    </row>
    <row r="1893" spans="1:8" x14ac:dyDescent="0.25">
      <c r="A1893">
        <v>1.5</v>
      </c>
      <c r="B1893" t="s">
        <v>13</v>
      </c>
      <c r="C1893">
        <v>3</v>
      </c>
      <c r="D1893" t="s">
        <v>22</v>
      </c>
      <c r="E1893" t="s">
        <v>9</v>
      </c>
      <c r="F1893">
        <v>4</v>
      </c>
      <c r="G1893">
        <f t="shared" si="58"/>
        <v>10308</v>
      </c>
      <c r="H1893">
        <f t="shared" si="59"/>
        <v>9640.7999999999993</v>
      </c>
    </row>
    <row r="1894" spans="1:8" x14ac:dyDescent="0.25">
      <c r="A1894">
        <v>0.31</v>
      </c>
      <c r="B1894" t="s">
        <v>17</v>
      </c>
      <c r="C1894">
        <v>5</v>
      </c>
      <c r="D1894" t="s">
        <v>14</v>
      </c>
      <c r="E1894" t="s">
        <v>18</v>
      </c>
      <c r="F1894">
        <v>7</v>
      </c>
      <c r="G1894">
        <f t="shared" si="58"/>
        <v>954.92000000000007</v>
      </c>
      <c r="H1894">
        <f t="shared" si="59"/>
        <v>1307.5300000000002</v>
      </c>
    </row>
    <row r="1895" spans="1:8" x14ac:dyDescent="0.25">
      <c r="A1895">
        <v>0.34</v>
      </c>
      <c r="B1895" t="s">
        <v>17</v>
      </c>
      <c r="C1895">
        <v>5</v>
      </c>
      <c r="D1895" t="s">
        <v>19</v>
      </c>
      <c r="E1895" t="s">
        <v>15</v>
      </c>
      <c r="F1895">
        <v>5</v>
      </c>
      <c r="G1895">
        <f t="shared" si="58"/>
        <v>445.88000000000011</v>
      </c>
      <c r="H1895">
        <f t="shared" si="59"/>
        <v>651.92000000000007</v>
      </c>
    </row>
    <row r="1896" spans="1:8" x14ac:dyDescent="0.25">
      <c r="A1896">
        <v>0.34</v>
      </c>
      <c r="B1896" t="s">
        <v>17</v>
      </c>
      <c r="C1896">
        <v>5</v>
      </c>
      <c r="D1896" t="s">
        <v>11</v>
      </c>
      <c r="E1896" t="s">
        <v>26</v>
      </c>
      <c r="F1896">
        <v>8</v>
      </c>
      <c r="G1896">
        <f t="shared" si="58"/>
        <v>1508.88</v>
      </c>
      <c r="H1896">
        <f t="shared" si="59"/>
        <v>2013.92</v>
      </c>
    </row>
    <row r="1897" spans="1:8" x14ac:dyDescent="0.25">
      <c r="A1897">
        <v>0.33</v>
      </c>
      <c r="B1897" t="s">
        <v>17</v>
      </c>
      <c r="C1897">
        <v>5</v>
      </c>
      <c r="D1897" t="s">
        <v>11</v>
      </c>
      <c r="E1897" t="s">
        <v>9</v>
      </c>
      <c r="F1897">
        <v>4</v>
      </c>
      <c r="G1897">
        <f t="shared" si="58"/>
        <v>573.55999999999995</v>
      </c>
      <c r="H1897">
        <f t="shared" si="59"/>
        <v>113.78999999999996</v>
      </c>
    </row>
    <row r="1898" spans="1:8" x14ac:dyDescent="0.25">
      <c r="A1898">
        <v>0.3</v>
      </c>
      <c r="B1898" t="s">
        <v>17</v>
      </c>
      <c r="C1898">
        <v>5</v>
      </c>
      <c r="D1898" t="s">
        <v>22</v>
      </c>
      <c r="E1898" t="s">
        <v>20</v>
      </c>
      <c r="F1898">
        <v>3</v>
      </c>
      <c r="G1898">
        <f t="shared" si="58"/>
        <v>-527.40000000000009</v>
      </c>
      <c r="H1898">
        <f t="shared" si="59"/>
        <v>-592.59999999999991</v>
      </c>
    </row>
    <row r="1899" spans="1:8" x14ac:dyDescent="0.25">
      <c r="A1899">
        <v>0.28000000000000003</v>
      </c>
      <c r="B1899" t="s">
        <v>17</v>
      </c>
      <c r="C1899">
        <v>5</v>
      </c>
      <c r="D1899" t="s">
        <v>19</v>
      </c>
      <c r="E1899" t="s">
        <v>15</v>
      </c>
      <c r="F1899">
        <v>5</v>
      </c>
      <c r="G1899">
        <f t="shared" si="58"/>
        <v>-60.039999999999964</v>
      </c>
      <c r="H1899">
        <f t="shared" si="59"/>
        <v>147.14000000000033</v>
      </c>
    </row>
    <row r="1900" spans="1:8" x14ac:dyDescent="0.25">
      <c r="A1900">
        <v>0.35</v>
      </c>
      <c r="B1900" t="s">
        <v>13</v>
      </c>
      <c r="C1900">
        <v>3</v>
      </c>
      <c r="D1900" t="s">
        <v>19</v>
      </c>
      <c r="E1900" t="s">
        <v>9</v>
      </c>
      <c r="F1900">
        <v>4</v>
      </c>
      <c r="G1900">
        <f t="shared" si="58"/>
        <v>611.19999999999982</v>
      </c>
      <c r="H1900">
        <f t="shared" si="59"/>
        <v>-34.150000000000318</v>
      </c>
    </row>
    <row r="1901" spans="1:8" x14ac:dyDescent="0.25">
      <c r="A1901">
        <v>0.3</v>
      </c>
      <c r="B1901" t="s">
        <v>17</v>
      </c>
      <c r="C1901">
        <v>5</v>
      </c>
      <c r="D1901" t="s">
        <v>8</v>
      </c>
      <c r="E1901" t="s">
        <v>26</v>
      </c>
      <c r="F1901">
        <v>8</v>
      </c>
      <c r="G1901">
        <f t="shared" si="58"/>
        <v>1171.5999999999999</v>
      </c>
      <c r="H1901">
        <f t="shared" si="59"/>
        <v>1677.4</v>
      </c>
    </row>
    <row r="1902" spans="1:8" x14ac:dyDescent="0.25">
      <c r="A1902">
        <v>1.4</v>
      </c>
      <c r="B1902" t="s">
        <v>17</v>
      </c>
      <c r="C1902">
        <v>5</v>
      </c>
      <c r="D1902" t="s">
        <v>23</v>
      </c>
      <c r="E1902" t="s">
        <v>20</v>
      </c>
      <c r="F1902">
        <v>3</v>
      </c>
      <c r="G1902">
        <f t="shared" si="58"/>
        <v>8747.7999999999993</v>
      </c>
      <c r="H1902">
        <f t="shared" si="59"/>
        <v>8661.6999999999989</v>
      </c>
    </row>
    <row r="1903" spans="1:8" x14ac:dyDescent="0.25">
      <c r="A1903">
        <v>0.35</v>
      </c>
      <c r="B1903" t="s">
        <v>7</v>
      </c>
      <c r="C1903">
        <v>4</v>
      </c>
      <c r="D1903" t="s">
        <v>14</v>
      </c>
      <c r="E1903" t="s">
        <v>20</v>
      </c>
      <c r="F1903">
        <v>3</v>
      </c>
      <c r="G1903">
        <f t="shared" si="58"/>
        <v>-232.80000000000018</v>
      </c>
      <c r="H1903">
        <f t="shared" si="59"/>
        <v>-330.05000000000018</v>
      </c>
    </row>
    <row r="1904" spans="1:8" x14ac:dyDescent="0.25">
      <c r="A1904">
        <v>0.42</v>
      </c>
      <c r="B1904" t="s">
        <v>7</v>
      </c>
      <c r="C1904">
        <v>4</v>
      </c>
      <c r="D1904" t="s">
        <v>11</v>
      </c>
      <c r="E1904" t="s">
        <v>20</v>
      </c>
      <c r="F1904">
        <v>3</v>
      </c>
      <c r="G1904">
        <f t="shared" si="58"/>
        <v>357.44000000000005</v>
      </c>
      <c r="H1904">
        <f t="shared" si="59"/>
        <v>258.86000000000013</v>
      </c>
    </row>
    <row r="1905" spans="1:8" x14ac:dyDescent="0.25">
      <c r="A1905">
        <v>1.75</v>
      </c>
      <c r="B1905" t="s">
        <v>17</v>
      </c>
      <c r="C1905">
        <v>5</v>
      </c>
      <c r="D1905" t="s">
        <v>25</v>
      </c>
      <c r="E1905" t="s">
        <v>20</v>
      </c>
      <c r="F1905">
        <v>3</v>
      </c>
      <c r="G1905">
        <f t="shared" si="58"/>
        <v>11699</v>
      </c>
      <c r="H1905">
        <f t="shared" si="59"/>
        <v>11606.25</v>
      </c>
    </row>
    <row r="1906" spans="1:8" x14ac:dyDescent="0.25">
      <c r="A1906">
        <v>0.42</v>
      </c>
      <c r="B1906" t="s">
        <v>17</v>
      </c>
      <c r="C1906">
        <v>5</v>
      </c>
      <c r="D1906" t="s">
        <v>14</v>
      </c>
      <c r="E1906" t="s">
        <v>24</v>
      </c>
      <c r="F1906">
        <v>2</v>
      </c>
      <c r="G1906">
        <f t="shared" si="58"/>
        <v>-348.55999999999995</v>
      </c>
      <c r="H1906">
        <f t="shared" si="59"/>
        <v>-37.039999999999964</v>
      </c>
    </row>
    <row r="1907" spans="1:8" x14ac:dyDescent="0.25">
      <c r="A1907">
        <v>1.26</v>
      </c>
      <c r="B1907" t="s">
        <v>17</v>
      </c>
      <c r="C1907">
        <v>5</v>
      </c>
      <c r="D1907" t="s">
        <v>11</v>
      </c>
      <c r="E1907" t="s">
        <v>9</v>
      </c>
      <c r="F1907">
        <v>4</v>
      </c>
      <c r="G1907">
        <f t="shared" si="58"/>
        <v>8415.32</v>
      </c>
      <c r="H1907">
        <f t="shared" si="59"/>
        <v>7937.8799999999992</v>
      </c>
    </row>
    <row r="1908" spans="1:8" x14ac:dyDescent="0.25">
      <c r="A1908">
        <v>1.25</v>
      </c>
      <c r="B1908" t="s">
        <v>17</v>
      </c>
      <c r="C1908">
        <v>5</v>
      </c>
      <c r="D1908" t="s">
        <v>23</v>
      </c>
      <c r="E1908" t="s">
        <v>9</v>
      </c>
      <c r="F1908">
        <v>4</v>
      </c>
      <c r="G1908">
        <f t="shared" si="58"/>
        <v>8331</v>
      </c>
      <c r="H1908">
        <f t="shared" si="59"/>
        <v>7853.75</v>
      </c>
    </row>
    <row r="1909" spans="1:8" x14ac:dyDescent="0.25">
      <c r="A1909">
        <v>1.01</v>
      </c>
      <c r="B1909" t="s">
        <v>7</v>
      </c>
      <c r="C1909">
        <v>4</v>
      </c>
      <c r="D1909" t="s">
        <v>14</v>
      </c>
      <c r="E1909" t="s">
        <v>20</v>
      </c>
      <c r="F1909">
        <v>3</v>
      </c>
      <c r="G1909">
        <f t="shared" si="58"/>
        <v>5332.32</v>
      </c>
      <c r="H1909">
        <f t="shared" si="59"/>
        <v>5222.5299999999988</v>
      </c>
    </row>
    <row r="1910" spans="1:8" x14ac:dyDescent="0.25">
      <c r="A1910">
        <v>0.23</v>
      </c>
      <c r="B1910" t="s">
        <v>16</v>
      </c>
      <c r="C1910">
        <v>2</v>
      </c>
      <c r="D1910" t="s">
        <v>14</v>
      </c>
      <c r="E1910" t="s">
        <v>18</v>
      </c>
      <c r="F1910">
        <v>7</v>
      </c>
      <c r="G1910">
        <f t="shared" si="58"/>
        <v>280.36000000000013</v>
      </c>
      <c r="H1910">
        <f t="shared" si="59"/>
        <v>160.1899999999996</v>
      </c>
    </row>
    <row r="1911" spans="1:8" x14ac:dyDescent="0.25">
      <c r="A1911">
        <v>1.1499999999999999</v>
      </c>
      <c r="B1911" t="s">
        <v>17</v>
      </c>
      <c r="C1911">
        <v>5</v>
      </c>
      <c r="D1911" t="s">
        <v>23</v>
      </c>
      <c r="E1911" t="s">
        <v>9</v>
      </c>
      <c r="F1911">
        <v>4</v>
      </c>
      <c r="G1911">
        <f t="shared" si="58"/>
        <v>7487.7999999999993</v>
      </c>
      <c r="H1911">
        <f t="shared" si="59"/>
        <v>7012.4499999999989</v>
      </c>
    </row>
    <row r="1912" spans="1:8" x14ac:dyDescent="0.25">
      <c r="A1912">
        <v>1.02</v>
      </c>
      <c r="B1912" t="s">
        <v>7</v>
      </c>
      <c r="C1912">
        <v>4</v>
      </c>
      <c r="D1912" t="s">
        <v>25</v>
      </c>
      <c r="E1912" t="s">
        <v>24</v>
      </c>
      <c r="F1912">
        <v>2</v>
      </c>
      <c r="G1912">
        <f t="shared" si="58"/>
        <v>4583.6399999999994</v>
      </c>
      <c r="H1912">
        <f t="shared" si="59"/>
        <v>4852.66</v>
      </c>
    </row>
    <row r="1913" spans="1:8" x14ac:dyDescent="0.25">
      <c r="A1913">
        <v>0.39</v>
      </c>
      <c r="B1913" t="s">
        <v>17</v>
      </c>
      <c r="C1913">
        <v>5</v>
      </c>
      <c r="D1913" t="s">
        <v>22</v>
      </c>
      <c r="E1913" t="s">
        <v>26</v>
      </c>
      <c r="F1913">
        <v>8</v>
      </c>
      <c r="G1913">
        <f t="shared" si="58"/>
        <v>1930.48</v>
      </c>
      <c r="H1913">
        <f t="shared" si="59"/>
        <v>2434.5700000000002</v>
      </c>
    </row>
    <row r="1914" spans="1:8" x14ac:dyDescent="0.25">
      <c r="A1914">
        <v>0.37</v>
      </c>
      <c r="B1914" t="s">
        <v>7</v>
      </c>
      <c r="C1914">
        <v>4</v>
      </c>
      <c r="D1914" t="s">
        <v>25</v>
      </c>
      <c r="E1914" t="s">
        <v>18</v>
      </c>
      <c r="F1914">
        <v>7</v>
      </c>
      <c r="G1914">
        <f t="shared" si="58"/>
        <v>1333.8400000000001</v>
      </c>
      <c r="H1914">
        <f t="shared" si="59"/>
        <v>1654.21</v>
      </c>
    </row>
    <row r="1915" spans="1:8" x14ac:dyDescent="0.25">
      <c r="A1915">
        <v>0.9</v>
      </c>
      <c r="B1915" t="s">
        <v>16</v>
      </c>
      <c r="C1915">
        <v>2</v>
      </c>
      <c r="D1915" t="s">
        <v>22</v>
      </c>
      <c r="E1915" t="s">
        <v>20</v>
      </c>
      <c r="F1915">
        <v>3</v>
      </c>
      <c r="G1915">
        <f t="shared" si="58"/>
        <v>4531.8</v>
      </c>
      <c r="H1915">
        <f t="shared" si="59"/>
        <v>3980.8999999999996</v>
      </c>
    </row>
    <row r="1916" spans="1:8" x14ac:dyDescent="0.25">
      <c r="A1916">
        <v>0.27</v>
      </c>
      <c r="B1916" t="s">
        <v>13</v>
      </c>
      <c r="C1916">
        <v>3</v>
      </c>
      <c r="D1916" t="s">
        <v>11</v>
      </c>
      <c r="E1916" t="s">
        <v>18</v>
      </c>
      <c r="F1916">
        <v>7</v>
      </c>
      <c r="G1916">
        <f t="shared" si="58"/>
        <v>486.64000000000033</v>
      </c>
      <c r="H1916">
        <f t="shared" si="59"/>
        <v>654.8100000000004</v>
      </c>
    </row>
    <row r="1917" spans="1:8" x14ac:dyDescent="0.25">
      <c r="A1917">
        <v>0.53</v>
      </c>
      <c r="B1917" t="s">
        <v>7</v>
      </c>
      <c r="C1917">
        <v>4</v>
      </c>
      <c r="D1917" t="s">
        <v>8</v>
      </c>
      <c r="E1917" t="s">
        <v>12</v>
      </c>
      <c r="F1917">
        <v>1</v>
      </c>
      <c r="G1917">
        <f t="shared" si="58"/>
        <v>-2279.04</v>
      </c>
      <c r="H1917">
        <f t="shared" si="59"/>
        <v>276.2900000000003</v>
      </c>
    </row>
    <row r="1918" spans="1:8" x14ac:dyDescent="0.25">
      <c r="A1918">
        <v>0.56999999999999995</v>
      </c>
      <c r="B1918" t="s">
        <v>7</v>
      </c>
      <c r="C1918">
        <v>4</v>
      </c>
      <c r="D1918" t="s">
        <v>11</v>
      </c>
      <c r="E1918" t="s">
        <v>9</v>
      </c>
      <c r="F1918">
        <v>4</v>
      </c>
      <c r="G1918">
        <f t="shared" si="58"/>
        <v>2470.2399999999998</v>
      </c>
      <c r="H1918">
        <f t="shared" si="59"/>
        <v>1974.81</v>
      </c>
    </row>
    <row r="1919" spans="1:8" x14ac:dyDescent="0.25">
      <c r="A1919">
        <v>0.76</v>
      </c>
      <c r="B1919" t="s">
        <v>7</v>
      </c>
      <c r="C1919">
        <v>4</v>
      </c>
      <c r="D1919" t="s">
        <v>22</v>
      </c>
      <c r="E1919" t="s">
        <v>20</v>
      </c>
      <c r="F1919">
        <v>3</v>
      </c>
      <c r="G1919">
        <f t="shared" si="58"/>
        <v>3224.3199999999997</v>
      </c>
      <c r="H1919">
        <f t="shared" si="59"/>
        <v>3119.28</v>
      </c>
    </row>
    <row r="1920" spans="1:8" x14ac:dyDescent="0.25">
      <c r="A1920">
        <v>1.02</v>
      </c>
      <c r="B1920" t="s">
        <v>17</v>
      </c>
      <c r="C1920">
        <v>5</v>
      </c>
      <c r="D1920" t="s">
        <v>23</v>
      </c>
      <c r="E1920" t="s">
        <v>24</v>
      </c>
      <c r="F1920">
        <v>2</v>
      </c>
      <c r="G1920">
        <f t="shared" si="58"/>
        <v>4710.6399999999994</v>
      </c>
      <c r="H1920">
        <f t="shared" si="59"/>
        <v>5010.76</v>
      </c>
    </row>
    <row r="1921" spans="1:8" x14ac:dyDescent="0.25">
      <c r="A1921">
        <v>0.57999999999999996</v>
      </c>
      <c r="B1921" t="s">
        <v>7</v>
      </c>
      <c r="C1921">
        <v>4</v>
      </c>
      <c r="D1921" t="s">
        <v>14</v>
      </c>
      <c r="E1921" t="s">
        <v>15</v>
      </c>
      <c r="F1921">
        <v>5</v>
      </c>
      <c r="G1921">
        <f t="shared" si="58"/>
        <v>2342.5599999999995</v>
      </c>
      <c r="H1921">
        <f t="shared" si="59"/>
        <v>2512.94</v>
      </c>
    </row>
    <row r="1922" spans="1:8" x14ac:dyDescent="0.25">
      <c r="A1922">
        <v>0.7</v>
      </c>
      <c r="B1922" t="s">
        <v>16</v>
      </c>
      <c r="C1922">
        <v>2</v>
      </c>
      <c r="D1922" t="s">
        <v>19</v>
      </c>
      <c r="E1922" t="s">
        <v>24</v>
      </c>
      <c r="F1922">
        <v>2</v>
      </c>
      <c r="G1922">
        <f t="shared" si="58"/>
        <v>2012.3999999999996</v>
      </c>
      <c r="H1922">
        <f t="shared" si="59"/>
        <v>1844.2999999999995</v>
      </c>
    </row>
    <row r="1923" spans="1:8" x14ac:dyDescent="0.25">
      <c r="A1923">
        <v>0.32</v>
      </c>
      <c r="B1923" t="s">
        <v>16</v>
      </c>
      <c r="C1923">
        <v>2</v>
      </c>
      <c r="D1923" t="s">
        <v>19</v>
      </c>
      <c r="E1923" t="s">
        <v>20</v>
      </c>
      <c r="F1923">
        <v>3</v>
      </c>
      <c r="G1923">
        <f t="shared" ref="G1923:G1986" si="60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-358.75999999999976</v>
      </c>
      <c r="H1923">
        <f t="shared" ref="H1923:H1986" si="61">-5269+8413*A1923+158.1*C1923+454*F1923</f>
        <v>-898.64000000000033</v>
      </c>
    </row>
    <row r="1924" spans="1:8" x14ac:dyDescent="0.25">
      <c r="A1924">
        <v>0.72</v>
      </c>
      <c r="B1924" t="s">
        <v>13</v>
      </c>
      <c r="C1924">
        <v>3</v>
      </c>
      <c r="D1924" t="s">
        <v>14</v>
      </c>
      <c r="E1924" t="s">
        <v>15</v>
      </c>
      <c r="F1924">
        <v>5</v>
      </c>
      <c r="G1924">
        <f t="shared" si="60"/>
        <v>3519.04</v>
      </c>
      <c r="H1924">
        <f t="shared" si="61"/>
        <v>3532.66</v>
      </c>
    </row>
    <row r="1925" spans="1:8" x14ac:dyDescent="0.25">
      <c r="A1925">
        <v>0.73</v>
      </c>
      <c r="B1925" t="s">
        <v>7</v>
      </c>
      <c r="C1925">
        <v>4</v>
      </c>
      <c r="D1925" t="s">
        <v>14</v>
      </c>
      <c r="E1925" t="s">
        <v>15</v>
      </c>
      <c r="F1925">
        <v>5</v>
      </c>
      <c r="G1925">
        <f t="shared" si="60"/>
        <v>3607.3599999999997</v>
      </c>
      <c r="H1925">
        <f t="shared" si="61"/>
        <v>3774.89</v>
      </c>
    </row>
    <row r="1926" spans="1:8" x14ac:dyDescent="0.25">
      <c r="A1926">
        <v>1.02</v>
      </c>
      <c r="B1926" t="s">
        <v>13</v>
      </c>
      <c r="C1926">
        <v>3</v>
      </c>
      <c r="D1926" t="s">
        <v>11</v>
      </c>
      <c r="E1926" t="s">
        <v>15</v>
      </c>
      <c r="F1926">
        <v>5</v>
      </c>
      <c r="G1926">
        <f t="shared" si="60"/>
        <v>6048.6399999999994</v>
      </c>
      <c r="H1926">
        <f t="shared" si="61"/>
        <v>6056.56</v>
      </c>
    </row>
    <row r="1927" spans="1:8" x14ac:dyDescent="0.25">
      <c r="A1927">
        <v>0.4</v>
      </c>
      <c r="B1927" t="s">
        <v>13</v>
      </c>
      <c r="C1927">
        <v>3</v>
      </c>
      <c r="D1927" t="s">
        <v>19</v>
      </c>
      <c r="E1927" t="s">
        <v>15</v>
      </c>
      <c r="F1927">
        <v>5</v>
      </c>
      <c r="G1927">
        <f t="shared" si="60"/>
        <v>820.80000000000018</v>
      </c>
      <c r="H1927">
        <f t="shared" si="61"/>
        <v>840.50000000000023</v>
      </c>
    </row>
    <row r="1928" spans="1:8" x14ac:dyDescent="0.25">
      <c r="A1928">
        <v>0.31</v>
      </c>
      <c r="B1928" t="s">
        <v>17</v>
      </c>
      <c r="C1928">
        <v>5</v>
      </c>
      <c r="D1928" t="s">
        <v>22</v>
      </c>
      <c r="E1928" t="s">
        <v>9</v>
      </c>
      <c r="F1928">
        <v>4</v>
      </c>
      <c r="G1928">
        <f t="shared" si="60"/>
        <v>404.92000000000007</v>
      </c>
      <c r="H1928">
        <f t="shared" si="61"/>
        <v>-54.4699999999998</v>
      </c>
    </row>
    <row r="1929" spans="1:8" x14ac:dyDescent="0.25">
      <c r="A1929">
        <v>1.04</v>
      </c>
      <c r="B1929" t="s">
        <v>17</v>
      </c>
      <c r="C1929">
        <v>5</v>
      </c>
      <c r="D1929" t="s">
        <v>11</v>
      </c>
      <c r="E1929" t="s">
        <v>15</v>
      </c>
      <c r="F1929">
        <v>5</v>
      </c>
      <c r="G1929">
        <f t="shared" si="60"/>
        <v>6348.2800000000007</v>
      </c>
      <c r="H1929">
        <f t="shared" si="61"/>
        <v>6541.02</v>
      </c>
    </row>
    <row r="1930" spans="1:8" x14ac:dyDescent="0.25">
      <c r="A1930">
        <v>0.71</v>
      </c>
      <c r="B1930" t="s">
        <v>13</v>
      </c>
      <c r="C1930">
        <v>3</v>
      </c>
      <c r="D1930" t="s">
        <v>8</v>
      </c>
      <c r="E1930" t="s">
        <v>15</v>
      </c>
      <c r="F1930">
        <v>5</v>
      </c>
      <c r="G1930">
        <f t="shared" si="60"/>
        <v>3434.7199999999993</v>
      </c>
      <c r="H1930">
        <f t="shared" si="61"/>
        <v>3448.5299999999997</v>
      </c>
    </row>
    <row r="1931" spans="1:8" x14ac:dyDescent="0.25">
      <c r="A1931">
        <v>0.34</v>
      </c>
      <c r="B1931" t="s">
        <v>7</v>
      </c>
      <c r="C1931">
        <v>4</v>
      </c>
      <c r="D1931" t="s">
        <v>25</v>
      </c>
      <c r="E1931" t="s">
        <v>18</v>
      </c>
      <c r="F1931">
        <v>7</v>
      </c>
      <c r="G1931">
        <f t="shared" si="60"/>
        <v>1080.8800000000001</v>
      </c>
      <c r="H1931">
        <f t="shared" si="61"/>
        <v>1401.8200000000002</v>
      </c>
    </row>
    <row r="1932" spans="1:8" x14ac:dyDescent="0.25">
      <c r="A1932">
        <v>0.3</v>
      </c>
      <c r="B1932" t="s">
        <v>13</v>
      </c>
      <c r="C1932">
        <v>3</v>
      </c>
      <c r="D1932" t="s">
        <v>11</v>
      </c>
      <c r="E1932" t="s">
        <v>18</v>
      </c>
      <c r="F1932">
        <v>7</v>
      </c>
      <c r="G1932">
        <f t="shared" si="60"/>
        <v>739.59999999999991</v>
      </c>
      <c r="H1932">
        <f t="shared" si="61"/>
        <v>907.19999999999982</v>
      </c>
    </row>
    <row r="1933" spans="1:8" x14ac:dyDescent="0.25">
      <c r="A1933">
        <v>0.71</v>
      </c>
      <c r="B1933" t="s">
        <v>7</v>
      </c>
      <c r="C1933">
        <v>4</v>
      </c>
      <c r="D1933" t="s">
        <v>19</v>
      </c>
      <c r="E1933" t="s">
        <v>15</v>
      </c>
      <c r="F1933">
        <v>5</v>
      </c>
      <c r="G1933">
        <f t="shared" si="60"/>
        <v>3438.7199999999993</v>
      </c>
      <c r="H1933">
        <f t="shared" si="61"/>
        <v>3606.6299999999997</v>
      </c>
    </row>
    <row r="1934" spans="1:8" x14ac:dyDescent="0.25">
      <c r="A1934">
        <v>2.2799999999999998</v>
      </c>
      <c r="B1934" t="s">
        <v>7</v>
      </c>
      <c r="C1934">
        <v>4</v>
      </c>
      <c r="D1934" t="s">
        <v>22</v>
      </c>
      <c r="E1934" t="s">
        <v>24</v>
      </c>
      <c r="F1934">
        <v>2</v>
      </c>
      <c r="G1934">
        <f t="shared" si="60"/>
        <v>15207.96</v>
      </c>
      <c r="H1934">
        <f t="shared" si="61"/>
        <v>15453.039999999999</v>
      </c>
    </row>
    <row r="1935" spans="1:8" x14ac:dyDescent="0.25">
      <c r="A1935">
        <v>0.72</v>
      </c>
      <c r="B1935" t="s">
        <v>13</v>
      </c>
      <c r="C1935">
        <v>3</v>
      </c>
      <c r="D1935" t="s">
        <v>14</v>
      </c>
      <c r="E1935" t="s">
        <v>20</v>
      </c>
      <c r="F1935">
        <v>3</v>
      </c>
      <c r="G1935">
        <f t="shared" si="60"/>
        <v>2883.04</v>
      </c>
      <c r="H1935">
        <f t="shared" si="61"/>
        <v>2624.66</v>
      </c>
    </row>
    <row r="1936" spans="1:8" x14ac:dyDescent="0.25">
      <c r="A1936">
        <v>0.91</v>
      </c>
      <c r="B1936" t="s">
        <v>16</v>
      </c>
      <c r="C1936">
        <v>2</v>
      </c>
      <c r="D1936" t="s">
        <v>14</v>
      </c>
      <c r="E1936" t="s">
        <v>15</v>
      </c>
      <c r="F1936">
        <v>5</v>
      </c>
      <c r="G1936">
        <f t="shared" si="60"/>
        <v>5252.12</v>
      </c>
      <c r="H1936">
        <f t="shared" si="61"/>
        <v>4973.03</v>
      </c>
    </row>
    <row r="1937" spans="1:8" x14ac:dyDescent="0.25">
      <c r="A1937">
        <v>0.5</v>
      </c>
      <c r="B1937" t="s">
        <v>13</v>
      </c>
      <c r="C1937">
        <v>3</v>
      </c>
      <c r="D1937" t="s">
        <v>14</v>
      </c>
      <c r="E1937" t="s">
        <v>9</v>
      </c>
      <c r="F1937">
        <v>4</v>
      </c>
      <c r="G1937">
        <f t="shared" si="60"/>
        <v>1876</v>
      </c>
      <c r="H1937">
        <f t="shared" si="61"/>
        <v>1227.8</v>
      </c>
    </row>
    <row r="1938" spans="1:8" x14ac:dyDescent="0.25">
      <c r="A1938">
        <v>0.91</v>
      </c>
      <c r="B1938" t="s">
        <v>7</v>
      </c>
      <c r="C1938">
        <v>4</v>
      </c>
      <c r="D1938" t="s">
        <v>8</v>
      </c>
      <c r="E1938" t="s">
        <v>24</v>
      </c>
      <c r="F1938">
        <v>2</v>
      </c>
      <c r="G1938">
        <f t="shared" si="60"/>
        <v>3656.12</v>
      </c>
      <c r="H1938">
        <f t="shared" si="61"/>
        <v>3927.23</v>
      </c>
    </row>
    <row r="1939" spans="1:8" x14ac:dyDescent="0.25">
      <c r="A1939">
        <v>0.3</v>
      </c>
      <c r="B1939" t="s">
        <v>17</v>
      </c>
      <c r="C1939">
        <v>5</v>
      </c>
      <c r="D1939" t="s">
        <v>14</v>
      </c>
      <c r="E1939" t="s">
        <v>15</v>
      </c>
      <c r="F1939">
        <v>5</v>
      </c>
      <c r="G1939">
        <f t="shared" si="60"/>
        <v>108.59999999999991</v>
      </c>
      <c r="H1939">
        <f t="shared" si="61"/>
        <v>315.40000000000009</v>
      </c>
    </row>
    <row r="1940" spans="1:8" x14ac:dyDescent="0.25">
      <c r="A1940">
        <v>0.41</v>
      </c>
      <c r="B1940" t="s">
        <v>7</v>
      </c>
      <c r="C1940">
        <v>4</v>
      </c>
      <c r="D1940" t="s">
        <v>14</v>
      </c>
      <c r="E1940" t="s">
        <v>24</v>
      </c>
      <c r="F1940">
        <v>2</v>
      </c>
      <c r="G1940">
        <f t="shared" si="60"/>
        <v>-559.88000000000011</v>
      </c>
      <c r="H1940">
        <f t="shared" si="61"/>
        <v>-279.27</v>
      </c>
    </row>
    <row r="1941" spans="1:8" x14ac:dyDescent="0.25">
      <c r="A1941">
        <v>0.71</v>
      </c>
      <c r="B1941" t="s">
        <v>7</v>
      </c>
      <c r="C1941">
        <v>4</v>
      </c>
      <c r="D1941" t="s">
        <v>25</v>
      </c>
      <c r="E1941" t="s">
        <v>18</v>
      </c>
      <c r="F1941">
        <v>7</v>
      </c>
      <c r="G1941">
        <f t="shared" si="60"/>
        <v>4200.7199999999993</v>
      </c>
      <c r="H1941">
        <f t="shared" si="61"/>
        <v>4514.6299999999992</v>
      </c>
    </row>
    <row r="1942" spans="1:8" x14ac:dyDescent="0.25">
      <c r="A1942">
        <v>0.92</v>
      </c>
      <c r="B1942" t="s">
        <v>16</v>
      </c>
      <c r="C1942">
        <v>2</v>
      </c>
      <c r="D1942" t="s">
        <v>14</v>
      </c>
      <c r="E1942" t="s">
        <v>20</v>
      </c>
      <c r="F1942">
        <v>3</v>
      </c>
      <c r="G1942">
        <f t="shared" si="60"/>
        <v>4700.4400000000005</v>
      </c>
      <c r="H1942">
        <f t="shared" si="61"/>
        <v>4149.16</v>
      </c>
    </row>
    <row r="1943" spans="1:8" x14ac:dyDescent="0.25">
      <c r="A1943">
        <v>0.3</v>
      </c>
      <c r="B1943" t="s">
        <v>17</v>
      </c>
      <c r="C1943">
        <v>5</v>
      </c>
      <c r="D1943" t="s">
        <v>19</v>
      </c>
      <c r="E1943" t="s">
        <v>15</v>
      </c>
      <c r="F1943">
        <v>5</v>
      </c>
      <c r="G1943">
        <f t="shared" si="60"/>
        <v>108.59999999999991</v>
      </c>
      <c r="H1943">
        <f t="shared" si="61"/>
        <v>315.40000000000009</v>
      </c>
    </row>
    <row r="1944" spans="1:8" x14ac:dyDescent="0.25">
      <c r="A1944">
        <v>0.7</v>
      </c>
      <c r="B1944" t="s">
        <v>7</v>
      </c>
      <c r="C1944">
        <v>4</v>
      </c>
      <c r="D1944" t="s">
        <v>22</v>
      </c>
      <c r="E1944" t="s">
        <v>20</v>
      </c>
      <c r="F1944">
        <v>3</v>
      </c>
      <c r="G1944">
        <f t="shared" si="60"/>
        <v>2718.3999999999996</v>
      </c>
      <c r="H1944">
        <f t="shared" si="61"/>
        <v>2614.4999999999995</v>
      </c>
    </row>
    <row r="1945" spans="1:8" x14ac:dyDescent="0.25">
      <c r="A1945">
        <v>2.36</v>
      </c>
      <c r="B1945" t="s">
        <v>7</v>
      </c>
      <c r="C1945">
        <v>4</v>
      </c>
      <c r="D1945" t="s">
        <v>22</v>
      </c>
      <c r="E1945" t="s">
        <v>24</v>
      </c>
      <c r="F1945">
        <v>2</v>
      </c>
      <c r="G1945">
        <f t="shared" si="60"/>
        <v>15882.52</v>
      </c>
      <c r="H1945">
        <f t="shared" si="61"/>
        <v>16126.08</v>
      </c>
    </row>
    <row r="1946" spans="1:8" x14ac:dyDescent="0.25">
      <c r="A1946">
        <v>0.35</v>
      </c>
      <c r="B1946" t="s">
        <v>17</v>
      </c>
      <c r="C1946">
        <v>5</v>
      </c>
      <c r="D1946" t="s">
        <v>25</v>
      </c>
      <c r="E1946" t="s">
        <v>26</v>
      </c>
      <c r="F1946">
        <v>8</v>
      </c>
      <c r="G1946">
        <f t="shared" si="60"/>
        <v>1593.1999999999998</v>
      </c>
      <c r="H1946">
        <f t="shared" si="61"/>
        <v>2098.0499999999997</v>
      </c>
    </row>
    <row r="1947" spans="1:8" x14ac:dyDescent="0.25">
      <c r="A1947">
        <v>0.7</v>
      </c>
      <c r="B1947" t="s">
        <v>17</v>
      </c>
      <c r="C1947">
        <v>5</v>
      </c>
      <c r="D1947" t="s">
        <v>14</v>
      </c>
      <c r="E1947" t="s">
        <v>9</v>
      </c>
      <c r="F1947">
        <v>4</v>
      </c>
      <c r="G1947">
        <f t="shared" si="60"/>
        <v>3693.3999999999996</v>
      </c>
      <c r="H1947">
        <f t="shared" si="61"/>
        <v>3226.5999999999995</v>
      </c>
    </row>
    <row r="1948" spans="1:8" x14ac:dyDescent="0.25">
      <c r="A1948">
        <v>0.81</v>
      </c>
      <c r="B1948" t="s">
        <v>17</v>
      </c>
      <c r="C1948">
        <v>5</v>
      </c>
      <c r="D1948" t="s">
        <v>23</v>
      </c>
      <c r="E1948" t="s">
        <v>15</v>
      </c>
      <c r="F1948">
        <v>5</v>
      </c>
      <c r="G1948">
        <f t="shared" si="60"/>
        <v>4408.92</v>
      </c>
      <c r="H1948">
        <f t="shared" si="61"/>
        <v>4606.0300000000007</v>
      </c>
    </row>
    <row r="1949" spans="1:8" x14ac:dyDescent="0.25">
      <c r="A1949">
        <v>0.53</v>
      </c>
      <c r="B1949" t="s">
        <v>17</v>
      </c>
      <c r="C1949">
        <v>5</v>
      </c>
      <c r="D1949" t="s">
        <v>11</v>
      </c>
      <c r="E1949" t="s">
        <v>24</v>
      </c>
      <c r="F1949">
        <v>2</v>
      </c>
      <c r="G1949">
        <f t="shared" si="60"/>
        <v>578.96</v>
      </c>
      <c r="H1949">
        <f t="shared" si="61"/>
        <v>888.39000000000033</v>
      </c>
    </row>
    <row r="1950" spans="1:8" x14ac:dyDescent="0.25">
      <c r="A1950">
        <v>1.07</v>
      </c>
      <c r="B1950" t="s">
        <v>17</v>
      </c>
      <c r="C1950">
        <v>5</v>
      </c>
      <c r="D1950" t="s">
        <v>11</v>
      </c>
      <c r="E1950" t="s">
        <v>20</v>
      </c>
      <c r="F1950">
        <v>3</v>
      </c>
      <c r="G1950">
        <f t="shared" si="60"/>
        <v>5965.24</v>
      </c>
      <c r="H1950">
        <f t="shared" si="61"/>
        <v>5885.41</v>
      </c>
    </row>
    <row r="1951" spans="1:8" x14ac:dyDescent="0.25">
      <c r="A1951">
        <v>1.51</v>
      </c>
      <c r="B1951" t="s">
        <v>13</v>
      </c>
      <c r="C1951">
        <v>3</v>
      </c>
      <c r="D1951" t="s">
        <v>23</v>
      </c>
      <c r="E1951" t="s">
        <v>9</v>
      </c>
      <c r="F1951">
        <v>4</v>
      </c>
      <c r="G1951">
        <f t="shared" si="60"/>
        <v>10392.32</v>
      </c>
      <c r="H1951">
        <f t="shared" si="61"/>
        <v>9724.93</v>
      </c>
    </row>
    <row r="1952" spans="1:8" x14ac:dyDescent="0.25">
      <c r="A1952">
        <v>0.31</v>
      </c>
      <c r="B1952" t="s">
        <v>17</v>
      </c>
      <c r="C1952">
        <v>5</v>
      </c>
      <c r="D1952" t="s">
        <v>8</v>
      </c>
      <c r="E1952" t="s">
        <v>15</v>
      </c>
      <c r="F1952">
        <v>5</v>
      </c>
      <c r="G1952">
        <f t="shared" si="60"/>
        <v>192.92000000000007</v>
      </c>
      <c r="H1952">
        <f t="shared" si="61"/>
        <v>399.5300000000002</v>
      </c>
    </row>
    <row r="1953" spans="1:8" x14ac:dyDescent="0.25">
      <c r="A1953">
        <v>1.61</v>
      </c>
      <c r="B1953" t="s">
        <v>7</v>
      </c>
      <c r="C1953">
        <v>4</v>
      </c>
      <c r="D1953" t="s">
        <v>22</v>
      </c>
      <c r="E1953" t="s">
        <v>20</v>
      </c>
      <c r="F1953">
        <v>3</v>
      </c>
      <c r="G1953">
        <f t="shared" si="60"/>
        <v>10391.52</v>
      </c>
      <c r="H1953">
        <f t="shared" si="61"/>
        <v>10270.33</v>
      </c>
    </row>
    <row r="1954" spans="1:8" x14ac:dyDescent="0.25">
      <c r="A1954">
        <v>0.3</v>
      </c>
      <c r="B1954" t="s">
        <v>16</v>
      </c>
      <c r="C1954">
        <v>2</v>
      </c>
      <c r="D1954" t="s">
        <v>11</v>
      </c>
      <c r="E1954" t="s">
        <v>21</v>
      </c>
      <c r="F1954">
        <v>6</v>
      </c>
      <c r="G1954">
        <f t="shared" si="60"/>
        <v>851.59999999999991</v>
      </c>
      <c r="H1954">
        <f t="shared" si="61"/>
        <v>295.09999999999991</v>
      </c>
    </row>
    <row r="1955" spans="1:8" x14ac:dyDescent="0.25">
      <c r="A1955">
        <v>0.39</v>
      </c>
      <c r="B1955" t="s">
        <v>17</v>
      </c>
      <c r="C1955">
        <v>5</v>
      </c>
      <c r="D1955" t="s">
        <v>19</v>
      </c>
      <c r="E1955" t="s">
        <v>21</v>
      </c>
      <c r="F1955">
        <v>6</v>
      </c>
      <c r="G1955">
        <f t="shared" si="60"/>
        <v>1610.48</v>
      </c>
      <c r="H1955">
        <f t="shared" si="61"/>
        <v>1526.5700000000002</v>
      </c>
    </row>
    <row r="1956" spans="1:8" x14ac:dyDescent="0.25">
      <c r="A1956">
        <v>0.43</v>
      </c>
      <c r="B1956" t="s">
        <v>17</v>
      </c>
      <c r="C1956">
        <v>5</v>
      </c>
      <c r="D1956" t="s">
        <v>14</v>
      </c>
      <c r="E1956" t="s">
        <v>21</v>
      </c>
      <c r="F1956">
        <v>6</v>
      </c>
      <c r="G1956">
        <f t="shared" si="60"/>
        <v>1947.7599999999998</v>
      </c>
      <c r="H1956">
        <f t="shared" si="61"/>
        <v>1863.0900000000001</v>
      </c>
    </row>
    <row r="1957" spans="1:8" x14ac:dyDescent="0.25">
      <c r="A1957">
        <v>1.04</v>
      </c>
      <c r="B1957" t="s">
        <v>7</v>
      </c>
      <c r="C1957">
        <v>4</v>
      </c>
      <c r="D1957" t="s">
        <v>25</v>
      </c>
      <c r="E1957" t="s">
        <v>20</v>
      </c>
      <c r="F1957">
        <v>3</v>
      </c>
      <c r="G1957">
        <f t="shared" si="60"/>
        <v>5585.2800000000007</v>
      </c>
      <c r="H1957">
        <f t="shared" si="61"/>
        <v>5474.92</v>
      </c>
    </row>
    <row r="1958" spans="1:8" x14ac:dyDescent="0.25">
      <c r="A1958">
        <v>0.35</v>
      </c>
      <c r="B1958" t="s">
        <v>17</v>
      </c>
      <c r="C1958">
        <v>5</v>
      </c>
      <c r="D1958" t="s">
        <v>14</v>
      </c>
      <c r="E1958" t="s">
        <v>15</v>
      </c>
      <c r="F1958">
        <v>5</v>
      </c>
      <c r="G1958">
        <f t="shared" si="60"/>
        <v>530.19999999999982</v>
      </c>
      <c r="H1958">
        <f t="shared" si="61"/>
        <v>736.04999999999973</v>
      </c>
    </row>
    <row r="1959" spans="1:8" x14ac:dyDescent="0.25">
      <c r="A1959">
        <v>1.02</v>
      </c>
      <c r="B1959" t="s">
        <v>13</v>
      </c>
      <c r="C1959">
        <v>3</v>
      </c>
      <c r="D1959" t="s">
        <v>8</v>
      </c>
      <c r="E1959" t="s">
        <v>20</v>
      </c>
      <c r="F1959">
        <v>3</v>
      </c>
      <c r="G1959">
        <f t="shared" si="60"/>
        <v>5412.6399999999994</v>
      </c>
      <c r="H1959">
        <f t="shared" si="61"/>
        <v>5148.5600000000004</v>
      </c>
    </row>
    <row r="1960" spans="1:8" x14ac:dyDescent="0.25">
      <c r="A1960">
        <v>0.92</v>
      </c>
      <c r="B1960" t="s">
        <v>17</v>
      </c>
      <c r="C1960">
        <v>5</v>
      </c>
      <c r="D1960" t="s">
        <v>11</v>
      </c>
      <c r="E1960" t="s">
        <v>15</v>
      </c>
      <c r="F1960">
        <v>5</v>
      </c>
      <c r="G1960">
        <f t="shared" si="60"/>
        <v>5336.4400000000005</v>
      </c>
      <c r="H1960">
        <f t="shared" si="61"/>
        <v>5531.46</v>
      </c>
    </row>
    <row r="1961" spans="1:8" x14ac:dyDescent="0.25">
      <c r="A1961">
        <v>0.9</v>
      </c>
      <c r="B1961" t="s">
        <v>13</v>
      </c>
      <c r="C1961">
        <v>3</v>
      </c>
      <c r="D1961" t="s">
        <v>8</v>
      </c>
      <c r="E1961" t="s">
        <v>9</v>
      </c>
      <c r="F1961">
        <v>4</v>
      </c>
      <c r="G1961">
        <f t="shared" si="60"/>
        <v>5248.8</v>
      </c>
      <c r="H1961">
        <f t="shared" si="61"/>
        <v>4593</v>
      </c>
    </row>
    <row r="1962" spans="1:8" x14ac:dyDescent="0.25">
      <c r="A1962">
        <v>0.59</v>
      </c>
      <c r="B1962" t="s">
        <v>13</v>
      </c>
      <c r="C1962">
        <v>3</v>
      </c>
      <c r="D1962" t="s">
        <v>19</v>
      </c>
      <c r="E1962" t="s">
        <v>20</v>
      </c>
      <c r="F1962">
        <v>3</v>
      </c>
      <c r="G1962">
        <f t="shared" si="60"/>
        <v>1786.88</v>
      </c>
      <c r="H1962">
        <f t="shared" si="61"/>
        <v>1530.97</v>
      </c>
    </row>
    <row r="1963" spans="1:8" x14ac:dyDescent="0.25">
      <c r="A1963">
        <v>1.0900000000000001</v>
      </c>
      <c r="B1963" t="s">
        <v>17</v>
      </c>
      <c r="C1963">
        <v>5</v>
      </c>
      <c r="D1963" t="s">
        <v>22</v>
      </c>
      <c r="E1963" t="s">
        <v>20</v>
      </c>
      <c r="F1963">
        <v>3</v>
      </c>
      <c r="G1963">
        <f t="shared" si="60"/>
        <v>6133.880000000001</v>
      </c>
      <c r="H1963">
        <f t="shared" si="61"/>
        <v>6053.67</v>
      </c>
    </row>
    <row r="1964" spans="1:8" x14ac:dyDescent="0.25">
      <c r="A1964">
        <v>0.5</v>
      </c>
      <c r="B1964" t="s">
        <v>17</v>
      </c>
      <c r="C1964">
        <v>5</v>
      </c>
      <c r="D1964" t="s">
        <v>14</v>
      </c>
      <c r="E1964" t="s">
        <v>15</v>
      </c>
      <c r="F1964">
        <v>5</v>
      </c>
      <c r="G1964">
        <f t="shared" si="60"/>
        <v>1795</v>
      </c>
      <c r="H1964">
        <f t="shared" si="61"/>
        <v>1998</v>
      </c>
    </row>
    <row r="1965" spans="1:8" x14ac:dyDescent="0.25">
      <c r="A1965">
        <v>0.81</v>
      </c>
      <c r="B1965" t="s">
        <v>7</v>
      </c>
      <c r="C1965">
        <v>4</v>
      </c>
      <c r="D1965" t="s">
        <v>22</v>
      </c>
      <c r="E1965" t="s">
        <v>24</v>
      </c>
      <c r="F1965">
        <v>2</v>
      </c>
      <c r="G1965">
        <f t="shared" si="60"/>
        <v>2812.92</v>
      </c>
      <c r="H1965">
        <f t="shared" si="61"/>
        <v>3085.9300000000007</v>
      </c>
    </row>
    <row r="1966" spans="1:8" x14ac:dyDescent="0.25">
      <c r="A1966">
        <v>0.54</v>
      </c>
      <c r="B1966" t="s">
        <v>16</v>
      </c>
      <c r="C1966">
        <v>2</v>
      </c>
      <c r="D1966" t="s">
        <v>22</v>
      </c>
      <c r="E1966" t="s">
        <v>9</v>
      </c>
      <c r="F1966">
        <v>4</v>
      </c>
      <c r="G1966">
        <f t="shared" si="60"/>
        <v>2344.2800000000007</v>
      </c>
      <c r="H1966">
        <f t="shared" si="61"/>
        <v>1406.2200000000005</v>
      </c>
    </row>
    <row r="1967" spans="1:8" x14ac:dyDescent="0.25">
      <c r="A1967">
        <v>0.52</v>
      </c>
      <c r="B1967" t="s">
        <v>17</v>
      </c>
      <c r="C1967">
        <v>5</v>
      </c>
      <c r="D1967" t="s">
        <v>19</v>
      </c>
      <c r="E1967" t="s">
        <v>15</v>
      </c>
      <c r="F1967">
        <v>5</v>
      </c>
      <c r="G1967">
        <f t="shared" si="60"/>
        <v>1963.6400000000003</v>
      </c>
      <c r="H1967">
        <f t="shared" si="61"/>
        <v>2166.2600000000002</v>
      </c>
    </row>
    <row r="1968" spans="1:8" x14ac:dyDescent="0.25">
      <c r="A1968">
        <v>0.92</v>
      </c>
      <c r="B1968" t="s">
        <v>7</v>
      </c>
      <c r="C1968">
        <v>4</v>
      </c>
      <c r="D1968" t="s">
        <v>8</v>
      </c>
      <c r="E1968" t="s">
        <v>24</v>
      </c>
      <c r="F1968">
        <v>2</v>
      </c>
      <c r="G1968">
        <f t="shared" si="60"/>
        <v>3740.4400000000005</v>
      </c>
      <c r="H1968">
        <f t="shared" si="61"/>
        <v>4011.36</v>
      </c>
    </row>
    <row r="1969" spans="1:8" x14ac:dyDescent="0.25">
      <c r="A1969">
        <v>2.12</v>
      </c>
      <c r="B1969" t="s">
        <v>13</v>
      </c>
      <c r="C1969">
        <v>3</v>
      </c>
      <c r="D1969" t="s">
        <v>22</v>
      </c>
      <c r="E1969" t="s">
        <v>24</v>
      </c>
      <c r="F1969">
        <v>2</v>
      </c>
      <c r="G1969">
        <f t="shared" si="60"/>
        <v>13854.84</v>
      </c>
      <c r="H1969">
        <f t="shared" si="61"/>
        <v>13948.86</v>
      </c>
    </row>
    <row r="1970" spans="1:8" x14ac:dyDescent="0.25">
      <c r="A1970">
        <v>2.0099999999999998</v>
      </c>
      <c r="B1970" t="s">
        <v>16</v>
      </c>
      <c r="C1970">
        <v>2</v>
      </c>
      <c r="D1970" t="s">
        <v>25</v>
      </c>
      <c r="E1970" t="s">
        <v>24</v>
      </c>
      <c r="F1970">
        <v>2</v>
      </c>
      <c r="G1970">
        <f t="shared" si="60"/>
        <v>13058.32</v>
      </c>
      <c r="H1970">
        <f t="shared" si="61"/>
        <v>12865.329999999998</v>
      </c>
    </row>
    <row r="1971" spans="1:8" x14ac:dyDescent="0.25">
      <c r="A1971">
        <v>1.2</v>
      </c>
      <c r="B1971" t="s">
        <v>13</v>
      </c>
      <c r="C1971">
        <v>3</v>
      </c>
      <c r="D1971" t="s">
        <v>8</v>
      </c>
      <c r="E1971" t="s">
        <v>21</v>
      </c>
      <c r="F1971">
        <v>6</v>
      </c>
      <c r="G1971">
        <f t="shared" si="60"/>
        <v>8309.4</v>
      </c>
      <c r="H1971">
        <f t="shared" si="61"/>
        <v>8024.9000000000005</v>
      </c>
    </row>
    <row r="1972" spans="1:8" x14ac:dyDescent="0.25">
      <c r="A1972">
        <v>1.18</v>
      </c>
      <c r="B1972" t="s">
        <v>7</v>
      </c>
      <c r="C1972">
        <v>4</v>
      </c>
      <c r="D1972" t="s">
        <v>11</v>
      </c>
      <c r="E1972" t="s">
        <v>24</v>
      </c>
      <c r="F1972">
        <v>2</v>
      </c>
      <c r="G1972">
        <f t="shared" si="60"/>
        <v>5932.76</v>
      </c>
      <c r="H1972">
        <f t="shared" si="61"/>
        <v>6198.74</v>
      </c>
    </row>
    <row r="1973" spans="1:8" x14ac:dyDescent="0.25">
      <c r="A1973">
        <v>0.61</v>
      </c>
      <c r="B1973" t="s">
        <v>17</v>
      </c>
      <c r="C1973">
        <v>5</v>
      </c>
      <c r="D1973" t="s">
        <v>8</v>
      </c>
      <c r="E1973" t="s">
        <v>9</v>
      </c>
      <c r="F1973">
        <v>4</v>
      </c>
      <c r="G1973">
        <f t="shared" si="60"/>
        <v>2934.5199999999995</v>
      </c>
      <c r="H1973">
        <f t="shared" si="61"/>
        <v>2469.4300000000003</v>
      </c>
    </row>
    <row r="1974" spans="1:8" x14ac:dyDescent="0.25">
      <c r="A1974">
        <v>1.06</v>
      </c>
      <c r="B1974" t="s">
        <v>13</v>
      </c>
      <c r="C1974">
        <v>3</v>
      </c>
      <c r="D1974" t="s">
        <v>8</v>
      </c>
      <c r="E1974" t="s">
        <v>15</v>
      </c>
      <c r="F1974">
        <v>5</v>
      </c>
      <c r="G1974">
        <f t="shared" si="60"/>
        <v>6385.92</v>
      </c>
      <c r="H1974">
        <f t="shared" si="61"/>
        <v>6393.0800000000008</v>
      </c>
    </row>
    <row r="1975" spans="1:8" x14ac:dyDescent="0.25">
      <c r="A1975">
        <v>0.42</v>
      </c>
      <c r="B1975" t="s">
        <v>7</v>
      </c>
      <c r="C1975">
        <v>4</v>
      </c>
      <c r="D1975" t="s">
        <v>22</v>
      </c>
      <c r="E1975" t="s">
        <v>18</v>
      </c>
      <c r="F1975">
        <v>7</v>
      </c>
      <c r="G1975">
        <f t="shared" si="60"/>
        <v>1755.44</v>
      </c>
      <c r="H1975">
        <f t="shared" si="61"/>
        <v>2074.86</v>
      </c>
    </row>
    <row r="1976" spans="1:8" x14ac:dyDescent="0.25">
      <c r="A1976">
        <v>0.51</v>
      </c>
      <c r="B1976" t="s">
        <v>7</v>
      </c>
      <c r="C1976">
        <v>4</v>
      </c>
      <c r="D1976" t="s">
        <v>19</v>
      </c>
      <c r="E1976" t="s">
        <v>15</v>
      </c>
      <c r="F1976">
        <v>5</v>
      </c>
      <c r="G1976">
        <f t="shared" si="60"/>
        <v>1752.3199999999997</v>
      </c>
      <c r="H1976">
        <f t="shared" si="61"/>
        <v>1924.0300000000002</v>
      </c>
    </row>
    <row r="1977" spans="1:8" x14ac:dyDescent="0.25">
      <c r="A1977">
        <v>0.3</v>
      </c>
      <c r="B1977" t="s">
        <v>17</v>
      </c>
      <c r="C1977">
        <v>5</v>
      </c>
      <c r="D1977" t="s">
        <v>14</v>
      </c>
      <c r="E1977" t="s">
        <v>18</v>
      </c>
      <c r="F1977">
        <v>7</v>
      </c>
      <c r="G1977">
        <f t="shared" si="60"/>
        <v>870.59999999999991</v>
      </c>
      <c r="H1977">
        <f t="shared" si="61"/>
        <v>1223.4000000000001</v>
      </c>
    </row>
    <row r="1978" spans="1:8" x14ac:dyDescent="0.25">
      <c r="A1978">
        <v>0.31</v>
      </c>
      <c r="B1978" t="s">
        <v>17</v>
      </c>
      <c r="C1978">
        <v>5</v>
      </c>
      <c r="D1978" t="s">
        <v>14</v>
      </c>
      <c r="E1978" t="s">
        <v>15</v>
      </c>
      <c r="F1978">
        <v>5</v>
      </c>
      <c r="G1978">
        <f t="shared" si="60"/>
        <v>192.92000000000007</v>
      </c>
      <c r="H1978">
        <f t="shared" si="61"/>
        <v>399.5300000000002</v>
      </c>
    </row>
    <row r="1979" spans="1:8" x14ac:dyDescent="0.25">
      <c r="A1979">
        <v>1.1100000000000001</v>
      </c>
      <c r="B1979" t="s">
        <v>13</v>
      </c>
      <c r="C1979">
        <v>3</v>
      </c>
      <c r="D1979" t="s">
        <v>22</v>
      </c>
      <c r="E1979" t="s">
        <v>20</v>
      </c>
      <c r="F1979">
        <v>3</v>
      </c>
      <c r="G1979">
        <f t="shared" si="60"/>
        <v>6171.52</v>
      </c>
      <c r="H1979">
        <f t="shared" si="61"/>
        <v>5905.7300000000005</v>
      </c>
    </row>
    <row r="1980" spans="1:8" x14ac:dyDescent="0.25">
      <c r="A1980">
        <v>0.31</v>
      </c>
      <c r="B1980" t="s">
        <v>7</v>
      </c>
      <c r="C1980">
        <v>4</v>
      </c>
      <c r="D1980" t="s">
        <v>22</v>
      </c>
      <c r="E1980" t="s">
        <v>21</v>
      </c>
      <c r="F1980">
        <v>6</v>
      </c>
      <c r="G1980">
        <f t="shared" si="60"/>
        <v>808.92000000000007</v>
      </c>
      <c r="H1980">
        <f t="shared" si="61"/>
        <v>695.43000000000029</v>
      </c>
    </row>
    <row r="1981" spans="1:8" x14ac:dyDescent="0.25">
      <c r="A1981">
        <v>0.72</v>
      </c>
      <c r="B1981" t="s">
        <v>17</v>
      </c>
      <c r="C1981">
        <v>5</v>
      </c>
      <c r="D1981" t="s">
        <v>11</v>
      </c>
      <c r="E1981" t="s">
        <v>15</v>
      </c>
      <c r="F1981">
        <v>5</v>
      </c>
      <c r="G1981">
        <f t="shared" si="60"/>
        <v>3650.04</v>
      </c>
      <c r="H1981">
        <f t="shared" si="61"/>
        <v>3848.8599999999997</v>
      </c>
    </row>
    <row r="1982" spans="1:8" x14ac:dyDescent="0.25">
      <c r="A1982">
        <v>0.76</v>
      </c>
      <c r="B1982" t="s">
        <v>13</v>
      </c>
      <c r="C1982">
        <v>3</v>
      </c>
      <c r="D1982" t="s">
        <v>25</v>
      </c>
      <c r="E1982" t="s">
        <v>20</v>
      </c>
      <c r="F1982">
        <v>3</v>
      </c>
      <c r="G1982">
        <f t="shared" si="60"/>
        <v>3220.3199999999997</v>
      </c>
      <c r="H1982">
        <f t="shared" si="61"/>
        <v>2961.1800000000003</v>
      </c>
    </row>
    <row r="1983" spans="1:8" x14ac:dyDescent="0.25">
      <c r="A1983">
        <v>0.35</v>
      </c>
      <c r="B1983" t="s">
        <v>7</v>
      </c>
      <c r="C1983">
        <v>4</v>
      </c>
      <c r="D1983" t="s">
        <v>8</v>
      </c>
      <c r="E1983" t="s">
        <v>15</v>
      </c>
      <c r="F1983">
        <v>5</v>
      </c>
      <c r="G1983">
        <f t="shared" si="60"/>
        <v>403.19999999999982</v>
      </c>
      <c r="H1983">
        <f t="shared" si="61"/>
        <v>577.94999999999982</v>
      </c>
    </row>
    <row r="1984" spans="1:8" x14ac:dyDescent="0.25">
      <c r="A1984">
        <v>0.8</v>
      </c>
      <c r="B1984" t="s">
        <v>16</v>
      </c>
      <c r="C1984">
        <v>2</v>
      </c>
      <c r="D1984" t="s">
        <v>11</v>
      </c>
      <c r="E1984" t="s">
        <v>15</v>
      </c>
      <c r="F1984">
        <v>5</v>
      </c>
      <c r="G1984">
        <f t="shared" si="60"/>
        <v>4324.6000000000004</v>
      </c>
      <c r="H1984">
        <f t="shared" si="61"/>
        <v>4047.6000000000004</v>
      </c>
    </row>
    <row r="1985" spans="1:8" x14ac:dyDescent="0.25">
      <c r="A1985">
        <v>1.02</v>
      </c>
      <c r="B1985" t="s">
        <v>7</v>
      </c>
      <c r="C1985">
        <v>4</v>
      </c>
      <c r="D1985" t="s">
        <v>19</v>
      </c>
      <c r="E1985" t="s">
        <v>24</v>
      </c>
      <c r="F1985">
        <v>2</v>
      </c>
      <c r="G1985">
        <f t="shared" si="60"/>
        <v>4583.6399999999994</v>
      </c>
      <c r="H1985">
        <f t="shared" si="61"/>
        <v>4852.66</v>
      </c>
    </row>
    <row r="1986" spans="1:8" x14ac:dyDescent="0.25">
      <c r="A1986">
        <v>0.7</v>
      </c>
      <c r="B1986" t="s">
        <v>17</v>
      </c>
      <c r="C1986">
        <v>5</v>
      </c>
      <c r="D1986" t="s">
        <v>8</v>
      </c>
      <c r="E1986" t="s">
        <v>20</v>
      </c>
      <c r="F1986">
        <v>3</v>
      </c>
      <c r="G1986">
        <f t="shared" si="60"/>
        <v>2845.3999999999996</v>
      </c>
      <c r="H1986">
        <f t="shared" si="61"/>
        <v>2772.5999999999995</v>
      </c>
    </row>
    <row r="1987" spans="1:8" x14ac:dyDescent="0.25">
      <c r="A1987">
        <v>1.1299999999999999</v>
      </c>
      <c r="B1987" t="s">
        <v>17</v>
      </c>
      <c r="C1987">
        <v>5</v>
      </c>
      <c r="D1987" t="s">
        <v>11</v>
      </c>
      <c r="E1987" t="s">
        <v>15</v>
      </c>
      <c r="F1987">
        <v>5</v>
      </c>
      <c r="G1987">
        <f t="shared" ref="G1987:G2050" si="62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7107.16</v>
      </c>
      <c r="H1987">
        <f t="shared" ref="H1987:H2050" si="63">-5269+8413*A1987+158.1*C1987+454*F1987</f>
        <v>7298.1899999999987</v>
      </c>
    </row>
    <row r="1988" spans="1:8" x14ac:dyDescent="0.25">
      <c r="A1988">
        <v>1.01</v>
      </c>
      <c r="B1988" t="s">
        <v>10</v>
      </c>
      <c r="C1988">
        <v>1</v>
      </c>
      <c r="D1988" t="s">
        <v>14</v>
      </c>
      <c r="E1988" t="s">
        <v>24</v>
      </c>
      <c r="F1988">
        <v>2</v>
      </c>
      <c r="G1988">
        <f t="shared" si="62"/>
        <v>3659.3199999999997</v>
      </c>
      <c r="H1988">
        <f t="shared" si="63"/>
        <v>4294.2299999999996</v>
      </c>
    </row>
    <row r="1989" spans="1:8" x14ac:dyDescent="0.25">
      <c r="A1989">
        <v>0.56999999999999995</v>
      </c>
      <c r="B1989" t="s">
        <v>13</v>
      </c>
      <c r="C1989">
        <v>3</v>
      </c>
      <c r="D1989" t="s">
        <v>19</v>
      </c>
      <c r="E1989" t="s">
        <v>20</v>
      </c>
      <c r="F1989">
        <v>3</v>
      </c>
      <c r="G1989">
        <f t="shared" si="62"/>
        <v>1618.2399999999998</v>
      </c>
      <c r="H1989">
        <f t="shared" si="63"/>
        <v>1362.7099999999998</v>
      </c>
    </row>
    <row r="1990" spans="1:8" x14ac:dyDescent="0.25">
      <c r="A1990">
        <v>2.0099999999999998</v>
      </c>
      <c r="B1990" t="s">
        <v>16</v>
      </c>
      <c r="C1990">
        <v>2</v>
      </c>
      <c r="D1990" t="s">
        <v>11</v>
      </c>
      <c r="E1990" t="s">
        <v>24</v>
      </c>
      <c r="F1990">
        <v>2</v>
      </c>
      <c r="G1990">
        <f t="shared" si="62"/>
        <v>13058.32</v>
      </c>
      <c r="H1990">
        <f t="shared" si="63"/>
        <v>12865.329999999998</v>
      </c>
    </row>
    <row r="1991" spans="1:8" x14ac:dyDescent="0.25">
      <c r="A1991">
        <v>0.52</v>
      </c>
      <c r="B1991" t="s">
        <v>17</v>
      </c>
      <c r="C1991">
        <v>5</v>
      </c>
      <c r="D1991" t="s">
        <v>11</v>
      </c>
      <c r="E1991" t="s">
        <v>24</v>
      </c>
      <c r="F1991">
        <v>2</v>
      </c>
      <c r="G1991">
        <f t="shared" si="62"/>
        <v>494.64000000000033</v>
      </c>
      <c r="H1991">
        <f t="shared" si="63"/>
        <v>804.26000000000022</v>
      </c>
    </row>
    <row r="1992" spans="1:8" x14ac:dyDescent="0.25">
      <c r="A1992">
        <v>1.51</v>
      </c>
      <c r="B1992" t="s">
        <v>16</v>
      </c>
      <c r="C1992">
        <v>2</v>
      </c>
      <c r="D1992" t="s">
        <v>25</v>
      </c>
      <c r="E1992" t="s">
        <v>20</v>
      </c>
      <c r="F1992">
        <v>3</v>
      </c>
      <c r="G1992">
        <f t="shared" si="62"/>
        <v>9675.32</v>
      </c>
      <c r="H1992">
        <f t="shared" si="63"/>
        <v>9112.8299999999981</v>
      </c>
    </row>
    <row r="1993" spans="1:8" x14ac:dyDescent="0.25">
      <c r="A1993">
        <v>1.64</v>
      </c>
      <c r="B1993" t="s">
        <v>17</v>
      </c>
      <c r="C1993">
        <v>5</v>
      </c>
      <c r="D1993" t="s">
        <v>11</v>
      </c>
      <c r="E1993" t="s">
        <v>21</v>
      </c>
      <c r="F1993">
        <v>6</v>
      </c>
      <c r="G1993">
        <f t="shared" si="62"/>
        <v>12150.48</v>
      </c>
      <c r="H1993">
        <f t="shared" si="63"/>
        <v>12042.82</v>
      </c>
    </row>
    <row r="1994" spans="1:8" x14ac:dyDescent="0.25">
      <c r="A1994">
        <v>0.8</v>
      </c>
      <c r="B1994" t="s">
        <v>10</v>
      </c>
      <c r="C1994">
        <v>1</v>
      </c>
      <c r="D1994" t="s">
        <v>11</v>
      </c>
      <c r="E1994" t="s">
        <v>24</v>
      </c>
      <c r="F1994">
        <v>2</v>
      </c>
      <c r="G1994">
        <f t="shared" si="62"/>
        <v>1888.6000000000004</v>
      </c>
      <c r="H1994">
        <f t="shared" si="63"/>
        <v>2527.5000000000005</v>
      </c>
    </row>
    <row r="1995" spans="1:8" x14ac:dyDescent="0.25">
      <c r="A1995">
        <v>0.3</v>
      </c>
      <c r="B1995" t="s">
        <v>16</v>
      </c>
      <c r="C1995">
        <v>2</v>
      </c>
      <c r="D1995" t="s">
        <v>19</v>
      </c>
      <c r="E1995" t="s">
        <v>15</v>
      </c>
      <c r="F1995">
        <v>5</v>
      </c>
      <c r="G1995">
        <f t="shared" si="62"/>
        <v>108.59999999999991</v>
      </c>
      <c r="H1995">
        <f t="shared" si="63"/>
        <v>-158.90000000000009</v>
      </c>
    </row>
    <row r="1996" spans="1:8" x14ac:dyDescent="0.25">
      <c r="A1996">
        <v>0.43</v>
      </c>
      <c r="B1996" t="s">
        <v>17</v>
      </c>
      <c r="C1996">
        <v>5</v>
      </c>
      <c r="D1996" t="s">
        <v>11</v>
      </c>
      <c r="E1996" t="s">
        <v>26</v>
      </c>
      <c r="F1996">
        <v>8</v>
      </c>
      <c r="G1996">
        <f t="shared" si="62"/>
        <v>2267.7599999999998</v>
      </c>
      <c r="H1996">
        <f t="shared" si="63"/>
        <v>2771.09</v>
      </c>
    </row>
    <row r="1997" spans="1:8" x14ac:dyDescent="0.25">
      <c r="A1997">
        <v>0.32</v>
      </c>
      <c r="B1997" t="s">
        <v>17</v>
      </c>
      <c r="C1997">
        <v>5</v>
      </c>
      <c r="D1997" t="s">
        <v>11</v>
      </c>
      <c r="E1997" t="s">
        <v>15</v>
      </c>
      <c r="F1997">
        <v>5</v>
      </c>
      <c r="G1997">
        <f t="shared" si="62"/>
        <v>277.24000000000024</v>
      </c>
      <c r="H1997">
        <f t="shared" si="63"/>
        <v>483.65999999999985</v>
      </c>
    </row>
    <row r="1998" spans="1:8" x14ac:dyDescent="0.25">
      <c r="A1998">
        <v>0.31</v>
      </c>
      <c r="B1998" t="s">
        <v>17</v>
      </c>
      <c r="C1998">
        <v>5</v>
      </c>
      <c r="D1998" t="s">
        <v>14</v>
      </c>
      <c r="E1998" t="s">
        <v>9</v>
      </c>
      <c r="F1998">
        <v>4</v>
      </c>
      <c r="G1998">
        <f t="shared" si="62"/>
        <v>404.92000000000007</v>
      </c>
      <c r="H1998">
        <f t="shared" si="63"/>
        <v>-54.4699999999998</v>
      </c>
    </row>
    <row r="1999" spans="1:8" x14ac:dyDescent="0.25">
      <c r="A1999">
        <v>2.16</v>
      </c>
      <c r="B1999" t="s">
        <v>17</v>
      </c>
      <c r="C1999">
        <v>5</v>
      </c>
      <c r="D1999" t="s">
        <v>25</v>
      </c>
      <c r="E1999" t="s">
        <v>24</v>
      </c>
      <c r="F1999">
        <v>2</v>
      </c>
      <c r="G1999">
        <f t="shared" si="62"/>
        <v>14323.120000000003</v>
      </c>
      <c r="H1999">
        <f t="shared" si="63"/>
        <v>14601.580000000002</v>
      </c>
    </row>
    <row r="2000" spans="1:8" x14ac:dyDescent="0.25">
      <c r="A2000">
        <v>0.6</v>
      </c>
      <c r="B2000" t="s">
        <v>17</v>
      </c>
      <c r="C2000">
        <v>5</v>
      </c>
      <c r="D2000" t="s">
        <v>11</v>
      </c>
      <c r="E2000" t="s">
        <v>15</v>
      </c>
      <c r="F2000">
        <v>5</v>
      </c>
      <c r="G2000">
        <f t="shared" si="62"/>
        <v>2638.2</v>
      </c>
      <c r="H2000">
        <f t="shared" si="63"/>
        <v>2839.3</v>
      </c>
    </row>
    <row r="2001" spans="1:8" x14ac:dyDescent="0.25">
      <c r="A2001">
        <v>1.25</v>
      </c>
      <c r="B2001" t="s">
        <v>13</v>
      </c>
      <c r="C2001">
        <v>3</v>
      </c>
      <c r="D2001" t="s">
        <v>25</v>
      </c>
      <c r="E2001" t="s">
        <v>20</v>
      </c>
      <c r="F2001">
        <v>3</v>
      </c>
      <c r="G2001">
        <f t="shared" si="62"/>
        <v>7352</v>
      </c>
      <c r="H2001">
        <f t="shared" si="63"/>
        <v>7083.55</v>
      </c>
    </row>
    <row r="2002" spans="1:8" x14ac:dyDescent="0.25">
      <c r="A2002">
        <v>1.71</v>
      </c>
      <c r="B2002" t="s">
        <v>7</v>
      </c>
      <c r="C2002">
        <v>4</v>
      </c>
      <c r="D2002" t="s">
        <v>11</v>
      </c>
      <c r="E2002" t="s">
        <v>20</v>
      </c>
      <c r="F2002">
        <v>3</v>
      </c>
      <c r="G2002">
        <f t="shared" si="62"/>
        <v>11234.72</v>
      </c>
      <c r="H2002">
        <f t="shared" si="63"/>
        <v>11111.63</v>
      </c>
    </row>
    <row r="2003" spans="1:8" x14ac:dyDescent="0.25">
      <c r="A2003">
        <v>0.42</v>
      </c>
      <c r="B2003" t="s">
        <v>17</v>
      </c>
      <c r="C2003">
        <v>5</v>
      </c>
      <c r="D2003" t="s">
        <v>8</v>
      </c>
      <c r="E2003" t="s">
        <v>21</v>
      </c>
      <c r="F2003">
        <v>6</v>
      </c>
      <c r="G2003">
        <f t="shared" si="62"/>
        <v>1863.44</v>
      </c>
      <c r="H2003">
        <f t="shared" si="63"/>
        <v>1778.96</v>
      </c>
    </row>
    <row r="2004" spans="1:8" x14ac:dyDescent="0.25">
      <c r="A2004">
        <v>0.31</v>
      </c>
      <c r="B2004" t="s">
        <v>16</v>
      </c>
      <c r="C2004">
        <v>2</v>
      </c>
      <c r="D2004" t="s">
        <v>8</v>
      </c>
      <c r="E2004" t="s">
        <v>20</v>
      </c>
      <c r="F2004">
        <v>3</v>
      </c>
      <c r="G2004">
        <f t="shared" si="62"/>
        <v>-443.07999999999993</v>
      </c>
      <c r="H2004">
        <f t="shared" si="63"/>
        <v>-982.77</v>
      </c>
    </row>
    <row r="2005" spans="1:8" x14ac:dyDescent="0.25">
      <c r="A2005">
        <v>0.9</v>
      </c>
      <c r="B2005" t="s">
        <v>16</v>
      </c>
      <c r="C2005">
        <v>2</v>
      </c>
      <c r="D2005" t="s">
        <v>19</v>
      </c>
      <c r="E2005" t="s">
        <v>20</v>
      </c>
      <c r="F2005">
        <v>3</v>
      </c>
      <c r="G2005">
        <f t="shared" si="62"/>
        <v>4531.8</v>
      </c>
      <c r="H2005">
        <f t="shared" si="63"/>
        <v>3980.8999999999996</v>
      </c>
    </row>
    <row r="2006" spans="1:8" x14ac:dyDescent="0.25">
      <c r="A2006">
        <v>0.31</v>
      </c>
      <c r="B2006" t="s">
        <v>16</v>
      </c>
      <c r="C2006">
        <v>2</v>
      </c>
      <c r="D2006" t="s">
        <v>8</v>
      </c>
      <c r="E2006" t="s">
        <v>21</v>
      </c>
      <c r="F2006">
        <v>6</v>
      </c>
      <c r="G2006">
        <f t="shared" si="62"/>
        <v>935.92000000000007</v>
      </c>
      <c r="H2006">
        <f t="shared" si="63"/>
        <v>379.23</v>
      </c>
    </row>
    <row r="2007" spans="1:8" x14ac:dyDescent="0.25">
      <c r="A2007">
        <v>0.55000000000000004</v>
      </c>
      <c r="B2007" t="s">
        <v>13</v>
      </c>
      <c r="C2007">
        <v>3</v>
      </c>
      <c r="D2007" t="s">
        <v>14</v>
      </c>
      <c r="E2007" t="s">
        <v>15</v>
      </c>
      <c r="F2007">
        <v>5</v>
      </c>
      <c r="G2007">
        <f t="shared" si="62"/>
        <v>2085.6000000000004</v>
      </c>
      <c r="H2007">
        <f t="shared" si="63"/>
        <v>2102.4500000000007</v>
      </c>
    </row>
    <row r="2008" spans="1:8" x14ac:dyDescent="0.25">
      <c r="A2008">
        <v>1.32</v>
      </c>
      <c r="B2008" t="s">
        <v>13</v>
      </c>
      <c r="C2008">
        <v>3</v>
      </c>
      <c r="D2008" t="s">
        <v>11</v>
      </c>
      <c r="E2008" t="s">
        <v>24</v>
      </c>
      <c r="F2008">
        <v>2</v>
      </c>
      <c r="G2008">
        <f t="shared" si="62"/>
        <v>7109.24</v>
      </c>
      <c r="H2008">
        <f t="shared" si="63"/>
        <v>7218.46</v>
      </c>
    </row>
    <row r="2009" spans="1:8" x14ac:dyDescent="0.25">
      <c r="A2009">
        <v>0.79</v>
      </c>
      <c r="B2009" t="s">
        <v>17</v>
      </c>
      <c r="C2009">
        <v>5</v>
      </c>
      <c r="D2009" t="s">
        <v>8</v>
      </c>
      <c r="E2009" t="s">
        <v>24</v>
      </c>
      <c r="F2009">
        <v>2</v>
      </c>
      <c r="G2009">
        <f t="shared" si="62"/>
        <v>2771.2800000000007</v>
      </c>
      <c r="H2009">
        <f t="shared" si="63"/>
        <v>3075.7700000000004</v>
      </c>
    </row>
    <row r="2010" spans="1:8" x14ac:dyDescent="0.25">
      <c r="A2010">
        <v>0.4</v>
      </c>
      <c r="B2010" t="s">
        <v>17</v>
      </c>
      <c r="C2010">
        <v>5</v>
      </c>
      <c r="D2010" t="s">
        <v>8</v>
      </c>
      <c r="E2010" t="s">
        <v>15</v>
      </c>
      <c r="F2010">
        <v>5</v>
      </c>
      <c r="G2010">
        <f t="shared" si="62"/>
        <v>951.80000000000018</v>
      </c>
      <c r="H2010">
        <f t="shared" si="63"/>
        <v>1156.7000000000003</v>
      </c>
    </row>
    <row r="2011" spans="1:8" x14ac:dyDescent="0.25">
      <c r="A2011">
        <v>0.31</v>
      </c>
      <c r="B2011" t="s">
        <v>17</v>
      </c>
      <c r="C2011">
        <v>5</v>
      </c>
      <c r="D2011" t="s">
        <v>11</v>
      </c>
      <c r="E2011" t="s">
        <v>18</v>
      </c>
      <c r="F2011">
        <v>7</v>
      </c>
      <c r="G2011">
        <f t="shared" si="62"/>
        <v>954.92000000000007</v>
      </c>
      <c r="H2011">
        <f t="shared" si="63"/>
        <v>1307.5300000000002</v>
      </c>
    </row>
    <row r="2012" spans="1:8" x14ac:dyDescent="0.25">
      <c r="A2012">
        <v>0.7</v>
      </c>
      <c r="B2012" t="s">
        <v>13</v>
      </c>
      <c r="C2012">
        <v>3</v>
      </c>
      <c r="D2012" t="s">
        <v>8</v>
      </c>
      <c r="E2012" t="s">
        <v>20</v>
      </c>
      <c r="F2012">
        <v>3</v>
      </c>
      <c r="G2012">
        <f t="shared" si="62"/>
        <v>2714.3999999999996</v>
      </c>
      <c r="H2012">
        <f t="shared" si="63"/>
        <v>2456.3999999999996</v>
      </c>
    </row>
    <row r="2013" spans="1:8" x14ac:dyDescent="0.25">
      <c r="A2013">
        <v>0.9</v>
      </c>
      <c r="B2013" t="s">
        <v>16</v>
      </c>
      <c r="C2013">
        <v>2</v>
      </c>
      <c r="D2013" t="s">
        <v>19</v>
      </c>
      <c r="E2013" t="s">
        <v>15</v>
      </c>
      <c r="F2013">
        <v>5</v>
      </c>
      <c r="G2013">
        <f t="shared" si="62"/>
        <v>5167.8</v>
      </c>
      <c r="H2013">
        <f t="shared" si="63"/>
        <v>4888.8999999999996</v>
      </c>
    </row>
    <row r="2014" spans="1:8" x14ac:dyDescent="0.25">
      <c r="A2014">
        <v>0.36</v>
      </c>
      <c r="B2014" t="s">
        <v>7</v>
      </c>
      <c r="C2014">
        <v>4</v>
      </c>
      <c r="D2014" t="s">
        <v>14</v>
      </c>
      <c r="E2014" t="s">
        <v>15</v>
      </c>
      <c r="F2014">
        <v>5</v>
      </c>
      <c r="G2014">
        <f t="shared" si="62"/>
        <v>487.52</v>
      </c>
      <c r="H2014">
        <f t="shared" si="63"/>
        <v>662.07999999999993</v>
      </c>
    </row>
    <row r="2015" spans="1:8" x14ac:dyDescent="0.25">
      <c r="A2015">
        <v>0.51</v>
      </c>
      <c r="B2015" t="s">
        <v>13</v>
      </c>
      <c r="C2015">
        <v>3</v>
      </c>
      <c r="D2015" t="s">
        <v>14</v>
      </c>
      <c r="E2015" t="s">
        <v>15</v>
      </c>
      <c r="F2015">
        <v>5</v>
      </c>
      <c r="G2015">
        <f t="shared" si="62"/>
        <v>1748.3199999999997</v>
      </c>
      <c r="H2015">
        <f t="shared" si="63"/>
        <v>1765.93</v>
      </c>
    </row>
    <row r="2016" spans="1:8" x14ac:dyDescent="0.25">
      <c r="A2016">
        <v>0.34</v>
      </c>
      <c r="B2016" t="s">
        <v>17</v>
      </c>
      <c r="C2016">
        <v>5</v>
      </c>
      <c r="D2016" t="s">
        <v>11</v>
      </c>
      <c r="E2016" t="s">
        <v>20</v>
      </c>
      <c r="F2016">
        <v>3</v>
      </c>
      <c r="G2016">
        <f t="shared" si="62"/>
        <v>-190.11999999999989</v>
      </c>
      <c r="H2016">
        <f t="shared" si="63"/>
        <v>-256.07999999999993</v>
      </c>
    </row>
    <row r="2017" spans="1:8" x14ac:dyDescent="0.25">
      <c r="A2017">
        <v>0.31</v>
      </c>
      <c r="B2017" t="s">
        <v>13</v>
      </c>
      <c r="C2017">
        <v>3</v>
      </c>
      <c r="D2017" t="s">
        <v>11</v>
      </c>
      <c r="E2017" t="s">
        <v>20</v>
      </c>
      <c r="F2017">
        <v>3</v>
      </c>
      <c r="G2017">
        <f t="shared" si="62"/>
        <v>-574.07999999999993</v>
      </c>
      <c r="H2017">
        <f t="shared" si="63"/>
        <v>-824.67000000000007</v>
      </c>
    </row>
    <row r="2018" spans="1:8" x14ac:dyDescent="0.25">
      <c r="A2018">
        <v>0.41</v>
      </c>
      <c r="B2018" t="s">
        <v>7</v>
      </c>
      <c r="C2018">
        <v>4</v>
      </c>
      <c r="D2018" t="s">
        <v>8</v>
      </c>
      <c r="E2018" t="s">
        <v>15</v>
      </c>
      <c r="F2018">
        <v>5</v>
      </c>
      <c r="G2018">
        <f t="shared" si="62"/>
        <v>909.11999999999989</v>
      </c>
      <c r="H2018">
        <f t="shared" si="63"/>
        <v>1082.73</v>
      </c>
    </row>
    <row r="2019" spans="1:8" x14ac:dyDescent="0.25">
      <c r="A2019">
        <v>1.73</v>
      </c>
      <c r="B2019" t="s">
        <v>7</v>
      </c>
      <c r="C2019">
        <v>4</v>
      </c>
      <c r="D2019" t="s">
        <v>22</v>
      </c>
      <c r="E2019" t="s">
        <v>20</v>
      </c>
      <c r="F2019">
        <v>3</v>
      </c>
      <c r="G2019">
        <f t="shared" si="62"/>
        <v>11403.36</v>
      </c>
      <c r="H2019">
        <f t="shared" si="63"/>
        <v>11279.89</v>
      </c>
    </row>
    <row r="2020" spans="1:8" x14ac:dyDescent="0.25">
      <c r="A2020">
        <v>0.31</v>
      </c>
      <c r="B2020" t="s">
        <v>17</v>
      </c>
      <c r="C2020">
        <v>5</v>
      </c>
      <c r="D2020" t="s">
        <v>8</v>
      </c>
      <c r="E2020" t="s">
        <v>26</v>
      </c>
      <c r="F2020">
        <v>8</v>
      </c>
      <c r="G2020">
        <f t="shared" si="62"/>
        <v>1255.92</v>
      </c>
      <c r="H2020">
        <f t="shared" si="63"/>
        <v>1761.5300000000002</v>
      </c>
    </row>
    <row r="2021" spans="1:8" x14ac:dyDescent="0.25">
      <c r="A2021">
        <v>0.28000000000000003</v>
      </c>
      <c r="B2021" t="s">
        <v>17</v>
      </c>
      <c r="C2021">
        <v>5</v>
      </c>
      <c r="D2021" t="s">
        <v>14</v>
      </c>
      <c r="E2021" t="s">
        <v>21</v>
      </c>
      <c r="F2021">
        <v>6</v>
      </c>
      <c r="G2021">
        <f t="shared" si="62"/>
        <v>682.96</v>
      </c>
      <c r="H2021">
        <f t="shared" si="63"/>
        <v>601.14000000000033</v>
      </c>
    </row>
    <row r="2022" spans="1:8" x14ac:dyDescent="0.25">
      <c r="A2022">
        <v>0.32</v>
      </c>
      <c r="B2022" t="s">
        <v>13</v>
      </c>
      <c r="C2022">
        <v>3</v>
      </c>
      <c r="D2022" t="s">
        <v>19</v>
      </c>
      <c r="E2022" t="s">
        <v>20</v>
      </c>
      <c r="F2022">
        <v>3</v>
      </c>
      <c r="G2022">
        <f t="shared" si="62"/>
        <v>-489.75999999999976</v>
      </c>
      <c r="H2022">
        <f t="shared" si="63"/>
        <v>-740.54</v>
      </c>
    </row>
    <row r="2023" spans="1:8" x14ac:dyDescent="0.25">
      <c r="A2023">
        <v>0.51</v>
      </c>
      <c r="B2023" t="s">
        <v>13</v>
      </c>
      <c r="C2023">
        <v>3</v>
      </c>
      <c r="D2023" t="s">
        <v>11</v>
      </c>
      <c r="E2023" t="s">
        <v>15</v>
      </c>
      <c r="F2023">
        <v>5</v>
      </c>
      <c r="G2023">
        <f t="shared" si="62"/>
        <v>1748.3199999999997</v>
      </c>
      <c r="H2023">
        <f t="shared" si="63"/>
        <v>1765.93</v>
      </c>
    </row>
    <row r="2024" spans="1:8" x14ac:dyDescent="0.25">
      <c r="A2024">
        <v>1.21</v>
      </c>
      <c r="B2024" t="s">
        <v>17</v>
      </c>
      <c r="C2024">
        <v>5</v>
      </c>
      <c r="D2024" t="s">
        <v>8</v>
      </c>
      <c r="E2024" t="s">
        <v>24</v>
      </c>
      <c r="F2024">
        <v>2</v>
      </c>
      <c r="G2024">
        <f t="shared" si="62"/>
        <v>6312.7199999999993</v>
      </c>
      <c r="H2024">
        <f t="shared" si="63"/>
        <v>6609.23</v>
      </c>
    </row>
    <row r="2025" spans="1:8" x14ac:dyDescent="0.25">
      <c r="A2025">
        <v>0.71</v>
      </c>
      <c r="B2025" t="s">
        <v>13</v>
      </c>
      <c r="C2025">
        <v>3</v>
      </c>
      <c r="D2025" t="s">
        <v>19</v>
      </c>
      <c r="E2025" t="s">
        <v>15</v>
      </c>
      <c r="F2025">
        <v>5</v>
      </c>
      <c r="G2025">
        <f t="shared" si="62"/>
        <v>3434.7199999999993</v>
      </c>
      <c r="H2025">
        <f t="shared" si="63"/>
        <v>3448.5299999999997</v>
      </c>
    </row>
    <row r="2026" spans="1:8" x14ac:dyDescent="0.25">
      <c r="A2026">
        <v>0.9</v>
      </c>
      <c r="B2026" t="s">
        <v>13</v>
      </c>
      <c r="C2026">
        <v>3</v>
      </c>
      <c r="D2026" t="s">
        <v>14</v>
      </c>
      <c r="E2026" t="s">
        <v>20</v>
      </c>
      <c r="F2026">
        <v>3</v>
      </c>
      <c r="G2026">
        <f t="shared" si="62"/>
        <v>4400.8</v>
      </c>
      <c r="H2026">
        <f t="shared" si="63"/>
        <v>4139</v>
      </c>
    </row>
    <row r="2027" spans="1:8" x14ac:dyDescent="0.25">
      <c r="A2027">
        <v>0.92</v>
      </c>
      <c r="B2027" t="s">
        <v>7</v>
      </c>
      <c r="C2027">
        <v>4</v>
      </c>
      <c r="D2027" t="s">
        <v>23</v>
      </c>
      <c r="E2027" t="s">
        <v>15</v>
      </c>
      <c r="F2027">
        <v>5</v>
      </c>
      <c r="G2027">
        <f t="shared" si="62"/>
        <v>5209.4400000000005</v>
      </c>
      <c r="H2027">
        <f t="shared" si="63"/>
        <v>5373.3600000000006</v>
      </c>
    </row>
    <row r="2028" spans="1:8" x14ac:dyDescent="0.25">
      <c r="A2028">
        <v>0.41</v>
      </c>
      <c r="B2028" t="s">
        <v>17</v>
      </c>
      <c r="C2028">
        <v>5</v>
      </c>
      <c r="D2028" t="s">
        <v>14</v>
      </c>
      <c r="E2028" t="s">
        <v>15</v>
      </c>
      <c r="F2028">
        <v>5</v>
      </c>
      <c r="G2028">
        <f t="shared" si="62"/>
        <v>1036.1199999999999</v>
      </c>
      <c r="H2028">
        <f t="shared" si="63"/>
        <v>1240.83</v>
      </c>
    </row>
    <row r="2029" spans="1:8" x14ac:dyDescent="0.25">
      <c r="A2029">
        <v>1.1100000000000001</v>
      </c>
      <c r="B2029" t="s">
        <v>7</v>
      </c>
      <c r="C2029">
        <v>4</v>
      </c>
      <c r="D2029" t="s">
        <v>11</v>
      </c>
      <c r="E2029" t="s">
        <v>24</v>
      </c>
      <c r="F2029">
        <v>2</v>
      </c>
      <c r="G2029">
        <f t="shared" si="62"/>
        <v>5342.52</v>
      </c>
      <c r="H2029">
        <f t="shared" si="63"/>
        <v>5609.83</v>
      </c>
    </row>
    <row r="2030" spans="1:8" x14ac:dyDescent="0.25">
      <c r="A2030">
        <v>0.57999999999999996</v>
      </c>
      <c r="B2030" t="s">
        <v>7</v>
      </c>
      <c r="C2030">
        <v>4</v>
      </c>
      <c r="D2030" t="s">
        <v>14</v>
      </c>
      <c r="E2030" t="s">
        <v>15</v>
      </c>
      <c r="F2030">
        <v>5</v>
      </c>
      <c r="G2030">
        <f t="shared" si="62"/>
        <v>2342.5599999999995</v>
      </c>
      <c r="H2030">
        <f t="shared" si="63"/>
        <v>2512.94</v>
      </c>
    </row>
    <row r="2031" spans="1:8" x14ac:dyDescent="0.25">
      <c r="A2031">
        <v>0.25</v>
      </c>
      <c r="B2031" t="s">
        <v>13</v>
      </c>
      <c r="C2031">
        <v>3</v>
      </c>
      <c r="D2031" t="s">
        <v>11</v>
      </c>
      <c r="E2031" t="s">
        <v>15</v>
      </c>
      <c r="F2031">
        <v>5</v>
      </c>
      <c r="G2031">
        <f t="shared" si="62"/>
        <v>-444</v>
      </c>
      <c r="H2031">
        <f t="shared" si="63"/>
        <v>-421.44999999999982</v>
      </c>
    </row>
    <row r="2032" spans="1:8" x14ac:dyDescent="0.25">
      <c r="A2032">
        <v>1</v>
      </c>
      <c r="B2032" t="s">
        <v>16</v>
      </c>
      <c r="C2032">
        <v>2</v>
      </c>
      <c r="D2032" t="s">
        <v>14</v>
      </c>
      <c r="E2032" t="s">
        <v>24</v>
      </c>
      <c r="F2032">
        <v>2</v>
      </c>
      <c r="G2032">
        <f t="shared" si="62"/>
        <v>4542</v>
      </c>
      <c r="H2032">
        <f t="shared" si="63"/>
        <v>4368.2</v>
      </c>
    </row>
    <row r="2033" spans="1:8" x14ac:dyDescent="0.25">
      <c r="A2033">
        <v>1.01</v>
      </c>
      <c r="B2033" t="s">
        <v>13</v>
      </c>
      <c r="C2033">
        <v>3</v>
      </c>
      <c r="D2033" t="s">
        <v>11</v>
      </c>
      <c r="E2033" t="s">
        <v>9</v>
      </c>
      <c r="F2033">
        <v>4</v>
      </c>
      <c r="G2033">
        <f t="shared" si="62"/>
        <v>6176.32</v>
      </c>
      <c r="H2033">
        <f t="shared" si="63"/>
        <v>5518.4299999999994</v>
      </c>
    </row>
    <row r="2034" spans="1:8" x14ac:dyDescent="0.25">
      <c r="A2034">
        <v>0.37</v>
      </c>
      <c r="B2034" t="s">
        <v>13</v>
      </c>
      <c r="C2034">
        <v>3</v>
      </c>
      <c r="D2034" t="s">
        <v>19</v>
      </c>
      <c r="E2034" t="s">
        <v>18</v>
      </c>
      <c r="F2034">
        <v>7</v>
      </c>
      <c r="G2034">
        <f t="shared" si="62"/>
        <v>1329.8400000000001</v>
      </c>
      <c r="H2034">
        <f t="shared" si="63"/>
        <v>1496.11</v>
      </c>
    </row>
    <row r="2035" spans="1:8" x14ac:dyDescent="0.25">
      <c r="A2035">
        <v>1.1499999999999999</v>
      </c>
      <c r="B2035" t="s">
        <v>17</v>
      </c>
      <c r="C2035">
        <v>5</v>
      </c>
      <c r="D2035" t="s">
        <v>11</v>
      </c>
      <c r="E2035" t="s">
        <v>18</v>
      </c>
      <c r="F2035">
        <v>7</v>
      </c>
      <c r="G2035">
        <f t="shared" si="62"/>
        <v>8037.7999999999993</v>
      </c>
      <c r="H2035">
        <f t="shared" si="63"/>
        <v>8374.4499999999989</v>
      </c>
    </row>
    <row r="2036" spans="1:8" x14ac:dyDescent="0.25">
      <c r="A2036">
        <v>1.2</v>
      </c>
      <c r="B2036" t="s">
        <v>17</v>
      </c>
      <c r="C2036">
        <v>5</v>
      </c>
      <c r="D2036" t="s">
        <v>11</v>
      </c>
      <c r="E2036" t="s">
        <v>9</v>
      </c>
      <c r="F2036">
        <v>4</v>
      </c>
      <c r="G2036">
        <f t="shared" si="62"/>
        <v>7909.4</v>
      </c>
      <c r="H2036">
        <f t="shared" si="63"/>
        <v>7433.1</v>
      </c>
    </row>
    <row r="2037" spans="1:8" x14ac:dyDescent="0.25">
      <c r="A2037">
        <v>1.5</v>
      </c>
      <c r="B2037" t="s">
        <v>16</v>
      </c>
      <c r="C2037">
        <v>2</v>
      </c>
      <c r="D2037" t="s">
        <v>22</v>
      </c>
      <c r="E2037" t="s">
        <v>9</v>
      </c>
      <c r="F2037">
        <v>4</v>
      </c>
      <c r="G2037">
        <f t="shared" si="62"/>
        <v>10439</v>
      </c>
      <c r="H2037">
        <f t="shared" si="63"/>
        <v>9482.7000000000007</v>
      </c>
    </row>
    <row r="2038" spans="1:8" x14ac:dyDescent="0.25">
      <c r="A2038">
        <v>1.5</v>
      </c>
      <c r="B2038" t="s">
        <v>17</v>
      </c>
      <c r="C2038">
        <v>5</v>
      </c>
      <c r="D2038" t="s">
        <v>22</v>
      </c>
      <c r="E2038" t="s">
        <v>9</v>
      </c>
      <c r="F2038">
        <v>4</v>
      </c>
      <c r="G2038">
        <f t="shared" si="62"/>
        <v>10439</v>
      </c>
      <c r="H2038">
        <f t="shared" si="63"/>
        <v>9957</v>
      </c>
    </row>
    <row r="2039" spans="1:8" x14ac:dyDescent="0.25">
      <c r="A2039">
        <v>0.84</v>
      </c>
      <c r="B2039" t="s">
        <v>16</v>
      </c>
      <c r="C2039">
        <v>2</v>
      </c>
      <c r="D2039" t="s">
        <v>11</v>
      </c>
      <c r="E2039" t="s">
        <v>20</v>
      </c>
      <c r="F2039">
        <v>3</v>
      </c>
      <c r="G2039">
        <f t="shared" si="62"/>
        <v>4025.88</v>
      </c>
      <c r="H2039">
        <f t="shared" si="63"/>
        <v>3476.12</v>
      </c>
    </row>
    <row r="2040" spans="1:8" x14ac:dyDescent="0.25">
      <c r="A2040">
        <v>0.51</v>
      </c>
      <c r="B2040" t="s">
        <v>7</v>
      </c>
      <c r="C2040">
        <v>4</v>
      </c>
      <c r="D2040" t="s">
        <v>8</v>
      </c>
      <c r="E2040" t="s">
        <v>21</v>
      </c>
      <c r="F2040">
        <v>6</v>
      </c>
      <c r="G2040">
        <f t="shared" si="62"/>
        <v>2495.3199999999997</v>
      </c>
      <c r="H2040">
        <f t="shared" si="63"/>
        <v>2378.0300000000002</v>
      </c>
    </row>
    <row r="2041" spans="1:8" x14ac:dyDescent="0.25">
      <c r="A2041">
        <v>1.54</v>
      </c>
      <c r="B2041" t="s">
        <v>17</v>
      </c>
      <c r="C2041">
        <v>5</v>
      </c>
      <c r="D2041" t="s">
        <v>11</v>
      </c>
      <c r="E2041" t="s">
        <v>24</v>
      </c>
      <c r="F2041">
        <v>2</v>
      </c>
      <c r="G2041">
        <f t="shared" si="62"/>
        <v>9095.2800000000007</v>
      </c>
      <c r="H2041">
        <f t="shared" si="63"/>
        <v>9385.52</v>
      </c>
    </row>
    <row r="2042" spans="1:8" x14ac:dyDescent="0.25">
      <c r="A2042">
        <v>0.35</v>
      </c>
      <c r="B2042" t="s">
        <v>16</v>
      </c>
      <c r="C2042">
        <v>2</v>
      </c>
      <c r="D2042" t="s">
        <v>14</v>
      </c>
      <c r="E2042" t="s">
        <v>9</v>
      </c>
      <c r="F2042">
        <v>4</v>
      </c>
      <c r="G2042">
        <f t="shared" si="62"/>
        <v>742.19999999999982</v>
      </c>
      <c r="H2042">
        <f t="shared" si="63"/>
        <v>-192.25000000000023</v>
      </c>
    </row>
    <row r="2043" spans="1:8" x14ac:dyDescent="0.25">
      <c r="A2043">
        <v>1.01</v>
      </c>
      <c r="B2043" t="s">
        <v>7</v>
      </c>
      <c r="C2043">
        <v>4</v>
      </c>
      <c r="D2043" t="s">
        <v>11</v>
      </c>
      <c r="E2043" t="s">
        <v>15</v>
      </c>
      <c r="F2043">
        <v>5</v>
      </c>
      <c r="G2043">
        <f t="shared" si="62"/>
        <v>5968.32</v>
      </c>
      <c r="H2043">
        <f t="shared" si="63"/>
        <v>6130.5299999999988</v>
      </c>
    </row>
    <row r="2044" spans="1:8" x14ac:dyDescent="0.25">
      <c r="A2044">
        <v>1.1100000000000001</v>
      </c>
      <c r="B2044" t="s">
        <v>13</v>
      </c>
      <c r="C2044">
        <v>3</v>
      </c>
      <c r="D2044" t="s">
        <v>8</v>
      </c>
      <c r="E2044" t="s">
        <v>18</v>
      </c>
      <c r="F2044">
        <v>7</v>
      </c>
      <c r="G2044">
        <f t="shared" si="62"/>
        <v>7569.52</v>
      </c>
      <c r="H2044">
        <f t="shared" si="63"/>
        <v>7721.7300000000005</v>
      </c>
    </row>
    <row r="2045" spans="1:8" x14ac:dyDescent="0.25">
      <c r="A2045">
        <v>1.1599999999999999</v>
      </c>
      <c r="B2045" t="s">
        <v>7</v>
      </c>
      <c r="C2045">
        <v>4</v>
      </c>
      <c r="D2045" t="s">
        <v>11</v>
      </c>
      <c r="E2045" t="s">
        <v>18</v>
      </c>
      <c r="F2045">
        <v>7</v>
      </c>
      <c r="G2045">
        <f t="shared" si="62"/>
        <v>7995.119999999999</v>
      </c>
      <c r="H2045">
        <f t="shared" si="63"/>
        <v>8300.48</v>
      </c>
    </row>
    <row r="2046" spans="1:8" x14ac:dyDescent="0.25">
      <c r="A2046">
        <v>1.01</v>
      </c>
      <c r="B2046" t="s">
        <v>10</v>
      </c>
      <c r="C2046">
        <v>1</v>
      </c>
      <c r="D2046" t="s">
        <v>11</v>
      </c>
      <c r="E2046" t="s">
        <v>20</v>
      </c>
      <c r="F2046">
        <v>3</v>
      </c>
      <c r="G2046">
        <f t="shared" si="62"/>
        <v>4492.32</v>
      </c>
      <c r="H2046">
        <f t="shared" si="63"/>
        <v>4748.2299999999996</v>
      </c>
    </row>
    <row r="2047" spans="1:8" x14ac:dyDescent="0.25">
      <c r="A2047">
        <v>1.26</v>
      </c>
      <c r="B2047" t="s">
        <v>17</v>
      </c>
      <c r="C2047">
        <v>5</v>
      </c>
      <c r="D2047" t="s">
        <v>23</v>
      </c>
      <c r="E2047" t="s">
        <v>20</v>
      </c>
      <c r="F2047">
        <v>3</v>
      </c>
      <c r="G2047">
        <f t="shared" si="62"/>
        <v>7567.32</v>
      </c>
      <c r="H2047">
        <f t="shared" si="63"/>
        <v>7483.8799999999992</v>
      </c>
    </row>
    <row r="2048" spans="1:8" x14ac:dyDescent="0.25">
      <c r="A2048">
        <v>1.03</v>
      </c>
      <c r="B2048" t="s">
        <v>17</v>
      </c>
      <c r="C2048">
        <v>5</v>
      </c>
      <c r="D2048" t="s">
        <v>11</v>
      </c>
      <c r="E2048" t="s">
        <v>18</v>
      </c>
      <c r="F2048">
        <v>7</v>
      </c>
      <c r="G2048">
        <f t="shared" si="62"/>
        <v>7025.9600000000009</v>
      </c>
      <c r="H2048">
        <f t="shared" si="63"/>
        <v>7364.8899999999994</v>
      </c>
    </row>
    <row r="2049" spans="1:8" x14ac:dyDescent="0.25">
      <c r="A2049">
        <v>0.53</v>
      </c>
      <c r="B2049" t="s">
        <v>17</v>
      </c>
      <c r="C2049">
        <v>5</v>
      </c>
      <c r="D2049" t="s">
        <v>14</v>
      </c>
      <c r="E2049" t="s">
        <v>15</v>
      </c>
      <c r="F2049">
        <v>5</v>
      </c>
      <c r="G2049">
        <f t="shared" si="62"/>
        <v>2047.96</v>
      </c>
      <c r="H2049">
        <f t="shared" si="63"/>
        <v>2250.3900000000003</v>
      </c>
    </row>
    <row r="2050" spans="1:8" x14ac:dyDescent="0.25">
      <c r="A2050">
        <v>0.3</v>
      </c>
      <c r="B2050" t="s">
        <v>17</v>
      </c>
      <c r="C2050">
        <v>5</v>
      </c>
      <c r="D2050" t="s">
        <v>19</v>
      </c>
      <c r="E2050" t="s">
        <v>9</v>
      </c>
      <c r="F2050">
        <v>4</v>
      </c>
      <c r="G2050">
        <f t="shared" si="62"/>
        <v>320.59999999999991</v>
      </c>
      <c r="H2050">
        <f t="shared" si="63"/>
        <v>-138.59999999999991</v>
      </c>
    </row>
    <row r="2051" spans="1:8" x14ac:dyDescent="0.25">
      <c r="A2051">
        <v>1.06</v>
      </c>
      <c r="B2051" t="s">
        <v>7</v>
      </c>
      <c r="C2051">
        <v>4</v>
      </c>
      <c r="D2051" t="s">
        <v>11</v>
      </c>
      <c r="E2051" t="s">
        <v>24</v>
      </c>
      <c r="F2051">
        <v>2</v>
      </c>
      <c r="G2051">
        <f t="shared" ref="G2051:G2114" si="64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4920.92</v>
      </c>
      <c r="H2051">
        <f t="shared" ref="H2051:H2114" si="65">-5269+8413*A2051+158.1*C2051+454*F2051</f>
        <v>5189.18</v>
      </c>
    </row>
    <row r="2052" spans="1:8" x14ac:dyDescent="0.25">
      <c r="A2052">
        <v>1.22</v>
      </c>
      <c r="B2052" t="s">
        <v>7</v>
      </c>
      <c r="C2052">
        <v>4</v>
      </c>
      <c r="D2052" t="s">
        <v>22</v>
      </c>
      <c r="E2052" t="s">
        <v>9</v>
      </c>
      <c r="F2052">
        <v>4</v>
      </c>
      <c r="G2052">
        <f t="shared" si="64"/>
        <v>7951.0399999999991</v>
      </c>
      <c r="H2052">
        <f t="shared" si="65"/>
        <v>7443.26</v>
      </c>
    </row>
    <row r="2053" spans="1:8" x14ac:dyDescent="0.25">
      <c r="A2053">
        <v>0.39</v>
      </c>
      <c r="B2053" t="s">
        <v>13</v>
      </c>
      <c r="C2053">
        <v>3</v>
      </c>
      <c r="D2053" t="s">
        <v>14</v>
      </c>
      <c r="E2053" t="s">
        <v>9</v>
      </c>
      <c r="F2053">
        <v>4</v>
      </c>
      <c r="G2053">
        <f t="shared" si="64"/>
        <v>948.48</v>
      </c>
      <c r="H2053">
        <f t="shared" si="65"/>
        <v>302.37000000000012</v>
      </c>
    </row>
    <row r="2054" spans="1:8" x14ac:dyDescent="0.25">
      <c r="A2054">
        <v>0.7</v>
      </c>
      <c r="B2054" t="s">
        <v>13</v>
      </c>
      <c r="C2054">
        <v>3</v>
      </c>
      <c r="D2054" t="s">
        <v>8</v>
      </c>
      <c r="E2054" t="s">
        <v>15</v>
      </c>
      <c r="F2054">
        <v>5</v>
      </c>
      <c r="G2054">
        <f t="shared" si="64"/>
        <v>3350.3999999999996</v>
      </c>
      <c r="H2054">
        <f t="shared" si="65"/>
        <v>3364.3999999999996</v>
      </c>
    </row>
    <row r="2055" spans="1:8" x14ac:dyDescent="0.25">
      <c r="A2055">
        <v>1.5</v>
      </c>
      <c r="B2055" t="s">
        <v>7</v>
      </c>
      <c r="C2055">
        <v>4</v>
      </c>
      <c r="D2055" t="s">
        <v>14</v>
      </c>
      <c r="E2055" t="s">
        <v>20</v>
      </c>
      <c r="F2055">
        <v>3</v>
      </c>
      <c r="G2055">
        <f t="shared" si="64"/>
        <v>9464</v>
      </c>
      <c r="H2055">
        <f t="shared" si="65"/>
        <v>9344.9</v>
      </c>
    </row>
    <row r="2056" spans="1:8" x14ac:dyDescent="0.25">
      <c r="A2056">
        <v>0.72</v>
      </c>
      <c r="B2056" t="s">
        <v>13</v>
      </c>
      <c r="C2056">
        <v>3</v>
      </c>
      <c r="D2056" t="s">
        <v>14</v>
      </c>
      <c r="E2056" t="s">
        <v>20</v>
      </c>
      <c r="F2056">
        <v>3</v>
      </c>
      <c r="G2056">
        <f t="shared" si="64"/>
        <v>2883.04</v>
      </c>
      <c r="H2056">
        <f t="shared" si="65"/>
        <v>2624.66</v>
      </c>
    </row>
    <row r="2057" spans="1:8" x14ac:dyDescent="0.25">
      <c r="A2057">
        <v>1.03</v>
      </c>
      <c r="B2057" t="s">
        <v>17</v>
      </c>
      <c r="C2057">
        <v>5</v>
      </c>
      <c r="D2057" t="s">
        <v>11</v>
      </c>
      <c r="E2057" t="s">
        <v>20</v>
      </c>
      <c r="F2057">
        <v>3</v>
      </c>
      <c r="G2057">
        <f t="shared" si="64"/>
        <v>5627.9600000000009</v>
      </c>
      <c r="H2057">
        <f t="shared" si="65"/>
        <v>5548.8899999999994</v>
      </c>
    </row>
    <row r="2058" spans="1:8" x14ac:dyDescent="0.25">
      <c r="A2058">
        <v>0.31</v>
      </c>
      <c r="B2058" t="s">
        <v>16</v>
      </c>
      <c r="C2058">
        <v>2</v>
      </c>
      <c r="D2058" t="s">
        <v>11</v>
      </c>
      <c r="E2058" t="s">
        <v>20</v>
      </c>
      <c r="F2058">
        <v>3</v>
      </c>
      <c r="G2058">
        <f t="shared" si="64"/>
        <v>-443.07999999999993</v>
      </c>
      <c r="H2058">
        <f t="shared" si="65"/>
        <v>-982.77</v>
      </c>
    </row>
    <row r="2059" spans="1:8" x14ac:dyDescent="0.25">
      <c r="A2059">
        <v>2.5099999999999998</v>
      </c>
      <c r="B2059" t="s">
        <v>13</v>
      </c>
      <c r="C2059">
        <v>3</v>
      </c>
      <c r="D2059" t="s">
        <v>25</v>
      </c>
      <c r="E2059" t="s">
        <v>24</v>
      </c>
      <c r="F2059">
        <v>2</v>
      </c>
      <c r="G2059">
        <f t="shared" si="64"/>
        <v>17143.32</v>
      </c>
      <c r="H2059">
        <f t="shared" si="65"/>
        <v>17229.929999999997</v>
      </c>
    </row>
    <row r="2060" spans="1:8" x14ac:dyDescent="0.25">
      <c r="A2060">
        <v>2.63</v>
      </c>
      <c r="B2060" t="s">
        <v>17</v>
      </c>
      <c r="C2060">
        <v>5</v>
      </c>
      <c r="D2060" t="s">
        <v>23</v>
      </c>
      <c r="E2060" t="s">
        <v>24</v>
      </c>
      <c r="F2060">
        <v>2</v>
      </c>
      <c r="G2060">
        <f t="shared" si="64"/>
        <v>18286.16</v>
      </c>
      <c r="H2060">
        <f t="shared" si="65"/>
        <v>18555.689999999999</v>
      </c>
    </row>
    <row r="2061" spans="1:8" x14ac:dyDescent="0.25">
      <c r="A2061">
        <v>1.27</v>
      </c>
      <c r="B2061" t="s">
        <v>17</v>
      </c>
      <c r="C2061">
        <v>5</v>
      </c>
      <c r="D2061" t="s">
        <v>11</v>
      </c>
      <c r="E2061" t="s">
        <v>15</v>
      </c>
      <c r="F2061">
        <v>5</v>
      </c>
      <c r="G2061">
        <f t="shared" si="64"/>
        <v>8287.64</v>
      </c>
      <c r="H2061">
        <f t="shared" si="65"/>
        <v>8476.01</v>
      </c>
    </row>
    <row r="2062" spans="1:8" x14ac:dyDescent="0.25">
      <c r="A2062">
        <v>0.81</v>
      </c>
      <c r="B2062" t="s">
        <v>7</v>
      </c>
      <c r="C2062">
        <v>4</v>
      </c>
      <c r="D2062" t="s">
        <v>19</v>
      </c>
      <c r="E2062" t="s">
        <v>20</v>
      </c>
      <c r="F2062">
        <v>3</v>
      </c>
      <c r="G2062">
        <f t="shared" si="64"/>
        <v>3645.92</v>
      </c>
      <c r="H2062">
        <f t="shared" si="65"/>
        <v>3539.9300000000007</v>
      </c>
    </row>
    <row r="2063" spans="1:8" x14ac:dyDescent="0.25">
      <c r="A2063">
        <v>0.9</v>
      </c>
      <c r="B2063" t="s">
        <v>17</v>
      </c>
      <c r="C2063">
        <v>5</v>
      </c>
      <c r="D2063" t="s">
        <v>11</v>
      </c>
      <c r="E2063" t="s">
        <v>20</v>
      </c>
      <c r="F2063">
        <v>3</v>
      </c>
      <c r="G2063">
        <f t="shared" si="64"/>
        <v>4531.8</v>
      </c>
      <c r="H2063">
        <f t="shared" si="65"/>
        <v>4455.2</v>
      </c>
    </row>
    <row r="2064" spans="1:8" x14ac:dyDescent="0.25">
      <c r="A2064">
        <v>0.33</v>
      </c>
      <c r="B2064" t="s">
        <v>17</v>
      </c>
      <c r="C2064">
        <v>5</v>
      </c>
      <c r="D2064" t="s">
        <v>14</v>
      </c>
      <c r="E2064" t="s">
        <v>15</v>
      </c>
      <c r="F2064">
        <v>5</v>
      </c>
      <c r="G2064">
        <f t="shared" si="64"/>
        <v>361.55999999999995</v>
      </c>
      <c r="H2064">
        <f t="shared" si="65"/>
        <v>567.79</v>
      </c>
    </row>
    <row r="2065" spans="1:8" x14ac:dyDescent="0.25">
      <c r="A2065">
        <v>1.61</v>
      </c>
      <c r="B2065" t="s">
        <v>17</v>
      </c>
      <c r="C2065">
        <v>5</v>
      </c>
      <c r="D2065" t="s">
        <v>11</v>
      </c>
      <c r="E2065" t="s">
        <v>9</v>
      </c>
      <c r="F2065">
        <v>4</v>
      </c>
      <c r="G2065">
        <f t="shared" si="64"/>
        <v>11366.52</v>
      </c>
      <c r="H2065">
        <f t="shared" si="65"/>
        <v>10882.43</v>
      </c>
    </row>
    <row r="2066" spans="1:8" x14ac:dyDescent="0.25">
      <c r="A2066">
        <v>0.36</v>
      </c>
      <c r="B2066" t="s">
        <v>17</v>
      </c>
      <c r="C2066">
        <v>5</v>
      </c>
      <c r="D2066" t="s">
        <v>8</v>
      </c>
      <c r="E2066" t="s">
        <v>15</v>
      </c>
      <c r="F2066">
        <v>5</v>
      </c>
      <c r="G2066">
        <f t="shared" si="64"/>
        <v>614.52</v>
      </c>
      <c r="H2066">
        <f t="shared" si="65"/>
        <v>820.17999999999984</v>
      </c>
    </row>
    <row r="2067" spans="1:8" x14ac:dyDescent="0.25">
      <c r="A2067">
        <v>1.3</v>
      </c>
      <c r="B2067" t="s">
        <v>7</v>
      </c>
      <c r="C2067">
        <v>4</v>
      </c>
      <c r="D2067" t="s">
        <v>19</v>
      </c>
      <c r="E2067" t="s">
        <v>20</v>
      </c>
      <c r="F2067">
        <v>3</v>
      </c>
      <c r="G2067">
        <f t="shared" si="64"/>
        <v>7777.6</v>
      </c>
      <c r="H2067">
        <f t="shared" si="65"/>
        <v>7662.2999999999993</v>
      </c>
    </row>
    <row r="2068" spans="1:8" x14ac:dyDescent="0.25">
      <c r="A2068">
        <v>0.9</v>
      </c>
      <c r="B2068" t="s">
        <v>10</v>
      </c>
      <c r="C2068">
        <v>1</v>
      </c>
      <c r="D2068" t="s">
        <v>22</v>
      </c>
      <c r="E2068" t="s">
        <v>15</v>
      </c>
      <c r="F2068">
        <v>5</v>
      </c>
      <c r="G2068">
        <f t="shared" si="64"/>
        <v>4200.8</v>
      </c>
      <c r="H2068">
        <f t="shared" si="65"/>
        <v>4730.7999999999993</v>
      </c>
    </row>
    <row r="2069" spans="1:8" x14ac:dyDescent="0.25">
      <c r="A2069">
        <v>1</v>
      </c>
      <c r="B2069" t="s">
        <v>16</v>
      </c>
      <c r="C2069">
        <v>2</v>
      </c>
      <c r="D2069" t="s">
        <v>19</v>
      </c>
      <c r="E2069" t="s">
        <v>20</v>
      </c>
      <c r="F2069">
        <v>3</v>
      </c>
      <c r="G2069">
        <f t="shared" si="64"/>
        <v>5375</v>
      </c>
      <c r="H2069">
        <f t="shared" si="65"/>
        <v>4822.2</v>
      </c>
    </row>
    <row r="2070" spans="1:8" x14ac:dyDescent="0.25">
      <c r="A2070">
        <v>1.52</v>
      </c>
      <c r="B2070" t="s">
        <v>13</v>
      </c>
      <c r="C2070">
        <v>3</v>
      </c>
      <c r="D2070" t="s">
        <v>19</v>
      </c>
      <c r="E2070" t="s">
        <v>24</v>
      </c>
      <c r="F2070">
        <v>2</v>
      </c>
      <c r="G2070">
        <f t="shared" si="64"/>
        <v>8795.64</v>
      </c>
      <c r="H2070">
        <f t="shared" si="65"/>
        <v>8901.0600000000013</v>
      </c>
    </row>
    <row r="2071" spans="1:8" x14ac:dyDescent="0.25">
      <c r="A2071">
        <v>0.55000000000000004</v>
      </c>
      <c r="B2071" t="s">
        <v>13</v>
      </c>
      <c r="C2071">
        <v>3</v>
      </c>
      <c r="D2071" t="s">
        <v>19</v>
      </c>
      <c r="E2071" t="s">
        <v>15</v>
      </c>
      <c r="F2071">
        <v>5</v>
      </c>
      <c r="G2071">
        <f t="shared" si="64"/>
        <v>2085.6000000000004</v>
      </c>
      <c r="H2071">
        <f t="shared" si="65"/>
        <v>2102.4500000000007</v>
      </c>
    </row>
    <row r="2072" spans="1:8" x14ac:dyDescent="0.25">
      <c r="A2072">
        <v>1</v>
      </c>
      <c r="B2072" t="s">
        <v>13</v>
      </c>
      <c r="C2072">
        <v>3</v>
      </c>
      <c r="D2072" t="s">
        <v>25</v>
      </c>
      <c r="E2072" t="s">
        <v>9</v>
      </c>
      <c r="F2072">
        <v>4</v>
      </c>
      <c r="G2072">
        <f t="shared" si="64"/>
        <v>6092</v>
      </c>
      <c r="H2072">
        <f t="shared" si="65"/>
        <v>5434.3</v>
      </c>
    </row>
    <row r="2073" spans="1:8" x14ac:dyDescent="0.25">
      <c r="A2073">
        <v>0.34</v>
      </c>
      <c r="B2073" t="s">
        <v>7</v>
      </c>
      <c r="C2073">
        <v>4</v>
      </c>
      <c r="D2073" t="s">
        <v>25</v>
      </c>
      <c r="E2073" t="s">
        <v>18</v>
      </c>
      <c r="F2073">
        <v>7</v>
      </c>
      <c r="G2073">
        <f t="shared" si="64"/>
        <v>1080.8800000000001</v>
      </c>
      <c r="H2073">
        <f t="shared" si="65"/>
        <v>1401.8200000000002</v>
      </c>
    </row>
    <row r="2074" spans="1:8" x14ac:dyDescent="0.25">
      <c r="A2074">
        <v>0.53</v>
      </c>
      <c r="B2074" t="s">
        <v>13</v>
      </c>
      <c r="C2074">
        <v>3</v>
      </c>
      <c r="D2074" t="s">
        <v>8</v>
      </c>
      <c r="E2074" t="s">
        <v>15</v>
      </c>
      <c r="F2074">
        <v>5</v>
      </c>
      <c r="G2074">
        <f t="shared" si="64"/>
        <v>1916.96</v>
      </c>
      <c r="H2074">
        <f t="shared" si="65"/>
        <v>1934.1900000000003</v>
      </c>
    </row>
    <row r="2075" spans="1:8" x14ac:dyDescent="0.25">
      <c r="A2075">
        <v>0.7</v>
      </c>
      <c r="B2075" t="s">
        <v>7</v>
      </c>
      <c r="C2075">
        <v>4</v>
      </c>
      <c r="D2075" t="s">
        <v>8</v>
      </c>
      <c r="E2075" t="s">
        <v>20</v>
      </c>
      <c r="F2075">
        <v>3</v>
      </c>
      <c r="G2075">
        <f t="shared" si="64"/>
        <v>2718.3999999999996</v>
      </c>
      <c r="H2075">
        <f t="shared" si="65"/>
        <v>2614.4999999999995</v>
      </c>
    </row>
    <row r="2076" spans="1:8" x14ac:dyDescent="0.25">
      <c r="A2076">
        <v>1.18</v>
      </c>
      <c r="B2076" t="s">
        <v>7</v>
      </c>
      <c r="C2076">
        <v>4</v>
      </c>
      <c r="D2076" t="s">
        <v>25</v>
      </c>
      <c r="E2076" t="s">
        <v>9</v>
      </c>
      <c r="F2076">
        <v>4</v>
      </c>
      <c r="G2076">
        <f t="shared" si="64"/>
        <v>7613.76</v>
      </c>
      <c r="H2076">
        <f t="shared" si="65"/>
        <v>7106.74</v>
      </c>
    </row>
    <row r="2077" spans="1:8" x14ac:dyDescent="0.25">
      <c r="A2077">
        <v>0.42</v>
      </c>
      <c r="B2077" t="s">
        <v>17</v>
      </c>
      <c r="C2077">
        <v>5</v>
      </c>
      <c r="D2077" t="s">
        <v>11</v>
      </c>
      <c r="E2077" t="s">
        <v>20</v>
      </c>
      <c r="F2077">
        <v>3</v>
      </c>
      <c r="G2077">
        <f t="shared" si="64"/>
        <v>484.44000000000005</v>
      </c>
      <c r="H2077">
        <f t="shared" si="65"/>
        <v>416.96000000000004</v>
      </c>
    </row>
    <row r="2078" spans="1:8" x14ac:dyDescent="0.25">
      <c r="A2078">
        <v>2.2599999999999998</v>
      </c>
      <c r="B2078" t="s">
        <v>17</v>
      </c>
      <c r="C2078">
        <v>5</v>
      </c>
      <c r="D2078" t="s">
        <v>25</v>
      </c>
      <c r="E2078" t="s">
        <v>24</v>
      </c>
      <c r="F2078">
        <v>2</v>
      </c>
      <c r="G2078">
        <f t="shared" si="64"/>
        <v>15166.32</v>
      </c>
      <c r="H2078">
        <f t="shared" si="65"/>
        <v>15442.879999999997</v>
      </c>
    </row>
    <row r="2079" spans="1:8" x14ac:dyDescent="0.25">
      <c r="A2079">
        <v>0.42</v>
      </c>
      <c r="B2079" t="s">
        <v>13</v>
      </c>
      <c r="C2079">
        <v>3</v>
      </c>
      <c r="D2079" t="s">
        <v>22</v>
      </c>
      <c r="E2079" t="s">
        <v>15</v>
      </c>
      <c r="F2079">
        <v>5</v>
      </c>
      <c r="G2079">
        <f t="shared" si="64"/>
        <v>989.44</v>
      </c>
      <c r="H2079">
        <f t="shared" si="65"/>
        <v>1008.76</v>
      </c>
    </row>
    <row r="2080" spans="1:8" x14ac:dyDescent="0.25">
      <c r="A2080">
        <v>0.73</v>
      </c>
      <c r="B2080" t="s">
        <v>17</v>
      </c>
      <c r="C2080">
        <v>5</v>
      </c>
      <c r="D2080" t="s">
        <v>25</v>
      </c>
      <c r="E2080" t="s">
        <v>9</v>
      </c>
      <c r="F2080">
        <v>4</v>
      </c>
      <c r="G2080">
        <f t="shared" si="64"/>
        <v>3946.3599999999997</v>
      </c>
      <c r="H2080">
        <f t="shared" si="65"/>
        <v>3478.99</v>
      </c>
    </row>
    <row r="2081" spans="1:8" x14ac:dyDescent="0.25">
      <c r="A2081">
        <v>0.31</v>
      </c>
      <c r="B2081" t="s">
        <v>17</v>
      </c>
      <c r="C2081">
        <v>5</v>
      </c>
      <c r="D2081" t="s">
        <v>14</v>
      </c>
      <c r="E2081" t="s">
        <v>15</v>
      </c>
      <c r="F2081">
        <v>5</v>
      </c>
      <c r="G2081">
        <f t="shared" si="64"/>
        <v>192.92000000000007</v>
      </c>
      <c r="H2081">
        <f t="shared" si="65"/>
        <v>399.5300000000002</v>
      </c>
    </row>
    <row r="2082" spans="1:8" x14ac:dyDescent="0.25">
      <c r="A2082">
        <v>0.74</v>
      </c>
      <c r="B2082" t="s">
        <v>17</v>
      </c>
      <c r="C2082">
        <v>5</v>
      </c>
      <c r="D2082" t="s">
        <v>8</v>
      </c>
      <c r="E2082" t="s">
        <v>9</v>
      </c>
      <c r="F2082">
        <v>4</v>
      </c>
      <c r="G2082">
        <f t="shared" si="64"/>
        <v>4030.6800000000003</v>
      </c>
      <c r="H2082">
        <f t="shared" si="65"/>
        <v>3563.12</v>
      </c>
    </row>
    <row r="2083" spans="1:8" x14ac:dyDescent="0.25">
      <c r="A2083">
        <v>1.31</v>
      </c>
      <c r="B2083" t="s">
        <v>7</v>
      </c>
      <c r="C2083">
        <v>4</v>
      </c>
      <c r="D2083" t="s">
        <v>23</v>
      </c>
      <c r="E2083" t="s">
        <v>20</v>
      </c>
      <c r="F2083">
        <v>3</v>
      </c>
      <c r="G2083">
        <f t="shared" si="64"/>
        <v>7861.92</v>
      </c>
      <c r="H2083">
        <f t="shared" si="65"/>
        <v>7746.43</v>
      </c>
    </row>
    <row r="2084" spans="1:8" x14ac:dyDescent="0.25">
      <c r="A2084">
        <v>1.01</v>
      </c>
      <c r="B2084" t="s">
        <v>16</v>
      </c>
      <c r="C2084">
        <v>2</v>
      </c>
      <c r="D2084" t="s">
        <v>14</v>
      </c>
      <c r="E2084" t="s">
        <v>15</v>
      </c>
      <c r="F2084">
        <v>5</v>
      </c>
      <c r="G2084">
        <f t="shared" si="64"/>
        <v>6095.32</v>
      </c>
      <c r="H2084">
        <f t="shared" si="65"/>
        <v>5814.329999999999</v>
      </c>
    </row>
    <row r="2085" spans="1:8" x14ac:dyDescent="0.25">
      <c r="A2085">
        <v>0.4</v>
      </c>
      <c r="B2085" t="s">
        <v>7</v>
      </c>
      <c r="C2085">
        <v>4</v>
      </c>
      <c r="D2085" t="s">
        <v>8</v>
      </c>
      <c r="E2085" t="s">
        <v>20</v>
      </c>
      <c r="F2085">
        <v>3</v>
      </c>
      <c r="G2085">
        <f t="shared" si="64"/>
        <v>188.80000000000018</v>
      </c>
      <c r="H2085">
        <f t="shared" si="65"/>
        <v>90.600000000000364</v>
      </c>
    </row>
    <row r="2086" spans="1:8" x14ac:dyDescent="0.25">
      <c r="A2086">
        <v>0.4</v>
      </c>
      <c r="B2086" t="s">
        <v>13</v>
      </c>
      <c r="C2086">
        <v>3</v>
      </c>
      <c r="D2086" t="s">
        <v>14</v>
      </c>
      <c r="E2086" t="s">
        <v>15</v>
      </c>
      <c r="F2086">
        <v>5</v>
      </c>
      <c r="G2086">
        <f t="shared" si="64"/>
        <v>820.80000000000018</v>
      </c>
      <c r="H2086">
        <f t="shared" si="65"/>
        <v>840.50000000000023</v>
      </c>
    </row>
    <row r="2087" spans="1:8" x14ac:dyDescent="0.25">
      <c r="A2087">
        <v>1.52</v>
      </c>
      <c r="B2087" t="s">
        <v>13</v>
      </c>
      <c r="C2087">
        <v>3</v>
      </c>
      <c r="D2087" t="s">
        <v>8</v>
      </c>
      <c r="E2087" t="s">
        <v>15</v>
      </c>
      <c r="F2087">
        <v>5</v>
      </c>
      <c r="G2087">
        <f t="shared" si="64"/>
        <v>10264.64</v>
      </c>
      <c r="H2087">
        <f t="shared" si="65"/>
        <v>10263.060000000001</v>
      </c>
    </row>
    <row r="2088" spans="1:8" x14ac:dyDescent="0.25">
      <c r="A2088">
        <v>0.32</v>
      </c>
      <c r="B2088" t="s">
        <v>7</v>
      </c>
      <c r="C2088">
        <v>4</v>
      </c>
      <c r="D2088" t="s">
        <v>11</v>
      </c>
      <c r="E2088" t="s">
        <v>20</v>
      </c>
      <c r="F2088">
        <v>3</v>
      </c>
      <c r="G2088">
        <f t="shared" si="64"/>
        <v>-485.75999999999976</v>
      </c>
      <c r="H2088">
        <f t="shared" si="65"/>
        <v>-582.44000000000005</v>
      </c>
    </row>
    <row r="2089" spans="1:8" x14ac:dyDescent="0.25">
      <c r="A2089">
        <v>0.3</v>
      </c>
      <c r="B2089" t="s">
        <v>17</v>
      </c>
      <c r="C2089">
        <v>5</v>
      </c>
      <c r="D2089" t="s">
        <v>14</v>
      </c>
      <c r="E2089" t="s">
        <v>20</v>
      </c>
      <c r="F2089">
        <v>3</v>
      </c>
      <c r="G2089">
        <f t="shared" si="64"/>
        <v>-527.40000000000009</v>
      </c>
      <c r="H2089">
        <f t="shared" si="65"/>
        <v>-592.59999999999991</v>
      </c>
    </row>
    <row r="2090" spans="1:8" x14ac:dyDescent="0.25">
      <c r="A2090">
        <v>0.61</v>
      </c>
      <c r="B2090" t="s">
        <v>17</v>
      </c>
      <c r="C2090">
        <v>5</v>
      </c>
      <c r="D2090" t="s">
        <v>14</v>
      </c>
      <c r="E2090" t="s">
        <v>9</v>
      </c>
      <c r="F2090">
        <v>4</v>
      </c>
      <c r="G2090">
        <f t="shared" si="64"/>
        <v>2934.5199999999995</v>
      </c>
      <c r="H2090">
        <f t="shared" si="65"/>
        <v>2469.4300000000003</v>
      </c>
    </row>
    <row r="2091" spans="1:8" x14ac:dyDescent="0.25">
      <c r="A2091">
        <v>2</v>
      </c>
      <c r="B2091" t="s">
        <v>13</v>
      </c>
      <c r="C2091">
        <v>3</v>
      </c>
      <c r="D2091" t="s">
        <v>23</v>
      </c>
      <c r="E2091" t="s">
        <v>20</v>
      </c>
      <c r="F2091">
        <v>3</v>
      </c>
      <c r="G2091">
        <f t="shared" si="64"/>
        <v>13676</v>
      </c>
      <c r="H2091">
        <f t="shared" si="65"/>
        <v>13393.3</v>
      </c>
    </row>
    <row r="2092" spans="1:8" x14ac:dyDescent="0.25">
      <c r="A2092">
        <v>0.51</v>
      </c>
      <c r="B2092" t="s">
        <v>17</v>
      </c>
      <c r="C2092">
        <v>5</v>
      </c>
      <c r="D2092" t="s">
        <v>19</v>
      </c>
      <c r="E2092" t="s">
        <v>9</v>
      </c>
      <c r="F2092">
        <v>4</v>
      </c>
      <c r="G2092">
        <f t="shared" si="64"/>
        <v>2091.3199999999997</v>
      </c>
      <c r="H2092">
        <f t="shared" si="65"/>
        <v>1628.13</v>
      </c>
    </row>
    <row r="2093" spans="1:8" x14ac:dyDescent="0.25">
      <c r="A2093">
        <v>0.7</v>
      </c>
      <c r="B2093" t="s">
        <v>17</v>
      </c>
      <c r="C2093">
        <v>5</v>
      </c>
      <c r="D2093" t="s">
        <v>8</v>
      </c>
      <c r="E2093" t="s">
        <v>20</v>
      </c>
      <c r="F2093">
        <v>3</v>
      </c>
      <c r="G2093">
        <f t="shared" si="64"/>
        <v>2845.3999999999996</v>
      </c>
      <c r="H2093">
        <f t="shared" si="65"/>
        <v>2772.5999999999995</v>
      </c>
    </row>
    <row r="2094" spans="1:8" x14ac:dyDescent="0.25">
      <c r="A2094">
        <v>0.91</v>
      </c>
      <c r="B2094" t="s">
        <v>13</v>
      </c>
      <c r="C2094">
        <v>3</v>
      </c>
      <c r="D2094" t="s">
        <v>19</v>
      </c>
      <c r="E2094" t="s">
        <v>24</v>
      </c>
      <c r="F2094">
        <v>2</v>
      </c>
      <c r="G2094">
        <f t="shared" si="64"/>
        <v>3652.12</v>
      </c>
      <c r="H2094">
        <f t="shared" si="65"/>
        <v>3769.13</v>
      </c>
    </row>
    <row r="2095" spans="1:8" x14ac:dyDescent="0.25">
      <c r="A2095">
        <v>0.71</v>
      </c>
      <c r="B2095" t="s">
        <v>13</v>
      </c>
      <c r="C2095">
        <v>3</v>
      </c>
      <c r="D2095" t="s">
        <v>11</v>
      </c>
      <c r="E2095" t="s">
        <v>21</v>
      </c>
      <c r="F2095">
        <v>6</v>
      </c>
      <c r="G2095">
        <f t="shared" si="64"/>
        <v>4177.7199999999993</v>
      </c>
      <c r="H2095">
        <f t="shared" si="65"/>
        <v>3902.5299999999997</v>
      </c>
    </row>
    <row r="2096" spans="1:8" x14ac:dyDescent="0.25">
      <c r="A2096">
        <v>0.42</v>
      </c>
      <c r="B2096" t="s">
        <v>17</v>
      </c>
      <c r="C2096">
        <v>5</v>
      </c>
      <c r="D2096" t="s">
        <v>19</v>
      </c>
      <c r="E2096" t="s">
        <v>15</v>
      </c>
      <c r="F2096">
        <v>5</v>
      </c>
      <c r="G2096">
        <f t="shared" si="64"/>
        <v>1120.44</v>
      </c>
      <c r="H2096">
        <f t="shared" si="65"/>
        <v>1324.96</v>
      </c>
    </row>
    <row r="2097" spans="1:8" x14ac:dyDescent="0.25">
      <c r="A2097">
        <v>1.56</v>
      </c>
      <c r="B2097" t="s">
        <v>13</v>
      </c>
      <c r="C2097">
        <v>3</v>
      </c>
      <c r="D2097" t="s">
        <v>22</v>
      </c>
      <c r="E2097" t="s">
        <v>24</v>
      </c>
      <c r="F2097">
        <v>2</v>
      </c>
      <c r="G2097">
        <f t="shared" si="64"/>
        <v>9132.92</v>
      </c>
      <c r="H2097">
        <f t="shared" si="65"/>
        <v>9237.58</v>
      </c>
    </row>
    <row r="2098" spans="1:8" x14ac:dyDescent="0.25">
      <c r="A2098">
        <v>0.33</v>
      </c>
      <c r="B2098" t="s">
        <v>17</v>
      </c>
      <c r="C2098">
        <v>5</v>
      </c>
      <c r="D2098" t="s">
        <v>14</v>
      </c>
      <c r="E2098" t="s">
        <v>15</v>
      </c>
      <c r="F2098">
        <v>5</v>
      </c>
      <c r="G2098">
        <f t="shared" si="64"/>
        <v>361.55999999999995</v>
      </c>
      <c r="H2098">
        <f t="shared" si="65"/>
        <v>567.79</v>
      </c>
    </row>
    <row r="2099" spans="1:8" x14ac:dyDescent="0.25">
      <c r="A2099">
        <v>0.54</v>
      </c>
      <c r="B2099" t="s">
        <v>17</v>
      </c>
      <c r="C2099">
        <v>5</v>
      </c>
      <c r="D2099" t="s">
        <v>8</v>
      </c>
      <c r="E2099" t="s">
        <v>9</v>
      </c>
      <c r="F2099">
        <v>4</v>
      </c>
      <c r="G2099">
        <f t="shared" si="64"/>
        <v>2344.2800000000007</v>
      </c>
      <c r="H2099">
        <f t="shared" si="65"/>
        <v>1880.5200000000004</v>
      </c>
    </row>
    <row r="2100" spans="1:8" x14ac:dyDescent="0.25">
      <c r="A2100">
        <v>0.36</v>
      </c>
      <c r="B2100" t="s">
        <v>17</v>
      </c>
      <c r="C2100">
        <v>5</v>
      </c>
      <c r="D2100" t="s">
        <v>14</v>
      </c>
      <c r="E2100" t="s">
        <v>20</v>
      </c>
      <c r="F2100">
        <v>3</v>
      </c>
      <c r="G2100">
        <f t="shared" si="64"/>
        <v>-21.480000000000018</v>
      </c>
      <c r="H2100">
        <f t="shared" si="65"/>
        <v>-87.820000000000164</v>
      </c>
    </row>
    <row r="2101" spans="1:8" x14ac:dyDescent="0.25">
      <c r="A2101">
        <v>1.21</v>
      </c>
      <c r="B2101" t="s">
        <v>7</v>
      </c>
      <c r="C2101">
        <v>4</v>
      </c>
      <c r="D2101" t="s">
        <v>22</v>
      </c>
      <c r="E2101" t="s">
        <v>9</v>
      </c>
      <c r="F2101">
        <v>4</v>
      </c>
      <c r="G2101">
        <f t="shared" si="64"/>
        <v>7866.7199999999993</v>
      </c>
      <c r="H2101">
        <f t="shared" si="65"/>
        <v>7359.1299999999992</v>
      </c>
    </row>
    <row r="2102" spans="1:8" x14ac:dyDescent="0.25">
      <c r="A2102">
        <v>0.27</v>
      </c>
      <c r="B2102" t="s">
        <v>13</v>
      </c>
      <c r="C2102">
        <v>3</v>
      </c>
      <c r="D2102" t="s">
        <v>19</v>
      </c>
      <c r="E2102" t="s">
        <v>15</v>
      </c>
      <c r="F2102">
        <v>5</v>
      </c>
      <c r="G2102">
        <f t="shared" si="64"/>
        <v>-275.35999999999967</v>
      </c>
      <c r="H2102">
        <f t="shared" si="65"/>
        <v>-253.1899999999996</v>
      </c>
    </row>
    <row r="2103" spans="1:8" x14ac:dyDescent="0.25">
      <c r="A2103">
        <v>2.0699999999999998</v>
      </c>
      <c r="B2103" t="s">
        <v>7</v>
      </c>
      <c r="C2103">
        <v>4</v>
      </c>
      <c r="D2103" t="s">
        <v>22</v>
      </c>
      <c r="E2103" t="s">
        <v>20</v>
      </c>
      <c r="F2103">
        <v>3</v>
      </c>
      <c r="G2103">
        <f t="shared" si="64"/>
        <v>14270.239999999998</v>
      </c>
      <c r="H2103">
        <f t="shared" si="65"/>
        <v>14140.31</v>
      </c>
    </row>
    <row r="2104" spans="1:8" x14ac:dyDescent="0.25">
      <c r="A2104">
        <v>0.3</v>
      </c>
      <c r="B2104" t="s">
        <v>13</v>
      </c>
      <c r="C2104">
        <v>3</v>
      </c>
      <c r="D2104" t="s">
        <v>25</v>
      </c>
      <c r="E2104" t="s">
        <v>15</v>
      </c>
      <c r="F2104">
        <v>5</v>
      </c>
      <c r="G2104">
        <f t="shared" si="64"/>
        <v>-22.400000000000091</v>
      </c>
      <c r="H2104">
        <f t="shared" si="65"/>
        <v>-0.8000000000001819</v>
      </c>
    </row>
    <row r="2105" spans="1:8" x14ac:dyDescent="0.25">
      <c r="A2105">
        <v>0.31</v>
      </c>
      <c r="B2105" t="s">
        <v>13</v>
      </c>
      <c r="C2105">
        <v>3</v>
      </c>
      <c r="D2105" t="s">
        <v>11</v>
      </c>
      <c r="E2105" t="s">
        <v>18</v>
      </c>
      <c r="F2105">
        <v>7</v>
      </c>
      <c r="G2105">
        <f t="shared" si="64"/>
        <v>823.92000000000007</v>
      </c>
      <c r="H2105">
        <f t="shared" si="65"/>
        <v>991.32999999999993</v>
      </c>
    </row>
    <row r="2106" spans="1:8" x14ac:dyDescent="0.25">
      <c r="A2106">
        <v>1.51</v>
      </c>
      <c r="B2106" t="s">
        <v>7</v>
      </c>
      <c r="C2106">
        <v>4</v>
      </c>
      <c r="D2106" t="s">
        <v>14</v>
      </c>
      <c r="E2106" t="s">
        <v>20</v>
      </c>
      <c r="F2106">
        <v>3</v>
      </c>
      <c r="G2106">
        <f t="shared" si="64"/>
        <v>9548.32</v>
      </c>
      <c r="H2106">
        <f t="shared" si="65"/>
        <v>9429.0299999999988</v>
      </c>
    </row>
    <row r="2107" spans="1:8" x14ac:dyDescent="0.25">
      <c r="A2107">
        <v>0.41</v>
      </c>
      <c r="B2107" t="s">
        <v>7</v>
      </c>
      <c r="C2107">
        <v>4</v>
      </c>
      <c r="D2107" t="s">
        <v>19</v>
      </c>
      <c r="E2107" t="s">
        <v>24</v>
      </c>
      <c r="F2107">
        <v>2</v>
      </c>
      <c r="G2107">
        <f t="shared" si="64"/>
        <v>-559.88000000000011</v>
      </c>
      <c r="H2107">
        <f t="shared" si="65"/>
        <v>-279.27</v>
      </c>
    </row>
    <row r="2108" spans="1:8" x14ac:dyDescent="0.25">
      <c r="A2108">
        <v>0.43</v>
      </c>
      <c r="B2108" t="s">
        <v>17</v>
      </c>
      <c r="C2108">
        <v>5</v>
      </c>
      <c r="D2108" t="s">
        <v>8</v>
      </c>
      <c r="E2108" t="s">
        <v>20</v>
      </c>
      <c r="F2108">
        <v>3</v>
      </c>
      <c r="G2108">
        <f t="shared" si="64"/>
        <v>568.75999999999976</v>
      </c>
      <c r="H2108">
        <f t="shared" si="65"/>
        <v>501.09000000000015</v>
      </c>
    </row>
    <row r="2109" spans="1:8" x14ac:dyDescent="0.25">
      <c r="A2109">
        <v>2.02</v>
      </c>
      <c r="B2109" t="s">
        <v>7</v>
      </c>
      <c r="C2109">
        <v>4</v>
      </c>
      <c r="D2109" t="s">
        <v>8</v>
      </c>
      <c r="E2109" t="s">
        <v>24</v>
      </c>
      <c r="F2109">
        <v>2</v>
      </c>
      <c r="G2109">
        <f t="shared" si="64"/>
        <v>13015.64</v>
      </c>
      <c r="H2109">
        <f t="shared" si="65"/>
        <v>13265.659999999998</v>
      </c>
    </row>
    <row r="2110" spans="1:8" x14ac:dyDescent="0.25">
      <c r="A2110">
        <v>0.71</v>
      </c>
      <c r="B2110" t="s">
        <v>13</v>
      </c>
      <c r="C2110">
        <v>3</v>
      </c>
      <c r="D2110" t="s">
        <v>25</v>
      </c>
      <c r="E2110" t="s">
        <v>9</v>
      </c>
      <c r="F2110">
        <v>4</v>
      </c>
      <c r="G2110">
        <f t="shared" si="64"/>
        <v>3646.7199999999993</v>
      </c>
      <c r="H2110">
        <f t="shared" si="65"/>
        <v>2994.5299999999997</v>
      </c>
    </row>
    <row r="2111" spans="1:8" x14ac:dyDescent="0.25">
      <c r="A2111">
        <v>0.25</v>
      </c>
      <c r="B2111" t="s">
        <v>17</v>
      </c>
      <c r="C2111">
        <v>5</v>
      </c>
      <c r="D2111" t="s">
        <v>25</v>
      </c>
      <c r="E2111" t="s">
        <v>15</v>
      </c>
      <c r="F2111">
        <v>5</v>
      </c>
      <c r="G2111">
        <f t="shared" si="64"/>
        <v>-313</v>
      </c>
      <c r="H2111">
        <f t="shared" si="65"/>
        <v>-105.25</v>
      </c>
    </row>
    <row r="2112" spans="1:8" x14ac:dyDescent="0.25">
      <c r="A2112">
        <v>0.3</v>
      </c>
      <c r="B2112" t="s">
        <v>17</v>
      </c>
      <c r="C2112">
        <v>5</v>
      </c>
      <c r="D2112" t="s">
        <v>11</v>
      </c>
      <c r="E2112" t="s">
        <v>18</v>
      </c>
      <c r="F2112">
        <v>7</v>
      </c>
      <c r="G2112">
        <f t="shared" si="64"/>
        <v>870.59999999999991</v>
      </c>
      <c r="H2112">
        <f t="shared" si="65"/>
        <v>1223.4000000000001</v>
      </c>
    </row>
    <row r="2113" spans="1:8" x14ac:dyDescent="0.25">
      <c r="A2113">
        <v>0.48</v>
      </c>
      <c r="B2113" t="s">
        <v>7</v>
      </c>
      <c r="C2113">
        <v>4</v>
      </c>
      <c r="D2113" t="s">
        <v>8</v>
      </c>
      <c r="E2113" t="s">
        <v>15</v>
      </c>
      <c r="F2113">
        <v>5</v>
      </c>
      <c r="G2113">
        <f t="shared" si="64"/>
        <v>1499.3599999999997</v>
      </c>
      <c r="H2113">
        <f t="shared" si="65"/>
        <v>1671.6399999999999</v>
      </c>
    </row>
    <row r="2114" spans="1:8" x14ac:dyDescent="0.25">
      <c r="A2114">
        <v>0.73</v>
      </c>
      <c r="B2114" t="s">
        <v>17</v>
      </c>
      <c r="C2114">
        <v>5</v>
      </c>
      <c r="D2114" t="s">
        <v>11</v>
      </c>
      <c r="E2114" t="s">
        <v>15</v>
      </c>
      <c r="F2114">
        <v>5</v>
      </c>
      <c r="G2114">
        <f t="shared" si="64"/>
        <v>3734.3599999999997</v>
      </c>
      <c r="H2114">
        <f t="shared" si="65"/>
        <v>3932.99</v>
      </c>
    </row>
    <row r="2115" spans="1:8" x14ac:dyDescent="0.25">
      <c r="A2115">
        <v>0.35</v>
      </c>
      <c r="B2115" t="s">
        <v>17</v>
      </c>
      <c r="C2115">
        <v>5</v>
      </c>
      <c r="D2115" t="s">
        <v>22</v>
      </c>
      <c r="E2115" t="s">
        <v>18</v>
      </c>
      <c r="F2115">
        <v>7</v>
      </c>
      <c r="G2115">
        <f t="shared" ref="G2115:G2178" si="66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1292.1999999999998</v>
      </c>
      <c r="H2115">
        <f t="shared" ref="H2115:H2178" si="67">-5269+8413*A2115+158.1*C2115+454*F2115</f>
        <v>1644.0499999999997</v>
      </c>
    </row>
    <row r="2116" spans="1:8" x14ac:dyDescent="0.25">
      <c r="A2116">
        <v>0.73</v>
      </c>
      <c r="B2116" t="s">
        <v>7</v>
      </c>
      <c r="C2116">
        <v>4</v>
      </c>
      <c r="D2116" t="s">
        <v>14</v>
      </c>
      <c r="E2116" t="s">
        <v>24</v>
      </c>
      <c r="F2116">
        <v>2</v>
      </c>
      <c r="G2116">
        <f t="shared" si="66"/>
        <v>2138.3599999999997</v>
      </c>
      <c r="H2116">
        <f t="shared" si="67"/>
        <v>2412.89</v>
      </c>
    </row>
    <row r="2117" spans="1:8" x14ac:dyDescent="0.25">
      <c r="A2117">
        <v>0.72</v>
      </c>
      <c r="B2117" t="s">
        <v>17</v>
      </c>
      <c r="C2117">
        <v>5</v>
      </c>
      <c r="D2117" t="s">
        <v>22</v>
      </c>
      <c r="E2117" t="s">
        <v>21</v>
      </c>
      <c r="F2117">
        <v>6</v>
      </c>
      <c r="G2117">
        <f t="shared" si="66"/>
        <v>4393.04</v>
      </c>
      <c r="H2117">
        <f t="shared" si="67"/>
        <v>4302.8599999999997</v>
      </c>
    </row>
    <row r="2118" spans="1:8" x14ac:dyDescent="0.25">
      <c r="A2118">
        <v>0.6</v>
      </c>
      <c r="B2118" t="s">
        <v>13</v>
      </c>
      <c r="C2118">
        <v>3</v>
      </c>
      <c r="D2118" t="s">
        <v>14</v>
      </c>
      <c r="E2118" t="s">
        <v>24</v>
      </c>
      <c r="F2118">
        <v>2</v>
      </c>
      <c r="G2118">
        <f t="shared" si="66"/>
        <v>1038.1999999999998</v>
      </c>
      <c r="H2118">
        <f t="shared" si="67"/>
        <v>1161.1000000000001</v>
      </c>
    </row>
    <row r="2119" spans="1:8" x14ac:dyDescent="0.25">
      <c r="A2119">
        <v>1.5</v>
      </c>
      <c r="B2119" t="s">
        <v>13</v>
      </c>
      <c r="C2119">
        <v>3</v>
      </c>
      <c r="D2119" t="s">
        <v>14</v>
      </c>
      <c r="E2119" t="s">
        <v>24</v>
      </c>
      <c r="F2119">
        <v>2</v>
      </c>
      <c r="G2119">
        <f t="shared" si="66"/>
        <v>8627</v>
      </c>
      <c r="H2119">
        <f t="shared" si="67"/>
        <v>8732.7999999999993</v>
      </c>
    </row>
    <row r="2120" spans="1:8" x14ac:dyDescent="0.25">
      <c r="A2120">
        <v>0.31</v>
      </c>
      <c r="B2120" t="s">
        <v>17</v>
      </c>
      <c r="C2120">
        <v>5</v>
      </c>
      <c r="D2120" t="s">
        <v>11</v>
      </c>
      <c r="E2120" t="s">
        <v>18</v>
      </c>
      <c r="F2120">
        <v>7</v>
      </c>
      <c r="G2120">
        <f t="shared" si="66"/>
        <v>954.92000000000007</v>
      </c>
      <c r="H2120">
        <f t="shared" si="67"/>
        <v>1307.5300000000002</v>
      </c>
    </row>
    <row r="2121" spans="1:8" x14ac:dyDescent="0.25">
      <c r="A2121">
        <v>1</v>
      </c>
      <c r="B2121" t="s">
        <v>16</v>
      </c>
      <c r="C2121">
        <v>2</v>
      </c>
      <c r="D2121" t="s">
        <v>8</v>
      </c>
      <c r="E2121" t="s">
        <v>20</v>
      </c>
      <c r="F2121">
        <v>3</v>
      </c>
      <c r="G2121">
        <f t="shared" si="66"/>
        <v>5375</v>
      </c>
      <c r="H2121">
        <f t="shared" si="67"/>
        <v>4822.2</v>
      </c>
    </row>
    <row r="2122" spans="1:8" x14ac:dyDescent="0.25">
      <c r="A2122">
        <v>0.78</v>
      </c>
      <c r="B2122" t="s">
        <v>16</v>
      </c>
      <c r="C2122">
        <v>2</v>
      </c>
      <c r="D2122" t="s">
        <v>8</v>
      </c>
      <c r="E2122" t="s">
        <v>9</v>
      </c>
      <c r="F2122">
        <v>4</v>
      </c>
      <c r="G2122">
        <f t="shared" si="66"/>
        <v>4367.96</v>
      </c>
      <c r="H2122">
        <f t="shared" si="67"/>
        <v>3425.34</v>
      </c>
    </row>
    <row r="2123" spans="1:8" x14ac:dyDescent="0.25">
      <c r="A2123">
        <v>1.76</v>
      </c>
      <c r="B2123" t="s">
        <v>17</v>
      </c>
      <c r="C2123">
        <v>5</v>
      </c>
      <c r="D2123" t="s">
        <v>25</v>
      </c>
      <c r="E2123" t="s">
        <v>9</v>
      </c>
      <c r="F2123">
        <v>4</v>
      </c>
      <c r="G2123">
        <f t="shared" si="66"/>
        <v>12631.32</v>
      </c>
      <c r="H2123">
        <f t="shared" si="67"/>
        <v>12144.38</v>
      </c>
    </row>
    <row r="2124" spans="1:8" x14ac:dyDescent="0.25">
      <c r="A2124">
        <v>0.9</v>
      </c>
      <c r="B2124" t="s">
        <v>7</v>
      </c>
      <c r="C2124">
        <v>4</v>
      </c>
      <c r="D2124" t="s">
        <v>14</v>
      </c>
      <c r="E2124" t="s">
        <v>20</v>
      </c>
      <c r="F2124">
        <v>3</v>
      </c>
      <c r="G2124">
        <f t="shared" si="66"/>
        <v>4404.8</v>
      </c>
      <c r="H2124">
        <f t="shared" si="67"/>
        <v>4297.1000000000004</v>
      </c>
    </row>
    <row r="2125" spans="1:8" x14ac:dyDescent="0.25">
      <c r="A2125">
        <v>1</v>
      </c>
      <c r="B2125" t="s">
        <v>16</v>
      </c>
      <c r="C2125">
        <v>2</v>
      </c>
      <c r="D2125" t="s">
        <v>19</v>
      </c>
      <c r="E2125" t="s">
        <v>15</v>
      </c>
      <c r="F2125">
        <v>5</v>
      </c>
      <c r="G2125">
        <f t="shared" si="66"/>
        <v>6011</v>
      </c>
      <c r="H2125">
        <f t="shared" si="67"/>
        <v>5730.2</v>
      </c>
    </row>
    <row r="2126" spans="1:8" x14ac:dyDescent="0.25">
      <c r="A2126">
        <v>0.7</v>
      </c>
      <c r="B2126" t="s">
        <v>7</v>
      </c>
      <c r="C2126">
        <v>4</v>
      </c>
      <c r="D2126" t="s">
        <v>11</v>
      </c>
      <c r="E2126" t="s">
        <v>20</v>
      </c>
      <c r="F2126">
        <v>3</v>
      </c>
      <c r="G2126">
        <f t="shared" si="66"/>
        <v>2718.3999999999996</v>
      </c>
      <c r="H2126">
        <f t="shared" si="67"/>
        <v>2614.4999999999995</v>
      </c>
    </row>
    <row r="2127" spans="1:8" x14ac:dyDescent="0.25">
      <c r="A2127">
        <v>0.41</v>
      </c>
      <c r="B2127" t="s">
        <v>7</v>
      </c>
      <c r="C2127">
        <v>4</v>
      </c>
      <c r="D2127" t="s">
        <v>11</v>
      </c>
      <c r="E2127" t="s">
        <v>21</v>
      </c>
      <c r="F2127">
        <v>6</v>
      </c>
      <c r="G2127">
        <f t="shared" si="66"/>
        <v>1652.12</v>
      </c>
      <c r="H2127">
        <f t="shared" si="67"/>
        <v>1536.73</v>
      </c>
    </row>
    <row r="2128" spans="1:8" x14ac:dyDescent="0.25">
      <c r="A2128">
        <v>0.52</v>
      </c>
      <c r="B2128" t="s">
        <v>17</v>
      </c>
      <c r="C2128">
        <v>5</v>
      </c>
      <c r="D2128" t="s">
        <v>19</v>
      </c>
      <c r="E2128" t="s">
        <v>9</v>
      </c>
      <c r="F2128">
        <v>4</v>
      </c>
      <c r="G2128">
        <f t="shared" si="66"/>
        <v>2175.6400000000003</v>
      </c>
      <c r="H2128">
        <f t="shared" si="67"/>
        <v>1712.2600000000002</v>
      </c>
    </row>
    <row r="2129" spans="1:8" x14ac:dyDescent="0.25">
      <c r="A2129">
        <v>0.64</v>
      </c>
      <c r="B2129" t="s">
        <v>7</v>
      </c>
      <c r="C2129">
        <v>4</v>
      </c>
      <c r="D2129" t="s">
        <v>19</v>
      </c>
      <c r="E2129" t="s">
        <v>24</v>
      </c>
      <c r="F2129">
        <v>2</v>
      </c>
      <c r="G2129">
        <f t="shared" si="66"/>
        <v>1379.4800000000005</v>
      </c>
      <c r="H2129">
        <f t="shared" si="67"/>
        <v>1655.7199999999998</v>
      </c>
    </row>
    <row r="2130" spans="1:8" x14ac:dyDescent="0.25">
      <c r="A2130">
        <v>0.91</v>
      </c>
      <c r="B2130" t="s">
        <v>7</v>
      </c>
      <c r="C2130">
        <v>4</v>
      </c>
      <c r="D2130" t="s">
        <v>14</v>
      </c>
      <c r="E2130" t="s">
        <v>20</v>
      </c>
      <c r="F2130">
        <v>3</v>
      </c>
      <c r="G2130">
        <f t="shared" si="66"/>
        <v>4489.12</v>
      </c>
      <c r="H2130">
        <f t="shared" si="67"/>
        <v>4381.2299999999996</v>
      </c>
    </row>
    <row r="2131" spans="1:8" x14ac:dyDescent="0.25">
      <c r="A2131">
        <v>0.51</v>
      </c>
      <c r="B2131" t="s">
        <v>17</v>
      </c>
      <c r="C2131">
        <v>5</v>
      </c>
      <c r="D2131" t="s">
        <v>19</v>
      </c>
      <c r="E2131" t="s">
        <v>15</v>
      </c>
      <c r="F2131">
        <v>5</v>
      </c>
      <c r="G2131">
        <f t="shared" si="66"/>
        <v>1879.3199999999997</v>
      </c>
      <c r="H2131">
        <f t="shared" si="67"/>
        <v>2082.13</v>
      </c>
    </row>
    <row r="2132" spans="1:8" x14ac:dyDescent="0.25">
      <c r="A2132">
        <v>0.3</v>
      </c>
      <c r="B2132" t="s">
        <v>16</v>
      </c>
      <c r="C2132">
        <v>2</v>
      </c>
      <c r="D2132" t="s">
        <v>14</v>
      </c>
      <c r="E2132" t="s">
        <v>21</v>
      </c>
      <c r="F2132">
        <v>6</v>
      </c>
      <c r="G2132">
        <f t="shared" si="66"/>
        <v>851.59999999999991</v>
      </c>
      <c r="H2132">
        <f t="shared" si="67"/>
        <v>295.09999999999991</v>
      </c>
    </row>
    <row r="2133" spans="1:8" x14ac:dyDescent="0.25">
      <c r="A2133">
        <v>0.47</v>
      </c>
      <c r="B2133" t="s">
        <v>16</v>
      </c>
      <c r="C2133">
        <v>2</v>
      </c>
      <c r="D2133" t="s">
        <v>8</v>
      </c>
      <c r="E2133" t="s">
        <v>9</v>
      </c>
      <c r="F2133">
        <v>4</v>
      </c>
      <c r="G2133">
        <f t="shared" si="66"/>
        <v>1754.04</v>
      </c>
      <c r="H2133">
        <f t="shared" si="67"/>
        <v>817.30999999999972</v>
      </c>
    </row>
    <row r="2134" spans="1:8" x14ac:dyDescent="0.25">
      <c r="A2134">
        <v>0.71</v>
      </c>
      <c r="B2134" t="s">
        <v>17</v>
      </c>
      <c r="C2134">
        <v>5</v>
      </c>
      <c r="D2134" t="s">
        <v>8</v>
      </c>
      <c r="E2134" t="s">
        <v>18</v>
      </c>
      <c r="F2134">
        <v>7</v>
      </c>
      <c r="G2134">
        <f t="shared" si="66"/>
        <v>4327.7199999999993</v>
      </c>
      <c r="H2134">
        <f t="shared" si="67"/>
        <v>4672.7299999999996</v>
      </c>
    </row>
    <row r="2135" spans="1:8" x14ac:dyDescent="0.25">
      <c r="A2135">
        <v>0.31</v>
      </c>
      <c r="B2135" t="s">
        <v>17</v>
      </c>
      <c r="C2135">
        <v>5</v>
      </c>
      <c r="D2135" t="s">
        <v>8</v>
      </c>
      <c r="E2135" t="s">
        <v>21</v>
      </c>
      <c r="F2135">
        <v>6</v>
      </c>
      <c r="G2135">
        <f t="shared" si="66"/>
        <v>935.92000000000007</v>
      </c>
      <c r="H2135">
        <f t="shared" si="67"/>
        <v>853.5300000000002</v>
      </c>
    </row>
    <row r="2136" spans="1:8" x14ac:dyDescent="0.25">
      <c r="A2136">
        <v>0.3</v>
      </c>
      <c r="B2136" t="s">
        <v>17</v>
      </c>
      <c r="C2136">
        <v>5</v>
      </c>
      <c r="D2136" t="s">
        <v>22</v>
      </c>
      <c r="E2136" t="s">
        <v>21</v>
      </c>
      <c r="F2136">
        <v>6</v>
      </c>
      <c r="G2136">
        <f t="shared" si="66"/>
        <v>851.59999999999991</v>
      </c>
      <c r="H2136">
        <f t="shared" si="67"/>
        <v>769.40000000000009</v>
      </c>
    </row>
    <row r="2137" spans="1:8" x14ac:dyDescent="0.25">
      <c r="A2137">
        <v>1</v>
      </c>
      <c r="B2137" t="s">
        <v>7</v>
      </c>
      <c r="C2137">
        <v>4</v>
      </c>
      <c r="D2137" t="s">
        <v>22</v>
      </c>
      <c r="E2137" t="s">
        <v>20</v>
      </c>
      <c r="F2137">
        <v>3</v>
      </c>
      <c r="G2137">
        <f t="shared" si="66"/>
        <v>5248</v>
      </c>
      <c r="H2137">
        <f t="shared" si="67"/>
        <v>5138.3999999999996</v>
      </c>
    </row>
    <row r="2138" spans="1:8" x14ac:dyDescent="0.25">
      <c r="A2138">
        <v>0.33</v>
      </c>
      <c r="B2138" t="s">
        <v>17</v>
      </c>
      <c r="C2138">
        <v>5</v>
      </c>
      <c r="D2138" t="s">
        <v>14</v>
      </c>
      <c r="E2138" t="s">
        <v>15</v>
      </c>
      <c r="F2138">
        <v>5</v>
      </c>
      <c r="G2138">
        <f t="shared" si="66"/>
        <v>361.55999999999995</v>
      </c>
      <c r="H2138">
        <f t="shared" si="67"/>
        <v>567.79</v>
      </c>
    </row>
    <row r="2139" spans="1:8" x14ac:dyDescent="0.25">
      <c r="A2139">
        <v>1.04</v>
      </c>
      <c r="B2139" t="s">
        <v>7</v>
      </c>
      <c r="C2139">
        <v>4</v>
      </c>
      <c r="D2139" t="s">
        <v>8</v>
      </c>
      <c r="E2139" t="s">
        <v>24</v>
      </c>
      <c r="F2139">
        <v>2</v>
      </c>
      <c r="G2139">
        <f t="shared" si="66"/>
        <v>4752.2800000000007</v>
      </c>
      <c r="H2139">
        <f t="shared" si="67"/>
        <v>5020.92</v>
      </c>
    </row>
    <row r="2140" spans="1:8" x14ac:dyDescent="0.25">
      <c r="A2140">
        <v>0.71</v>
      </c>
      <c r="B2140" t="s">
        <v>13</v>
      </c>
      <c r="C2140">
        <v>3</v>
      </c>
      <c r="D2140" t="s">
        <v>14</v>
      </c>
      <c r="E2140" t="s">
        <v>15</v>
      </c>
      <c r="F2140">
        <v>5</v>
      </c>
      <c r="G2140">
        <f t="shared" si="66"/>
        <v>3434.7199999999993</v>
      </c>
      <c r="H2140">
        <f t="shared" si="67"/>
        <v>3448.5299999999997</v>
      </c>
    </row>
    <row r="2141" spans="1:8" x14ac:dyDescent="0.25">
      <c r="A2141">
        <v>1.05</v>
      </c>
      <c r="B2141" t="s">
        <v>13</v>
      </c>
      <c r="C2141">
        <v>3</v>
      </c>
      <c r="D2141" t="s">
        <v>14</v>
      </c>
      <c r="E2141" t="s">
        <v>24</v>
      </c>
      <c r="F2141">
        <v>2</v>
      </c>
      <c r="G2141">
        <f t="shared" si="66"/>
        <v>4832.6000000000004</v>
      </c>
      <c r="H2141">
        <f t="shared" si="67"/>
        <v>4946.95</v>
      </c>
    </row>
    <row r="2142" spans="1:8" x14ac:dyDescent="0.25">
      <c r="A2142">
        <v>0.42</v>
      </c>
      <c r="B2142" t="s">
        <v>17</v>
      </c>
      <c r="C2142">
        <v>5</v>
      </c>
      <c r="D2142" t="s">
        <v>22</v>
      </c>
      <c r="E2142" t="s">
        <v>18</v>
      </c>
      <c r="F2142">
        <v>7</v>
      </c>
      <c r="G2142">
        <f t="shared" si="66"/>
        <v>1882.44</v>
      </c>
      <c r="H2142">
        <f t="shared" si="67"/>
        <v>2232.96</v>
      </c>
    </row>
    <row r="2143" spans="1:8" x14ac:dyDescent="0.25">
      <c r="A2143">
        <v>0.33</v>
      </c>
      <c r="B2143" t="s">
        <v>13</v>
      </c>
      <c r="C2143">
        <v>3</v>
      </c>
      <c r="D2143" t="s">
        <v>22</v>
      </c>
      <c r="E2143" t="s">
        <v>26</v>
      </c>
      <c r="F2143">
        <v>8</v>
      </c>
      <c r="G2143">
        <f t="shared" si="66"/>
        <v>1293.56</v>
      </c>
      <c r="H2143">
        <f t="shared" si="67"/>
        <v>1613.59</v>
      </c>
    </row>
    <row r="2144" spans="1:8" x14ac:dyDescent="0.25">
      <c r="A2144">
        <v>0.32</v>
      </c>
      <c r="B2144" t="s">
        <v>7</v>
      </c>
      <c r="C2144">
        <v>4</v>
      </c>
      <c r="D2144" t="s">
        <v>25</v>
      </c>
      <c r="E2144" t="s">
        <v>15</v>
      </c>
      <c r="F2144">
        <v>5</v>
      </c>
      <c r="G2144">
        <f t="shared" si="66"/>
        <v>150.24000000000024</v>
      </c>
      <c r="H2144">
        <f t="shared" si="67"/>
        <v>325.55999999999995</v>
      </c>
    </row>
    <row r="2145" spans="1:8" x14ac:dyDescent="0.25">
      <c r="A2145">
        <v>1.01</v>
      </c>
      <c r="B2145" t="s">
        <v>16</v>
      </c>
      <c r="C2145">
        <v>2</v>
      </c>
      <c r="D2145" t="s">
        <v>25</v>
      </c>
      <c r="E2145" t="s">
        <v>24</v>
      </c>
      <c r="F2145">
        <v>2</v>
      </c>
      <c r="G2145">
        <f t="shared" si="66"/>
        <v>4626.32</v>
      </c>
      <c r="H2145">
        <f t="shared" si="67"/>
        <v>4452.329999999999</v>
      </c>
    </row>
    <row r="2146" spans="1:8" x14ac:dyDescent="0.25">
      <c r="A2146">
        <v>0.5</v>
      </c>
      <c r="B2146" t="s">
        <v>17</v>
      </c>
      <c r="C2146">
        <v>5</v>
      </c>
      <c r="D2146" t="s">
        <v>11</v>
      </c>
      <c r="E2146" t="s">
        <v>18</v>
      </c>
      <c r="F2146">
        <v>7</v>
      </c>
      <c r="G2146">
        <f t="shared" si="66"/>
        <v>2557</v>
      </c>
      <c r="H2146">
        <f t="shared" si="67"/>
        <v>2906</v>
      </c>
    </row>
    <row r="2147" spans="1:8" x14ac:dyDescent="0.25">
      <c r="A2147">
        <v>0.3</v>
      </c>
      <c r="B2147" t="s">
        <v>7</v>
      </c>
      <c r="C2147">
        <v>4</v>
      </c>
      <c r="D2147" t="s">
        <v>14</v>
      </c>
      <c r="E2147" t="s">
        <v>9</v>
      </c>
      <c r="F2147">
        <v>4</v>
      </c>
      <c r="G2147">
        <f t="shared" si="66"/>
        <v>193.59999999999991</v>
      </c>
      <c r="H2147">
        <f t="shared" si="67"/>
        <v>-296.69999999999982</v>
      </c>
    </row>
    <row r="2148" spans="1:8" x14ac:dyDescent="0.25">
      <c r="A2148">
        <v>0.53</v>
      </c>
      <c r="B2148" t="s">
        <v>17</v>
      </c>
      <c r="C2148">
        <v>5</v>
      </c>
      <c r="D2148" t="s">
        <v>19</v>
      </c>
      <c r="E2148" t="s">
        <v>15</v>
      </c>
      <c r="F2148">
        <v>5</v>
      </c>
      <c r="G2148">
        <f t="shared" si="66"/>
        <v>2047.96</v>
      </c>
      <c r="H2148">
        <f t="shared" si="67"/>
        <v>2250.3900000000003</v>
      </c>
    </row>
    <row r="2149" spans="1:8" x14ac:dyDescent="0.25">
      <c r="A2149">
        <v>1.04</v>
      </c>
      <c r="B2149" t="s">
        <v>17</v>
      </c>
      <c r="C2149">
        <v>5</v>
      </c>
      <c r="D2149" t="s">
        <v>8</v>
      </c>
      <c r="E2149" t="s">
        <v>20</v>
      </c>
      <c r="F2149">
        <v>3</v>
      </c>
      <c r="G2149">
        <f t="shared" si="66"/>
        <v>5712.2800000000007</v>
      </c>
      <c r="H2149">
        <f t="shared" si="67"/>
        <v>5633.02</v>
      </c>
    </row>
    <row r="2150" spans="1:8" x14ac:dyDescent="0.25">
      <c r="A2150">
        <v>0.7</v>
      </c>
      <c r="B2150" t="s">
        <v>17</v>
      </c>
      <c r="C2150">
        <v>5</v>
      </c>
      <c r="D2150" t="s">
        <v>14</v>
      </c>
      <c r="E2150" t="s">
        <v>9</v>
      </c>
      <c r="F2150">
        <v>4</v>
      </c>
      <c r="G2150">
        <f t="shared" si="66"/>
        <v>3693.3999999999996</v>
      </c>
      <c r="H2150">
        <f t="shared" si="67"/>
        <v>3226.5999999999995</v>
      </c>
    </row>
    <row r="2151" spans="1:8" x14ac:dyDescent="0.25">
      <c r="A2151">
        <v>0.36</v>
      </c>
      <c r="B2151" t="s">
        <v>7</v>
      </c>
      <c r="C2151">
        <v>4</v>
      </c>
      <c r="D2151" t="s">
        <v>19</v>
      </c>
      <c r="E2151" t="s">
        <v>15</v>
      </c>
      <c r="F2151">
        <v>5</v>
      </c>
      <c r="G2151">
        <f t="shared" si="66"/>
        <v>487.52</v>
      </c>
      <c r="H2151">
        <f t="shared" si="67"/>
        <v>662.07999999999993</v>
      </c>
    </row>
    <row r="2152" spans="1:8" x14ac:dyDescent="0.25">
      <c r="A2152">
        <v>0.27</v>
      </c>
      <c r="B2152" t="s">
        <v>17</v>
      </c>
      <c r="C2152">
        <v>5</v>
      </c>
      <c r="D2152" t="s">
        <v>14</v>
      </c>
      <c r="E2152" t="s">
        <v>15</v>
      </c>
      <c r="F2152">
        <v>5</v>
      </c>
      <c r="G2152">
        <f t="shared" si="66"/>
        <v>-144.35999999999967</v>
      </c>
      <c r="H2152">
        <f t="shared" si="67"/>
        <v>63.010000000000218</v>
      </c>
    </row>
    <row r="2153" spans="1:8" x14ac:dyDescent="0.25">
      <c r="A2153">
        <v>0.39</v>
      </c>
      <c r="B2153" t="s">
        <v>17</v>
      </c>
      <c r="C2153">
        <v>5</v>
      </c>
      <c r="D2153" t="s">
        <v>14</v>
      </c>
      <c r="E2153" t="s">
        <v>15</v>
      </c>
      <c r="F2153">
        <v>5</v>
      </c>
      <c r="G2153">
        <f t="shared" si="66"/>
        <v>867.48</v>
      </c>
      <c r="H2153">
        <f t="shared" si="67"/>
        <v>1072.5700000000002</v>
      </c>
    </row>
    <row r="2154" spans="1:8" x14ac:dyDescent="0.25">
      <c r="A2154">
        <v>0.68</v>
      </c>
      <c r="B2154" t="s">
        <v>17</v>
      </c>
      <c r="C2154">
        <v>5</v>
      </c>
      <c r="D2154" t="s">
        <v>14</v>
      </c>
      <c r="E2154" t="s">
        <v>9</v>
      </c>
      <c r="F2154">
        <v>4</v>
      </c>
      <c r="G2154">
        <f t="shared" si="66"/>
        <v>3524.76</v>
      </c>
      <c r="H2154">
        <f t="shared" si="67"/>
        <v>3058.34</v>
      </c>
    </row>
    <row r="2155" spans="1:8" x14ac:dyDescent="0.25">
      <c r="A2155">
        <v>0.7</v>
      </c>
      <c r="B2155" t="s">
        <v>17</v>
      </c>
      <c r="C2155">
        <v>5</v>
      </c>
      <c r="D2155" t="s">
        <v>8</v>
      </c>
      <c r="E2155" t="s">
        <v>15</v>
      </c>
      <c r="F2155">
        <v>5</v>
      </c>
      <c r="G2155">
        <f t="shared" si="66"/>
        <v>3481.3999999999996</v>
      </c>
      <c r="H2155">
        <f t="shared" si="67"/>
        <v>3680.5999999999995</v>
      </c>
    </row>
    <row r="2156" spans="1:8" x14ac:dyDescent="0.25">
      <c r="A2156">
        <v>0.31</v>
      </c>
      <c r="B2156" t="s">
        <v>17</v>
      </c>
      <c r="C2156">
        <v>5</v>
      </c>
      <c r="D2156" t="s">
        <v>8</v>
      </c>
      <c r="E2156" t="s">
        <v>26</v>
      </c>
      <c r="F2156">
        <v>8</v>
      </c>
      <c r="G2156">
        <f t="shared" si="66"/>
        <v>1255.92</v>
      </c>
      <c r="H2156">
        <f t="shared" si="67"/>
        <v>1761.5300000000002</v>
      </c>
    </row>
    <row r="2157" spans="1:8" x14ac:dyDescent="0.25">
      <c r="A2157">
        <v>0.4</v>
      </c>
      <c r="B2157" t="s">
        <v>17</v>
      </c>
      <c r="C2157">
        <v>5</v>
      </c>
      <c r="D2157" t="s">
        <v>8</v>
      </c>
      <c r="E2157" t="s">
        <v>9</v>
      </c>
      <c r="F2157">
        <v>4</v>
      </c>
      <c r="G2157">
        <f t="shared" si="66"/>
        <v>1163.8000000000002</v>
      </c>
      <c r="H2157">
        <f t="shared" si="67"/>
        <v>702.70000000000027</v>
      </c>
    </row>
    <row r="2158" spans="1:8" x14ac:dyDescent="0.25">
      <c r="A2158">
        <v>0.43</v>
      </c>
      <c r="B2158" t="s">
        <v>17</v>
      </c>
      <c r="C2158">
        <v>5</v>
      </c>
      <c r="D2158" t="s">
        <v>8</v>
      </c>
      <c r="E2158" t="s">
        <v>20</v>
      </c>
      <c r="F2158">
        <v>3</v>
      </c>
      <c r="G2158">
        <f t="shared" si="66"/>
        <v>568.75999999999976</v>
      </c>
      <c r="H2158">
        <f t="shared" si="67"/>
        <v>501.09000000000015</v>
      </c>
    </row>
    <row r="2159" spans="1:8" x14ac:dyDescent="0.25">
      <c r="A2159">
        <v>0.24</v>
      </c>
      <c r="B2159" t="s">
        <v>13</v>
      </c>
      <c r="C2159">
        <v>3</v>
      </c>
      <c r="D2159" t="s">
        <v>8</v>
      </c>
      <c r="E2159" t="s">
        <v>18</v>
      </c>
      <c r="F2159">
        <v>7</v>
      </c>
      <c r="G2159">
        <f t="shared" si="66"/>
        <v>233.67999999999984</v>
      </c>
      <c r="H2159">
        <f t="shared" si="67"/>
        <v>402.42000000000007</v>
      </c>
    </row>
    <row r="2160" spans="1:8" x14ac:dyDescent="0.25">
      <c r="A2160">
        <v>1</v>
      </c>
      <c r="B2160" t="s">
        <v>7</v>
      </c>
      <c r="C2160">
        <v>4</v>
      </c>
      <c r="D2160" t="s">
        <v>14</v>
      </c>
      <c r="E2160" t="s">
        <v>20</v>
      </c>
      <c r="F2160">
        <v>3</v>
      </c>
      <c r="G2160">
        <f t="shared" si="66"/>
        <v>5248</v>
      </c>
      <c r="H2160">
        <f t="shared" si="67"/>
        <v>5138.3999999999996</v>
      </c>
    </row>
    <row r="2161" spans="1:8" x14ac:dyDescent="0.25">
      <c r="A2161">
        <v>1.61</v>
      </c>
      <c r="B2161" t="s">
        <v>7</v>
      </c>
      <c r="C2161">
        <v>4</v>
      </c>
      <c r="D2161" t="s">
        <v>23</v>
      </c>
      <c r="E2161" t="s">
        <v>24</v>
      </c>
      <c r="F2161">
        <v>2</v>
      </c>
      <c r="G2161">
        <f t="shared" si="66"/>
        <v>9558.52</v>
      </c>
      <c r="H2161">
        <f t="shared" si="67"/>
        <v>9816.33</v>
      </c>
    </row>
    <row r="2162" spans="1:8" x14ac:dyDescent="0.25">
      <c r="A2162">
        <v>0.3</v>
      </c>
      <c r="B2162" t="s">
        <v>13</v>
      </c>
      <c r="C2162">
        <v>3</v>
      </c>
      <c r="D2162" t="s">
        <v>23</v>
      </c>
      <c r="E2162" t="s">
        <v>9</v>
      </c>
      <c r="F2162">
        <v>4</v>
      </c>
      <c r="G2162">
        <f t="shared" si="66"/>
        <v>189.59999999999991</v>
      </c>
      <c r="H2162">
        <f t="shared" si="67"/>
        <v>-454.80000000000018</v>
      </c>
    </row>
    <row r="2163" spans="1:8" x14ac:dyDescent="0.25">
      <c r="A2163">
        <v>1</v>
      </c>
      <c r="B2163" t="s">
        <v>17</v>
      </c>
      <c r="C2163">
        <v>5</v>
      </c>
      <c r="D2163" t="s">
        <v>19</v>
      </c>
      <c r="E2163" t="s">
        <v>20</v>
      </c>
      <c r="F2163">
        <v>3</v>
      </c>
      <c r="G2163">
        <f t="shared" si="66"/>
        <v>5375</v>
      </c>
      <c r="H2163">
        <f t="shared" si="67"/>
        <v>5296.5</v>
      </c>
    </row>
    <row r="2164" spans="1:8" x14ac:dyDescent="0.25">
      <c r="A2164">
        <v>0.71</v>
      </c>
      <c r="B2164" t="s">
        <v>7</v>
      </c>
      <c r="C2164">
        <v>4</v>
      </c>
      <c r="D2164" t="s">
        <v>14</v>
      </c>
      <c r="E2164" t="s">
        <v>24</v>
      </c>
      <c r="F2164">
        <v>2</v>
      </c>
      <c r="G2164">
        <f t="shared" si="66"/>
        <v>1969.7199999999993</v>
      </c>
      <c r="H2164">
        <f t="shared" si="67"/>
        <v>2244.6299999999997</v>
      </c>
    </row>
    <row r="2165" spans="1:8" x14ac:dyDescent="0.25">
      <c r="A2165">
        <v>1.01</v>
      </c>
      <c r="B2165" t="s">
        <v>17</v>
      </c>
      <c r="C2165">
        <v>5</v>
      </c>
      <c r="D2165" t="s">
        <v>22</v>
      </c>
      <c r="E2165" t="s">
        <v>20</v>
      </c>
      <c r="F2165">
        <v>3</v>
      </c>
      <c r="G2165">
        <f t="shared" si="66"/>
        <v>5459.32</v>
      </c>
      <c r="H2165">
        <f t="shared" si="67"/>
        <v>5380.6299999999992</v>
      </c>
    </row>
    <row r="2166" spans="1:8" x14ac:dyDescent="0.25">
      <c r="A2166">
        <v>1</v>
      </c>
      <c r="B2166" t="s">
        <v>13</v>
      </c>
      <c r="C2166">
        <v>3</v>
      </c>
      <c r="D2166" t="s">
        <v>8</v>
      </c>
      <c r="E2166" t="s">
        <v>24</v>
      </c>
      <c r="F2166">
        <v>2</v>
      </c>
      <c r="G2166">
        <f t="shared" si="66"/>
        <v>4411</v>
      </c>
      <c r="H2166">
        <f t="shared" si="67"/>
        <v>4526.3</v>
      </c>
    </row>
    <row r="2167" spans="1:8" x14ac:dyDescent="0.25">
      <c r="A2167">
        <v>0.46</v>
      </c>
      <c r="B2167" t="s">
        <v>13</v>
      </c>
      <c r="C2167">
        <v>3</v>
      </c>
      <c r="D2167" t="s">
        <v>19</v>
      </c>
      <c r="E2167" t="s">
        <v>15</v>
      </c>
      <c r="F2167">
        <v>5</v>
      </c>
      <c r="G2167">
        <f t="shared" si="66"/>
        <v>1326.7200000000003</v>
      </c>
      <c r="H2167">
        <f t="shared" si="67"/>
        <v>1345.28</v>
      </c>
    </row>
    <row r="2168" spans="1:8" x14ac:dyDescent="0.25">
      <c r="A2168">
        <v>0.92</v>
      </c>
      <c r="B2168" t="s">
        <v>16</v>
      </c>
      <c r="C2168">
        <v>2</v>
      </c>
      <c r="D2168" t="s">
        <v>22</v>
      </c>
      <c r="E2168" t="s">
        <v>9</v>
      </c>
      <c r="F2168">
        <v>4</v>
      </c>
      <c r="G2168">
        <f t="shared" si="66"/>
        <v>5548.4400000000005</v>
      </c>
      <c r="H2168">
        <f t="shared" si="67"/>
        <v>4603.16</v>
      </c>
    </row>
    <row r="2169" spans="1:8" x14ac:dyDescent="0.25">
      <c r="A2169">
        <v>1.61</v>
      </c>
      <c r="B2169" t="s">
        <v>7</v>
      </c>
      <c r="C2169">
        <v>4</v>
      </c>
      <c r="D2169" t="s">
        <v>25</v>
      </c>
      <c r="E2169" t="s">
        <v>20</v>
      </c>
      <c r="F2169">
        <v>3</v>
      </c>
      <c r="G2169">
        <f t="shared" si="66"/>
        <v>10391.52</v>
      </c>
      <c r="H2169">
        <f t="shared" si="67"/>
        <v>10270.33</v>
      </c>
    </row>
    <row r="2170" spans="1:8" x14ac:dyDescent="0.25">
      <c r="A2170">
        <v>0.31</v>
      </c>
      <c r="B2170" t="s">
        <v>13</v>
      </c>
      <c r="C2170">
        <v>3</v>
      </c>
      <c r="D2170" t="s">
        <v>25</v>
      </c>
      <c r="E2170" t="s">
        <v>21</v>
      </c>
      <c r="F2170">
        <v>6</v>
      </c>
      <c r="G2170">
        <f t="shared" si="66"/>
        <v>804.92000000000007</v>
      </c>
      <c r="H2170">
        <f t="shared" si="67"/>
        <v>537.32999999999993</v>
      </c>
    </row>
    <row r="2171" spans="1:8" x14ac:dyDescent="0.25">
      <c r="A2171">
        <v>0.31</v>
      </c>
      <c r="B2171" t="s">
        <v>17</v>
      </c>
      <c r="C2171">
        <v>5</v>
      </c>
      <c r="D2171" t="s">
        <v>19</v>
      </c>
      <c r="E2171" t="s">
        <v>21</v>
      </c>
      <c r="F2171">
        <v>6</v>
      </c>
      <c r="G2171">
        <f t="shared" si="66"/>
        <v>935.92000000000007</v>
      </c>
      <c r="H2171">
        <f t="shared" si="67"/>
        <v>853.5300000000002</v>
      </c>
    </row>
    <row r="2172" spans="1:8" x14ac:dyDescent="0.25">
      <c r="A2172">
        <v>0.77</v>
      </c>
      <c r="B2172" t="s">
        <v>17</v>
      </c>
      <c r="C2172">
        <v>5</v>
      </c>
      <c r="D2172" t="s">
        <v>22</v>
      </c>
      <c r="E2172" t="s">
        <v>15</v>
      </c>
      <c r="F2172">
        <v>5</v>
      </c>
      <c r="G2172">
        <f t="shared" si="66"/>
        <v>4071.6400000000003</v>
      </c>
      <c r="H2172">
        <f t="shared" si="67"/>
        <v>4269.51</v>
      </c>
    </row>
    <row r="2173" spans="1:8" x14ac:dyDescent="0.25">
      <c r="A2173">
        <v>1.2</v>
      </c>
      <c r="B2173" t="s">
        <v>13</v>
      </c>
      <c r="C2173">
        <v>3</v>
      </c>
      <c r="D2173" t="s">
        <v>23</v>
      </c>
      <c r="E2173" t="s">
        <v>20</v>
      </c>
      <c r="F2173">
        <v>3</v>
      </c>
      <c r="G2173">
        <f t="shared" si="66"/>
        <v>6930.4</v>
      </c>
      <c r="H2173">
        <f t="shared" si="67"/>
        <v>6662.9000000000005</v>
      </c>
    </row>
    <row r="2174" spans="1:8" x14ac:dyDescent="0.25">
      <c r="A2174">
        <v>0.78</v>
      </c>
      <c r="B2174" t="s">
        <v>17</v>
      </c>
      <c r="C2174">
        <v>5</v>
      </c>
      <c r="D2174" t="s">
        <v>11</v>
      </c>
      <c r="E2174" t="s">
        <v>20</v>
      </c>
      <c r="F2174">
        <v>3</v>
      </c>
      <c r="G2174">
        <f t="shared" si="66"/>
        <v>3519.96</v>
      </c>
      <c r="H2174">
        <f t="shared" si="67"/>
        <v>3445.6400000000003</v>
      </c>
    </row>
    <row r="2175" spans="1:8" x14ac:dyDescent="0.25">
      <c r="A2175">
        <v>0.4</v>
      </c>
      <c r="B2175" t="s">
        <v>17</v>
      </c>
      <c r="C2175">
        <v>5</v>
      </c>
      <c r="D2175" t="s">
        <v>14</v>
      </c>
      <c r="E2175" t="s">
        <v>24</v>
      </c>
      <c r="F2175">
        <v>2</v>
      </c>
      <c r="G2175">
        <f t="shared" si="66"/>
        <v>-517.19999999999982</v>
      </c>
      <c r="H2175">
        <f t="shared" si="67"/>
        <v>-205.29999999999973</v>
      </c>
    </row>
    <row r="2176" spans="1:8" x14ac:dyDescent="0.25">
      <c r="A2176">
        <v>0.56000000000000005</v>
      </c>
      <c r="B2176" t="s">
        <v>17</v>
      </c>
      <c r="C2176">
        <v>5</v>
      </c>
      <c r="D2176" t="s">
        <v>11</v>
      </c>
      <c r="E2176" t="s">
        <v>9</v>
      </c>
      <c r="F2176">
        <v>4</v>
      </c>
      <c r="G2176">
        <f t="shared" si="66"/>
        <v>2512.92</v>
      </c>
      <c r="H2176">
        <f t="shared" si="67"/>
        <v>2048.7800000000007</v>
      </c>
    </row>
    <row r="2177" spans="1:8" x14ac:dyDescent="0.25">
      <c r="A2177">
        <v>0.31</v>
      </c>
      <c r="B2177" t="s">
        <v>7</v>
      </c>
      <c r="C2177">
        <v>4</v>
      </c>
      <c r="D2177" t="s">
        <v>22</v>
      </c>
      <c r="E2177" t="s">
        <v>26</v>
      </c>
      <c r="F2177">
        <v>8</v>
      </c>
      <c r="G2177">
        <f t="shared" si="66"/>
        <v>1128.92</v>
      </c>
      <c r="H2177">
        <f t="shared" si="67"/>
        <v>1603.4300000000003</v>
      </c>
    </row>
    <row r="2178" spans="1:8" x14ac:dyDescent="0.25">
      <c r="A2178">
        <v>0.41</v>
      </c>
      <c r="B2178" t="s">
        <v>17</v>
      </c>
      <c r="C2178">
        <v>5</v>
      </c>
      <c r="D2178" t="s">
        <v>22</v>
      </c>
      <c r="E2178" t="s">
        <v>18</v>
      </c>
      <c r="F2178">
        <v>7</v>
      </c>
      <c r="G2178">
        <f t="shared" si="66"/>
        <v>1798.12</v>
      </c>
      <c r="H2178">
        <f t="shared" si="67"/>
        <v>2148.83</v>
      </c>
    </row>
    <row r="2179" spans="1:8" x14ac:dyDescent="0.25">
      <c r="A2179">
        <v>0.32</v>
      </c>
      <c r="B2179" t="s">
        <v>7</v>
      </c>
      <c r="C2179">
        <v>4</v>
      </c>
      <c r="D2179" t="s">
        <v>25</v>
      </c>
      <c r="E2179" t="s">
        <v>20</v>
      </c>
      <c r="F2179">
        <v>3</v>
      </c>
      <c r="G2179">
        <f t="shared" ref="G2179:G2242" si="68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-485.75999999999976</v>
      </c>
      <c r="H2179">
        <f t="shared" ref="H2179:H2242" si="69">-5269+8413*A2179+158.1*C2179+454*F2179</f>
        <v>-582.44000000000005</v>
      </c>
    </row>
    <row r="2180" spans="1:8" x14ac:dyDescent="0.25">
      <c r="A2180">
        <v>0.38</v>
      </c>
      <c r="B2180" t="s">
        <v>17</v>
      </c>
      <c r="C2180">
        <v>5</v>
      </c>
      <c r="D2180" t="s">
        <v>14</v>
      </c>
      <c r="E2180" t="s">
        <v>9</v>
      </c>
      <c r="F2180">
        <v>4</v>
      </c>
      <c r="G2180">
        <f t="shared" si="68"/>
        <v>995.15999999999985</v>
      </c>
      <c r="H2180">
        <f t="shared" si="69"/>
        <v>534.44000000000005</v>
      </c>
    </row>
    <row r="2181" spans="1:8" x14ac:dyDescent="0.25">
      <c r="A2181">
        <v>0.3</v>
      </c>
      <c r="B2181" t="s">
        <v>17</v>
      </c>
      <c r="C2181">
        <v>5</v>
      </c>
      <c r="D2181" t="s">
        <v>14</v>
      </c>
      <c r="E2181" t="s">
        <v>15</v>
      </c>
      <c r="F2181">
        <v>5</v>
      </c>
      <c r="G2181">
        <f t="shared" si="68"/>
        <v>108.59999999999991</v>
      </c>
      <c r="H2181">
        <f t="shared" si="69"/>
        <v>315.40000000000009</v>
      </c>
    </row>
    <row r="2182" spans="1:8" x14ac:dyDescent="0.25">
      <c r="A2182">
        <v>1.25</v>
      </c>
      <c r="B2182" t="s">
        <v>17</v>
      </c>
      <c r="C2182">
        <v>5</v>
      </c>
      <c r="D2182" t="s">
        <v>25</v>
      </c>
      <c r="E2182" t="s">
        <v>15</v>
      </c>
      <c r="F2182">
        <v>5</v>
      </c>
      <c r="G2182">
        <f t="shared" si="68"/>
        <v>8119</v>
      </c>
      <c r="H2182">
        <f t="shared" si="69"/>
        <v>8307.75</v>
      </c>
    </row>
    <row r="2183" spans="1:8" x14ac:dyDescent="0.25">
      <c r="A2183">
        <v>1.79</v>
      </c>
      <c r="B2183" t="s">
        <v>7</v>
      </c>
      <c r="C2183">
        <v>4</v>
      </c>
      <c r="D2183" t="s">
        <v>25</v>
      </c>
      <c r="E2183" t="s">
        <v>9</v>
      </c>
      <c r="F2183">
        <v>4</v>
      </c>
      <c r="G2183">
        <f t="shared" si="68"/>
        <v>12757.28</v>
      </c>
      <c r="H2183">
        <f t="shared" si="69"/>
        <v>12238.67</v>
      </c>
    </row>
    <row r="2184" spans="1:8" x14ac:dyDescent="0.25">
      <c r="A2184">
        <v>0.43</v>
      </c>
      <c r="B2184" t="s">
        <v>17</v>
      </c>
      <c r="C2184">
        <v>5</v>
      </c>
      <c r="D2184" t="s">
        <v>19</v>
      </c>
      <c r="E2184" t="s">
        <v>15</v>
      </c>
      <c r="F2184">
        <v>5</v>
      </c>
      <c r="G2184">
        <f t="shared" si="68"/>
        <v>1204.7599999999998</v>
      </c>
      <c r="H2184">
        <f t="shared" si="69"/>
        <v>1409.0900000000001</v>
      </c>
    </row>
    <row r="2185" spans="1:8" x14ac:dyDescent="0.25">
      <c r="A2185">
        <v>0.35</v>
      </c>
      <c r="B2185" t="s">
        <v>17</v>
      </c>
      <c r="C2185">
        <v>5</v>
      </c>
      <c r="D2185" t="s">
        <v>14</v>
      </c>
      <c r="E2185" t="s">
        <v>15</v>
      </c>
      <c r="F2185">
        <v>5</v>
      </c>
      <c r="G2185">
        <f t="shared" si="68"/>
        <v>530.19999999999982</v>
      </c>
      <c r="H2185">
        <f t="shared" si="69"/>
        <v>736.04999999999973</v>
      </c>
    </row>
    <row r="2186" spans="1:8" x14ac:dyDescent="0.25">
      <c r="A2186">
        <v>0.31</v>
      </c>
      <c r="B2186" t="s">
        <v>7</v>
      </c>
      <c r="C2186">
        <v>4</v>
      </c>
      <c r="D2186" t="s">
        <v>14</v>
      </c>
      <c r="E2186" t="s">
        <v>26</v>
      </c>
      <c r="F2186">
        <v>8</v>
      </c>
      <c r="G2186">
        <f t="shared" si="68"/>
        <v>1128.92</v>
      </c>
      <c r="H2186">
        <f t="shared" si="69"/>
        <v>1603.4300000000003</v>
      </c>
    </row>
    <row r="2187" spans="1:8" x14ac:dyDescent="0.25">
      <c r="A2187">
        <v>0.71</v>
      </c>
      <c r="B2187" t="s">
        <v>7</v>
      </c>
      <c r="C2187">
        <v>4</v>
      </c>
      <c r="D2187" t="s">
        <v>8</v>
      </c>
      <c r="E2187" t="s">
        <v>20</v>
      </c>
      <c r="F2187">
        <v>3</v>
      </c>
      <c r="G2187">
        <f t="shared" si="68"/>
        <v>2802.7199999999993</v>
      </c>
      <c r="H2187">
        <f t="shared" si="69"/>
        <v>2698.6299999999997</v>
      </c>
    </row>
    <row r="2188" spans="1:8" x14ac:dyDescent="0.25">
      <c r="A2188">
        <v>0.51</v>
      </c>
      <c r="B2188" t="s">
        <v>10</v>
      </c>
      <c r="C2188">
        <v>1</v>
      </c>
      <c r="D2188" t="s">
        <v>11</v>
      </c>
      <c r="E2188" t="s">
        <v>20</v>
      </c>
      <c r="F2188">
        <v>3</v>
      </c>
      <c r="G2188">
        <f t="shared" si="68"/>
        <v>276.31999999999971</v>
      </c>
      <c r="H2188">
        <f t="shared" si="69"/>
        <v>541.73000000000013</v>
      </c>
    </row>
    <row r="2189" spans="1:8" x14ac:dyDescent="0.25">
      <c r="A2189">
        <v>0.32</v>
      </c>
      <c r="B2189" t="s">
        <v>17</v>
      </c>
      <c r="C2189">
        <v>5</v>
      </c>
      <c r="D2189" t="s">
        <v>19</v>
      </c>
      <c r="E2189" t="s">
        <v>15</v>
      </c>
      <c r="F2189">
        <v>5</v>
      </c>
      <c r="G2189">
        <f t="shared" si="68"/>
        <v>277.24000000000024</v>
      </c>
      <c r="H2189">
        <f t="shared" si="69"/>
        <v>483.65999999999985</v>
      </c>
    </row>
    <row r="2190" spans="1:8" x14ac:dyDescent="0.25">
      <c r="A2190">
        <v>0.53</v>
      </c>
      <c r="B2190" t="s">
        <v>17</v>
      </c>
      <c r="C2190">
        <v>5</v>
      </c>
      <c r="D2190" t="s">
        <v>19</v>
      </c>
      <c r="E2190" t="s">
        <v>24</v>
      </c>
      <c r="F2190">
        <v>2</v>
      </c>
      <c r="G2190">
        <f t="shared" si="68"/>
        <v>578.96</v>
      </c>
      <c r="H2190">
        <f t="shared" si="69"/>
        <v>888.39000000000033</v>
      </c>
    </row>
    <row r="2191" spans="1:8" x14ac:dyDescent="0.25">
      <c r="A2191">
        <v>1</v>
      </c>
      <c r="B2191" t="s">
        <v>13</v>
      </c>
      <c r="C2191">
        <v>3</v>
      </c>
      <c r="D2191" t="s">
        <v>14</v>
      </c>
      <c r="E2191" t="s">
        <v>24</v>
      </c>
      <c r="F2191">
        <v>2</v>
      </c>
      <c r="G2191">
        <f t="shared" si="68"/>
        <v>4411</v>
      </c>
      <c r="H2191">
        <f t="shared" si="69"/>
        <v>4526.3</v>
      </c>
    </row>
    <row r="2192" spans="1:8" x14ac:dyDescent="0.25">
      <c r="A2192">
        <v>0.7</v>
      </c>
      <c r="B2192" t="s">
        <v>17</v>
      </c>
      <c r="C2192">
        <v>5</v>
      </c>
      <c r="D2192" t="s">
        <v>14</v>
      </c>
      <c r="E2192" t="s">
        <v>20</v>
      </c>
      <c r="F2192">
        <v>3</v>
      </c>
      <c r="G2192">
        <f t="shared" si="68"/>
        <v>2845.3999999999996</v>
      </c>
      <c r="H2192">
        <f t="shared" si="69"/>
        <v>2772.5999999999995</v>
      </c>
    </row>
    <row r="2193" spans="1:8" x14ac:dyDescent="0.25">
      <c r="A2193">
        <v>1.7</v>
      </c>
      <c r="B2193" t="s">
        <v>13</v>
      </c>
      <c r="C2193">
        <v>3</v>
      </c>
      <c r="D2193" t="s">
        <v>22</v>
      </c>
      <c r="E2193" t="s">
        <v>24</v>
      </c>
      <c r="F2193">
        <v>2</v>
      </c>
      <c r="G2193">
        <f t="shared" si="68"/>
        <v>10313.4</v>
      </c>
      <c r="H2193">
        <f t="shared" si="69"/>
        <v>10415.4</v>
      </c>
    </row>
    <row r="2194" spans="1:8" x14ac:dyDescent="0.25">
      <c r="A2194">
        <v>1.17</v>
      </c>
      <c r="B2194" t="s">
        <v>17</v>
      </c>
      <c r="C2194">
        <v>5</v>
      </c>
      <c r="D2194" t="s">
        <v>11</v>
      </c>
      <c r="E2194" t="s">
        <v>15</v>
      </c>
      <c r="F2194">
        <v>5</v>
      </c>
      <c r="G2194">
        <f t="shared" si="68"/>
        <v>7444.4399999999987</v>
      </c>
      <c r="H2194">
        <f t="shared" si="69"/>
        <v>7634.7099999999991</v>
      </c>
    </row>
    <row r="2195" spans="1:8" x14ac:dyDescent="0.25">
      <c r="A2195">
        <v>0.8</v>
      </c>
      <c r="B2195" t="s">
        <v>13</v>
      </c>
      <c r="C2195">
        <v>3</v>
      </c>
      <c r="D2195" t="s">
        <v>22</v>
      </c>
      <c r="E2195" t="s">
        <v>15</v>
      </c>
      <c r="F2195">
        <v>5</v>
      </c>
      <c r="G2195">
        <f t="shared" si="68"/>
        <v>4193.6000000000004</v>
      </c>
      <c r="H2195">
        <f t="shared" si="69"/>
        <v>4205.7000000000007</v>
      </c>
    </row>
    <row r="2196" spans="1:8" x14ac:dyDescent="0.25">
      <c r="A2196">
        <v>0.38</v>
      </c>
      <c r="B2196" t="s">
        <v>7</v>
      </c>
      <c r="C2196">
        <v>4</v>
      </c>
      <c r="D2196" t="s">
        <v>8</v>
      </c>
      <c r="E2196" t="s">
        <v>20</v>
      </c>
      <c r="F2196">
        <v>3</v>
      </c>
      <c r="G2196">
        <f t="shared" si="68"/>
        <v>20.159999999999854</v>
      </c>
      <c r="H2196">
        <f t="shared" si="69"/>
        <v>-77.659999999999854</v>
      </c>
    </row>
    <row r="2197" spans="1:8" x14ac:dyDescent="0.25">
      <c r="A2197">
        <v>0.3</v>
      </c>
      <c r="B2197" t="s">
        <v>17</v>
      </c>
      <c r="C2197">
        <v>5</v>
      </c>
      <c r="D2197" t="s">
        <v>11</v>
      </c>
      <c r="E2197" t="s">
        <v>24</v>
      </c>
      <c r="F2197">
        <v>2</v>
      </c>
      <c r="G2197">
        <f t="shared" si="68"/>
        <v>-1360.4</v>
      </c>
      <c r="H2197">
        <f t="shared" si="69"/>
        <v>-1046.5999999999999</v>
      </c>
    </row>
    <row r="2198" spans="1:8" x14ac:dyDescent="0.25">
      <c r="A2198">
        <v>0.55000000000000004</v>
      </c>
      <c r="B2198" t="s">
        <v>17</v>
      </c>
      <c r="C2198">
        <v>5</v>
      </c>
      <c r="D2198" t="s">
        <v>14</v>
      </c>
      <c r="E2198" t="s">
        <v>20</v>
      </c>
      <c r="F2198">
        <v>3</v>
      </c>
      <c r="G2198">
        <f t="shared" si="68"/>
        <v>1580.6000000000004</v>
      </c>
      <c r="H2198">
        <f t="shared" si="69"/>
        <v>1510.6500000000005</v>
      </c>
    </row>
    <row r="2199" spans="1:8" x14ac:dyDescent="0.25">
      <c r="A2199">
        <v>0.7</v>
      </c>
      <c r="B2199" t="s">
        <v>10</v>
      </c>
      <c r="C2199">
        <v>1</v>
      </c>
      <c r="D2199" t="s">
        <v>22</v>
      </c>
      <c r="E2199" t="s">
        <v>9</v>
      </c>
      <c r="F2199">
        <v>4</v>
      </c>
      <c r="G2199">
        <f t="shared" si="68"/>
        <v>2726.3999999999996</v>
      </c>
      <c r="H2199">
        <f t="shared" si="69"/>
        <v>2594.1999999999994</v>
      </c>
    </row>
    <row r="2200" spans="1:8" x14ac:dyDescent="0.25">
      <c r="A2200">
        <v>0.31</v>
      </c>
      <c r="B2200" t="s">
        <v>17</v>
      </c>
      <c r="C2200">
        <v>5</v>
      </c>
      <c r="D2200" t="s">
        <v>19</v>
      </c>
      <c r="E2200" t="s">
        <v>15</v>
      </c>
      <c r="F2200">
        <v>5</v>
      </c>
      <c r="G2200">
        <f t="shared" si="68"/>
        <v>192.92000000000007</v>
      </c>
      <c r="H2200">
        <f t="shared" si="69"/>
        <v>399.5300000000002</v>
      </c>
    </row>
    <row r="2201" spans="1:8" x14ac:dyDescent="0.25">
      <c r="A2201">
        <v>2.0099999999999998</v>
      </c>
      <c r="B2201" t="s">
        <v>13</v>
      </c>
      <c r="C2201">
        <v>3</v>
      </c>
      <c r="D2201" t="s">
        <v>22</v>
      </c>
      <c r="E2201" t="s">
        <v>12</v>
      </c>
      <c r="F2201">
        <v>1</v>
      </c>
      <c r="G2201">
        <f t="shared" si="68"/>
        <v>10196.32</v>
      </c>
      <c r="H2201">
        <f t="shared" si="69"/>
        <v>12569.429999999997</v>
      </c>
    </row>
    <row r="2202" spans="1:8" x14ac:dyDescent="0.25">
      <c r="A2202">
        <v>0.63</v>
      </c>
      <c r="B2202" t="s">
        <v>17</v>
      </c>
      <c r="C2202">
        <v>5</v>
      </c>
      <c r="D2202" t="s">
        <v>23</v>
      </c>
      <c r="E2202" t="s">
        <v>24</v>
      </c>
      <c r="F2202">
        <v>2</v>
      </c>
      <c r="G2202">
        <f t="shared" si="68"/>
        <v>1422.1599999999999</v>
      </c>
      <c r="H2202">
        <f t="shared" si="69"/>
        <v>1729.6899999999996</v>
      </c>
    </row>
    <row r="2203" spans="1:8" x14ac:dyDescent="0.25">
      <c r="A2203">
        <v>0.7</v>
      </c>
      <c r="B2203" t="s">
        <v>10</v>
      </c>
      <c r="C2203">
        <v>1</v>
      </c>
      <c r="D2203" t="s">
        <v>8</v>
      </c>
      <c r="E2203" t="s">
        <v>9</v>
      </c>
      <c r="F2203">
        <v>4</v>
      </c>
      <c r="G2203">
        <f t="shared" si="68"/>
        <v>2726.3999999999996</v>
      </c>
      <c r="H2203">
        <f t="shared" si="69"/>
        <v>2594.1999999999994</v>
      </c>
    </row>
    <row r="2204" spans="1:8" x14ac:dyDescent="0.25">
      <c r="A2204">
        <v>1.59</v>
      </c>
      <c r="B2204" t="s">
        <v>17</v>
      </c>
      <c r="C2204">
        <v>5</v>
      </c>
      <c r="D2204" t="s">
        <v>22</v>
      </c>
      <c r="E2204" t="s">
        <v>15</v>
      </c>
      <c r="F2204">
        <v>5</v>
      </c>
      <c r="G2204">
        <f t="shared" si="68"/>
        <v>10985.880000000001</v>
      </c>
      <c r="H2204">
        <f t="shared" si="69"/>
        <v>11168.17</v>
      </c>
    </row>
    <row r="2205" spans="1:8" x14ac:dyDescent="0.25">
      <c r="A2205">
        <v>0.38</v>
      </c>
      <c r="B2205" t="s">
        <v>17</v>
      </c>
      <c r="C2205">
        <v>5</v>
      </c>
      <c r="D2205" t="s">
        <v>8</v>
      </c>
      <c r="E2205" t="s">
        <v>20</v>
      </c>
      <c r="F2205">
        <v>3</v>
      </c>
      <c r="G2205">
        <f t="shared" si="68"/>
        <v>147.15999999999985</v>
      </c>
      <c r="H2205">
        <f t="shared" si="69"/>
        <v>80.440000000000055</v>
      </c>
    </row>
    <row r="2206" spans="1:8" x14ac:dyDescent="0.25">
      <c r="A2206">
        <v>0.5</v>
      </c>
      <c r="B2206" t="s">
        <v>17</v>
      </c>
      <c r="C2206">
        <v>5</v>
      </c>
      <c r="D2206" t="s">
        <v>11</v>
      </c>
      <c r="E2206" t="s">
        <v>21</v>
      </c>
      <c r="F2206">
        <v>6</v>
      </c>
      <c r="G2206">
        <f t="shared" si="68"/>
        <v>2538</v>
      </c>
      <c r="H2206">
        <f t="shared" si="69"/>
        <v>2452</v>
      </c>
    </row>
    <row r="2207" spans="1:8" x14ac:dyDescent="0.25">
      <c r="A2207">
        <v>1</v>
      </c>
      <c r="B2207" t="s">
        <v>16</v>
      </c>
      <c r="C2207">
        <v>2</v>
      </c>
      <c r="D2207" t="s">
        <v>22</v>
      </c>
      <c r="E2207" t="s">
        <v>9</v>
      </c>
      <c r="F2207">
        <v>4</v>
      </c>
      <c r="G2207">
        <f t="shared" si="68"/>
        <v>6223</v>
      </c>
      <c r="H2207">
        <f t="shared" si="69"/>
        <v>5276.2</v>
      </c>
    </row>
    <row r="2208" spans="1:8" x14ac:dyDescent="0.25">
      <c r="A2208">
        <v>0.52</v>
      </c>
      <c r="B2208" t="s">
        <v>17</v>
      </c>
      <c r="C2208">
        <v>5</v>
      </c>
      <c r="D2208" t="s">
        <v>19</v>
      </c>
      <c r="E2208" t="s">
        <v>20</v>
      </c>
      <c r="F2208">
        <v>3</v>
      </c>
      <c r="G2208">
        <f t="shared" si="68"/>
        <v>1327.6400000000003</v>
      </c>
      <c r="H2208">
        <f t="shared" si="69"/>
        <v>1258.2600000000002</v>
      </c>
    </row>
    <row r="2209" spans="1:8" x14ac:dyDescent="0.25">
      <c r="A2209">
        <v>0.31</v>
      </c>
      <c r="B2209" t="s">
        <v>17</v>
      </c>
      <c r="C2209">
        <v>5</v>
      </c>
      <c r="D2209" t="s">
        <v>14</v>
      </c>
      <c r="E2209" t="s">
        <v>15</v>
      </c>
      <c r="F2209">
        <v>5</v>
      </c>
      <c r="G2209">
        <f t="shared" si="68"/>
        <v>192.92000000000007</v>
      </c>
      <c r="H2209">
        <f t="shared" si="69"/>
        <v>399.5300000000002</v>
      </c>
    </row>
    <row r="2210" spans="1:8" x14ac:dyDescent="0.25">
      <c r="A2210">
        <v>0.41</v>
      </c>
      <c r="B2210" t="s">
        <v>7</v>
      </c>
      <c r="C2210">
        <v>4</v>
      </c>
      <c r="D2210" t="s">
        <v>11</v>
      </c>
      <c r="E2210" t="s">
        <v>15</v>
      </c>
      <c r="F2210">
        <v>5</v>
      </c>
      <c r="G2210">
        <f t="shared" si="68"/>
        <v>909.11999999999989</v>
      </c>
      <c r="H2210">
        <f t="shared" si="69"/>
        <v>1082.73</v>
      </c>
    </row>
    <row r="2211" spans="1:8" x14ac:dyDescent="0.25">
      <c r="A2211">
        <v>1.21</v>
      </c>
      <c r="B2211" t="s">
        <v>7</v>
      </c>
      <c r="C2211">
        <v>4</v>
      </c>
      <c r="D2211" t="s">
        <v>14</v>
      </c>
      <c r="E2211" t="s">
        <v>24</v>
      </c>
      <c r="F2211">
        <v>2</v>
      </c>
      <c r="G2211">
        <f t="shared" si="68"/>
        <v>6185.7199999999993</v>
      </c>
      <c r="H2211">
        <f t="shared" si="69"/>
        <v>6451.1299999999992</v>
      </c>
    </row>
    <row r="2212" spans="1:8" x14ac:dyDescent="0.25">
      <c r="A2212">
        <v>0.64</v>
      </c>
      <c r="B2212" t="s">
        <v>7</v>
      </c>
      <c r="C2212">
        <v>4</v>
      </c>
      <c r="D2212" t="s">
        <v>8</v>
      </c>
      <c r="E2212" t="s">
        <v>15</v>
      </c>
      <c r="F2212">
        <v>5</v>
      </c>
      <c r="G2212">
        <f t="shared" si="68"/>
        <v>2848.4800000000005</v>
      </c>
      <c r="H2212">
        <f t="shared" si="69"/>
        <v>3017.72</v>
      </c>
    </row>
    <row r="2213" spans="1:8" x14ac:dyDescent="0.25">
      <c r="A2213">
        <v>0.7</v>
      </c>
      <c r="B2213" t="s">
        <v>13</v>
      </c>
      <c r="C2213">
        <v>3</v>
      </c>
      <c r="D2213" t="s">
        <v>8</v>
      </c>
      <c r="E2213" t="s">
        <v>15</v>
      </c>
      <c r="F2213">
        <v>5</v>
      </c>
      <c r="G2213">
        <f t="shared" si="68"/>
        <v>3350.3999999999996</v>
      </c>
      <c r="H2213">
        <f t="shared" si="69"/>
        <v>3364.3999999999996</v>
      </c>
    </row>
    <row r="2214" spans="1:8" x14ac:dyDescent="0.25">
      <c r="A2214">
        <v>0.31</v>
      </c>
      <c r="B2214" t="s">
        <v>16</v>
      </c>
      <c r="C2214">
        <v>2</v>
      </c>
      <c r="D2214" t="s">
        <v>22</v>
      </c>
      <c r="E2214" t="s">
        <v>15</v>
      </c>
      <c r="F2214">
        <v>5</v>
      </c>
      <c r="G2214">
        <f t="shared" si="68"/>
        <v>192.92000000000007</v>
      </c>
      <c r="H2214">
        <f t="shared" si="69"/>
        <v>-74.769999999999982</v>
      </c>
    </row>
    <row r="2215" spans="1:8" x14ac:dyDescent="0.25">
      <c r="A2215">
        <v>0.82</v>
      </c>
      <c r="B2215" t="s">
        <v>17</v>
      </c>
      <c r="C2215">
        <v>5</v>
      </c>
      <c r="D2215" t="s">
        <v>22</v>
      </c>
      <c r="E2215" t="s">
        <v>18</v>
      </c>
      <c r="F2215">
        <v>7</v>
      </c>
      <c r="G2215">
        <f t="shared" si="68"/>
        <v>5255.24</v>
      </c>
      <c r="H2215">
        <f t="shared" si="69"/>
        <v>5598.16</v>
      </c>
    </row>
    <row r="2216" spans="1:8" x14ac:dyDescent="0.25">
      <c r="A2216">
        <v>1.06</v>
      </c>
      <c r="B2216" t="s">
        <v>17</v>
      </c>
      <c r="C2216">
        <v>5</v>
      </c>
      <c r="D2216" t="s">
        <v>14</v>
      </c>
      <c r="E2216" t="s">
        <v>24</v>
      </c>
      <c r="F2216">
        <v>2</v>
      </c>
      <c r="G2216">
        <f t="shared" si="68"/>
        <v>5047.92</v>
      </c>
      <c r="H2216">
        <f t="shared" si="69"/>
        <v>5347.2800000000007</v>
      </c>
    </row>
    <row r="2217" spans="1:8" x14ac:dyDescent="0.25">
      <c r="A2217">
        <v>0.54</v>
      </c>
      <c r="B2217" t="s">
        <v>13</v>
      </c>
      <c r="C2217">
        <v>3</v>
      </c>
      <c r="D2217" t="s">
        <v>14</v>
      </c>
      <c r="E2217" t="s">
        <v>20</v>
      </c>
      <c r="F2217">
        <v>3</v>
      </c>
      <c r="G2217">
        <f t="shared" si="68"/>
        <v>1365.2800000000007</v>
      </c>
      <c r="H2217">
        <f t="shared" si="69"/>
        <v>1110.3200000000004</v>
      </c>
    </row>
    <row r="2218" spans="1:8" x14ac:dyDescent="0.25">
      <c r="A2218">
        <v>1.52</v>
      </c>
      <c r="B2218" t="s">
        <v>13</v>
      </c>
      <c r="C2218">
        <v>3</v>
      </c>
      <c r="D2218" t="s">
        <v>8</v>
      </c>
      <c r="E2218" t="s">
        <v>24</v>
      </c>
      <c r="F2218">
        <v>2</v>
      </c>
      <c r="G2218">
        <f t="shared" si="68"/>
        <v>8795.64</v>
      </c>
      <c r="H2218">
        <f t="shared" si="69"/>
        <v>8901.0600000000013</v>
      </c>
    </row>
    <row r="2219" spans="1:8" x14ac:dyDescent="0.25">
      <c r="A2219">
        <v>1.5</v>
      </c>
      <c r="B2219" t="s">
        <v>13</v>
      </c>
      <c r="C2219">
        <v>3</v>
      </c>
      <c r="D2219" t="s">
        <v>23</v>
      </c>
      <c r="E2219" t="s">
        <v>21</v>
      </c>
      <c r="F2219">
        <v>6</v>
      </c>
      <c r="G2219">
        <f t="shared" si="68"/>
        <v>10839</v>
      </c>
      <c r="H2219">
        <f t="shared" si="69"/>
        <v>10548.8</v>
      </c>
    </row>
    <row r="2220" spans="1:8" x14ac:dyDescent="0.25">
      <c r="A2220">
        <v>0.59</v>
      </c>
      <c r="B2220" t="s">
        <v>13</v>
      </c>
      <c r="C2220">
        <v>3</v>
      </c>
      <c r="D2220" t="s">
        <v>19</v>
      </c>
      <c r="E2220" t="s">
        <v>9</v>
      </c>
      <c r="F2220">
        <v>4</v>
      </c>
      <c r="G2220">
        <f t="shared" si="68"/>
        <v>2634.88</v>
      </c>
      <c r="H2220">
        <f t="shared" si="69"/>
        <v>1984.97</v>
      </c>
    </row>
    <row r="2221" spans="1:8" x14ac:dyDescent="0.25">
      <c r="A2221">
        <v>1.17</v>
      </c>
      <c r="B2221" t="s">
        <v>13</v>
      </c>
      <c r="C2221">
        <v>3</v>
      </c>
      <c r="D2221" t="s">
        <v>22</v>
      </c>
      <c r="E2221" t="s">
        <v>20</v>
      </c>
      <c r="F2221">
        <v>3</v>
      </c>
      <c r="G2221">
        <f t="shared" si="68"/>
        <v>6677.4399999999987</v>
      </c>
      <c r="H2221">
        <f t="shared" si="69"/>
        <v>6410.5099999999993</v>
      </c>
    </row>
    <row r="2222" spans="1:8" x14ac:dyDescent="0.25">
      <c r="A2222">
        <v>0.8</v>
      </c>
      <c r="B2222" t="s">
        <v>17</v>
      </c>
      <c r="C2222">
        <v>5</v>
      </c>
      <c r="D2222" t="s">
        <v>19</v>
      </c>
      <c r="E2222" t="s">
        <v>20</v>
      </c>
      <c r="F2222">
        <v>3</v>
      </c>
      <c r="G2222">
        <f t="shared" si="68"/>
        <v>3688.6000000000004</v>
      </c>
      <c r="H2222">
        <f t="shared" si="69"/>
        <v>3613.9000000000005</v>
      </c>
    </row>
    <row r="2223" spans="1:8" x14ac:dyDescent="0.25">
      <c r="A2223">
        <v>1.03</v>
      </c>
      <c r="B2223" t="s">
        <v>7</v>
      </c>
      <c r="C2223">
        <v>4</v>
      </c>
      <c r="D2223" t="s">
        <v>22</v>
      </c>
      <c r="E2223" t="s">
        <v>24</v>
      </c>
      <c r="F2223">
        <v>2</v>
      </c>
      <c r="G2223">
        <f t="shared" si="68"/>
        <v>4667.9600000000009</v>
      </c>
      <c r="H2223">
        <f t="shared" si="69"/>
        <v>4936.7899999999991</v>
      </c>
    </row>
    <row r="2224" spans="1:8" x14ac:dyDescent="0.25">
      <c r="A2224">
        <v>0.51</v>
      </c>
      <c r="B2224" t="s">
        <v>17</v>
      </c>
      <c r="C2224">
        <v>5</v>
      </c>
      <c r="D2224" t="s">
        <v>11</v>
      </c>
      <c r="E2224" t="s">
        <v>18</v>
      </c>
      <c r="F2224">
        <v>7</v>
      </c>
      <c r="G2224">
        <f t="shared" si="68"/>
        <v>2641.3199999999997</v>
      </c>
      <c r="H2224">
        <f t="shared" si="69"/>
        <v>2990.13</v>
      </c>
    </row>
    <row r="2225" spans="1:8" x14ac:dyDescent="0.25">
      <c r="A2225">
        <v>0.73</v>
      </c>
      <c r="B2225" t="s">
        <v>17</v>
      </c>
      <c r="C2225">
        <v>5</v>
      </c>
      <c r="D2225" t="s">
        <v>11</v>
      </c>
      <c r="E2225" t="s">
        <v>24</v>
      </c>
      <c r="F2225">
        <v>2</v>
      </c>
      <c r="G2225">
        <f t="shared" si="68"/>
        <v>2265.3599999999997</v>
      </c>
      <c r="H2225">
        <f t="shared" si="69"/>
        <v>2570.9899999999998</v>
      </c>
    </row>
    <row r="2226" spans="1:8" x14ac:dyDescent="0.25">
      <c r="A2226">
        <v>0.51</v>
      </c>
      <c r="B2226" t="s">
        <v>17</v>
      </c>
      <c r="C2226">
        <v>5</v>
      </c>
      <c r="D2226" t="s">
        <v>14</v>
      </c>
      <c r="E2226" t="s">
        <v>20</v>
      </c>
      <c r="F2226">
        <v>3</v>
      </c>
      <c r="G2226">
        <f t="shared" si="68"/>
        <v>1243.3199999999997</v>
      </c>
      <c r="H2226">
        <f t="shared" si="69"/>
        <v>1174.1300000000001</v>
      </c>
    </row>
    <row r="2227" spans="1:8" x14ac:dyDescent="0.25">
      <c r="A2227">
        <v>0.31</v>
      </c>
      <c r="B2227" t="s">
        <v>7</v>
      </c>
      <c r="C2227">
        <v>4</v>
      </c>
      <c r="D2227" t="s">
        <v>11</v>
      </c>
      <c r="E2227" t="s">
        <v>15</v>
      </c>
      <c r="F2227">
        <v>5</v>
      </c>
      <c r="G2227">
        <f t="shared" si="68"/>
        <v>65.920000000000073</v>
      </c>
      <c r="H2227">
        <f t="shared" si="69"/>
        <v>241.43000000000029</v>
      </c>
    </row>
    <row r="2228" spans="1:8" x14ac:dyDescent="0.25">
      <c r="A2228">
        <v>0.38</v>
      </c>
      <c r="B2228" t="s">
        <v>13</v>
      </c>
      <c r="C2228">
        <v>3</v>
      </c>
      <c r="D2228" t="s">
        <v>25</v>
      </c>
      <c r="E2228" t="s">
        <v>9</v>
      </c>
      <c r="F2228">
        <v>4</v>
      </c>
      <c r="G2228">
        <f t="shared" si="68"/>
        <v>864.15999999999985</v>
      </c>
      <c r="H2228">
        <f t="shared" si="69"/>
        <v>218.24</v>
      </c>
    </row>
    <row r="2229" spans="1:8" x14ac:dyDescent="0.25">
      <c r="A2229">
        <v>1.52</v>
      </c>
      <c r="B2229" t="s">
        <v>16</v>
      </c>
      <c r="C2229">
        <v>2</v>
      </c>
      <c r="D2229" t="s">
        <v>23</v>
      </c>
      <c r="E2229" t="s">
        <v>15</v>
      </c>
      <c r="F2229">
        <v>5</v>
      </c>
      <c r="G2229">
        <f t="shared" si="68"/>
        <v>10395.64</v>
      </c>
      <c r="H2229">
        <f t="shared" si="69"/>
        <v>10104.959999999999</v>
      </c>
    </row>
    <row r="2230" spans="1:8" x14ac:dyDescent="0.25">
      <c r="A2230">
        <v>1.24</v>
      </c>
      <c r="B2230" t="s">
        <v>7</v>
      </c>
      <c r="C2230">
        <v>4</v>
      </c>
      <c r="D2230" t="s">
        <v>11</v>
      </c>
      <c r="E2230" t="s">
        <v>26</v>
      </c>
      <c r="F2230">
        <v>8</v>
      </c>
      <c r="G2230">
        <f t="shared" si="68"/>
        <v>8970.68</v>
      </c>
      <c r="H2230">
        <f t="shared" si="69"/>
        <v>9427.52</v>
      </c>
    </row>
    <row r="2231" spans="1:8" x14ac:dyDescent="0.25">
      <c r="A2231">
        <v>1.02</v>
      </c>
      <c r="B2231" t="s">
        <v>17</v>
      </c>
      <c r="C2231">
        <v>5</v>
      </c>
      <c r="D2231" t="s">
        <v>22</v>
      </c>
      <c r="E2231" t="s">
        <v>20</v>
      </c>
      <c r="F2231">
        <v>3</v>
      </c>
      <c r="G2231">
        <f t="shared" si="68"/>
        <v>5543.6399999999994</v>
      </c>
      <c r="H2231">
        <f t="shared" si="69"/>
        <v>5464.76</v>
      </c>
    </row>
    <row r="2232" spans="1:8" x14ac:dyDescent="0.25">
      <c r="A2232">
        <v>0.3</v>
      </c>
      <c r="B2232" t="s">
        <v>17</v>
      </c>
      <c r="C2232">
        <v>5</v>
      </c>
      <c r="D2232" t="s">
        <v>25</v>
      </c>
      <c r="E2232" t="s">
        <v>21</v>
      </c>
      <c r="F2232">
        <v>6</v>
      </c>
      <c r="G2232">
        <f t="shared" si="68"/>
        <v>851.59999999999991</v>
      </c>
      <c r="H2232">
        <f t="shared" si="69"/>
        <v>769.40000000000009</v>
      </c>
    </row>
    <row r="2233" spans="1:8" x14ac:dyDescent="0.25">
      <c r="A2233">
        <v>0.39</v>
      </c>
      <c r="B2233" t="s">
        <v>7</v>
      </c>
      <c r="C2233">
        <v>4</v>
      </c>
      <c r="D2233" t="s">
        <v>14</v>
      </c>
      <c r="E2233" t="s">
        <v>15</v>
      </c>
      <c r="F2233">
        <v>5</v>
      </c>
      <c r="G2233">
        <f t="shared" si="68"/>
        <v>740.48</v>
      </c>
      <c r="H2233">
        <f t="shared" si="69"/>
        <v>914.47000000000025</v>
      </c>
    </row>
    <row r="2234" spans="1:8" x14ac:dyDescent="0.25">
      <c r="A2234">
        <v>0.76</v>
      </c>
      <c r="B2234" t="s">
        <v>16</v>
      </c>
      <c r="C2234">
        <v>2</v>
      </c>
      <c r="D2234" t="s">
        <v>19</v>
      </c>
      <c r="E2234" t="s">
        <v>15</v>
      </c>
      <c r="F2234">
        <v>5</v>
      </c>
      <c r="G2234">
        <f t="shared" si="68"/>
        <v>3987.3199999999997</v>
      </c>
      <c r="H2234">
        <f t="shared" si="69"/>
        <v>3711.08</v>
      </c>
    </row>
    <row r="2235" spans="1:8" x14ac:dyDescent="0.25">
      <c r="A2235">
        <v>0.52</v>
      </c>
      <c r="B2235" t="s">
        <v>7</v>
      </c>
      <c r="C2235">
        <v>4</v>
      </c>
      <c r="D2235" t="s">
        <v>8</v>
      </c>
      <c r="E2235" t="s">
        <v>15</v>
      </c>
      <c r="F2235">
        <v>5</v>
      </c>
      <c r="G2235">
        <f t="shared" si="68"/>
        <v>1836.6400000000003</v>
      </c>
      <c r="H2235">
        <f t="shared" si="69"/>
        <v>2008.1600000000003</v>
      </c>
    </row>
    <row r="2236" spans="1:8" x14ac:dyDescent="0.25">
      <c r="A2236">
        <v>1.02</v>
      </c>
      <c r="B2236" t="s">
        <v>7</v>
      </c>
      <c r="C2236">
        <v>4</v>
      </c>
      <c r="D2236" t="s">
        <v>14</v>
      </c>
      <c r="E2236" t="s">
        <v>15</v>
      </c>
      <c r="F2236">
        <v>5</v>
      </c>
      <c r="G2236">
        <f t="shared" si="68"/>
        <v>6052.6399999999994</v>
      </c>
      <c r="H2236">
        <f t="shared" si="69"/>
        <v>6214.66</v>
      </c>
    </row>
    <row r="2237" spans="1:8" x14ac:dyDescent="0.25">
      <c r="A2237">
        <v>0.4</v>
      </c>
      <c r="B2237" t="s">
        <v>17</v>
      </c>
      <c r="C2237">
        <v>5</v>
      </c>
      <c r="D2237" t="s">
        <v>11</v>
      </c>
      <c r="E2237" t="s">
        <v>15</v>
      </c>
      <c r="F2237">
        <v>5</v>
      </c>
      <c r="G2237">
        <f t="shared" si="68"/>
        <v>951.80000000000018</v>
      </c>
      <c r="H2237">
        <f t="shared" si="69"/>
        <v>1156.7000000000003</v>
      </c>
    </row>
    <row r="2238" spans="1:8" x14ac:dyDescent="0.25">
      <c r="A2238">
        <v>0.52</v>
      </c>
      <c r="B2238" t="s">
        <v>17</v>
      </c>
      <c r="C2238">
        <v>5</v>
      </c>
      <c r="D2238" t="s">
        <v>19</v>
      </c>
      <c r="E2238" t="s">
        <v>21</v>
      </c>
      <c r="F2238">
        <v>6</v>
      </c>
      <c r="G2238">
        <f t="shared" si="68"/>
        <v>2706.6400000000003</v>
      </c>
      <c r="H2238">
        <f t="shared" si="69"/>
        <v>2620.2600000000002</v>
      </c>
    </row>
    <row r="2239" spans="1:8" x14ac:dyDescent="0.25">
      <c r="A2239">
        <v>0.52</v>
      </c>
      <c r="B2239" t="s">
        <v>13</v>
      </c>
      <c r="C2239">
        <v>3</v>
      </c>
      <c r="D2239" t="s">
        <v>19</v>
      </c>
      <c r="E2239" t="s">
        <v>15</v>
      </c>
      <c r="F2239">
        <v>5</v>
      </c>
      <c r="G2239">
        <f t="shared" si="68"/>
        <v>1832.6400000000003</v>
      </c>
      <c r="H2239">
        <f t="shared" si="69"/>
        <v>1850.0600000000002</v>
      </c>
    </row>
    <row r="2240" spans="1:8" x14ac:dyDescent="0.25">
      <c r="A2240">
        <v>0.63</v>
      </c>
      <c r="B2240" t="s">
        <v>7</v>
      </c>
      <c r="C2240">
        <v>4</v>
      </c>
      <c r="D2240" t="s">
        <v>8</v>
      </c>
      <c r="E2240" t="s">
        <v>20</v>
      </c>
      <c r="F2240">
        <v>3</v>
      </c>
      <c r="G2240">
        <f t="shared" si="68"/>
        <v>2128.16</v>
      </c>
      <c r="H2240">
        <f t="shared" si="69"/>
        <v>2025.5899999999997</v>
      </c>
    </row>
    <row r="2241" spans="1:8" x14ac:dyDescent="0.25">
      <c r="A2241">
        <v>0.32</v>
      </c>
      <c r="B2241" t="s">
        <v>7</v>
      </c>
      <c r="C2241">
        <v>4</v>
      </c>
      <c r="D2241" t="s">
        <v>14</v>
      </c>
      <c r="E2241" t="s">
        <v>21</v>
      </c>
      <c r="F2241">
        <v>6</v>
      </c>
      <c r="G2241">
        <f t="shared" si="68"/>
        <v>893.24000000000024</v>
      </c>
      <c r="H2241">
        <f t="shared" si="69"/>
        <v>779.56</v>
      </c>
    </row>
    <row r="2242" spans="1:8" x14ac:dyDescent="0.25">
      <c r="A2242">
        <v>0.4</v>
      </c>
      <c r="B2242" t="s">
        <v>7</v>
      </c>
      <c r="C2242">
        <v>4</v>
      </c>
      <c r="D2242" t="s">
        <v>19</v>
      </c>
      <c r="E2242" t="s">
        <v>21</v>
      </c>
      <c r="F2242">
        <v>6</v>
      </c>
      <c r="G2242">
        <f t="shared" si="68"/>
        <v>1567.8000000000002</v>
      </c>
      <c r="H2242">
        <f t="shared" si="69"/>
        <v>1452.6000000000004</v>
      </c>
    </row>
    <row r="2243" spans="1:8" x14ac:dyDescent="0.25">
      <c r="A2243">
        <v>0.74</v>
      </c>
      <c r="B2243" t="s">
        <v>17</v>
      </c>
      <c r="C2243">
        <v>5</v>
      </c>
      <c r="D2243" t="s">
        <v>14</v>
      </c>
      <c r="E2243" t="s">
        <v>24</v>
      </c>
      <c r="F2243">
        <v>2</v>
      </c>
      <c r="G2243">
        <f t="shared" ref="G2243:G2306" si="70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2349.6800000000003</v>
      </c>
      <c r="H2243">
        <f t="shared" ref="H2243:H2306" si="71">-5269+8413*A2243+158.1*C2243+454*F2243</f>
        <v>2655.12</v>
      </c>
    </row>
    <row r="2244" spans="1:8" x14ac:dyDescent="0.25">
      <c r="A2244">
        <v>1.07</v>
      </c>
      <c r="B2244" t="s">
        <v>17</v>
      </c>
      <c r="C2244">
        <v>5</v>
      </c>
      <c r="D2244" t="s">
        <v>22</v>
      </c>
      <c r="E2244" t="s">
        <v>24</v>
      </c>
      <c r="F2244">
        <v>2</v>
      </c>
      <c r="G2244">
        <f t="shared" si="70"/>
        <v>5132.24</v>
      </c>
      <c r="H2244">
        <f t="shared" si="71"/>
        <v>5431.41</v>
      </c>
    </row>
    <row r="2245" spans="1:8" x14ac:dyDescent="0.25">
      <c r="A2245">
        <v>3.01</v>
      </c>
      <c r="B2245" t="s">
        <v>16</v>
      </c>
      <c r="C2245">
        <v>2</v>
      </c>
      <c r="D2245" t="s">
        <v>25</v>
      </c>
      <c r="E2245" t="s">
        <v>24</v>
      </c>
      <c r="F2245">
        <v>2</v>
      </c>
      <c r="G2245">
        <f t="shared" si="70"/>
        <v>21490.32</v>
      </c>
      <c r="H2245">
        <f t="shared" si="71"/>
        <v>21278.329999999998</v>
      </c>
    </row>
    <row r="2246" spans="1:8" x14ac:dyDescent="0.25">
      <c r="A2246">
        <v>0.31</v>
      </c>
      <c r="B2246" t="s">
        <v>7</v>
      </c>
      <c r="C2246">
        <v>4</v>
      </c>
      <c r="D2246" t="s">
        <v>11</v>
      </c>
      <c r="E2246" t="s">
        <v>21</v>
      </c>
      <c r="F2246">
        <v>6</v>
      </c>
      <c r="G2246">
        <f t="shared" si="70"/>
        <v>808.92000000000007</v>
      </c>
      <c r="H2246">
        <f t="shared" si="71"/>
        <v>695.43000000000029</v>
      </c>
    </row>
    <row r="2247" spans="1:8" x14ac:dyDescent="0.25">
      <c r="A2247">
        <v>0.54</v>
      </c>
      <c r="B2247" t="s">
        <v>17</v>
      </c>
      <c r="C2247">
        <v>5</v>
      </c>
      <c r="D2247" t="s">
        <v>23</v>
      </c>
      <c r="E2247" t="s">
        <v>18</v>
      </c>
      <c r="F2247">
        <v>7</v>
      </c>
      <c r="G2247">
        <f t="shared" si="70"/>
        <v>2894.2800000000007</v>
      </c>
      <c r="H2247">
        <f t="shared" si="71"/>
        <v>3242.5200000000004</v>
      </c>
    </row>
    <row r="2248" spans="1:8" x14ac:dyDescent="0.25">
      <c r="A2248">
        <v>0.7</v>
      </c>
      <c r="B2248" t="s">
        <v>13</v>
      </c>
      <c r="C2248">
        <v>3</v>
      </c>
      <c r="D2248" t="s">
        <v>11</v>
      </c>
      <c r="E2248" t="s">
        <v>20</v>
      </c>
      <c r="F2248">
        <v>3</v>
      </c>
      <c r="G2248">
        <f t="shared" si="70"/>
        <v>2714.3999999999996</v>
      </c>
      <c r="H2248">
        <f t="shared" si="71"/>
        <v>2456.3999999999996</v>
      </c>
    </row>
    <row r="2249" spans="1:8" x14ac:dyDescent="0.25">
      <c r="A2249">
        <v>2.48</v>
      </c>
      <c r="B2249" t="s">
        <v>7</v>
      </c>
      <c r="C2249">
        <v>4</v>
      </c>
      <c r="D2249" t="s">
        <v>25</v>
      </c>
      <c r="E2249" t="s">
        <v>20</v>
      </c>
      <c r="F2249">
        <v>3</v>
      </c>
      <c r="G2249">
        <f t="shared" si="70"/>
        <v>17727.36</v>
      </c>
      <c r="H2249">
        <f t="shared" si="71"/>
        <v>17589.64</v>
      </c>
    </row>
    <row r="2250" spans="1:8" x14ac:dyDescent="0.25">
      <c r="A2250">
        <v>0.3</v>
      </c>
      <c r="B2250" t="s">
        <v>17</v>
      </c>
      <c r="C2250">
        <v>5</v>
      </c>
      <c r="D2250" t="s">
        <v>22</v>
      </c>
      <c r="E2250" t="s">
        <v>15</v>
      </c>
      <c r="F2250">
        <v>5</v>
      </c>
      <c r="G2250">
        <f t="shared" si="70"/>
        <v>108.59999999999991</v>
      </c>
      <c r="H2250">
        <f t="shared" si="71"/>
        <v>315.40000000000009</v>
      </c>
    </row>
    <row r="2251" spans="1:8" x14ac:dyDescent="0.25">
      <c r="A2251">
        <v>0.9</v>
      </c>
      <c r="B2251" t="s">
        <v>16</v>
      </c>
      <c r="C2251">
        <v>2</v>
      </c>
      <c r="D2251" t="s">
        <v>25</v>
      </c>
      <c r="E2251" t="s">
        <v>24</v>
      </c>
      <c r="F2251">
        <v>2</v>
      </c>
      <c r="G2251">
        <f t="shared" si="70"/>
        <v>3698.8</v>
      </c>
      <c r="H2251">
        <f t="shared" si="71"/>
        <v>3526.8999999999996</v>
      </c>
    </row>
    <row r="2252" spans="1:8" x14ac:dyDescent="0.25">
      <c r="A2252">
        <v>0.33</v>
      </c>
      <c r="B2252" t="s">
        <v>7</v>
      </c>
      <c r="C2252">
        <v>4</v>
      </c>
      <c r="D2252" t="s">
        <v>11</v>
      </c>
      <c r="E2252" t="s">
        <v>18</v>
      </c>
      <c r="F2252">
        <v>7</v>
      </c>
      <c r="G2252">
        <f t="shared" si="70"/>
        <v>996.56</v>
      </c>
      <c r="H2252">
        <f t="shared" si="71"/>
        <v>1317.69</v>
      </c>
    </row>
    <row r="2253" spans="1:8" x14ac:dyDescent="0.25">
      <c r="A2253">
        <v>1.3</v>
      </c>
      <c r="B2253" t="s">
        <v>7</v>
      </c>
      <c r="C2253">
        <v>4</v>
      </c>
      <c r="D2253" t="s">
        <v>11</v>
      </c>
      <c r="E2253" t="s">
        <v>15</v>
      </c>
      <c r="F2253">
        <v>5</v>
      </c>
      <c r="G2253">
        <f t="shared" si="70"/>
        <v>8413.6</v>
      </c>
      <c r="H2253">
        <f t="shared" si="71"/>
        <v>8570.2999999999993</v>
      </c>
    </row>
    <row r="2254" spans="1:8" x14ac:dyDescent="0.25">
      <c r="A2254">
        <v>1.1399999999999999</v>
      </c>
      <c r="B2254" t="s">
        <v>16</v>
      </c>
      <c r="C2254">
        <v>2</v>
      </c>
      <c r="D2254" t="s">
        <v>11</v>
      </c>
      <c r="E2254" t="s">
        <v>24</v>
      </c>
      <c r="F2254">
        <v>2</v>
      </c>
      <c r="G2254">
        <f t="shared" si="70"/>
        <v>5722.48</v>
      </c>
      <c r="H2254">
        <f t="shared" si="71"/>
        <v>5546.0199999999995</v>
      </c>
    </row>
    <row r="2255" spans="1:8" x14ac:dyDescent="0.25">
      <c r="A2255">
        <v>0.62</v>
      </c>
      <c r="B2255" t="s">
        <v>17</v>
      </c>
      <c r="C2255">
        <v>5</v>
      </c>
      <c r="D2255" t="s">
        <v>22</v>
      </c>
      <c r="E2255" t="s">
        <v>18</v>
      </c>
      <c r="F2255">
        <v>7</v>
      </c>
      <c r="G2255">
        <f t="shared" si="70"/>
        <v>3568.84</v>
      </c>
      <c r="H2255">
        <f t="shared" si="71"/>
        <v>3915.5600000000004</v>
      </c>
    </row>
    <row r="2256" spans="1:8" x14ac:dyDescent="0.25">
      <c r="A2256">
        <v>0.31</v>
      </c>
      <c r="B2256" t="s">
        <v>7</v>
      </c>
      <c r="C2256">
        <v>4</v>
      </c>
      <c r="D2256" t="s">
        <v>14</v>
      </c>
      <c r="E2256" t="s">
        <v>9</v>
      </c>
      <c r="F2256">
        <v>4</v>
      </c>
      <c r="G2256">
        <f t="shared" si="70"/>
        <v>277.92000000000007</v>
      </c>
      <c r="H2256">
        <f t="shared" si="71"/>
        <v>-212.56999999999971</v>
      </c>
    </row>
    <row r="2257" spans="1:8" x14ac:dyDescent="0.25">
      <c r="A2257">
        <v>0.3</v>
      </c>
      <c r="B2257" t="s">
        <v>17</v>
      </c>
      <c r="C2257">
        <v>5</v>
      </c>
      <c r="D2257" t="s">
        <v>11</v>
      </c>
      <c r="E2257" t="s">
        <v>26</v>
      </c>
      <c r="F2257">
        <v>8</v>
      </c>
      <c r="G2257">
        <f t="shared" si="70"/>
        <v>1171.5999999999999</v>
      </c>
      <c r="H2257">
        <f t="shared" si="71"/>
        <v>1677.4</v>
      </c>
    </row>
    <row r="2258" spans="1:8" x14ac:dyDescent="0.25">
      <c r="A2258">
        <v>1.02</v>
      </c>
      <c r="B2258" t="s">
        <v>17</v>
      </c>
      <c r="C2258">
        <v>5</v>
      </c>
      <c r="D2258" t="s">
        <v>14</v>
      </c>
      <c r="E2258" t="s">
        <v>20</v>
      </c>
      <c r="F2258">
        <v>3</v>
      </c>
      <c r="G2258">
        <f t="shared" si="70"/>
        <v>5543.6399999999994</v>
      </c>
      <c r="H2258">
        <f t="shared" si="71"/>
        <v>5464.76</v>
      </c>
    </row>
    <row r="2259" spans="1:8" x14ac:dyDescent="0.25">
      <c r="A2259">
        <v>0.53</v>
      </c>
      <c r="B2259" t="s">
        <v>17</v>
      </c>
      <c r="C2259">
        <v>5</v>
      </c>
      <c r="D2259" t="s">
        <v>11</v>
      </c>
      <c r="E2259" t="s">
        <v>15</v>
      </c>
      <c r="F2259">
        <v>5</v>
      </c>
      <c r="G2259">
        <f t="shared" si="70"/>
        <v>2047.96</v>
      </c>
      <c r="H2259">
        <f t="shared" si="71"/>
        <v>2250.3900000000003</v>
      </c>
    </row>
    <row r="2260" spans="1:8" x14ac:dyDescent="0.25">
      <c r="A2260">
        <v>1.08</v>
      </c>
      <c r="B2260" t="s">
        <v>7</v>
      </c>
      <c r="C2260">
        <v>4</v>
      </c>
      <c r="D2260" t="s">
        <v>11</v>
      </c>
      <c r="E2260" t="s">
        <v>24</v>
      </c>
      <c r="F2260">
        <v>2</v>
      </c>
      <c r="G2260">
        <f t="shared" si="70"/>
        <v>5089.5600000000013</v>
      </c>
      <c r="H2260">
        <f t="shared" si="71"/>
        <v>5357.4400000000005</v>
      </c>
    </row>
    <row r="2261" spans="1:8" x14ac:dyDescent="0.25">
      <c r="A2261">
        <v>1.01</v>
      </c>
      <c r="B2261" t="s">
        <v>7</v>
      </c>
      <c r="C2261">
        <v>4</v>
      </c>
      <c r="D2261" t="s">
        <v>8</v>
      </c>
      <c r="E2261" t="s">
        <v>24</v>
      </c>
      <c r="F2261">
        <v>2</v>
      </c>
      <c r="G2261">
        <f t="shared" si="70"/>
        <v>4499.32</v>
      </c>
      <c r="H2261">
        <f t="shared" si="71"/>
        <v>4768.5299999999988</v>
      </c>
    </row>
    <row r="2262" spans="1:8" x14ac:dyDescent="0.25">
      <c r="A2262">
        <v>1.1299999999999999</v>
      </c>
      <c r="B2262" t="s">
        <v>10</v>
      </c>
      <c r="C2262">
        <v>1</v>
      </c>
      <c r="D2262" t="s">
        <v>22</v>
      </c>
      <c r="E2262" t="s">
        <v>24</v>
      </c>
      <c r="F2262">
        <v>2</v>
      </c>
      <c r="G2262">
        <f t="shared" si="70"/>
        <v>4671.16</v>
      </c>
      <c r="H2262">
        <f t="shared" si="71"/>
        <v>5303.7899999999991</v>
      </c>
    </row>
    <row r="2263" spans="1:8" x14ac:dyDescent="0.25">
      <c r="A2263">
        <v>1.7</v>
      </c>
      <c r="B2263" t="s">
        <v>17</v>
      </c>
      <c r="C2263">
        <v>5</v>
      </c>
      <c r="D2263" t="s">
        <v>8</v>
      </c>
      <c r="E2263" t="s">
        <v>15</v>
      </c>
      <c r="F2263">
        <v>5</v>
      </c>
      <c r="G2263">
        <f t="shared" si="70"/>
        <v>11913.4</v>
      </c>
      <c r="H2263">
        <f t="shared" si="71"/>
        <v>12093.6</v>
      </c>
    </row>
    <row r="2264" spans="1:8" x14ac:dyDescent="0.25">
      <c r="A2264">
        <v>0.42</v>
      </c>
      <c r="B2264" t="s">
        <v>17</v>
      </c>
      <c r="C2264">
        <v>5</v>
      </c>
      <c r="D2264" t="s">
        <v>8</v>
      </c>
      <c r="E2264" t="s">
        <v>9</v>
      </c>
      <c r="F2264">
        <v>4</v>
      </c>
      <c r="G2264">
        <f t="shared" si="70"/>
        <v>1332.44</v>
      </c>
      <c r="H2264">
        <f t="shared" si="71"/>
        <v>870.96</v>
      </c>
    </row>
    <row r="2265" spans="1:8" x14ac:dyDescent="0.25">
      <c r="A2265">
        <v>1.08</v>
      </c>
      <c r="B2265" t="s">
        <v>17</v>
      </c>
      <c r="C2265">
        <v>5</v>
      </c>
      <c r="D2265" t="s">
        <v>14</v>
      </c>
      <c r="E2265" t="s">
        <v>9</v>
      </c>
      <c r="F2265">
        <v>4</v>
      </c>
      <c r="G2265">
        <f t="shared" si="70"/>
        <v>6897.5600000000013</v>
      </c>
      <c r="H2265">
        <f t="shared" si="71"/>
        <v>6423.5400000000009</v>
      </c>
    </row>
    <row r="2266" spans="1:8" x14ac:dyDescent="0.25">
      <c r="A2266">
        <v>0.77</v>
      </c>
      <c r="B2266" t="s">
        <v>7</v>
      </c>
      <c r="C2266">
        <v>4</v>
      </c>
      <c r="D2266" t="s">
        <v>23</v>
      </c>
      <c r="E2266" t="s">
        <v>15</v>
      </c>
      <c r="F2266">
        <v>5</v>
      </c>
      <c r="G2266">
        <f t="shared" si="70"/>
        <v>3944.6400000000003</v>
      </c>
      <c r="H2266">
        <f t="shared" si="71"/>
        <v>4111.41</v>
      </c>
    </row>
    <row r="2267" spans="1:8" x14ac:dyDescent="0.25">
      <c r="A2267">
        <v>1.1100000000000001</v>
      </c>
      <c r="B2267" t="s">
        <v>17</v>
      </c>
      <c r="C2267">
        <v>5</v>
      </c>
      <c r="D2267" t="s">
        <v>11</v>
      </c>
      <c r="E2267" t="s">
        <v>15</v>
      </c>
      <c r="F2267">
        <v>5</v>
      </c>
      <c r="G2267">
        <f t="shared" si="70"/>
        <v>6938.52</v>
      </c>
      <c r="H2267">
        <f t="shared" si="71"/>
        <v>7129.93</v>
      </c>
    </row>
    <row r="2268" spans="1:8" x14ac:dyDescent="0.25">
      <c r="A2268">
        <v>1.1200000000000001</v>
      </c>
      <c r="B2268" t="s">
        <v>17</v>
      </c>
      <c r="C2268">
        <v>5</v>
      </c>
      <c r="D2268" t="s">
        <v>14</v>
      </c>
      <c r="E2268" t="s">
        <v>24</v>
      </c>
      <c r="F2268">
        <v>2</v>
      </c>
      <c r="G2268">
        <f t="shared" si="70"/>
        <v>5553.84</v>
      </c>
      <c r="H2268">
        <f t="shared" si="71"/>
        <v>5852.0600000000013</v>
      </c>
    </row>
    <row r="2269" spans="1:8" x14ac:dyDescent="0.25">
      <c r="A2269">
        <v>1.2</v>
      </c>
      <c r="B2269" t="s">
        <v>7</v>
      </c>
      <c r="C2269">
        <v>4</v>
      </c>
      <c r="D2269" t="s">
        <v>22</v>
      </c>
      <c r="E2269" t="s">
        <v>9</v>
      </c>
      <c r="F2269">
        <v>4</v>
      </c>
      <c r="G2269">
        <f t="shared" si="70"/>
        <v>7782.4</v>
      </c>
      <c r="H2269">
        <f t="shared" si="71"/>
        <v>7275</v>
      </c>
    </row>
    <row r="2270" spans="1:8" x14ac:dyDescent="0.25">
      <c r="A2270">
        <v>1.02</v>
      </c>
      <c r="B2270" t="s">
        <v>13</v>
      </c>
      <c r="C2270">
        <v>3</v>
      </c>
      <c r="D2270" t="s">
        <v>8</v>
      </c>
      <c r="E2270" t="s">
        <v>9</v>
      </c>
      <c r="F2270">
        <v>4</v>
      </c>
      <c r="G2270">
        <f t="shared" si="70"/>
        <v>6260.6399999999994</v>
      </c>
      <c r="H2270">
        <f t="shared" si="71"/>
        <v>5602.56</v>
      </c>
    </row>
    <row r="2271" spans="1:8" x14ac:dyDescent="0.25">
      <c r="A2271">
        <v>0.33</v>
      </c>
      <c r="B2271" t="s">
        <v>17</v>
      </c>
      <c r="C2271">
        <v>5</v>
      </c>
      <c r="D2271" t="s">
        <v>11</v>
      </c>
      <c r="E2271" t="s">
        <v>21</v>
      </c>
      <c r="F2271">
        <v>6</v>
      </c>
      <c r="G2271">
        <f t="shared" si="70"/>
        <v>1104.56</v>
      </c>
      <c r="H2271">
        <f t="shared" si="71"/>
        <v>1021.79</v>
      </c>
    </row>
    <row r="2272" spans="1:8" x14ac:dyDescent="0.25">
      <c r="A2272">
        <v>0.31</v>
      </c>
      <c r="B2272" t="s">
        <v>13</v>
      </c>
      <c r="C2272">
        <v>3</v>
      </c>
      <c r="D2272" t="s">
        <v>11</v>
      </c>
      <c r="E2272" t="s">
        <v>18</v>
      </c>
      <c r="F2272">
        <v>7</v>
      </c>
      <c r="G2272">
        <f t="shared" si="70"/>
        <v>823.92000000000007</v>
      </c>
      <c r="H2272">
        <f t="shared" si="71"/>
        <v>991.32999999999993</v>
      </c>
    </row>
    <row r="2273" spans="1:8" x14ac:dyDescent="0.25">
      <c r="A2273">
        <v>1.25</v>
      </c>
      <c r="B2273" t="s">
        <v>7</v>
      </c>
      <c r="C2273">
        <v>4</v>
      </c>
      <c r="D2273" t="s">
        <v>23</v>
      </c>
      <c r="E2273" t="s">
        <v>20</v>
      </c>
      <c r="F2273">
        <v>3</v>
      </c>
      <c r="G2273">
        <f t="shared" si="70"/>
        <v>7356</v>
      </c>
      <c r="H2273">
        <f t="shared" si="71"/>
        <v>7241.65</v>
      </c>
    </row>
    <row r="2274" spans="1:8" x14ac:dyDescent="0.25">
      <c r="A2274">
        <v>1.25</v>
      </c>
      <c r="B2274" t="s">
        <v>7</v>
      </c>
      <c r="C2274">
        <v>4</v>
      </c>
      <c r="D2274" t="s">
        <v>22</v>
      </c>
      <c r="E2274" t="s">
        <v>15</v>
      </c>
      <c r="F2274">
        <v>5</v>
      </c>
      <c r="G2274">
        <f t="shared" si="70"/>
        <v>7992</v>
      </c>
      <c r="H2274">
        <f t="shared" si="71"/>
        <v>8149.65</v>
      </c>
    </row>
    <row r="2275" spans="1:8" x14ac:dyDescent="0.25">
      <c r="A2275">
        <v>0.3</v>
      </c>
      <c r="B2275" t="s">
        <v>17</v>
      </c>
      <c r="C2275">
        <v>5</v>
      </c>
      <c r="D2275" t="s">
        <v>14</v>
      </c>
      <c r="E2275" t="s">
        <v>21</v>
      </c>
      <c r="F2275">
        <v>6</v>
      </c>
      <c r="G2275">
        <f t="shared" si="70"/>
        <v>851.59999999999991</v>
      </c>
      <c r="H2275">
        <f t="shared" si="71"/>
        <v>769.40000000000009</v>
      </c>
    </row>
    <row r="2276" spans="1:8" x14ac:dyDescent="0.25">
      <c r="A2276">
        <v>1.1100000000000001</v>
      </c>
      <c r="B2276" t="s">
        <v>17</v>
      </c>
      <c r="C2276">
        <v>5</v>
      </c>
      <c r="D2276" t="s">
        <v>11</v>
      </c>
      <c r="E2276" t="s">
        <v>15</v>
      </c>
      <c r="F2276">
        <v>5</v>
      </c>
      <c r="G2276">
        <f t="shared" si="70"/>
        <v>6938.52</v>
      </c>
      <c r="H2276">
        <f t="shared" si="71"/>
        <v>7129.93</v>
      </c>
    </row>
    <row r="2277" spans="1:8" x14ac:dyDescent="0.25">
      <c r="A2277">
        <v>0.61</v>
      </c>
      <c r="B2277" t="s">
        <v>17</v>
      </c>
      <c r="C2277">
        <v>5</v>
      </c>
      <c r="D2277" t="s">
        <v>8</v>
      </c>
      <c r="E2277" t="s">
        <v>15</v>
      </c>
      <c r="F2277">
        <v>5</v>
      </c>
      <c r="G2277">
        <f t="shared" si="70"/>
        <v>2722.5199999999995</v>
      </c>
      <c r="H2277">
        <f t="shared" si="71"/>
        <v>2923.4300000000003</v>
      </c>
    </row>
    <row r="2278" spans="1:8" x14ac:dyDescent="0.25">
      <c r="A2278">
        <v>1.26</v>
      </c>
      <c r="B2278" t="s">
        <v>13</v>
      </c>
      <c r="C2278">
        <v>3</v>
      </c>
      <c r="D2278" t="s">
        <v>11</v>
      </c>
      <c r="E2278" t="s">
        <v>20</v>
      </c>
      <c r="F2278">
        <v>3</v>
      </c>
      <c r="G2278">
        <f t="shared" si="70"/>
        <v>7436.32</v>
      </c>
      <c r="H2278">
        <f t="shared" si="71"/>
        <v>7167.6799999999994</v>
      </c>
    </row>
    <row r="2279" spans="1:8" x14ac:dyDescent="0.25">
      <c r="A2279">
        <v>0.32</v>
      </c>
      <c r="B2279" t="s">
        <v>17</v>
      </c>
      <c r="C2279">
        <v>5</v>
      </c>
      <c r="D2279" t="s">
        <v>19</v>
      </c>
      <c r="E2279" t="s">
        <v>20</v>
      </c>
      <c r="F2279">
        <v>3</v>
      </c>
      <c r="G2279">
        <f t="shared" si="70"/>
        <v>-358.75999999999976</v>
      </c>
      <c r="H2279">
        <f t="shared" si="71"/>
        <v>-424.34000000000015</v>
      </c>
    </row>
    <row r="2280" spans="1:8" x14ac:dyDescent="0.25">
      <c r="A2280">
        <v>1.5</v>
      </c>
      <c r="B2280" t="s">
        <v>7</v>
      </c>
      <c r="C2280">
        <v>4</v>
      </c>
      <c r="D2280" t="s">
        <v>25</v>
      </c>
      <c r="E2280" t="s">
        <v>9</v>
      </c>
      <c r="F2280">
        <v>4</v>
      </c>
      <c r="G2280">
        <f t="shared" si="70"/>
        <v>10312</v>
      </c>
      <c r="H2280">
        <f t="shared" si="71"/>
        <v>9798.9</v>
      </c>
    </row>
    <row r="2281" spans="1:8" x14ac:dyDescent="0.25">
      <c r="A2281">
        <v>0.39</v>
      </c>
      <c r="B2281" t="s">
        <v>17</v>
      </c>
      <c r="C2281">
        <v>5</v>
      </c>
      <c r="D2281" t="s">
        <v>8</v>
      </c>
      <c r="E2281" t="s">
        <v>20</v>
      </c>
      <c r="F2281">
        <v>3</v>
      </c>
      <c r="G2281">
        <f t="shared" si="70"/>
        <v>231.48000000000002</v>
      </c>
      <c r="H2281">
        <f t="shared" si="71"/>
        <v>164.57000000000016</v>
      </c>
    </row>
    <row r="2282" spans="1:8" x14ac:dyDescent="0.25">
      <c r="A2282">
        <v>1.73</v>
      </c>
      <c r="B2282" t="s">
        <v>7</v>
      </c>
      <c r="C2282">
        <v>4</v>
      </c>
      <c r="D2282" t="s">
        <v>22</v>
      </c>
      <c r="E2282" t="s">
        <v>24</v>
      </c>
      <c r="F2282">
        <v>2</v>
      </c>
      <c r="G2282">
        <f t="shared" si="70"/>
        <v>10570.36</v>
      </c>
      <c r="H2282">
        <f t="shared" si="71"/>
        <v>10825.89</v>
      </c>
    </row>
    <row r="2283" spans="1:8" x14ac:dyDescent="0.25">
      <c r="A2283">
        <v>1</v>
      </c>
      <c r="B2283" t="s">
        <v>17</v>
      </c>
      <c r="C2283">
        <v>5</v>
      </c>
      <c r="D2283" t="s">
        <v>25</v>
      </c>
      <c r="E2283" t="s">
        <v>24</v>
      </c>
      <c r="F2283">
        <v>2</v>
      </c>
      <c r="G2283">
        <f t="shared" si="70"/>
        <v>4542</v>
      </c>
      <c r="H2283">
        <f t="shared" si="71"/>
        <v>4842.5</v>
      </c>
    </row>
    <row r="2284" spans="1:8" x14ac:dyDescent="0.25">
      <c r="A2284">
        <v>2.39</v>
      </c>
      <c r="B2284" t="s">
        <v>13</v>
      </c>
      <c r="C2284">
        <v>3</v>
      </c>
      <c r="D2284" t="s">
        <v>23</v>
      </c>
      <c r="E2284" t="s">
        <v>9</v>
      </c>
      <c r="F2284">
        <v>4</v>
      </c>
      <c r="G2284">
        <f t="shared" si="70"/>
        <v>17812.48</v>
      </c>
      <c r="H2284">
        <f t="shared" si="71"/>
        <v>17128.37</v>
      </c>
    </row>
    <row r="2285" spans="1:8" x14ac:dyDescent="0.25">
      <c r="A2285">
        <v>1.52</v>
      </c>
      <c r="B2285" t="s">
        <v>7</v>
      </c>
      <c r="C2285">
        <v>4</v>
      </c>
      <c r="D2285" t="s">
        <v>22</v>
      </c>
      <c r="E2285" t="s">
        <v>20</v>
      </c>
      <c r="F2285">
        <v>3</v>
      </c>
      <c r="G2285">
        <f t="shared" si="70"/>
        <v>9632.64</v>
      </c>
      <c r="H2285">
        <f t="shared" si="71"/>
        <v>9513.16</v>
      </c>
    </row>
    <row r="2286" spans="1:8" x14ac:dyDescent="0.25">
      <c r="A2286">
        <v>0.33</v>
      </c>
      <c r="B2286" t="s">
        <v>17</v>
      </c>
      <c r="C2286">
        <v>5</v>
      </c>
      <c r="D2286" t="s">
        <v>19</v>
      </c>
      <c r="E2286" t="s">
        <v>24</v>
      </c>
      <c r="F2286">
        <v>2</v>
      </c>
      <c r="G2286">
        <f t="shared" si="70"/>
        <v>-1107.44</v>
      </c>
      <c r="H2286">
        <f t="shared" si="71"/>
        <v>-794.21</v>
      </c>
    </row>
    <row r="2287" spans="1:8" x14ac:dyDescent="0.25">
      <c r="A2287">
        <v>0.31</v>
      </c>
      <c r="B2287" t="s">
        <v>17</v>
      </c>
      <c r="C2287">
        <v>5</v>
      </c>
      <c r="D2287" t="s">
        <v>25</v>
      </c>
      <c r="E2287" t="s">
        <v>18</v>
      </c>
      <c r="F2287">
        <v>7</v>
      </c>
      <c r="G2287">
        <f t="shared" si="70"/>
        <v>954.92000000000007</v>
      </c>
      <c r="H2287">
        <f t="shared" si="71"/>
        <v>1307.5300000000002</v>
      </c>
    </row>
    <row r="2288" spans="1:8" x14ac:dyDescent="0.25">
      <c r="A2288">
        <v>1.2</v>
      </c>
      <c r="B2288" t="s">
        <v>13</v>
      </c>
      <c r="C2288">
        <v>3</v>
      </c>
      <c r="D2288" t="s">
        <v>8</v>
      </c>
      <c r="E2288" t="s">
        <v>20</v>
      </c>
      <c r="F2288">
        <v>3</v>
      </c>
      <c r="G2288">
        <f t="shared" si="70"/>
        <v>6930.4</v>
      </c>
      <c r="H2288">
        <f t="shared" si="71"/>
        <v>6662.9000000000005</v>
      </c>
    </row>
    <row r="2289" spans="1:8" x14ac:dyDescent="0.25">
      <c r="A2289">
        <v>0.36</v>
      </c>
      <c r="B2289" t="s">
        <v>17</v>
      </c>
      <c r="C2289">
        <v>5</v>
      </c>
      <c r="D2289" t="s">
        <v>19</v>
      </c>
      <c r="E2289" t="s">
        <v>21</v>
      </c>
      <c r="F2289">
        <v>6</v>
      </c>
      <c r="G2289">
        <f t="shared" si="70"/>
        <v>1357.52</v>
      </c>
      <c r="H2289">
        <f t="shared" si="71"/>
        <v>1274.1799999999998</v>
      </c>
    </row>
    <row r="2290" spans="1:8" x14ac:dyDescent="0.25">
      <c r="A2290">
        <v>0.31</v>
      </c>
      <c r="B2290" t="s">
        <v>17</v>
      </c>
      <c r="C2290">
        <v>5</v>
      </c>
      <c r="D2290" t="s">
        <v>25</v>
      </c>
      <c r="E2290" t="s">
        <v>15</v>
      </c>
      <c r="F2290">
        <v>5</v>
      </c>
      <c r="G2290">
        <f t="shared" si="70"/>
        <v>192.92000000000007</v>
      </c>
      <c r="H2290">
        <f t="shared" si="71"/>
        <v>399.5300000000002</v>
      </c>
    </row>
    <row r="2291" spans="1:8" x14ac:dyDescent="0.25">
      <c r="A2291">
        <v>0.37</v>
      </c>
      <c r="B2291" t="s">
        <v>17</v>
      </c>
      <c r="C2291">
        <v>5</v>
      </c>
      <c r="D2291" t="s">
        <v>14</v>
      </c>
      <c r="E2291" t="s">
        <v>15</v>
      </c>
      <c r="F2291">
        <v>5</v>
      </c>
      <c r="G2291">
        <f t="shared" si="70"/>
        <v>698.84000000000015</v>
      </c>
      <c r="H2291">
        <f t="shared" si="71"/>
        <v>904.31</v>
      </c>
    </row>
    <row r="2292" spans="1:8" x14ac:dyDescent="0.25">
      <c r="A2292">
        <v>2.59</v>
      </c>
      <c r="B2292" t="s">
        <v>17</v>
      </c>
      <c r="C2292">
        <v>5</v>
      </c>
      <c r="D2292" t="s">
        <v>23</v>
      </c>
      <c r="E2292" t="s">
        <v>9</v>
      </c>
      <c r="F2292">
        <v>4</v>
      </c>
      <c r="G2292">
        <f t="shared" si="70"/>
        <v>19629.879999999997</v>
      </c>
      <c r="H2292">
        <f t="shared" si="71"/>
        <v>19127.169999999998</v>
      </c>
    </row>
    <row r="2293" spans="1:8" x14ac:dyDescent="0.25">
      <c r="A2293">
        <v>0.56000000000000005</v>
      </c>
      <c r="B2293" t="s">
        <v>17</v>
      </c>
      <c r="C2293">
        <v>5</v>
      </c>
      <c r="D2293" t="s">
        <v>14</v>
      </c>
      <c r="E2293" t="s">
        <v>15</v>
      </c>
      <c r="F2293">
        <v>5</v>
      </c>
      <c r="G2293">
        <f t="shared" si="70"/>
        <v>2300.92</v>
      </c>
      <c r="H2293">
        <f t="shared" si="71"/>
        <v>2502.7800000000007</v>
      </c>
    </row>
    <row r="2294" spans="1:8" x14ac:dyDescent="0.25">
      <c r="A2294">
        <v>1.01</v>
      </c>
      <c r="B2294" t="s">
        <v>7</v>
      </c>
      <c r="C2294">
        <v>4</v>
      </c>
      <c r="D2294" t="s">
        <v>8</v>
      </c>
      <c r="E2294" t="s">
        <v>20</v>
      </c>
      <c r="F2294">
        <v>3</v>
      </c>
      <c r="G2294">
        <f t="shared" si="70"/>
        <v>5332.32</v>
      </c>
      <c r="H2294">
        <f t="shared" si="71"/>
        <v>5222.5299999999988</v>
      </c>
    </row>
    <row r="2295" spans="1:8" x14ac:dyDescent="0.25">
      <c r="A2295">
        <v>0.71</v>
      </c>
      <c r="B2295" t="s">
        <v>17</v>
      </c>
      <c r="C2295">
        <v>5</v>
      </c>
      <c r="D2295" t="s">
        <v>8</v>
      </c>
      <c r="E2295" t="s">
        <v>20</v>
      </c>
      <c r="F2295">
        <v>3</v>
      </c>
      <c r="G2295">
        <f t="shared" si="70"/>
        <v>2929.7199999999993</v>
      </c>
      <c r="H2295">
        <f t="shared" si="71"/>
        <v>2856.7299999999996</v>
      </c>
    </row>
    <row r="2296" spans="1:8" x14ac:dyDescent="0.25">
      <c r="A2296">
        <v>0.4</v>
      </c>
      <c r="B2296" t="s">
        <v>13</v>
      </c>
      <c r="C2296">
        <v>3</v>
      </c>
      <c r="D2296" t="s">
        <v>11</v>
      </c>
      <c r="E2296" t="s">
        <v>24</v>
      </c>
      <c r="F2296">
        <v>2</v>
      </c>
      <c r="G2296">
        <f t="shared" si="70"/>
        <v>-648.19999999999982</v>
      </c>
      <c r="H2296">
        <f t="shared" si="71"/>
        <v>-521.49999999999977</v>
      </c>
    </row>
    <row r="2297" spans="1:8" x14ac:dyDescent="0.25">
      <c r="A2297">
        <v>1.02</v>
      </c>
      <c r="B2297" t="s">
        <v>17</v>
      </c>
      <c r="C2297">
        <v>5</v>
      </c>
      <c r="D2297" t="s">
        <v>14</v>
      </c>
      <c r="E2297" t="s">
        <v>20</v>
      </c>
      <c r="F2297">
        <v>3</v>
      </c>
      <c r="G2297">
        <f t="shared" si="70"/>
        <v>5543.6399999999994</v>
      </c>
      <c r="H2297">
        <f t="shared" si="71"/>
        <v>5464.76</v>
      </c>
    </row>
    <row r="2298" spans="1:8" x14ac:dyDescent="0.25">
      <c r="A2298">
        <v>0.38</v>
      </c>
      <c r="B2298" t="s">
        <v>13</v>
      </c>
      <c r="C2298">
        <v>3</v>
      </c>
      <c r="D2298" t="s">
        <v>22</v>
      </c>
      <c r="E2298" t="s">
        <v>24</v>
      </c>
      <c r="F2298">
        <v>2</v>
      </c>
      <c r="G2298">
        <f t="shared" si="70"/>
        <v>-816.84000000000015</v>
      </c>
      <c r="H2298">
        <f t="shared" si="71"/>
        <v>-689.76</v>
      </c>
    </row>
    <row r="2299" spans="1:8" x14ac:dyDescent="0.25">
      <c r="A2299">
        <v>1.01</v>
      </c>
      <c r="B2299" t="s">
        <v>7</v>
      </c>
      <c r="C2299">
        <v>4</v>
      </c>
      <c r="D2299" t="s">
        <v>11</v>
      </c>
      <c r="E2299" t="s">
        <v>24</v>
      </c>
      <c r="F2299">
        <v>2</v>
      </c>
      <c r="G2299">
        <f t="shared" si="70"/>
        <v>4499.32</v>
      </c>
      <c r="H2299">
        <f t="shared" si="71"/>
        <v>4768.5299999999988</v>
      </c>
    </row>
    <row r="2300" spans="1:8" x14ac:dyDescent="0.25">
      <c r="A2300">
        <v>0.84</v>
      </c>
      <c r="B2300" t="s">
        <v>17</v>
      </c>
      <c r="C2300">
        <v>5</v>
      </c>
      <c r="D2300" t="s">
        <v>23</v>
      </c>
      <c r="E2300" t="s">
        <v>15</v>
      </c>
      <c r="F2300">
        <v>5</v>
      </c>
      <c r="G2300">
        <f t="shared" si="70"/>
        <v>4661.88</v>
      </c>
      <c r="H2300">
        <f t="shared" si="71"/>
        <v>4858.42</v>
      </c>
    </row>
    <row r="2301" spans="1:8" x14ac:dyDescent="0.25">
      <c r="A2301">
        <v>0.83</v>
      </c>
      <c r="B2301" t="s">
        <v>7</v>
      </c>
      <c r="C2301">
        <v>4</v>
      </c>
      <c r="D2301" t="s">
        <v>23</v>
      </c>
      <c r="E2301" t="s">
        <v>20</v>
      </c>
      <c r="F2301">
        <v>3</v>
      </c>
      <c r="G2301">
        <f t="shared" si="70"/>
        <v>3814.5599999999995</v>
      </c>
      <c r="H2301">
        <f t="shared" si="71"/>
        <v>3708.19</v>
      </c>
    </row>
    <row r="2302" spans="1:8" x14ac:dyDescent="0.25">
      <c r="A2302">
        <v>0.31</v>
      </c>
      <c r="B2302" t="s">
        <v>7</v>
      </c>
      <c r="C2302">
        <v>4</v>
      </c>
      <c r="D2302" t="s">
        <v>25</v>
      </c>
      <c r="E2302" t="s">
        <v>21</v>
      </c>
      <c r="F2302">
        <v>6</v>
      </c>
      <c r="G2302">
        <f t="shared" si="70"/>
        <v>808.92000000000007</v>
      </c>
      <c r="H2302">
        <f t="shared" si="71"/>
        <v>695.43000000000029</v>
      </c>
    </row>
    <row r="2303" spans="1:8" x14ac:dyDescent="0.25">
      <c r="A2303">
        <v>2.0099999999999998</v>
      </c>
      <c r="B2303" t="s">
        <v>7</v>
      </c>
      <c r="C2303">
        <v>4</v>
      </c>
      <c r="D2303" t="s">
        <v>23</v>
      </c>
      <c r="E2303" t="s">
        <v>24</v>
      </c>
      <c r="F2303">
        <v>2</v>
      </c>
      <c r="G2303">
        <f t="shared" si="70"/>
        <v>12931.32</v>
      </c>
      <c r="H2303">
        <f t="shared" si="71"/>
        <v>13181.529999999997</v>
      </c>
    </row>
    <row r="2304" spans="1:8" x14ac:dyDescent="0.25">
      <c r="A2304">
        <v>0.43</v>
      </c>
      <c r="B2304" t="s">
        <v>17</v>
      </c>
      <c r="C2304">
        <v>5</v>
      </c>
      <c r="D2304" t="s">
        <v>8</v>
      </c>
      <c r="E2304" t="s">
        <v>18</v>
      </c>
      <c r="F2304">
        <v>7</v>
      </c>
      <c r="G2304">
        <f t="shared" si="70"/>
        <v>1966.7599999999998</v>
      </c>
      <c r="H2304">
        <f t="shared" si="71"/>
        <v>2317.09</v>
      </c>
    </row>
    <row r="2305" spans="1:8" x14ac:dyDescent="0.25">
      <c r="A2305">
        <v>0.34</v>
      </c>
      <c r="B2305" t="s">
        <v>17</v>
      </c>
      <c r="C2305">
        <v>5</v>
      </c>
      <c r="D2305" t="s">
        <v>8</v>
      </c>
      <c r="E2305" t="s">
        <v>15</v>
      </c>
      <c r="F2305">
        <v>5</v>
      </c>
      <c r="G2305">
        <f t="shared" si="70"/>
        <v>445.88000000000011</v>
      </c>
      <c r="H2305">
        <f t="shared" si="71"/>
        <v>651.92000000000007</v>
      </c>
    </row>
    <row r="2306" spans="1:8" x14ac:dyDescent="0.25">
      <c r="A2306">
        <v>0.33</v>
      </c>
      <c r="B2306" t="s">
        <v>17</v>
      </c>
      <c r="C2306">
        <v>5</v>
      </c>
      <c r="D2306" t="s">
        <v>14</v>
      </c>
      <c r="E2306" t="s">
        <v>9</v>
      </c>
      <c r="F2306">
        <v>4</v>
      </c>
      <c r="G2306">
        <f t="shared" si="70"/>
        <v>573.55999999999995</v>
      </c>
      <c r="H2306">
        <f t="shared" si="71"/>
        <v>113.78999999999996</v>
      </c>
    </row>
    <row r="2307" spans="1:8" x14ac:dyDescent="0.25">
      <c r="A2307">
        <v>1</v>
      </c>
      <c r="B2307" t="s">
        <v>13</v>
      </c>
      <c r="C2307">
        <v>3</v>
      </c>
      <c r="D2307" t="s">
        <v>19</v>
      </c>
      <c r="E2307" t="s">
        <v>24</v>
      </c>
      <c r="F2307">
        <v>2</v>
      </c>
      <c r="G2307">
        <f t="shared" ref="G2307:G2370" si="72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4411</v>
      </c>
      <c r="H2307">
        <f t="shared" ref="H2307:H2370" si="73">-5269+8413*A2307+158.1*C2307+454*F2307</f>
        <v>4526.3</v>
      </c>
    </row>
    <row r="2308" spans="1:8" x14ac:dyDescent="0.25">
      <c r="A2308">
        <v>0.28000000000000003</v>
      </c>
      <c r="B2308" t="s">
        <v>17</v>
      </c>
      <c r="C2308">
        <v>5</v>
      </c>
      <c r="D2308" t="s">
        <v>11</v>
      </c>
      <c r="E2308" t="s">
        <v>20</v>
      </c>
      <c r="F2308">
        <v>3</v>
      </c>
      <c r="G2308">
        <f t="shared" si="72"/>
        <v>-696.04</v>
      </c>
      <c r="H2308">
        <f t="shared" si="73"/>
        <v>-760.85999999999967</v>
      </c>
    </row>
    <row r="2309" spans="1:8" x14ac:dyDescent="0.25">
      <c r="A2309">
        <v>0.4</v>
      </c>
      <c r="B2309" t="s">
        <v>17</v>
      </c>
      <c r="C2309">
        <v>5</v>
      </c>
      <c r="D2309" t="s">
        <v>11</v>
      </c>
      <c r="E2309" t="s">
        <v>21</v>
      </c>
      <c r="F2309">
        <v>6</v>
      </c>
      <c r="G2309">
        <f t="shared" si="72"/>
        <v>1694.8000000000002</v>
      </c>
      <c r="H2309">
        <f t="shared" si="73"/>
        <v>1610.7000000000003</v>
      </c>
    </row>
    <row r="2310" spans="1:8" x14ac:dyDescent="0.25">
      <c r="A2310">
        <v>1.08</v>
      </c>
      <c r="B2310" t="s">
        <v>17</v>
      </c>
      <c r="C2310">
        <v>5</v>
      </c>
      <c r="D2310" t="s">
        <v>22</v>
      </c>
      <c r="E2310" t="s">
        <v>20</v>
      </c>
      <c r="F2310">
        <v>3</v>
      </c>
      <c r="G2310">
        <f t="shared" si="72"/>
        <v>6049.5600000000013</v>
      </c>
      <c r="H2310">
        <f t="shared" si="73"/>
        <v>5969.5400000000009</v>
      </c>
    </row>
    <row r="2311" spans="1:8" x14ac:dyDescent="0.25">
      <c r="A2311">
        <v>1.19</v>
      </c>
      <c r="B2311" t="s">
        <v>10</v>
      </c>
      <c r="C2311">
        <v>1</v>
      </c>
      <c r="D2311" t="s">
        <v>25</v>
      </c>
      <c r="E2311" t="s">
        <v>20</v>
      </c>
      <c r="F2311">
        <v>3</v>
      </c>
      <c r="G2311">
        <f t="shared" si="72"/>
        <v>6010.08</v>
      </c>
      <c r="H2311">
        <f t="shared" si="73"/>
        <v>6262.57</v>
      </c>
    </row>
    <row r="2312" spans="1:8" x14ac:dyDescent="0.25">
      <c r="A2312">
        <v>1.51</v>
      </c>
      <c r="B2312" t="s">
        <v>13</v>
      </c>
      <c r="C2312">
        <v>3</v>
      </c>
      <c r="D2312" t="s">
        <v>8</v>
      </c>
      <c r="E2312" t="s">
        <v>9</v>
      </c>
      <c r="F2312">
        <v>4</v>
      </c>
      <c r="G2312">
        <f t="shared" si="72"/>
        <v>10392.32</v>
      </c>
      <c r="H2312">
        <f t="shared" si="73"/>
        <v>9724.93</v>
      </c>
    </row>
    <row r="2313" spans="1:8" x14ac:dyDescent="0.25">
      <c r="A2313">
        <v>0.91</v>
      </c>
      <c r="B2313" t="s">
        <v>13</v>
      </c>
      <c r="C2313">
        <v>3</v>
      </c>
      <c r="D2313" t="s">
        <v>14</v>
      </c>
      <c r="E2313" t="s">
        <v>24</v>
      </c>
      <c r="F2313">
        <v>2</v>
      </c>
      <c r="G2313">
        <f t="shared" si="72"/>
        <v>3652.12</v>
      </c>
      <c r="H2313">
        <f t="shared" si="73"/>
        <v>3769.13</v>
      </c>
    </row>
    <row r="2314" spans="1:8" x14ac:dyDescent="0.25">
      <c r="A2314">
        <v>0.43</v>
      </c>
      <c r="B2314" t="s">
        <v>7</v>
      </c>
      <c r="C2314">
        <v>4</v>
      </c>
      <c r="D2314" t="s">
        <v>11</v>
      </c>
      <c r="E2314" t="s">
        <v>15</v>
      </c>
      <c r="F2314">
        <v>5</v>
      </c>
      <c r="G2314">
        <f t="shared" si="72"/>
        <v>1077.7599999999998</v>
      </c>
      <c r="H2314">
        <f t="shared" si="73"/>
        <v>1250.9900000000002</v>
      </c>
    </row>
    <row r="2315" spans="1:8" x14ac:dyDescent="0.25">
      <c r="A2315">
        <v>1.01</v>
      </c>
      <c r="B2315" t="s">
        <v>17</v>
      </c>
      <c r="C2315">
        <v>5</v>
      </c>
      <c r="D2315" t="s">
        <v>14</v>
      </c>
      <c r="E2315" t="s">
        <v>15</v>
      </c>
      <c r="F2315">
        <v>5</v>
      </c>
      <c r="G2315">
        <f t="shared" si="72"/>
        <v>6095.32</v>
      </c>
      <c r="H2315">
        <f t="shared" si="73"/>
        <v>6288.6299999999992</v>
      </c>
    </row>
    <row r="2316" spans="1:8" x14ac:dyDescent="0.25">
      <c r="A2316">
        <v>0.53</v>
      </c>
      <c r="B2316" t="s">
        <v>17</v>
      </c>
      <c r="C2316">
        <v>5</v>
      </c>
      <c r="D2316" t="s">
        <v>8</v>
      </c>
      <c r="E2316" t="s">
        <v>15</v>
      </c>
      <c r="F2316">
        <v>5</v>
      </c>
      <c r="G2316">
        <f t="shared" si="72"/>
        <v>2047.96</v>
      </c>
      <c r="H2316">
        <f t="shared" si="73"/>
        <v>2250.3900000000003</v>
      </c>
    </row>
    <row r="2317" spans="1:8" x14ac:dyDescent="0.25">
      <c r="A2317">
        <v>0.33</v>
      </c>
      <c r="B2317" t="s">
        <v>13</v>
      </c>
      <c r="C2317">
        <v>3</v>
      </c>
      <c r="D2317" t="s">
        <v>19</v>
      </c>
      <c r="E2317" t="s">
        <v>18</v>
      </c>
      <c r="F2317">
        <v>7</v>
      </c>
      <c r="G2317">
        <f t="shared" si="72"/>
        <v>992.56</v>
      </c>
      <c r="H2317">
        <f t="shared" si="73"/>
        <v>1159.5899999999999</v>
      </c>
    </row>
    <row r="2318" spans="1:8" x14ac:dyDescent="0.25">
      <c r="A2318">
        <v>1.1100000000000001</v>
      </c>
      <c r="B2318" t="s">
        <v>7</v>
      </c>
      <c r="C2318">
        <v>4</v>
      </c>
      <c r="D2318" t="s">
        <v>8</v>
      </c>
      <c r="E2318" t="s">
        <v>24</v>
      </c>
      <c r="F2318">
        <v>2</v>
      </c>
      <c r="G2318">
        <f t="shared" si="72"/>
        <v>5342.52</v>
      </c>
      <c r="H2318">
        <f t="shared" si="73"/>
        <v>5609.83</v>
      </c>
    </row>
    <row r="2319" spans="1:8" x14ac:dyDescent="0.25">
      <c r="A2319">
        <v>1.02</v>
      </c>
      <c r="B2319" t="s">
        <v>7</v>
      </c>
      <c r="C2319">
        <v>4</v>
      </c>
      <c r="D2319" t="s">
        <v>8</v>
      </c>
      <c r="E2319" t="s">
        <v>9</v>
      </c>
      <c r="F2319">
        <v>4</v>
      </c>
      <c r="G2319">
        <f t="shared" si="72"/>
        <v>6264.6399999999994</v>
      </c>
      <c r="H2319">
        <f t="shared" si="73"/>
        <v>5760.66</v>
      </c>
    </row>
    <row r="2320" spans="1:8" x14ac:dyDescent="0.25">
      <c r="A2320">
        <v>1.01</v>
      </c>
      <c r="B2320" t="s">
        <v>7</v>
      </c>
      <c r="C2320">
        <v>4</v>
      </c>
      <c r="D2320" t="s">
        <v>8</v>
      </c>
      <c r="E2320" t="s">
        <v>20</v>
      </c>
      <c r="F2320">
        <v>3</v>
      </c>
      <c r="G2320">
        <f t="shared" si="72"/>
        <v>5332.32</v>
      </c>
      <c r="H2320">
        <f t="shared" si="73"/>
        <v>5222.5299999999988</v>
      </c>
    </row>
    <row r="2321" spans="1:8" x14ac:dyDescent="0.25">
      <c r="A2321">
        <v>0.9</v>
      </c>
      <c r="B2321" t="s">
        <v>7</v>
      </c>
      <c r="C2321">
        <v>4</v>
      </c>
      <c r="D2321" t="s">
        <v>22</v>
      </c>
      <c r="E2321" t="s">
        <v>20</v>
      </c>
      <c r="F2321">
        <v>3</v>
      </c>
      <c r="G2321">
        <f t="shared" si="72"/>
        <v>4404.8</v>
      </c>
      <c r="H2321">
        <f t="shared" si="73"/>
        <v>4297.1000000000004</v>
      </c>
    </row>
    <row r="2322" spans="1:8" x14ac:dyDescent="0.25">
      <c r="A2322">
        <v>1.03</v>
      </c>
      <c r="B2322" t="s">
        <v>17</v>
      </c>
      <c r="C2322">
        <v>5</v>
      </c>
      <c r="D2322" t="s">
        <v>19</v>
      </c>
      <c r="E2322" t="s">
        <v>21</v>
      </c>
      <c r="F2322">
        <v>6</v>
      </c>
      <c r="G2322">
        <f t="shared" si="72"/>
        <v>7006.9600000000009</v>
      </c>
      <c r="H2322">
        <f t="shared" si="73"/>
        <v>6910.8899999999994</v>
      </c>
    </row>
    <row r="2323" spans="1:8" x14ac:dyDescent="0.25">
      <c r="A2323">
        <v>0.42</v>
      </c>
      <c r="B2323" t="s">
        <v>17</v>
      </c>
      <c r="C2323">
        <v>5</v>
      </c>
      <c r="D2323" t="s">
        <v>19</v>
      </c>
      <c r="E2323" t="s">
        <v>21</v>
      </c>
      <c r="F2323">
        <v>6</v>
      </c>
      <c r="G2323">
        <f t="shared" si="72"/>
        <v>1863.44</v>
      </c>
      <c r="H2323">
        <f t="shared" si="73"/>
        <v>1778.96</v>
      </c>
    </row>
    <row r="2324" spans="1:8" x14ac:dyDescent="0.25">
      <c r="A2324">
        <v>0.51</v>
      </c>
      <c r="B2324" t="s">
        <v>17</v>
      </c>
      <c r="C2324">
        <v>5</v>
      </c>
      <c r="D2324" t="s">
        <v>11</v>
      </c>
      <c r="E2324" t="s">
        <v>9</v>
      </c>
      <c r="F2324">
        <v>4</v>
      </c>
      <c r="G2324">
        <f t="shared" si="72"/>
        <v>2091.3199999999997</v>
      </c>
      <c r="H2324">
        <f t="shared" si="73"/>
        <v>1628.13</v>
      </c>
    </row>
    <row r="2325" spans="1:8" x14ac:dyDescent="0.25">
      <c r="A2325">
        <v>0.71</v>
      </c>
      <c r="B2325" t="s">
        <v>17</v>
      </c>
      <c r="C2325">
        <v>5</v>
      </c>
      <c r="D2325" t="s">
        <v>14</v>
      </c>
      <c r="E2325" t="s">
        <v>21</v>
      </c>
      <c r="F2325">
        <v>6</v>
      </c>
      <c r="G2325">
        <f t="shared" si="72"/>
        <v>4308.7199999999993</v>
      </c>
      <c r="H2325">
        <f t="shared" si="73"/>
        <v>4218.7299999999996</v>
      </c>
    </row>
    <row r="2326" spans="1:8" x14ac:dyDescent="0.25">
      <c r="A2326">
        <v>1.6</v>
      </c>
      <c r="B2326" t="s">
        <v>17</v>
      </c>
      <c r="C2326">
        <v>5</v>
      </c>
      <c r="D2326" t="s">
        <v>23</v>
      </c>
      <c r="E2326" t="s">
        <v>15</v>
      </c>
      <c r="F2326">
        <v>5</v>
      </c>
      <c r="G2326">
        <f t="shared" si="72"/>
        <v>11070.2</v>
      </c>
      <c r="H2326">
        <f t="shared" si="73"/>
        <v>11252.300000000001</v>
      </c>
    </row>
    <row r="2327" spans="1:8" x14ac:dyDescent="0.25">
      <c r="A2327">
        <v>0.64</v>
      </c>
      <c r="B2327" t="s">
        <v>13</v>
      </c>
      <c r="C2327">
        <v>3</v>
      </c>
      <c r="D2327" t="s">
        <v>19</v>
      </c>
      <c r="E2327" t="s">
        <v>15</v>
      </c>
      <c r="F2327">
        <v>5</v>
      </c>
      <c r="G2327">
        <f t="shared" si="72"/>
        <v>2844.4800000000005</v>
      </c>
      <c r="H2327">
        <f t="shared" si="73"/>
        <v>2859.62</v>
      </c>
    </row>
    <row r="2328" spans="1:8" x14ac:dyDescent="0.25">
      <c r="A2328">
        <v>1.07</v>
      </c>
      <c r="B2328" t="s">
        <v>7</v>
      </c>
      <c r="C2328">
        <v>4</v>
      </c>
      <c r="D2328" t="s">
        <v>8</v>
      </c>
      <c r="E2328" t="s">
        <v>20</v>
      </c>
      <c r="F2328">
        <v>3</v>
      </c>
      <c r="G2328">
        <f t="shared" si="72"/>
        <v>5838.24</v>
      </c>
      <c r="H2328">
        <f t="shared" si="73"/>
        <v>5727.3099999999995</v>
      </c>
    </row>
    <row r="2329" spans="1:8" x14ac:dyDescent="0.25">
      <c r="A2329">
        <v>0.63</v>
      </c>
      <c r="B2329" t="s">
        <v>17</v>
      </c>
      <c r="C2329">
        <v>5</v>
      </c>
      <c r="D2329" t="s">
        <v>23</v>
      </c>
      <c r="E2329" t="s">
        <v>20</v>
      </c>
      <c r="F2329">
        <v>3</v>
      </c>
      <c r="G2329">
        <f t="shared" si="72"/>
        <v>2255.16</v>
      </c>
      <c r="H2329">
        <f t="shared" si="73"/>
        <v>2183.6899999999996</v>
      </c>
    </row>
    <row r="2330" spans="1:8" x14ac:dyDescent="0.25">
      <c r="A2330">
        <v>0.43</v>
      </c>
      <c r="B2330" t="s">
        <v>7</v>
      </c>
      <c r="C2330">
        <v>4</v>
      </c>
      <c r="D2330" t="s">
        <v>8</v>
      </c>
      <c r="E2330" t="s">
        <v>15</v>
      </c>
      <c r="F2330">
        <v>5</v>
      </c>
      <c r="G2330">
        <f t="shared" si="72"/>
        <v>1077.7599999999998</v>
      </c>
      <c r="H2330">
        <f t="shared" si="73"/>
        <v>1250.9900000000002</v>
      </c>
    </row>
    <row r="2331" spans="1:8" x14ac:dyDescent="0.25">
      <c r="A2331">
        <v>0.34</v>
      </c>
      <c r="B2331" t="s">
        <v>7</v>
      </c>
      <c r="C2331">
        <v>4</v>
      </c>
      <c r="D2331" t="s">
        <v>11</v>
      </c>
      <c r="E2331" t="s">
        <v>15</v>
      </c>
      <c r="F2331">
        <v>5</v>
      </c>
      <c r="G2331">
        <f t="shared" si="72"/>
        <v>318.88000000000011</v>
      </c>
      <c r="H2331">
        <f t="shared" si="73"/>
        <v>493.82000000000016</v>
      </c>
    </row>
    <row r="2332" spans="1:8" x14ac:dyDescent="0.25">
      <c r="A2332">
        <v>0.3</v>
      </c>
      <c r="B2332" t="s">
        <v>16</v>
      </c>
      <c r="C2332">
        <v>2</v>
      </c>
      <c r="D2332" t="s">
        <v>11</v>
      </c>
      <c r="E2332" t="s">
        <v>9</v>
      </c>
      <c r="F2332">
        <v>4</v>
      </c>
      <c r="G2332">
        <f t="shared" si="72"/>
        <v>320.59999999999991</v>
      </c>
      <c r="H2332">
        <f t="shared" si="73"/>
        <v>-612.90000000000009</v>
      </c>
    </row>
    <row r="2333" spans="1:8" x14ac:dyDescent="0.25">
      <c r="A2333">
        <v>1</v>
      </c>
      <c r="B2333" t="s">
        <v>13</v>
      </c>
      <c r="C2333">
        <v>3</v>
      </c>
      <c r="D2333" t="s">
        <v>8</v>
      </c>
      <c r="E2333" t="s">
        <v>20</v>
      </c>
      <c r="F2333">
        <v>3</v>
      </c>
      <c r="G2333">
        <f t="shared" si="72"/>
        <v>5244</v>
      </c>
      <c r="H2333">
        <f t="shared" si="73"/>
        <v>4980.3</v>
      </c>
    </row>
    <row r="2334" spans="1:8" x14ac:dyDescent="0.25">
      <c r="A2334">
        <v>1.01</v>
      </c>
      <c r="B2334" t="s">
        <v>13</v>
      </c>
      <c r="C2334">
        <v>3</v>
      </c>
      <c r="D2334" t="s">
        <v>14</v>
      </c>
      <c r="E2334" t="s">
        <v>15</v>
      </c>
      <c r="F2334">
        <v>5</v>
      </c>
      <c r="G2334">
        <f t="shared" si="72"/>
        <v>5964.32</v>
      </c>
      <c r="H2334">
        <f t="shared" si="73"/>
        <v>5972.4299999999994</v>
      </c>
    </row>
    <row r="2335" spans="1:8" x14ac:dyDescent="0.25">
      <c r="A2335">
        <v>1.23</v>
      </c>
      <c r="B2335" t="s">
        <v>16</v>
      </c>
      <c r="C2335">
        <v>2</v>
      </c>
      <c r="D2335" t="s">
        <v>23</v>
      </c>
      <c r="E2335" t="s">
        <v>20</v>
      </c>
      <c r="F2335">
        <v>3</v>
      </c>
      <c r="G2335">
        <f t="shared" si="72"/>
        <v>7314.3600000000006</v>
      </c>
      <c r="H2335">
        <f t="shared" si="73"/>
        <v>6757.19</v>
      </c>
    </row>
    <row r="2336" spans="1:8" x14ac:dyDescent="0.25">
      <c r="A2336">
        <v>1.02</v>
      </c>
      <c r="B2336" t="s">
        <v>7</v>
      </c>
      <c r="C2336">
        <v>4</v>
      </c>
      <c r="D2336" t="s">
        <v>22</v>
      </c>
      <c r="E2336" t="s">
        <v>20</v>
      </c>
      <c r="F2336">
        <v>3</v>
      </c>
      <c r="G2336">
        <f t="shared" si="72"/>
        <v>5416.6399999999994</v>
      </c>
      <c r="H2336">
        <f t="shared" si="73"/>
        <v>5306.66</v>
      </c>
    </row>
    <row r="2337" spans="1:8" x14ac:dyDescent="0.25">
      <c r="A2337">
        <v>2.0099999999999998</v>
      </c>
      <c r="B2337" t="s">
        <v>10</v>
      </c>
      <c r="C2337">
        <v>1</v>
      </c>
      <c r="D2337" t="s">
        <v>14</v>
      </c>
      <c r="E2337" t="s">
        <v>24</v>
      </c>
      <c r="F2337">
        <v>2</v>
      </c>
      <c r="G2337">
        <f t="shared" si="72"/>
        <v>12091.32</v>
      </c>
      <c r="H2337">
        <f t="shared" si="73"/>
        <v>12707.229999999998</v>
      </c>
    </row>
    <row r="2338" spans="1:8" x14ac:dyDescent="0.25">
      <c r="A2338">
        <v>0.82</v>
      </c>
      <c r="B2338" t="s">
        <v>17</v>
      </c>
      <c r="C2338">
        <v>5</v>
      </c>
      <c r="D2338" t="s">
        <v>8</v>
      </c>
      <c r="E2338" t="s">
        <v>24</v>
      </c>
      <c r="F2338">
        <v>2</v>
      </c>
      <c r="G2338">
        <f t="shared" si="72"/>
        <v>3024.24</v>
      </c>
      <c r="H2338">
        <f t="shared" si="73"/>
        <v>3328.16</v>
      </c>
    </row>
    <row r="2339" spans="1:8" x14ac:dyDescent="0.25">
      <c r="A2339">
        <v>0.32</v>
      </c>
      <c r="B2339" t="s">
        <v>17</v>
      </c>
      <c r="C2339">
        <v>5</v>
      </c>
      <c r="D2339" t="s">
        <v>8</v>
      </c>
      <c r="E2339" t="s">
        <v>15</v>
      </c>
      <c r="F2339">
        <v>5</v>
      </c>
      <c r="G2339">
        <f t="shared" si="72"/>
        <v>277.24000000000024</v>
      </c>
      <c r="H2339">
        <f t="shared" si="73"/>
        <v>483.65999999999985</v>
      </c>
    </row>
    <row r="2340" spans="1:8" x14ac:dyDescent="0.25">
      <c r="A2340">
        <v>0.71</v>
      </c>
      <c r="B2340" t="s">
        <v>7</v>
      </c>
      <c r="C2340">
        <v>4</v>
      </c>
      <c r="D2340" t="s">
        <v>8</v>
      </c>
      <c r="E2340" t="s">
        <v>20</v>
      </c>
      <c r="F2340">
        <v>3</v>
      </c>
      <c r="G2340">
        <f t="shared" si="72"/>
        <v>2802.7199999999993</v>
      </c>
      <c r="H2340">
        <f t="shared" si="73"/>
        <v>2698.6299999999997</v>
      </c>
    </row>
    <row r="2341" spans="1:8" x14ac:dyDescent="0.25">
      <c r="A2341">
        <v>0.4</v>
      </c>
      <c r="B2341" t="s">
        <v>13</v>
      </c>
      <c r="C2341">
        <v>3</v>
      </c>
      <c r="D2341" t="s">
        <v>14</v>
      </c>
      <c r="E2341" t="s">
        <v>24</v>
      </c>
      <c r="F2341">
        <v>2</v>
      </c>
      <c r="G2341">
        <f t="shared" si="72"/>
        <v>-648.19999999999982</v>
      </c>
      <c r="H2341">
        <f t="shared" si="73"/>
        <v>-521.49999999999977</v>
      </c>
    </row>
    <row r="2342" spans="1:8" x14ac:dyDescent="0.25">
      <c r="A2342">
        <v>0.4</v>
      </c>
      <c r="B2342" t="s">
        <v>13</v>
      </c>
      <c r="C2342">
        <v>3</v>
      </c>
      <c r="D2342" t="s">
        <v>23</v>
      </c>
      <c r="E2342" t="s">
        <v>26</v>
      </c>
      <c r="F2342">
        <v>8</v>
      </c>
      <c r="G2342">
        <f t="shared" si="72"/>
        <v>1883.8000000000002</v>
      </c>
      <c r="H2342">
        <f t="shared" si="73"/>
        <v>2202.5</v>
      </c>
    </row>
    <row r="2343" spans="1:8" x14ac:dyDescent="0.25">
      <c r="A2343">
        <v>0.51</v>
      </c>
      <c r="B2343" t="s">
        <v>17</v>
      </c>
      <c r="C2343">
        <v>5</v>
      </c>
      <c r="D2343" t="s">
        <v>25</v>
      </c>
      <c r="E2343" t="s">
        <v>15</v>
      </c>
      <c r="F2343">
        <v>5</v>
      </c>
      <c r="G2343">
        <f t="shared" si="72"/>
        <v>1879.3199999999997</v>
      </c>
      <c r="H2343">
        <f t="shared" si="73"/>
        <v>2082.13</v>
      </c>
    </row>
    <row r="2344" spans="1:8" x14ac:dyDescent="0.25">
      <c r="A2344">
        <v>0.32</v>
      </c>
      <c r="B2344" t="s">
        <v>16</v>
      </c>
      <c r="C2344">
        <v>2</v>
      </c>
      <c r="D2344" t="s">
        <v>19</v>
      </c>
      <c r="E2344" t="s">
        <v>15</v>
      </c>
      <c r="F2344">
        <v>5</v>
      </c>
      <c r="G2344">
        <f t="shared" si="72"/>
        <v>277.24000000000024</v>
      </c>
      <c r="H2344">
        <f t="shared" si="73"/>
        <v>9.3599999999996726</v>
      </c>
    </row>
    <row r="2345" spans="1:8" x14ac:dyDescent="0.25">
      <c r="A2345">
        <v>0.42</v>
      </c>
      <c r="B2345" t="s">
        <v>17</v>
      </c>
      <c r="C2345">
        <v>5</v>
      </c>
      <c r="D2345" t="s">
        <v>11</v>
      </c>
      <c r="E2345" t="s">
        <v>21</v>
      </c>
      <c r="F2345">
        <v>6</v>
      </c>
      <c r="G2345">
        <f t="shared" si="72"/>
        <v>1863.44</v>
      </c>
      <c r="H2345">
        <f t="shared" si="73"/>
        <v>1778.96</v>
      </c>
    </row>
    <row r="2346" spans="1:8" x14ac:dyDescent="0.25">
      <c r="A2346">
        <v>0.32</v>
      </c>
      <c r="B2346" t="s">
        <v>13</v>
      </c>
      <c r="C2346">
        <v>3</v>
      </c>
      <c r="D2346" t="s">
        <v>25</v>
      </c>
      <c r="E2346" t="s">
        <v>9</v>
      </c>
      <c r="F2346">
        <v>4</v>
      </c>
      <c r="G2346">
        <f t="shared" si="72"/>
        <v>358.24000000000024</v>
      </c>
      <c r="H2346">
        <f t="shared" si="73"/>
        <v>-286.53999999999996</v>
      </c>
    </row>
    <row r="2347" spans="1:8" x14ac:dyDescent="0.25">
      <c r="A2347">
        <v>1.66</v>
      </c>
      <c r="B2347" t="s">
        <v>7</v>
      </c>
      <c r="C2347">
        <v>4</v>
      </c>
      <c r="D2347" t="s">
        <v>23</v>
      </c>
      <c r="E2347" t="s">
        <v>21</v>
      </c>
      <c r="F2347">
        <v>6</v>
      </c>
      <c r="G2347">
        <f t="shared" si="72"/>
        <v>12192.119999999999</v>
      </c>
      <c r="H2347">
        <f t="shared" si="73"/>
        <v>12052.98</v>
      </c>
    </row>
    <row r="2348" spans="1:8" x14ac:dyDescent="0.25">
      <c r="A2348">
        <v>1.56</v>
      </c>
      <c r="B2348" t="s">
        <v>13</v>
      </c>
      <c r="C2348">
        <v>3</v>
      </c>
      <c r="D2348" t="s">
        <v>25</v>
      </c>
      <c r="E2348" t="s">
        <v>20</v>
      </c>
      <c r="F2348">
        <v>3</v>
      </c>
      <c r="G2348">
        <f t="shared" si="72"/>
        <v>9965.92</v>
      </c>
      <c r="H2348">
        <f t="shared" si="73"/>
        <v>9691.58</v>
      </c>
    </row>
    <row r="2349" spans="1:8" x14ac:dyDescent="0.25">
      <c r="A2349">
        <v>1.5</v>
      </c>
      <c r="B2349" t="s">
        <v>13</v>
      </c>
      <c r="C2349">
        <v>3</v>
      </c>
      <c r="D2349" t="s">
        <v>23</v>
      </c>
      <c r="E2349" t="s">
        <v>12</v>
      </c>
      <c r="F2349">
        <v>1</v>
      </c>
      <c r="G2349">
        <f t="shared" si="72"/>
        <v>5896</v>
      </c>
      <c r="H2349">
        <f t="shared" si="73"/>
        <v>8278.7999999999993</v>
      </c>
    </row>
    <row r="2350" spans="1:8" x14ac:dyDescent="0.25">
      <c r="A2350">
        <v>0.31</v>
      </c>
      <c r="B2350" t="s">
        <v>17</v>
      </c>
      <c r="C2350">
        <v>5</v>
      </c>
      <c r="D2350" t="s">
        <v>14</v>
      </c>
      <c r="E2350" t="s">
        <v>26</v>
      </c>
      <c r="F2350">
        <v>8</v>
      </c>
      <c r="G2350">
        <f t="shared" si="72"/>
        <v>1255.92</v>
      </c>
      <c r="H2350">
        <f t="shared" si="73"/>
        <v>1761.5300000000002</v>
      </c>
    </row>
    <row r="2351" spans="1:8" x14ac:dyDescent="0.25">
      <c r="A2351">
        <v>0.7</v>
      </c>
      <c r="B2351" t="s">
        <v>16</v>
      </c>
      <c r="C2351">
        <v>2</v>
      </c>
      <c r="D2351" t="s">
        <v>14</v>
      </c>
      <c r="E2351" t="s">
        <v>15</v>
      </c>
      <c r="F2351">
        <v>5</v>
      </c>
      <c r="G2351">
        <f t="shared" si="72"/>
        <v>3481.3999999999996</v>
      </c>
      <c r="H2351">
        <f t="shared" si="73"/>
        <v>3206.2999999999993</v>
      </c>
    </row>
    <row r="2352" spans="1:8" x14ac:dyDescent="0.25">
      <c r="A2352">
        <v>0.7</v>
      </c>
      <c r="B2352" t="s">
        <v>17</v>
      </c>
      <c r="C2352">
        <v>5</v>
      </c>
      <c r="D2352" t="s">
        <v>8</v>
      </c>
      <c r="E2352" t="s">
        <v>20</v>
      </c>
      <c r="F2352">
        <v>3</v>
      </c>
      <c r="G2352">
        <f t="shared" si="72"/>
        <v>2845.3999999999996</v>
      </c>
      <c r="H2352">
        <f t="shared" si="73"/>
        <v>2772.5999999999995</v>
      </c>
    </row>
    <row r="2353" spans="1:8" x14ac:dyDescent="0.25">
      <c r="A2353">
        <v>0.72</v>
      </c>
      <c r="B2353" t="s">
        <v>17</v>
      </c>
      <c r="C2353">
        <v>5</v>
      </c>
      <c r="D2353" t="s">
        <v>22</v>
      </c>
      <c r="E2353" t="s">
        <v>24</v>
      </c>
      <c r="F2353">
        <v>2</v>
      </c>
      <c r="G2353">
        <f t="shared" si="72"/>
        <v>2181.04</v>
      </c>
      <c r="H2353">
        <f t="shared" si="73"/>
        <v>2486.8599999999997</v>
      </c>
    </row>
    <row r="2354" spans="1:8" x14ac:dyDescent="0.25">
      <c r="A2354">
        <v>0.52</v>
      </c>
      <c r="B2354" t="s">
        <v>17</v>
      </c>
      <c r="C2354">
        <v>5</v>
      </c>
      <c r="D2354" t="s">
        <v>19</v>
      </c>
      <c r="E2354" t="s">
        <v>24</v>
      </c>
      <c r="F2354">
        <v>2</v>
      </c>
      <c r="G2354">
        <f t="shared" si="72"/>
        <v>494.64000000000033</v>
      </c>
      <c r="H2354">
        <f t="shared" si="73"/>
        <v>804.26000000000022</v>
      </c>
    </row>
    <row r="2355" spans="1:8" x14ac:dyDescent="0.25">
      <c r="A2355">
        <v>0.41</v>
      </c>
      <c r="B2355" t="s">
        <v>13</v>
      </c>
      <c r="C2355">
        <v>3</v>
      </c>
      <c r="D2355" t="s">
        <v>8</v>
      </c>
      <c r="E2355" t="s">
        <v>18</v>
      </c>
      <c r="F2355">
        <v>7</v>
      </c>
      <c r="G2355">
        <f t="shared" si="72"/>
        <v>1667.12</v>
      </c>
      <c r="H2355">
        <f t="shared" si="73"/>
        <v>1832.6299999999999</v>
      </c>
    </row>
    <row r="2356" spans="1:8" x14ac:dyDescent="0.25">
      <c r="A2356">
        <v>0.9</v>
      </c>
      <c r="B2356" t="s">
        <v>13</v>
      </c>
      <c r="C2356">
        <v>3</v>
      </c>
      <c r="D2356" t="s">
        <v>22</v>
      </c>
      <c r="E2356" t="s">
        <v>9</v>
      </c>
      <c r="F2356">
        <v>4</v>
      </c>
      <c r="G2356">
        <f t="shared" si="72"/>
        <v>5248.8</v>
      </c>
      <c r="H2356">
        <f t="shared" si="73"/>
        <v>4593</v>
      </c>
    </row>
    <row r="2357" spans="1:8" x14ac:dyDescent="0.25">
      <c r="A2357">
        <v>2.06</v>
      </c>
      <c r="B2357" t="s">
        <v>17</v>
      </c>
      <c r="C2357">
        <v>5</v>
      </c>
      <c r="D2357" t="s">
        <v>25</v>
      </c>
      <c r="E2357" t="s">
        <v>15</v>
      </c>
      <c r="F2357">
        <v>5</v>
      </c>
      <c r="G2357">
        <f t="shared" si="72"/>
        <v>14948.920000000002</v>
      </c>
      <c r="H2357">
        <f t="shared" si="73"/>
        <v>15122.279999999999</v>
      </c>
    </row>
    <row r="2358" spans="1:8" x14ac:dyDescent="0.25">
      <c r="A2358">
        <v>0.72</v>
      </c>
      <c r="B2358" t="s">
        <v>17</v>
      </c>
      <c r="C2358">
        <v>5</v>
      </c>
      <c r="D2358" t="s">
        <v>25</v>
      </c>
      <c r="E2358" t="s">
        <v>9</v>
      </c>
      <c r="F2358">
        <v>4</v>
      </c>
      <c r="G2358">
        <f t="shared" si="72"/>
        <v>3862.04</v>
      </c>
      <c r="H2358">
        <f t="shared" si="73"/>
        <v>3394.8599999999997</v>
      </c>
    </row>
    <row r="2359" spans="1:8" x14ac:dyDescent="0.25">
      <c r="A2359">
        <v>0.38</v>
      </c>
      <c r="B2359" t="s">
        <v>7</v>
      </c>
      <c r="C2359">
        <v>4</v>
      </c>
      <c r="D2359" t="s">
        <v>14</v>
      </c>
      <c r="E2359" t="s">
        <v>15</v>
      </c>
      <c r="F2359">
        <v>5</v>
      </c>
      <c r="G2359">
        <f t="shared" si="72"/>
        <v>656.15999999999985</v>
      </c>
      <c r="H2359">
        <f t="shared" si="73"/>
        <v>830.34000000000015</v>
      </c>
    </row>
    <row r="2360" spans="1:8" x14ac:dyDescent="0.25">
      <c r="A2360">
        <v>0.51</v>
      </c>
      <c r="B2360" t="s">
        <v>17</v>
      </c>
      <c r="C2360">
        <v>5</v>
      </c>
      <c r="D2360" t="s">
        <v>14</v>
      </c>
      <c r="E2360" t="s">
        <v>15</v>
      </c>
      <c r="F2360">
        <v>5</v>
      </c>
      <c r="G2360">
        <f t="shared" si="72"/>
        <v>1879.3199999999997</v>
      </c>
      <c r="H2360">
        <f t="shared" si="73"/>
        <v>2082.13</v>
      </c>
    </row>
    <row r="2361" spans="1:8" x14ac:dyDescent="0.25">
      <c r="A2361">
        <v>0.31</v>
      </c>
      <c r="B2361" t="s">
        <v>7</v>
      </c>
      <c r="C2361">
        <v>4</v>
      </c>
      <c r="D2361" t="s">
        <v>11</v>
      </c>
      <c r="E2361" t="s">
        <v>18</v>
      </c>
      <c r="F2361">
        <v>7</v>
      </c>
      <c r="G2361">
        <f t="shared" si="72"/>
        <v>827.92000000000007</v>
      </c>
      <c r="H2361">
        <f t="shared" si="73"/>
        <v>1149.4300000000003</v>
      </c>
    </row>
    <row r="2362" spans="1:8" x14ac:dyDescent="0.25">
      <c r="A2362">
        <v>0.71</v>
      </c>
      <c r="B2362" t="s">
        <v>13</v>
      </c>
      <c r="C2362">
        <v>3</v>
      </c>
      <c r="D2362" t="s">
        <v>23</v>
      </c>
      <c r="E2362" t="s">
        <v>20</v>
      </c>
      <c r="F2362">
        <v>3</v>
      </c>
      <c r="G2362">
        <f t="shared" si="72"/>
        <v>2798.7199999999993</v>
      </c>
      <c r="H2362">
        <f t="shared" si="73"/>
        <v>2540.5299999999997</v>
      </c>
    </row>
    <row r="2363" spans="1:8" x14ac:dyDescent="0.25">
      <c r="A2363">
        <v>2.2200000000000002</v>
      </c>
      <c r="B2363" t="s">
        <v>17</v>
      </c>
      <c r="C2363">
        <v>5</v>
      </c>
      <c r="D2363" t="s">
        <v>25</v>
      </c>
      <c r="E2363" t="s">
        <v>15</v>
      </c>
      <c r="F2363">
        <v>5</v>
      </c>
      <c r="G2363">
        <f t="shared" si="72"/>
        <v>16298.04</v>
      </c>
      <c r="H2363">
        <f t="shared" si="73"/>
        <v>16468.36</v>
      </c>
    </row>
    <row r="2364" spans="1:8" x14ac:dyDescent="0.25">
      <c r="A2364">
        <v>1.24</v>
      </c>
      <c r="B2364" t="s">
        <v>17</v>
      </c>
      <c r="C2364">
        <v>5</v>
      </c>
      <c r="D2364" t="s">
        <v>19</v>
      </c>
      <c r="E2364" t="s">
        <v>21</v>
      </c>
      <c r="F2364">
        <v>6</v>
      </c>
      <c r="G2364">
        <f t="shared" si="72"/>
        <v>8777.68</v>
      </c>
      <c r="H2364">
        <f t="shared" si="73"/>
        <v>8677.6200000000008</v>
      </c>
    </row>
    <row r="2365" spans="1:8" x14ac:dyDescent="0.25">
      <c r="A2365">
        <v>1.02</v>
      </c>
      <c r="B2365" t="s">
        <v>7</v>
      </c>
      <c r="C2365">
        <v>4</v>
      </c>
      <c r="D2365" t="s">
        <v>8</v>
      </c>
      <c r="E2365" t="s">
        <v>15</v>
      </c>
      <c r="F2365">
        <v>5</v>
      </c>
      <c r="G2365">
        <f t="shared" si="72"/>
        <v>6052.6399999999994</v>
      </c>
      <c r="H2365">
        <f t="shared" si="73"/>
        <v>6214.66</v>
      </c>
    </row>
    <row r="2366" spans="1:8" x14ac:dyDescent="0.25">
      <c r="A2366">
        <v>0.78</v>
      </c>
      <c r="B2366" t="s">
        <v>17</v>
      </c>
      <c r="C2366">
        <v>5</v>
      </c>
      <c r="D2366" t="s">
        <v>22</v>
      </c>
      <c r="E2366" t="s">
        <v>21</v>
      </c>
      <c r="F2366">
        <v>6</v>
      </c>
      <c r="G2366">
        <f t="shared" si="72"/>
        <v>4898.96</v>
      </c>
      <c r="H2366">
        <f t="shared" si="73"/>
        <v>4807.6400000000003</v>
      </c>
    </row>
    <row r="2367" spans="1:8" x14ac:dyDescent="0.25">
      <c r="A2367">
        <v>0.34</v>
      </c>
      <c r="B2367" t="s">
        <v>16</v>
      </c>
      <c r="C2367">
        <v>2</v>
      </c>
      <c r="D2367" t="s">
        <v>14</v>
      </c>
      <c r="E2367" t="s">
        <v>20</v>
      </c>
      <c r="F2367">
        <v>3</v>
      </c>
      <c r="G2367">
        <f t="shared" si="72"/>
        <v>-190.11999999999989</v>
      </c>
      <c r="H2367">
        <f t="shared" si="73"/>
        <v>-730.38000000000011</v>
      </c>
    </row>
    <row r="2368" spans="1:8" x14ac:dyDescent="0.25">
      <c r="A2368">
        <v>1.25</v>
      </c>
      <c r="B2368" t="s">
        <v>7</v>
      </c>
      <c r="C2368">
        <v>4</v>
      </c>
      <c r="D2368" t="s">
        <v>22</v>
      </c>
      <c r="E2368" t="s">
        <v>24</v>
      </c>
      <c r="F2368">
        <v>2</v>
      </c>
      <c r="G2368">
        <f t="shared" si="72"/>
        <v>6523</v>
      </c>
      <c r="H2368">
        <f t="shared" si="73"/>
        <v>6787.65</v>
      </c>
    </row>
    <row r="2369" spans="1:8" x14ac:dyDescent="0.25">
      <c r="A2369">
        <v>0.71</v>
      </c>
      <c r="B2369" t="s">
        <v>17</v>
      </c>
      <c r="C2369">
        <v>5</v>
      </c>
      <c r="D2369" t="s">
        <v>11</v>
      </c>
      <c r="E2369" t="s">
        <v>9</v>
      </c>
      <c r="F2369">
        <v>4</v>
      </c>
      <c r="G2369">
        <f t="shared" si="72"/>
        <v>3777.7199999999993</v>
      </c>
      <c r="H2369">
        <f t="shared" si="73"/>
        <v>3310.7299999999996</v>
      </c>
    </row>
    <row r="2370" spans="1:8" x14ac:dyDescent="0.25">
      <c r="A2370">
        <v>0.7</v>
      </c>
      <c r="B2370" t="s">
        <v>7</v>
      </c>
      <c r="C2370">
        <v>4</v>
      </c>
      <c r="D2370" t="s">
        <v>14</v>
      </c>
      <c r="E2370" t="s">
        <v>20</v>
      </c>
      <c r="F2370">
        <v>3</v>
      </c>
      <c r="G2370">
        <f t="shared" si="72"/>
        <v>2718.3999999999996</v>
      </c>
      <c r="H2370">
        <f t="shared" si="73"/>
        <v>2614.4999999999995</v>
      </c>
    </row>
    <row r="2371" spans="1:8" x14ac:dyDescent="0.25">
      <c r="A2371">
        <v>0.3</v>
      </c>
      <c r="B2371" t="s">
        <v>7</v>
      </c>
      <c r="C2371">
        <v>4</v>
      </c>
      <c r="D2371" t="s">
        <v>23</v>
      </c>
      <c r="E2371" t="s">
        <v>15</v>
      </c>
      <c r="F2371">
        <v>5</v>
      </c>
      <c r="G2371">
        <f t="shared" ref="G2371:G2434" si="74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-18.400000000000091</v>
      </c>
      <c r="H2371">
        <f t="shared" ref="H2371:H2434" si="75">-5269+8413*A2371+158.1*C2371+454*F2371</f>
        <v>157.30000000000018</v>
      </c>
    </row>
    <row r="2372" spans="1:8" x14ac:dyDescent="0.25">
      <c r="A2372">
        <v>1.03</v>
      </c>
      <c r="B2372" t="s">
        <v>17</v>
      </c>
      <c r="C2372">
        <v>5</v>
      </c>
      <c r="D2372" t="s">
        <v>19</v>
      </c>
      <c r="E2372" t="s">
        <v>20</v>
      </c>
      <c r="F2372">
        <v>3</v>
      </c>
      <c r="G2372">
        <f t="shared" si="74"/>
        <v>5627.9600000000009</v>
      </c>
      <c r="H2372">
        <f t="shared" si="75"/>
        <v>5548.8899999999994</v>
      </c>
    </row>
    <row r="2373" spans="1:8" x14ac:dyDescent="0.25">
      <c r="A2373">
        <v>0.53</v>
      </c>
      <c r="B2373" t="s">
        <v>17</v>
      </c>
      <c r="C2373">
        <v>5</v>
      </c>
      <c r="D2373" t="s">
        <v>14</v>
      </c>
      <c r="E2373" t="s">
        <v>15</v>
      </c>
      <c r="F2373">
        <v>5</v>
      </c>
      <c r="G2373">
        <f t="shared" si="74"/>
        <v>2047.96</v>
      </c>
      <c r="H2373">
        <f t="shared" si="75"/>
        <v>2250.3900000000003</v>
      </c>
    </row>
    <row r="2374" spans="1:8" x14ac:dyDescent="0.25">
      <c r="A2374">
        <v>0.4</v>
      </c>
      <c r="B2374" t="s">
        <v>7</v>
      </c>
      <c r="C2374">
        <v>4</v>
      </c>
      <c r="D2374" t="s">
        <v>8</v>
      </c>
      <c r="E2374" t="s">
        <v>21</v>
      </c>
      <c r="F2374">
        <v>6</v>
      </c>
      <c r="G2374">
        <f t="shared" si="74"/>
        <v>1567.8000000000002</v>
      </c>
      <c r="H2374">
        <f t="shared" si="75"/>
        <v>1452.6000000000004</v>
      </c>
    </row>
    <row r="2375" spans="1:8" x14ac:dyDescent="0.25">
      <c r="A2375">
        <v>0.56999999999999995</v>
      </c>
      <c r="B2375" t="s">
        <v>7</v>
      </c>
      <c r="C2375">
        <v>4</v>
      </c>
      <c r="D2375" t="s">
        <v>19</v>
      </c>
      <c r="E2375" t="s">
        <v>9</v>
      </c>
      <c r="F2375">
        <v>4</v>
      </c>
      <c r="G2375">
        <f t="shared" si="74"/>
        <v>2470.2399999999998</v>
      </c>
      <c r="H2375">
        <f t="shared" si="75"/>
        <v>1974.81</v>
      </c>
    </row>
    <row r="2376" spans="1:8" x14ac:dyDescent="0.25">
      <c r="A2376">
        <v>1.01</v>
      </c>
      <c r="B2376" t="s">
        <v>10</v>
      </c>
      <c r="C2376">
        <v>1</v>
      </c>
      <c r="D2376" t="s">
        <v>14</v>
      </c>
      <c r="E2376" t="s">
        <v>20</v>
      </c>
      <c r="F2376">
        <v>3</v>
      </c>
      <c r="G2376">
        <f t="shared" si="74"/>
        <v>4492.32</v>
      </c>
      <c r="H2376">
        <f t="shared" si="75"/>
        <v>4748.2299999999996</v>
      </c>
    </row>
    <row r="2377" spans="1:8" x14ac:dyDescent="0.25">
      <c r="A2377">
        <v>0.71</v>
      </c>
      <c r="B2377" t="s">
        <v>16</v>
      </c>
      <c r="C2377">
        <v>2</v>
      </c>
      <c r="D2377" t="s">
        <v>19</v>
      </c>
      <c r="E2377" t="s">
        <v>9</v>
      </c>
      <c r="F2377">
        <v>4</v>
      </c>
      <c r="G2377">
        <f t="shared" si="74"/>
        <v>3777.7199999999993</v>
      </c>
      <c r="H2377">
        <f t="shared" si="75"/>
        <v>2836.4299999999994</v>
      </c>
    </row>
    <row r="2378" spans="1:8" x14ac:dyDescent="0.25">
      <c r="A2378">
        <v>1.21</v>
      </c>
      <c r="B2378" t="s">
        <v>17</v>
      </c>
      <c r="C2378">
        <v>5</v>
      </c>
      <c r="D2378" t="s">
        <v>11</v>
      </c>
      <c r="E2378" t="s">
        <v>9</v>
      </c>
      <c r="F2378">
        <v>4</v>
      </c>
      <c r="G2378">
        <f t="shared" si="74"/>
        <v>7993.7199999999993</v>
      </c>
      <c r="H2378">
        <f t="shared" si="75"/>
        <v>7517.23</v>
      </c>
    </row>
    <row r="2379" spans="1:8" x14ac:dyDescent="0.25">
      <c r="A2379">
        <v>1.54</v>
      </c>
      <c r="B2379" t="s">
        <v>7</v>
      </c>
      <c r="C2379">
        <v>4</v>
      </c>
      <c r="D2379" t="s">
        <v>25</v>
      </c>
      <c r="E2379" t="s">
        <v>24</v>
      </c>
      <c r="F2379">
        <v>2</v>
      </c>
      <c r="G2379">
        <f t="shared" si="74"/>
        <v>8968.2800000000007</v>
      </c>
      <c r="H2379">
        <f t="shared" si="75"/>
        <v>9227.42</v>
      </c>
    </row>
    <row r="2380" spans="1:8" x14ac:dyDescent="0.25">
      <c r="A2380">
        <v>0.32</v>
      </c>
      <c r="B2380" t="s">
        <v>7</v>
      </c>
      <c r="C2380">
        <v>4</v>
      </c>
      <c r="D2380" t="s">
        <v>25</v>
      </c>
      <c r="E2380" t="s">
        <v>9</v>
      </c>
      <c r="F2380">
        <v>4</v>
      </c>
      <c r="G2380">
        <f t="shared" si="74"/>
        <v>362.24000000000024</v>
      </c>
      <c r="H2380">
        <f t="shared" si="75"/>
        <v>-128.44000000000005</v>
      </c>
    </row>
    <row r="2381" spans="1:8" x14ac:dyDescent="0.25">
      <c r="A2381">
        <v>0.93</v>
      </c>
      <c r="B2381" t="s">
        <v>7</v>
      </c>
      <c r="C2381">
        <v>4</v>
      </c>
      <c r="D2381" t="s">
        <v>11</v>
      </c>
      <c r="E2381" t="s">
        <v>15</v>
      </c>
      <c r="F2381">
        <v>5</v>
      </c>
      <c r="G2381">
        <f t="shared" si="74"/>
        <v>5293.76</v>
      </c>
      <c r="H2381">
        <f t="shared" si="75"/>
        <v>5457.49</v>
      </c>
    </row>
    <row r="2382" spans="1:8" x14ac:dyDescent="0.25">
      <c r="A2382">
        <v>0.71</v>
      </c>
      <c r="B2382" t="s">
        <v>7</v>
      </c>
      <c r="C2382">
        <v>4</v>
      </c>
      <c r="D2382" t="s">
        <v>19</v>
      </c>
      <c r="E2382" t="s">
        <v>15</v>
      </c>
      <c r="F2382">
        <v>5</v>
      </c>
      <c r="G2382">
        <f t="shared" si="74"/>
        <v>3438.7199999999993</v>
      </c>
      <c r="H2382">
        <f t="shared" si="75"/>
        <v>3606.6299999999997</v>
      </c>
    </row>
    <row r="2383" spans="1:8" x14ac:dyDescent="0.25">
      <c r="A2383">
        <v>2.33</v>
      </c>
      <c r="B2383" t="s">
        <v>17</v>
      </c>
      <c r="C2383">
        <v>5</v>
      </c>
      <c r="D2383" t="s">
        <v>25</v>
      </c>
      <c r="E2383" t="s">
        <v>15</v>
      </c>
      <c r="F2383">
        <v>5</v>
      </c>
      <c r="G2383">
        <f t="shared" si="74"/>
        <v>17225.560000000001</v>
      </c>
      <c r="H2383">
        <f t="shared" si="75"/>
        <v>17393.79</v>
      </c>
    </row>
    <row r="2384" spans="1:8" x14ac:dyDescent="0.25">
      <c r="A2384">
        <v>0.52</v>
      </c>
      <c r="B2384" t="s">
        <v>7</v>
      </c>
      <c r="C2384">
        <v>4</v>
      </c>
      <c r="D2384" t="s">
        <v>11</v>
      </c>
      <c r="E2384" t="s">
        <v>20</v>
      </c>
      <c r="F2384">
        <v>3</v>
      </c>
      <c r="G2384">
        <f t="shared" si="74"/>
        <v>1200.6400000000003</v>
      </c>
      <c r="H2384">
        <f t="shared" si="75"/>
        <v>1100.1600000000003</v>
      </c>
    </row>
    <row r="2385" spans="1:8" x14ac:dyDescent="0.25">
      <c r="A2385">
        <v>2.0099999999999998</v>
      </c>
      <c r="B2385" t="s">
        <v>7</v>
      </c>
      <c r="C2385">
        <v>4</v>
      </c>
      <c r="D2385" t="s">
        <v>23</v>
      </c>
      <c r="E2385" t="s">
        <v>24</v>
      </c>
      <c r="F2385">
        <v>2</v>
      </c>
      <c r="G2385">
        <f t="shared" si="74"/>
        <v>12931.32</v>
      </c>
      <c r="H2385">
        <f t="shared" si="75"/>
        <v>13181.529999999997</v>
      </c>
    </row>
    <row r="2386" spans="1:8" x14ac:dyDescent="0.25">
      <c r="A2386">
        <v>0.53</v>
      </c>
      <c r="B2386" t="s">
        <v>17</v>
      </c>
      <c r="C2386">
        <v>5</v>
      </c>
      <c r="D2386" t="s">
        <v>14</v>
      </c>
      <c r="E2386" t="s">
        <v>15</v>
      </c>
      <c r="F2386">
        <v>5</v>
      </c>
      <c r="G2386">
        <f t="shared" si="74"/>
        <v>2047.96</v>
      </c>
      <c r="H2386">
        <f t="shared" si="75"/>
        <v>2250.3900000000003</v>
      </c>
    </row>
    <row r="2387" spans="1:8" x14ac:dyDescent="0.25">
      <c r="A2387">
        <v>0.56999999999999995</v>
      </c>
      <c r="B2387" t="s">
        <v>7</v>
      </c>
      <c r="C2387">
        <v>4</v>
      </c>
      <c r="D2387" t="s">
        <v>11</v>
      </c>
      <c r="E2387" t="s">
        <v>15</v>
      </c>
      <c r="F2387">
        <v>5</v>
      </c>
      <c r="G2387">
        <f t="shared" si="74"/>
        <v>2258.2399999999998</v>
      </c>
      <c r="H2387">
        <f t="shared" si="75"/>
        <v>2428.81</v>
      </c>
    </row>
    <row r="2388" spans="1:8" x14ac:dyDescent="0.25">
      <c r="A2388">
        <v>0.57999999999999996</v>
      </c>
      <c r="B2388" t="s">
        <v>16</v>
      </c>
      <c r="C2388">
        <v>2</v>
      </c>
      <c r="D2388" t="s">
        <v>11</v>
      </c>
      <c r="E2388" t="s">
        <v>20</v>
      </c>
      <c r="F2388">
        <v>3</v>
      </c>
      <c r="G2388">
        <f t="shared" si="74"/>
        <v>1833.5599999999995</v>
      </c>
      <c r="H2388">
        <f t="shared" si="75"/>
        <v>1288.74</v>
      </c>
    </row>
    <row r="2389" spans="1:8" x14ac:dyDescent="0.25">
      <c r="A2389">
        <v>0.31</v>
      </c>
      <c r="B2389" t="s">
        <v>7</v>
      </c>
      <c r="C2389">
        <v>4</v>
      </c>
      <c r="D2389" t="s">
        <v>14</v>
      </c>
      <c r="E2389" t="s">
        <v>15</v>
      </c>
      <c r="F2389">
        <v>5</v>
      </c>
      <c r="G2389">
        <f t="shared" si="74"/>
        <v>65.920000000000073</v>
      </c>
      <c r="H2389">
        <f t="shared" si="75"/>
        <v>241.43000000000029</v>
      </c>
    </row>
    <row r="2390" spans="1:8" x14ac:dyDescent="0.25">
      <c r="A2390">
        <v>0.31</v>
      </c>
      <c r="B2390" t="s">
        <v>16</v>
      </c>
      <c r="C2390">
        <v>2</v>
      </c>
      <c r="D2390" t="s">
        <v>22</v>
      </c>
      <c r="E2390" t="s">
        <v>18</v>
      </c>
      <c r="F2390">
        <v>7</v>
      </c>
      <c r="G2390">
        <f t="shared" si="74"/>
        <v>954.92000000000007</v>
      </c>
      <c r="H2390">
        <f t="shared" si="75"/>
        <v>833.23</v>
      </c>
    </row>
    <row r="2391" spans="1:8" x14ac:dyDescent="0.25">
      <c r="A2391">
        <v>0.34</v>
      </c>
      <c r="B2391" t="s">
        <v>17</v>
      </c>
      <c r="C2391">
        <v>5</v>
      </c>
      <c r="D2391" t="s">
        <v>14</v>
      </c>
      <c r="E2391" t="s">
        <v>15</v>
      </c>
      <c r="F2391">
        <v>5</v>
      </c>
      <c r="G2391">
        <f t="shared" si="74"/>
        <v>445.88000000000011</v>
      </c>
      <c r="H2391">
        <f t="shared" si="75"/>
        <v>651.92000000000007</v>
      </c>
    </row>
    <row r="2392" spans="1:8" x14ac:dyDescent="0.25">
      <c r="A2392">
        <v>1.01</v>
      </c>
      <c r="B2392" t="s">
        <v>16</v>
      </c>
      <c r="C2392">
        <v>2</v>
      </c>
      <c r="D2392" t="s">
        <v>14</v>
      </c>
      <c r="E2392" t="s">
        <v>24</v>
      </c>
      <c r="F2392">
        <v>2</v>
      </c>
      <c r="G2392">
        <f t="shared" si="74"/>
        <v>4626.32</v>
      </c>
      <c r="H2392">
        <f t="shared" si="75"/>
        <v>4452.329999999999</v>
      </c>
    </row>
    <row r="2393" spans="1:8" x14ac:dyDescent="0.25">
      <c r="A2393">
        <v>1.08</v>
      </c>
      <c r="B2393" t="s">
        <v>17</v>
      </c>
      <c r="C2393">
        <v>5</v>
      </c>
      <c r="D2393" t="s">
        <v>11</v>
      </c>
      <c r="E2393" t="s">
        <v>9</v>
      </c>
      <c r="F2393">
        <v>4</v>
      </c>
      <c r="G2393">
        <f t="shared" si="74"/>
        <v>6897.5600000000013</v>
      </c>
      <c r="H2393">
        <f t="shared" si="75"/>
        <v>6423.5400000000009</v>
      </c>
    </row>
    <row r="2394" spans="1:8" x14ac:dyDescent="0.25">
      <c r="A2394">
        <v>0.33</v>
      </c>
      <c r="B2394" t="s">
        <v>17</v>
      </c>
      <c r="C2394">
        <v>5</v>
      </c>
      <c r="D2394" t="s">
        <v>25</v>
      </c>
      <c r="E2394" t="s">
        <v>9</v>
      </c>
      <c r="F2394">
        <v>4</v>
      </c>
      <c r="G2394">
        <f t="shared" si="74"/>
        <v>573.55999999999995</v>
      </c>
      <c r="H2394">
        <f t="shared" si="75"/>
        <v>113.78999999999996</v>
      </c>
    </row>
    <row r="2395" spans="1:8" x14ac:dyDescent="0.25">
      <c r="A2395">
        <v>1.1100000000000001</v>
      </c>
      <c r="B2395" t="s">
        <v>13</v>
      </c>
      <c r="C2395">
        <v>3</v>
      </c>
      <c r="D2395" t="s">
        <v>14</v>
      </c>
      <c r="E2395" t="s">
        <v>9</v>
      </c>
      <c r="F2395">
        <v>4</v>
      </c>
      <c r="G2395">
        <f t="shared" si="74"/>
        <v>7019.52</v>
      </c>
      <c r="H2395">
        <f t="shared" si="75"/>
        <v>6359.7300000000005</v>
      </c>
    </row>
    <row r="2396" spans="1:8" x14ac:dyDescent="0.25">
      <c r="A2396">
        <v>0.3</v>
      </c>
      <c r="B2396" t="s">
        <v>17</v>
      </c>
      <c r="C2396">
        <v>5</v>
      </c>
      <c r="D2396" t="s">
        <v>14</v>
      </c>
      <c r="E2396" t="s">
        <v>15</v>
      </c>
      <c r="F2396">
        <v>5</v>
      </c>
      <c r="G2396">
        <f t="shared" si="74"/>
        <v>108.59999999999991</v>
      </c>
      <c r="H2396">
        <f t="shared" si="75"/>
        <v>315.40000000000009</v>
      </c>
    </row>
    <row r="2397" spans="1:8" x14ac:dyDescent="0.25">
      <c r="A2397">
        <v>1.01</v>
      </c>
      <c r="B2397" t="s">
        <v>13</v>
      </c>
      <c r="C2397">
        <v>3</v>
      </c>
      <c r="D2397" t="s">
        <v>25</v>
      </c>
      <c r="E2397" t="s">
        <v>9</v>
      </c>
      <c r="F2397">
        <v>4</v>
      </c>
      <c r="G2397">
        <f t="shared" si="74"/>
        <v>6176.32</v>
      </c>
      <c r="H2397">
        <f t="shared" si="75"/>
        <v>5518.4299999999994</v>
      </c>
    </row>
    <row r="2398" spans="1:8" x14ac:dyDescent="0.25">
      <c r="A2398">
        <v>1.73</v>
      </c>
      <c r="B2398" t="s">
        <v>16</v>
      </c>
      <c r="C2398">
        <v>2</v>
      </c>
      <c r="D2398" t="s">
        <v>14</v>
      </c>
      <c r="E2398" t="s">
        <v>12</v>
      </c>
      <c r="F2398">
        <v>1</v>
      </c>
      <c r="G2398">
        <f t="shared" si="74"/>
        <v>7966.3600000000006</v>
      </c>
      <c r="H2398">
        <f t="shared" si="75"/>
        <v>10055.69</v>
      </c>
    </row>
    <row r="2399" spans="1:8" x14ac:dyDescent="0.25">
      <c r="A2399">
        <v>1.5</v>
      </c>
      <c r="B2399" t="s">
        <v>7</v>
      </c>
      <c r="C2399">
        <v>4</v>
      </c>
      <c r="D2399" t="s">
        <v>22</v>
      </c>
      <c r="E2399" t="s">
        <v>24</v>
      </c>
      <c r="F2399">
        <v>2</v>
      </c>
      <c r="G2399">
        <f t="shared" si="74"/>
        <v>8631</v>
      </c>
      <c r="H2399">
        <f t="shared" si="75"/>
        <v>8890.9</v>
      </c>
    </row>
    <row r="2400" spans="1:8" x14ac:dyDescent="0.25">
      <c r="A2400">
        <v>1.02</v>
      </c>
      <c r="B2400" t="s">
        <v>7</v>
      </c>
      <c r="C2400">
        <v>4</v>
      </c>
      <c r="D2400" t="s">
        <v>11</v>
      </c>
      <c r="E2400" t="s">
        <v>18</v>
      </c>
      <c r="F2400">
        <v>7</v>
      </c>
      <c r="G2400">
        <f t="shared" si="74"/>
        <v>6814.6399999999994</v>
      </c>
      <c r="H2400">
        <f t="shared" si="75"/>
        <v>7122.66</v>
      </c>
    </row>
    <row r="2401" spans="1:8" x14ac:dyDescent="0.25">
      <c r="A2401">
        <v>0.34</v>
      </c>
      <c r="B2401" t="s">
        <v>17</v>
      </c>
      <c r="C2401">
        <v>5</v>
      </c>
      <c r="D2401" t="s">
        <v>11</v>
      </c>
      <c r="E2401" t="s">
        <v>26</v>
      </c>
      <c r="F2401">
        <v>8</v>
      </c>
      <c r="G2401">
        <f t="shared" si="74"/>
        <v>1508.88</v>
      </c>
      <c r="H2401">
        <f t="shared" si="75"/>
        <v>2013.92</v>
      </c>
    </row>
    <row r="2402" spans="1:8" x14ac:dyDescent="0.25">
      <c r="A2402">
        <v>1.04</v>
      </c>
      <c r="B2402" t="s">
        <v>16</v>
      </c>
      <c r="C2402">
        <v>2</v>
      </c>
      <c r="D2402" t="s">
        <v>8</v>
      </c>
      <c r="E2402" t="s">
        <v>24</v>
      </c>
      <c r="F2402">
        <v>2</v>
      </c>
      <c r="G2402">
        <f t="shared" si="74"/>
        <v>4879.2800000000007</v>
      </c>
      <c r="H2402">
        <f t="shared" si="75"/>
        <v>4704.72</v>
      </c>
    </row>
    <row r="2403" spans="1:8" x14ac:dyDescent="0.25">
      <c r="A2403">
        <v>0.5</v>
      </c>
      <c r="B2403" t="s">
        <v>17</v>
      </c>
      <c r="C2403">
        <v>5</v>
      </c>
      <c r="D2403" t="s">
        <v>14</v>
      </c>
      <c r="E2403" t="s">
        <v>15</v>
      </c>
      <c r="F2403">
        <v>5</v>
      </c>
      <c r="G2403">
        <f t="shared" si="74"/>
        <v>1795</v>
      </c>
      <c r="H2403">
        <f t="shared" si="75"/>
        <v>1998</v>
      </c>
    </row>
    <row r="2404" spans="1:8" x14ac:dyDescent="0.25">
      <c r="A2404">
        <v>0.41</v>
      </c>
      <c r="B2404" t="s">
        <v>17</v>
      </c>
      <c r="C2404">
        <v>5</v>
      </c>
      <c r="D2404" t="s">
        <v>23</v>
      </c>
      <c r="E2404" t="s">
        <v>15</v>
      </c>
      <c r="F2404">
        <v>5</v>
      </c>
      <c r="G2404">
        <f t="shared" si="74"/>
        <v>1036.1199999999999</v>
      </c>
      <c r="H2404">
        <f t="shared" si="75"/>
        <v>1240.83</v>
      </c>
    </row>
    <row r="2405" spans="1:8" x14ac:dyDescent="0.25">
      <c r="A2405">
        <v>1.02</v>
      </c>
      <c r="B2405" t="s">
        <v>7</v>
      </c>
      <c r="C2405">
        <v>4</v>
      </c>
      <c r="D2405" t="s">
        <v>23</v>
      </c>
      <c r="E2405" t="s">
        <v>20</v>
      </c>
      <c r="F2405">
        <v>3</v>
      </c>
      <c r="G2405">
        <f t="shared" si="74"/>
        <v>5416.6399999999994</v>
      </c>
      <c r="H2405">
        <f t="shared" si="75"/>
        <v>5306.66</v>
      </c>
    </row>
    <row r="2406" spans="1:8" x14ac:dyDescent="0.25">
      <c r="A2406">
        <v>0.5</v>
      </c>
      <c r="B2406" t="s">
        <v>7</v>
      </c>
      <c r="C2406">
        <v>4</v>
      </c>
      <c r="D2406" t="s">
        <v>11</v>
      </c>
      <c r="E2406" t="s">
        <v>9</v>
      </c>
      <c r="F2406">
        <v>4</v>
      </c>
      <c r="G2406">
        <f t="shared" si="74"/>
        <v>1880</v>
      </c>
      <c r="H2406">
        <f t="shared" si="75"/>
        <v>1385.9</v>
      </c>
    </row>
    <row r="2407" spans="1:8" x14ac:dyDescent="0.25">
      <c r="A2407">
        <v>0.66</v>
      </c>
      <c r="B2407" t="s">
        <v>17</v>
      </c>
      <c r="C2407">
        <v>5</v>
      </c>
      <c r="D2407" t="s">
        <v>11</v>
      </c>
      <c r="E2407" t="s">
        <v>20</v>
      </c>
      <c r="F2407">
        <v>3</v>
      </c>
      <c r="G2407">
        <f t="shared" si="74"/>
        <v>2508.12</v>
      </c>
      <c r="H2407">
        <f t="shared" si="75"/>
        <v>2436.08</v>
      </c>
    </row>
    <row r="2408" spans="1:8" x14ac:dyDescent="0.25">
      <c r="A2408">
        <v>0.42</v>
      </c>
      <c r="B2408" t="s">
        <v>7</v>
      </c>
      <c r="C2408">
        <v>4</v>
      </c>
      <c r="D2408" t="s">
        <v>8</v>
      </c>
      <c r="E2408" t="s">
        <v>18</v>
      </c>
      <c r="F2408">
        <v>7</v>
      </c>
      <c r="G2408">
        <f t="shared" si="74"/>
        <v>1755.44</v>
      </c>
      <c r="H2408">
        <f t="shared" si="75"/>
        <v>2074.86</v>
      </c>
    </row>
    <row r="2409" spans="1:8" x14ac:dyDescent="0.25">
      <c r="A2409">
        <v>0.3</v>
      </c>
      <c r="B2409" t="s">
        <v>13</v>
      </c>
      <c r="C2409">
        <v>3</v>
      </c>
      <c r="D2409" t="s">
        <v>22</v>
      </c>
      <c r="E2409" t="s">
        <v>15</v>
      </c>
      <c r="F2409">
        <v>5</v>
      </c>
      <c r="G2409">
        <f t="shared" si="74"/>
        <v>-22.400000000000091</v>
      </c>
      <c r="H2409">
        <f t="shared" si="75"/>
        <v>-0.8000000000001819</v>
      </c>
    </row>
    <row r="2410" spans="1:8" x14ac:dyDescent="0.25">
      <c r="A2410">
        <v>1.01</v>
      </c>
      <c r="B2410" t="s">
        <v>13</v>
      </c>
      <c r="C2410">
        <v>3</v>
      </c>
      <c r="D2410" t="s">
        <v>19</v>
      </c>
      <c r="E2410" t="s">
        <v>24</v>
      </c>
      <c r="F2410">
        <v>2</v>
      </c>
      <c r="G2410">
        <f t="shared" si="74"/>
        <v>4495.32</v>
      </c>
      <c r="H2410">
        <f t="shared" si="75"/>
        <v>4610.4299999999994</v>
      </c>
    </row>
    <row r="2411" spans="1:8" x14ac:dyDescent="0.25">
      <c r="A2411">
        <v>0.7</v>
      </c>
      <c r="B2411" t="s">
        <v>10</v>
      </c>
      <c r="C2411">
        <v>1</v>
      </c>
      <c r="D2411" t="s">
        <v>11</v>
      </c>
      <c r="E2411" t="s">
        <v>24</v>
      </c>
      <c r="F2411">
        <v>2</v>
      </c>
      <c r="G2411">
        <f t="shared" si="74"/>
        <v>1045.3999999999996</v>
      </c>
      <c r="H2411">
        <f t="shared" si="75"/>
        <v>1686.1999999999994</v>
      </c>
    </row>
    <row r="2412" spans="1:8" x14ac:dyDescent="0.25">
      <c r="A2412">
        <v>0.45</v>
      </c>
      <c r="B2412" t="s">
        <v>16</v>
      </c>
      <c r="C2412">
        <v>2</v>
      </c>
      <c r="D2412" t="s">
        <v>11</v>
      </c>
      <c r="E2412" t="s">
        <v>18</v>
      </c>
      <c r="F2412">
        <v>7</v>
      </c>
      <c r="G2412">
        <f t="shared" si="74"/>
        <v>2135.4</v>
      </c>
      <c r="H2412">
        <f t="shared" si="75"/>
        <v>2011.05</v>
      </c>
    </row>
    <row r="2413" spans="1:8" x14ac:dyDescent="0.25">
      <c r="A2413">
        <v>1.01</v>
      </c>
      <c r="B2413" t="s">
        <v>17</v>
      </c>
      <c r="C2413">
        <v>5</v>
      </c>
      <c r="D2413" t="s">
        <v>14</v>
      </c>
      <c r="E2413" t="s">
        <v>9</v>
      </c>
      <c r="F2413">
        <v>4</v>
      </c>
      <c r="G2413">
        <f t="shared" si="74"/>
        <v>6307.32</v>
      </c>
      <c r="H2413">
        <f t="shared" si="75"/>
        <v>5834.6299999999992</v>
      </c>
    </row>
    <row r="2414" spans="1:8" x14ac:dyDescent="0.25">
      <c r="A2414">
        <v>0.74</v>
      </c>
      <c r="B2414" t="s">
        <v>10</v>
      </c>
      <c r="C2414">
        <v>1</v>
      </c>
      <c r="D2414" t="s">
        <v>11</v>
      </c>
      <c r="E2414" t="s">
        <v>20</v>
      </c>
      <c r="F2414">
        <v>3</v>
      </c>
      <c r="G2414">
        <f t="shared" si="74"/>
        <v>2215.6800000000003</v>
      </c>
      <c r="H2414">
        <f t="shared" si="75"/>
        <v>2476.7199999999998</v>
      </c>
    </row>
    <row r="2415" spans="1:8" x14ac:dyDescent="0.25">
      <c r="A2415">
        <v>1.45</v>
      </c>
      <c r="B2415" t="s">
        <v>10</v>
      </c>
      <c r="C2415">
        <v>1</v>
      </c>
      <c r="D2415" t="s">
        <v>23</v>
      </c>
      <c r="E2415" t="s">
        <v>24</v>
      </c>
      <c r="F2415">
        <v>2</v>
      </c>
      <c r="G2415">
        <f t="shared" si="74"/>
        <v>7369.4</v>
      </c>
      <c r="H2415">
        <f t="shared" si="75"/>
        <v>7995.9500000000007</v>
      </c>
    </row>
    <row r="2416" spans="1:8" x14ac:dyDescent="0.25">
      <c r="A2416">
        <v>0.3</v>
      </c>
      <c r="B2416" t="s">
        <v>17</v>
      </c>
      <c r="C2416">
        <v>5</v>
      </c>
      <c r="D2416" t="s">
        <v>25</v>
      </c>
      <c r="E2416" t="s">
        <v>20</v>
      </c>
      <c r="F2416">
        <v>3</v>
      </c>
      <c r="G2416">
        <f t="shared" si="74"/>
        <v>-527.40000000000009</v>
      </c>
      <c r="H2416">
        <f t="shared" si="75"/>
        <v>-592.59999999999991</v>
      </c>
    </row>
    <row r="2417" spans="1:8" x14ac:dyDescent="0.25">
      <c r="A2417">
        <v>1.62</v>
      </c>
      <c r="B2417" t="s">
        <v>17</v>
      </c>
      <c r="C2417">
        <v>5</v>
      </c>
      <c r="D2417" t="s">
        <v>11</v>
      </c>
      <c r="E2417" t="s">
        <v>15</v>
      </c>
      <c r="F2417">
        <v>5</v>
      </c>
      <c r="G2417">
        <f t="shared" si="74"/>
        <v>11238.84</v>
      </c>
      <c r="H2417">
        <f t="shared" si="75"/>
        <v>11420.560000000001</v>
      </c>
    </row>
    <row r="2418" spans="1:8" x14ac:dyDescent="0.25">
      <c r="A2418">
        <v>0.9</v>
      </c>
      <c r="B2418" t="s">
        <v>16</v>
      </c>
      <c r="C2418">
        <v>2</v>
      </c>
      <c r="D2418" t="s">
        <v>14</v>
      </c>
      <c r="E2418" t="s">
        <v>24</v>
      </c>
      <c r="F2418">
        <v>2</v>
      </c>
      <c r="G2418">
        <f t="shared" si="74"/>
        <v>3698.8</v>
      </c>
      <c r="H2418">
        <f t="shared" si="75"/>
        <v>3526.8999999999996</v>
      </c>
    </row>
    <row r="2419" spans="1:8" x14ac:dyDescent="0.25">
      <c r="A2419">
        <v>0.31</v>
      </c>
      <c r="B2419" t="s">
        <v>7</v>
      </c>
      <c r="C2419">
        <v>4</v>
      </c>
      <c r="D2419" t="s">
        <v>14</v>
      </c>
      <c r="E2419" t="s">
        <v>15</v>
      </c>
      <c r="F2419">
        <v>5</v>
      </c>
      <c r="G2419">
        <f t="shared" si="74"/>
        <v>65.920000000000073</v>
      </c>
      <c r="H2419">
        <f t="shared" si="75"/>
        <v>241.43000000000029</v>
      </c>
    </row>
    <row r="2420" spans="1:8" x14ac:dyDescent="0.25">
      <c r="A2420">
        <v>1.03</v>
      </c>
      <c r="B2420" t="s">
        <v>7</v>
      </c>
      <c r="C2420">
        <v>4</v>
      </c>
      <c r="D2420" t="s">
        <v>22</v>
      </c>
      <c r="E2420" t="s">
        <v>12</v>
      </c>
      <c r="F2420">
        <v>1</v>
      </c>
      <c r="G2420">
        <f t="shared" si="74"/>
        <v>1936.9600000000009</v>
      </c>
      <c r="H2420">
        <f t="shared" si="75"/>
        <v>4482.7899999999991</v>
      </c>
    </row>
    <row r="2421" spans="1:8" x14ac:dyDescent="0.25">
      <c r="A2421">
        <v>0.3</v>
      </c>
      <c r="B2421" t="s">
        <v>7</v>
      </c>
      <c r="C2421">
        <v>4</v>
      </c>
      <c r="D2421" t="s">
        <v>14</v>
      </c>
      <c r="E2421" t="s">
        <v>15</v>
      </c>
      <c r="F2421">
        <v>5</v>
      </c>
      <c r="G2421">
        <f t="shared" si="74"/>
        <v>-18.400000000000091</v>
      </c>
      <c r="H2421">
        <f t="shared" si="75"/>
        <v>157.30000000000018</v>
      </c>
    </row>
    <row r="2422" spans="1:8" x14ac:dyDescent="0.25">
      <c r="A2422">
        <v>0.25</v>
      </c>
      <c r="B2422" t="s">
        <v>13</v>
      </c>
      <c r="C2422">
        <v>3</v>
      </c>
      <c r="D2422" t="s">
        <v>19</v>
      </c>
      <c r="E2422" t="s">
        <v>21</v>
      </c>
      <c r="F2422">
        <v>6</v>
      </c>
      <c r="G2422">
        <f t="shared" si="74"/>
        <v>299</v>
      </c>
      <c r="H2422">
        <f t="shared" si="75"/>
        <v>32.550000000000182</v>
      </c>
    </row>
    <row r="2423" spans="1:8" x14ac:dyDescent="0.25">
      <c r="A2423">
        <v>0.31</v>
      </c>
      <c r="B2423" t="s">
        <v>7</v>
      </c>
      <c r="C2423">
        <v>4</v>
      </c>
      <c r="D2423" t="s">
        <v>14</v>
      </c>
      <c r="E2423" t="s">
        <v>9</v>
      </c>
      <c r="F2423">
        <v>4</v>
      </c>
      <c r="G2423">
        <f t="shared" si="74"/>
        <v>277.92000000000007</v>
      </c>
      <c r="H2423">
        <f t="shared" si="75"/>
        <v>-212.56999999999971</v>
      </c>
    </row>
    <row r="2424" spans="1:8" x14ac:dyDescent="0.25">
      <c r="A2424">
        <v>1</v>
      </c>
      <c r="B2424" t="s">
        <v>7</v>
      </c>
      <c r="C2424">
        <v>4</v>
      </c>
      <c r="D2424" t="s">
        <v>22</v>
      </c>
      <c r="E2424" t="s">
        <v>24</v>
      </c>
      <c r="F2424">
        <v>2</v>
      </c>
      <c r="G2424">
        <f t="shared" si="74"/>
        <v>4415</v>
      </c>
      <c r="H2424">
        <f t="shared" si="75"/>
        <v>4684.3999999999996</v>
      </c>
    </row>
    <row r="2425" spans="1:8" x14ac:dyDescent="0.25">
      <c r="A2425">
        <v>0.9</v>
      </c>
      <c r="B2425" t="s">
        <v>13</v>
      </c>
      <c r="C2425">
        <v>3</v>
      </c>
      <c r="D2425" t="s">
        <v>19</v>
      </c>
      <c r="E2425" t="s">
        <v>24</v>
      </c>
      <c r="F2425">
        <v>2</v>
      </c>
      <c r="G2425">
        <f t="shared" si="74"/>
        <v>3567.8</v>
      </c>
      <c r="H2425">
        <f t="shared" si="75"/>
        <v>3685</v>
      </c>
    </row>
    <row r="2426" spans="1:8" x14ac:dyDescent="0.25">
      <c r="A2426">
        <v>1</v>
      </c>
      <c r="B2426" t="s">
        <v>13</v>
      </c>
      <c r="C2426">
        <v>3</v>
      </c>
      <c r="D2426" t="s">
        <v>22</v>
      </c>
      <c r="E2426" t="s">
        <v>20</v>
      </c>
      <c r="F2426">
        <v>3</v>
      </c>
      <c r="G2426">
        <f t="shared" si="74"/>
        <v>5244</v>
      </c>
      <c r="H2426">
        <f t="shared" si="75"/>
        <v>4980.3</v>
      </c>
    </row>
    <row r="2427" spans="1:8" x14ac:dyDescent="0.25">
      <c r="A2427">
        <v>0.5</v>
      </c>
      <c r="B2427" t="s">
        <v>13</v>
      </c>
      <c r="C2427">
        <v>3</v>
      </c>
      <c r="D2427" t="s">
        <v>22</v>
      </c>
      <c r="E2427" t="s">
        <v>20</v>
      </c>
      <c r="F2427">
        <v>3</v>
      </c>
      <c r="G2427">
        <f t="shared" si="74"/>
        <v>1028</v>
      </c>
      <c r="H2427">
        <f t="shared" si="75"/>
        <v>773.8</v>
      </c>
    </row>
    <row r="2428" spans="1:8" x14ac:dyDescent="0.25">
      <c r="A2428">
        <v>1.91</v>
      </c>
      <c r="B2428" t="s">
        <v>17</v>
      </c>
      <c r="C2428">
        <v>5</v>
      </c>
      <c r="D2428" t="s">
        <v>11</v>
      </c>
      <c r="E2428" t="s">
        <v>24</v>
      </c>
      <c r="F2428">
        <v>2</v>
      </c>
      <c r="G2428">
        <f t="shared" si="74"/>
        <v>12215.119999999999</v>
      </c>
      <c r="H2428">
        <f t="shared" si="75"/>
        <v>12498.33</v>
      </c>
    </row>
    <row r="2429" spans="1:8" x14ac:dyDescent="0.25">
      <c r="A2429">
        <v>0.5</v>
      </c>
      <c r="B2429" t="s">
        <v>7</v>
      </c>
      <c r="C2429">
        <v>4</v>
      </c>
      <c r="D2429" t="s">
        <v>8</v>
      </c>
      <c r="E2429" t="s">
        <v>9</v>
      </c>
      <c r="F2429">
        <v>4</v>
      </c>
      <c r="G2429">
        <f t="shared" si="74"/>
        <v>1880</v>
      </c>
      <c r="H2429">
        <f t="shared" si="75"/>
        <v>1385.9</v>
      </c>
    </row>
    <row r="2430" spans="1:8" x14ac:dyDescent="0.25">
      <c r="A2430">
        <v>1.03</v>
      </c>
      <c r="B2430" t="s">
        <v>17</v>
      </c>
      <c r="C2430">
        <v>5</v>
      </c>
      <c r="D2430" t="s">
        <v>8</v>
      </c>
      <c r="E2430" t="s">
        <v>24</v>
      </c>
      <c r="F2430">
        <v>2</v>
      </c>
      <c r="G2430">
        <f t="shared" si="74"/>
        <v>4794.9600000000009</v>
      </c>
      <c r="H2430">
        <f t="shared" si="75"/>
        <v>5094.8899999999994</v>
      </c>
    </row>
    <row r="2431" spans="1:8" x14ac:dyDescent="0.25">
      <c r="A2431">
        <v>1.1000000000000001</v>
      </c>
      <c r="B2431" t="s">
        <v>13</v>
      </c>
      <c r="C2431">
        <v>3</v>
      </c>
      <c r="D2431" t="s">
        <v>25</v>
      </c>
      <c r="E2431" t="s">
        <v>9</v>
      </c>
      <c r="F2431">
        <v>4</v>
      </c>
      <c r="G2431">
        <f t="shared" si="74"/>
        <v>6935.2000000000007</v>
      </c>
      <c r="H2431">
        <f t="shared" si="75"/>
        <v>6275.6000000000013</v>
      </c>
    </row>
    <row r="2432" spans="1:8" x14ac:dyDescent="0.25">
      <c r="A2432">
        <v>1.51</v>
      </c>
      <c r="B2432" t="s">
        <v>17</v>
      </c>
      <c r="C2432">
        <v>5</v>
      </c>
      <c r="D2432" t="s">
        <v>22</v>
      </c>
      <c r="E2432" t="s">
        <v>24</v>
      </c>
      <c r="F2432">
        <v>2</v>
      </c>
      <c r="G2432">
        <f t="shared" si="74"/>
        <v>8842.32</v>
      </c>
      <c r="H2432">
        <f t="shared" si="75"/>
        <v>9133.1299999999992</v>
      </c>
    </row>
    <row r="2433" spans="1:8" x14ac:dyDescent="0.25">
      <c r="A2433">
        <v>0.67</v>
      </c>
      <c r="B2433" t="s">
        <v>17</v>
      </c>
      <c r="C2433">
        <v>5</v>
      </c>
      <c r="D2433" t="s">
        <v>8</v>
      </c>
      <c r="E2433" t="s">
        <v>24</v>
      </c>
      <c r="F2433">
        <v>2</v>
      </c>
      <c r="G2433">
        <f t="shared" si="74"/>
        <v>1759.4400000000005</v>
      </c>
      <c r="H2433">
        <f t="shared" si="75"/>
        <v>2066.21</v>
      </c>
    </row>
    <row r="2434" spans="1:8" x14ac:dyDescent="0.25">
      <c r="A2434">
        <v>1.35</v>
      </c>
      <c r="B2434" t="s">
        <v>10</v>
      </c>
      <c r="C2434">
        <v>1</v>
      </c>
      <c r="D2434" t="s">
        <v>23</v>
      </c>
      <c r="E2434" t="s">
        <v>20</v>
      </c>
      <c r="F2434">
        <v>3</v>
      </c>
      <c r="G2434">
        <f t="shared" si="74"/>
        <v>7359.2000000000007</v>
      </c>
      <c r="H2434">
        <f t="shared" si="75"/>
        <v>7608.6500000000015</v>
      </c>
    </row>
    <row r="2435" spans="1:8" x14ac:dyDescent="0.25">
      <c r="A2435">
        <v>1.02</v>
      </c>
      <c r="B2435" t="s">
        <v>13</v>
      </c>
      <c r="C2435">
        <v>3</v>
      </c>
      <c r="D2435" t="s">
        <v>8</v>
      </c>
      <c r="E2435" t="s">
        <v>21</v>
      </c>
      <c r="F2435">
        <v>6</v>
      </c>
      <c r="G2435">
        <f t="shared" ref="G2435:G2498" si="76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6791.6399999999994</v>
      </c>
      <c r="H2435">
        <f t="shared" ref="H2435:H2498" si="77">-5269+8413*A2435+158.1*C2435+454*F2435</f>
        <v>6510.56</v>
      </c>
    </row>
    <row r="2436" spans="1:8" x14ac:dyDescent="0.25">
      <c r="A2436">
        <v>0.31</v>
      </c>
      <c r="B2436" t="s">
        <v>13</v>
      </c>
      <c r="C2436">
        <v>3</v>
      </c>
      <c r="D2436" t="s">
        <v>11</v>
      </c>
      <c r="E2436" t="s">
        <v>18</v>
      </c>
      <c r="F2436">
        <v>7</v>
      </c>
      <c r="G2436">
        <f t="shared" si="76"/>
        <v>823.92000000000007</v>
      </c>
      <c r="H2436">
        <f t="shared" si="77"/>
        <v>991.32999999999993</v>
      </c>
    </row>
    <row r="2437" spans="1:8" x14ac:dyDescent="0.25">
      <c r="A2437">
        <v>0.79</v>
      </c>
      <c r="B2437" t="s">
        <v>13</v>
      </c>
      <c r="C2437">
        <v>3</v>
      </c>
      <c r="D2437" t="s">
        <v>23</v>
      </c>
      <c r="E2437" t="s">
        <v>15</v>
      </c>
      <c r="F2437">
        <v>5</v>
      </c>
      <c r="G2437">
        <f t="shared" si="76"/>
        <v>4109.2800000000007</v>
      </c>
      <c r="H2437">
        <f t="shared" si="77"/>
        <v>4121.5700000000006</v>
      </c>
    </row>
    <row r="2438" spans="1:8" x14ac:dyDescent="0.25">
      <c r="A2438">
        <v>0.3</v>
      </c>
      <c r="B2438" t="s">
        <v>17</v>
      </c>
      <c r="C2438">
        <v>5</v>
      </c>
      <c r="D2438" t="s">
        <v>11</v>
      </c>
      <c r="E2438" t="s">
        <v>21</v>
      </c>
      <c r="F2438">
        <v>6</v>
      </c>
      <c r="G2438">
        <f t="shared" si="76"/>
        <v>851.59999999999991</v>
      </c>
      <c r="H2438">
        <f t="shared" si="77"/>
        <v>769.40000000000009</v>
      </c>
    </row>
    <row r="2439" spans="1:8" x14ac:dyDescent="0.25">
      <c r="A2439">
        <v>0.52</v>
      </c>
      <c r="B2439" t="s">
        <v>13</v>
      </c>
      <c r="C2439">
        <v>3</v>
      </c>
      <c r="D2439" t="s">
        <v>11</v>
      </c>
      <c r="E2439" t="s">
        <v>9</v>
      </c>
      <c r="F2439">
        <v>4</v>
      </c>
      <c r="G2439">
        <f t="shared" si="76"/>
        <v>2044.6400000000003</v>
      </c>
      <c r="H2439">
        <f t="shared" si="77"/>
        <v>1396.0600000000002</v>
      </c>
    </row>
    <row r="2440" spans="1:8" x14ac:dyDescent="0.25">
      <c r="A2440">
        <v>0.33</v>
      </c>
      <c r="B2440" t="s">
        <v>13</v>
      </c>
      <c r="C2440">
        <v>3</v>
      </c>
      <c r="D2440" t="s">
        <v>25</v>
      </c>
      <c r="E2440" t="s">
        <v>15</v>
      </c>
      <c r="F2440">
        <v>5</v>
      </c>
      <c r="G2440">
        <f t="shared" si="76"/>
        <v>230.55999999999995</v>
      </c>
      <c r="H2440">
        <f t="shared" si="77"/>
        <v>251.58999999999992</v>
      </c>
    </row>
    <row r="2441" spans="1:8" x14ac:dyDescent="0.25">
      <c r="A2441">
        <v>1.2</v>
      </c>
      <c r="B2441" t="s">
        <v>17</v>
      </c>
      <c r="C2441">
        <v>5</v>
      </c>
      <c r="D2441" t="s">
        <v>8</v>
      </c>
      <c r="E2441" t="s">
        <v>15</v>
      </c>
      <c r="F2441">
        <v>5</v>
      </c>
      <c r="G2441">
        <f t="shared" si="76"/>
        <v>7697.4</v>
      </c>
      <c r="H2441">
        <f t="shared" si="77"/>
        <v>7887.1</v>
      </c>
    </row>
    <row r="2442" spans="1:8" x14ac:dyDescent="0.25">
      <c r="A2442">
        <v>0.78</v>
      </c>
      <c r="B2442" t="s">
        <v>7</v>
      </c>
      <c r="C2442">
        <v>4</v>
      </c>
      <c r="D2442" t="s">
        <v>8</v>
      </c>
      <c r="E2442" t="s">
        <v>24</v>
      </c>
      <c r="F2442">
        <v>2</v>
      </c>
      <c r="G2442">
        <f t="shared" si="76"/>
        <v>2559.96</v>
      </c>
      <c r="H2442">
        <f t="shared" si="77"/>
        <v>2833.5400000000004</v>
      </c>
    </row>
    <row r="2443" spans="1:8" x14ac:dyDescent="0.25">
      <c r="A2443">
        <v>0.41</v>
      </c>
      <c r="B2443" t="s">
        <v>17</v>
      </c>
      <c r="C2443">
        <v>5</v>
      </c>
      <c r="D2443" t="s">
        <v>8</v>
      </c>
      <c r="E2443" t="s">
        <v>21</v>
      </c>
      <c r="F2443">
        <v>6</v>
      </c>
      <c r="G2443">
        <f t="shared" si="76"/>
        <v>1779.12</v>
      </c>
      <c r="H2443">
        <f t="shared" si="77"/>
        <v>1694.83</v>
      </c>
    </row>
    <row r="2444" spans="1:8" x14ac:dyDescent="0.25">
      <c r="A2444">
        <v>0.4</v>
      </c>
      <c r="B2444" t="s">
        <v>7</v>
      </c>
      <c r="C2444">
        <v>4</v>
      </c>
      <c r="D2444" t="s">
        <v>19</v>
      </c>
      <c r="E2444" t="s">
        <v>20</v>
      </c>
      <c r="F2444">
        <v>3</v>
      </c>
      <c r="G2444">
        <f t="shared" si="76"/>
        <v>188.80000000000018</v>
      </c>
      <c r="H2444">
        <f t="shared" si="77"/>
        <v>90.600000000000364</v>
      </c>
    </row>
    <row r="2445" spans="1:8" x14ac:dyDescent="0.25">
      <c r="A2445">
        <v>0.42</v>
      </c>
      <c r="B2445" t="s">
        <v>17</v>
      </c>
      <c r="C2445">
        <v>5</v>
      </c>
      <c r="D2445" t="s">
        <v>11</v>
      </c>
      <c r="E2445" t="s">
        <v>15</v>
      </c>
      <c r="F2445">
        <v>5</v>
      </c>
      <c r="G2445">
        <f t="shared" si="76"/>
        <v>1120.44</v>
      </c>
      <c r="H2445">
        <f t="shared" si="77"/>
        <v>1324.96</v>
      </c>
    </row>
    <row r="2446" spans="1:8" x14ac:dyDescent="0.25">
      <c r="A2446">
        <v>0.52</v>
      </c>
      <c r="B2446" t="s">
        <v>13</v>
      </c>
      <c r="C2446">
        <v>3</v>
      </c>
      <c r="D2446" t="s">
        <v>11</v>
      </c>
      <c r="E2446" t="s">
        <v>21</v>
      </c>
      <c r="F2446">
        <v>6</v>
      </c>
      <c r="G2446">
        <f t="shared" si="76"/>
        <v>2575.6400000000003</v>
      </c>
      <c r="H2446">
        <f t="shared" si="77"/>
        <v>2304.0600000000004</v>
      </c>
    </row>
    <row r="2447" spans="1:8" x14ac:dyDescent="0.25">
      <c r="A2447">
        <v>0.76</v>
      </c>
      <c r="B2447" t="s">
        <v>17</v>
      </c>
      <c r="C2447">
        <v>5</v>
      </c>
      <c r="D2447" t="s">
        <v>11</v>
      </c>
      <c r="E2447" t="s">
        <v>24</v>
      </c>
      <c r="F2447">
        <v>2</v>
      </c>
      <c r="G2447">
        <f t="shared" si="76"/>
        <v>2518.3199999999997</v>
      </c>
      <c r="H2447">
        <f t="shared" si="77"/>
        <v>2823.38</v>
      </c>
    </row>
    <row r="2448" spans="1:8" x14ac:dyDescent="0.25">
      <c r="A2448">
        <v>1.1100000000000001</v>
      </c>
      <c r="B2448" t="s">
        <v>7</v>
      </c>
      <c r="C2448">
        <v>4</v>
      </c>
      <c r="D2448" t="s">
        <v>19</v>
      </c>
      <c r="E2448" t="s">
        <v>24</v>
      </c>
      <c r="F2448">
        <v>2</v>
      </c>
      <c r="G2448">
        <f t="shared" si="76"/>
        <v>5342.52</v>
      </c>
      <c r="H2448">
        <f t="shared" si="77"/>
        <v>5609.83</v>
      </c>
    </row>
    <row r="2449" spans="1:8" x14ac:dyDescent="0.25">
      <c r="A2449">
        <v>1.04</v>
      </c>
      <c r="B2449" t="s">
        <v>17</v>
      </c>
      <c r="C2449">
        <v>5</v>
      </c>
      <c r="D2449" t="s">
        <v>11</v>
      </c>
      <c r="E2449" t="s">
        <v>18</v>
      </c>
      <c r="F2449">
        <v>7</v>
      </c>
      <c r="G2449">
        <f t="shared" si="76"/>
        <v>7110.2800000000007</v>
      </c>
      <c r="H2449">
        <f t="shared" si="77"/>
        <v>7449.02</v>
      </c>
    </row>
    <row r="2450" spans="1:8" x14ac:dyDescent="0.25">
      <c r="A2450">
        <v>0.41</v>
      </c>
      <c r="B2450" t="s">
        <v>13</v>
      </c>
      <c r="C2450">
        <v>3</v>
      </c>
      <c r="D2450" t="s">
        <v>11</v>
      </c>
      <c r="E2450" t="s">
        <v>21</v>
      </c>
      <c r="F2450">
        <v>6</v>
      </c>
      <c r="G2450">
        <f t="shared" si="76"/>
        <v>1648.12</v>
      </c>
      <c r="H2450">
        <f t="shared" si="77"/>
        <v>1378.6299999999999</v>
      </c>
    </row>
    <row r="2451" spans="1:8" x14ac:dyDescent="0.25">
      <c r="A2451">
        <v>0.33</v>
      </c>
      <c r="B2451" t="s">
        <v>17</v>
      </c>
      <c r="C2451">
        <v>5</v>
      </c>
      <c r="D2451" t="s">
        <v>22</v>
      </c>
      <c r="E2451" t="s">
        <v>21</v>
      </c>
      <c r="F2451">
        <v>6</v>
      </c>
      <c r="G2451">
        <f t="shared" si="76"/>
        <v>1104.56</v>
      </c>
      <c r="H2451">
        <f t="shared" si="77"/>
        <v>1021.79</v>
      </c>
    </row>
    <row r="2452" spans="1:8" x14ac:dyDescent="0.25">
      <c r="A2452">
        <v>0.3</v>
      </c>
      <c r="B2452" t="s">
        <v>17</v>
      </c>
      <c r="C2452">
        <v>5</v>
      </c>
      <c r="D2452" t="s">
        <v>25</v>
      </c>
      <c r="E2452" t="s">
        <v>20</v>
      </c>
      <c r="F2452">
        <v>3</v>
      </c>
      <c r="G2452">
        <f t="shared" si="76"/>
        <v>-527.40000000000009</v>
      </c>
      <c r="H2452">
        <f t="shared" si="77"/>
        <v>-592.59999999999991</v>
      </c>
    </row>
    <row r="2453" spans="1:8" x14ac:dyDescent="0.25">
      <c r="A2453">
        <v>0.32</v>
      </c>
      <c r="B2453" t="s">
        <v>7</v>
      </c>
      <c r="C2453">
        <v>4</v>
      </c>
      <c r="D2453" t="s">
        <v>11</v>
      </c>
      <c r="E2453" t="s">
        <v>15</v>
      </c>
      <c r="F2453">
        <v>5</v>
      </c>
      <c r="G2453">
        <f t="shared" si="76"/>
        <v>150.24000000000024</v>
      </c>
      <c r="H2453">
        <f t="shared" si="77"/>
        <v>325.55999999999995</v>
      </c>
    </row>
    <row r="2454" spans="1:8" x14ac:dyDescent="0.25">
      <c r="A2454">
        <v>0.34</v>
      </c>
      <c r="B2454" t="s">
        <v>16</v>
      </c>
      <c r="C2454">
        <v>2</v>
      </c>
      <c r="D2454" t="s">
        <v>22</v>
      </c>
      <c r="E2454" t="s">
        <v>20</v>
      </c>
      <c r="F2454">
        <v>3</v>
      </c>
      <c r="G2454">
        <f t="shared" si="76"/>
        <v>-190.11999999999989</v>
      </c>
      <c r="H2454">
        <f t="shared" si="77"/>
        <v>-730.38000000000011</v>
      </c>
    </row>
    <row r="2455" spans="1:8" x14ac:dyDescent="0.25">
      <c r="A2455">
        <v>0.56000000000000005</v>
      </c>
      <c r="B2455" t="s">
        <v>7</v>
      </c>
      <c r="C2455">
        <v>4</v>
      </c>
      <c r="D2455" t="s">
        <v>25</v>
      </c>
      <c r="E2455" t="s">
        <v>18</v>
      </c>
      <c r="F2455">
        <v>7</v>
      </c>
      <c r="G2455">
        <f t="shared" si="76"/>
        <v>2935.92</v>
      </c>
      <c r="H2455">
        <f t="shared" si="77"/>
        <v>3252.6800000000007</v>
      </c>
    </row>
    <row r="2456" spans="1:8" x14ac:dyDescent="0.25">
      <c r="A2456">
        <v>0.7</v>
      </c>
      <c r="B2456" t="s">
        <v>7</v>
      </c>
      <c r="C2456">
        <v>4</v>
      </c>
      <c r="D2456" t="s">
        <v>8</v>
      </c>
      <c r="E2456" t="s">
        <v>24</v>
      </c>
      <c r="F2456">
        <v>2</v>
      </c>
      <c r="G2456">
        <f t="shared" si="76"/>
        <v>1885.3999999999996</v>
      </c>
      <c r="H2456">
        <f t="shared" si="77"/>
        <v>2160.4999999999995</v>
      </c>
    </row>
    <row r="2457" spans="1:8" x14ac:dyDescent="0.25">
      <c r="A2457">
        <v>0.33</v>
      </c>
      <c r="B2457" t="s">
        <v>7</v>
      </c>
      <c r="C2457">
        <v>4</v>
      </c>
      <c r="D2457" t="s">
        <v>11</v>
      </c>
      <c r="E2457" t="s">
        <v>26</v>
      </c>
      <c r="F2457">
        <v>8</v>
      </c>
      <c r="G2457">
        <f t="shared" si="76"/>
        <v>1297.56</v>
      </c>
      <c r="H2457">
        <f t="shared" si="77"/>
        <v>1771.69</v>
      </c>
    </row>
    <row r="2458" spans="1:8" x14ac:dyDescent="0.25">
      <c r="A2458">
        <v>0.26</v>
      </c>
      <c r="B2458" t="s">
        <v>7</v>
      </c>
      <c r="C2458">
        <v>4</v>
      </c>
      <c r="D2458" t="s">
        <v>22</v>
      </c>
      <c r="E2458" t="s">
        <v>18</v>
      </c>
      <c r="F2458">
        <v>7</v>
      </c>
      <c r="G2458">
        <f t="shared" si="76"/>
        <v>406.32000000000016</v>
      </c>
      <c r="H2458">
        <f t="shared" si="77"/>
        <v>728.7800000000002</v>
      </c>
    </row>
    <row r="2459" spans="1:8" x14ac:dyDescent="0.25">
      <c r="A2459">
        <v>1</v>
      </c>
      <c r="B2459" t="s">
        <v>16</v>
      </c>
      <c r="C2459">
        <v>2</v>
      </c>
      <c r="D2459" t="s">
        <v>14</v>
      </c>
      <c r="E2459" t="s">
        <v>24</v>
      </c>
      <c r="F2459">
        <v>2</v>
      </c>
      <c r="G2459">
        <f t="shared" si="76"/>
        <v>4542</v>
      </c>
      <c r="H2459">
        <f t="shared" si="77"/>
        <v>4368.2</v>
      </c>
    </row>
    <row r="2460" spans="1:8" x14ac:dyDescent="0.25">
      <c r="A2460">
        <v>0.35</v>
      </c>
      <c r="B2460" t="s">
        <v>17</v>
      </c>
      <c r="C2460">
        <v>5</v>
      </c>
      <c r="D2460" t="s">
        <v>14</v>
      </c>
      <c r="E2460" t="s">
        <v>18</v>
      </c>
      <c r="F2460">
        <v>7</v>
      </c>
      <c r="G2460">
        <f t="shared" si="76"/>
        <v>1292.1999999999998</v>
      </c>
      <c r="H2460">
        <f t="shared" si="77"/>
        <v>1644.0499999999997</v>
      </c>
    </row>
    <row r="2461" spans="1:8" x14ac:dyDescent="0.25">
      <c r="A2461">
        <v>1.01</v>
      </c>
      <c r="B2461" t="s">
        <v>7</v>
      </c>
      <c r="C2461">
        <v>4</v>
      </c>
      <c r="D2461" t="s">
        <v>19</v>
      </c>
      <c r="E2461" t="s">
        <v>20</v>
      </c>
      <c r="F2461">
        <v>3</v>
      </c>
      <c r="G2461">
        <f t="shared" si="76"/>
        <v>5332.32</v>
      </c>
      <c r="H2461">
        <f t="shared" si="77"/>
        <v>5222.5299999999988</v>
      </c>
    </row>
    <row r="2462" spans="1:8" x14ac:dyDescent="0.25">
      <c r="A2462">
        <v>2.04</v>
      </c>
      <c r="B2462" t="s">
        <v>7</v>
      </c>
      <c r="C2462">
        <v>4</v>
      </c>
      <c r="D2462" t="s">
        <v>22</v>
      </c>
      <c r="E2462" t="s">
        <v>20</v>
      </c>
      <c r="F2462">
        <v>3</v>
      </c>
      <c r="G2462">
        <f t="shared" si="76"/>
        <v>14017.279999999999</v>
      </c>
      <c r="H2462">
        <f t="shared" si="77"/>
        <v>13887.92</v>
      </c>
    </row>
    <row r="2463" spans="1:8" x14ac:dyDescent="0.25">
      <c r="A2463">
        <v>0.55000000000000004</v>
      </c>
      <c r="B2463" t="s">
        <v>17</v>
      </c>
      <c r="C2463">
        <v>5</v>
      </c>
      <c r="D2463" t="s">
        <v>22</v>
      </c>
      <c r="E2463" t="s">
        <v>24</v>
      </c>
      <c r="F2463">
        <v>2</v>
      </c>
      <c r="G2463">
        <f t="shared" si="76"/>
        <v>747.60000000000036</v>
      </c>
      <c r="H2463">
        <f t="shared" si="77"/>
        <v>1056.6500000000005</v>
      </c>
    </row>
    <row r="2464" spans="1:8" x14ac:dyDescent="0.25">
      <c r="A2464">
        <v>0.26</v>
      </c>
      <c r="B2464" t="s">
        <v>13</v>
      </c>
      <c r="C2464">
        <v>3</v>
      </c>
      <c r="D2464" t="s">
        <v>8</v>
      </c>
      <c r="E2464" t="s">
        <v>9</v>
      </c>
      <c r="F2464">
        <v>4</v>
      </c>
      <c r="G2464">
        <f t="shared" si="76"/>
        <v>-147.67999999999984</v>
      </c>
      <c r="H2464">
        <f t="shared" si="77"/>
        <v>-791.31999999999971</v>
      </c>
    </row>
    <row r="2465" spans="1:8" x14ac:dyDescent="0.25">
      <c r="A2465">
        <v>0.41</v>
      </c>
      <c r="B2465" t="s">
        <v>13</v>
      </c>
      <c r="C2465">
        <v>3</v>
      </c>
      <c r="D2465" t="s">
        <v>11</v>
      </c>
      <c r="E2465" t="s">
        <v>9</v>
      </c>
      <c r="F2465">
        <v>4</v>
      </c>
      <c r="G2465">
        <f t="shared" si="76"/>
        <v>1117.1199999999999</v>
      </c>
      <c r="H2465">
        <f t="shared" si="77"/>
        <v>470.62999999999988</v>
      </c>
    </row>
    <row r="2466" spans="1:8" x14ac:dyDescent="0.25">
      <c r="A2466">
        <v>0.41</v>
      </c>
      <c r="B2466" t="s">
        <v>17</v>
      </c>
      <c r="C2466">
        <v>5</v>
      </c>
      <c r="D2466" t="s">
        <v>14</v>
      </c>
      <c r="E2466" t="s">
        <v>21</v>
      </c>
      <c r="F2466">
        <v>6</v>
      </c>
      <c r="G2466">
        <f t="shared" si="76"/>
        <v>1779.12</v>
      </c>
      <c r="H2466">
        <f t="shared" si="77"/>
        <v>1694.83</v>
      </c>
    </row>
    <row r="2467" spans="1:8" x14ac:dyDescent="0.25">
      <c r="A2467">
        <v>0.32</v>
      </c>
      <c r="B2467" t="s">
        <v>17</v>
      </c>
      <c r="C2467">
        <v>5</v>
      </c>
      <c r="D2467" t="s">
        <v>25</v>
      </c>
      <c r="E2467" t="s">
        <v>9</v>
      </c>
      <c r="F2467">
        <v>4</v>
      </c>
      <c r="G2467">
        <f t="shared" si="76"/>
        <v>489.24000000000024</v>
      </c>
      <c r="H2467">
        <f t="shared" si="77"/>
        <v>29.659999999999854</v>
      </c>
    </row>
    <row r="2468" spans="1:8" x14ac:dyDescent="0.25">
      <c r="A2468">
        <v>0.36</v>
      </c>
      <c r="B2468" t="s">
        <v>17</v>
      </c>
      <c r="C2468">
        <v>5</v>
      </c>
      <c r="D2468" t="s">
        <v>19</v>
      </c>
      <c r="E2468" t="s">
        <v>15</v>
      </c>
      <c r="F2468">
        <v>5</v>
      </c>
      <c r="G2468">
        <f t="shared" si="76"/>
        <v>614.52</v>
      </c>
      <c r="H2468">
        <f t="shared" si="77"/>
        <v>820.17999999999984</v>
      </c>
    </row>
    <row r="2469" spans="1:8" x14ac:dyDescent="0.25">
      <c r="A2469">
        <v>0.73</v>
      </c>
      <c r="B2469" t="s">
        <v>13</v>
      </c>
      <c r="C2469">
        <v>3</v>
      </c>
      <c r="D2469" t="s">
        <v>14</v>
      </c>
      <c r="E2469" t="s">
        <v>24</v>
      </c>
      <c r="F2469">
        <v>2</v>
      </c>
      <c r="G2469">
        <f t="shared" si="76"/>
        <v>2134.3599999999997</v>
      </c>
      <c r="H2469">
        <f t="shared" si="77"/>
        <v>2254.79</v>
      </c>
    </row>
    <row r="2470" spans="1:8" x14ac:dyDescent="0.25">
      <c r="A2470">
        <v>0.33</v>
      </c>
      <c r="B2470" t="s">
        <v>7</v>
      </c>
      <c r="C2470">
        <v>4</v>
      </c>
      <c r="D2470" t="s">
        <v>22</v>
      </c>
      <c r="E2470" t="s">
        <v>26</v>
      </c>
      <c r="F2470">
        <v>8</v>
      </c>
      <c r="G2470">
        <f t="shared" si="76"/>
        <v>1297.56</v>
      </c>
      <c r="H2470">
        <f t="shared" si="77"/>
        <v>1771.69</v>
      </c>
    </row>
    <row r="2471" spans="1:8" x14ac:dyDescent="0.25">
      <c r="A2471">
        <v>0.72</v>
      </c>
      <c r="B2471" t="s">
        <v>13</v>
      </c>
      <c r="C2471">
        <v>3</v>
      </c>
      <c r="D2471" t="s">
        <v>14</v>
      </c>
      <c r="E2471" t="s">
        <v>21</v>
      </c>
      <c r="F2471">
        <v>6</v>
      </c>
      <c r="G2471">
        <f t="shared" si="76"/>
        <v>4262.04</v>
      </c>
      <c r="H2471">
        <f t="shared" si="77"/>
        <v>3986.66</v>
      </c>
    </row>
    <row r="2472" spans="1:8" x14ac:dyDescent="0.25">
      <c r="A2472">
        <v>0.4</v>
      </c>
      <c r="B2472" t="s">
        <v>16</v>
      </c>
      <c r="C2472">
        <v>2</v>
      </c>
      <c r="D2472" t="s">
        <v>19</v>
      </c>
      <c r="E2472" t="s">
        <v>20</v>
      </c>
      <c r="F2472">
        <v>3</v>
      </c>
      <c r="G2472">
        <f t="shared" si="76"/>
        <v>315.80000000000018</v>
      </c>
      <c r="H2472">
        <f t="shared" si="77"/>
        <v>-225.59999999999968</v>
      </c>
    </row>
    <row r="2473" spans="1:8" x14ac:dyDescent="0.25">
      <c r="A2473">
        <v>1.28</v>
      </c>
      <c r="B2473" t="s">
        <v>17</v>
      </c>
      <c r="C2473">
        <v>5</v>
      </c>
      <c r="D2473" t="s">
        <v>22</v>
      </c>
      <c r="E2473" t="s">
        <v>18</v>
      </c>
      <c r="F2473">
        <v>7</v>
      </c>
      <c r="G2473">
        <f t="shared" si="76"/>
        <v>9133.9600000000009</v>
      </c>
      <c r="H2473">
        <f t="shared" si="77"/>
        <v>9468.14</v>
      </c>
    </row>
    <row r="2474" spans="1:8" x14ac:dyDescent="0.25">
      <c r="A2474">
        <v>0.38</v>
      </c>
      <c r="B2474" t="s">
        <v>17</v>
      </c>
      <c r="C2474">
        <v>5</v>
      </c>
      <c r="D2474" t="s">
        <v>11</v>
      </c>
      <c r="E2474" t="s">
        <v>18</v>
      </c>
      <c r="F2474">
        <v>7</v>
      </c>
      <c r="G2474">
        <f t="shared" si="76"/>
        <v>1545.1599999999999</v>
      </c>
      <c r="H2474">
        <f t="shared" si="77"/>
        <v>1896.44</v>
      </c>
    </row>
    <row r="2475" spans="1:8" x14ac:dyDescent="0.25">
      <c r="A2475">
        <v>1.24</v>
      </c>
      <c r="B2475" t="s">
        <v>17</v>
      </c>
      <c r="C2475">
        <v>5</v>
      </c>
      <c r="D2475" t="s">
        <v>22</v>
      </c>
      <c r="E2475" t="s">
        <v>15</v>
      </c>
      <c r="F2475">
        <v>5</v>
      </c>
      <c r="G2475">
        <f t="shared" si="76"/>
        <v>8034.68</v>
      </c>
      <c r="H2475">
        <f t="shared" si="77"/>
        <v>8223.6200000000008</v>
      </c>
    </row>
    <row r="2476" spans="1:8" x14ac:dyDescent="0.25">
      <c r="A2476">
        <v>1.5</v>
      </c>
      <c r="B2476" t="s">
        <v>16</v>
      </c>
      <c r="C2476">
        <v>2</v>
      </c>
      <c r="D2476" t="s">
        <v>11</v>
      </c>
      <c r="E2476" t="s">
        <v>24</v>
      </c>
      <c r="F2476">
        <v>2</v>
      </c>
      <c r="G2476">
        <f t="shared" si="76"/>
        <v>8758</v>
      </c>
      <c r="H2476">
        <f t="shared" si="77"/>
        <v>8574.7000000000007</v>
      </c>
    </row>
    <row r="2477" spans="1:8" x14ac:dyDescent="0.25">
      <c r="A2477">
        <v>1.5</v>
      </c>
      <c r="B2477" t="s">
        <v>16</v>
      </c>
      <c r="C2477">
        <v>2</v>
      </c>
      <c r="D2477" t="s">
        <v>23</v>
      </c>
      <c r="E2477" t="s">
        <v>20</v>
      </c>
      <c r="F2477">
        <v>3</v>
      </c>
      <c r="G2477">
        <f t="shared" si="76"/>
        <v>9591</v>
      </c>
      <c r="H2477">
        <f t="shared" si="77"/>
        <v>9028.7000000000007</v>
      </c>
    </row>
    <row r="2478" spans="1:8" x14ac:dyDescent="0.25">
      <c r="A2478">
        <v>2.0099999999999998</v>
      </c>
      <c r="B2478" t="s">
        <v>17</v>
      </c>
      <c r="C2478">
        <v>5</v>
      </c>
      <c r="D2478" t="s">
        <v>22</v>
      </c>
      <c r="E2478" t="s">
        <v>20</v>
      </c>
      <c r="F2478">
        <v>3</v>
      </c>
      <c r="G2478">
        <f t="shared" si="76"/>
        <v>13891.32</v>
      </c>
      <c r="H2478">
        <f t="shared" si="77"/>
        <v>13793.629999999997</v>
      </c>
    </row>
    <row r="2479" spans="1:8" x14ac:dyDescent="0.25">
      <c r="A2479">
        <v>1.1000000000000001</v>
      </c>
      <c r="B2479" t="s">
        <v>17</v>
      </c>
      <c r="C2479">
        <v>5</v>
      </c>
      <c r="D2479" t="s">
        <v>11</v>
      </c>
      <c r="E2479" t="s">
        <v>9</v>
      </c>
      <c r="F2479">
        <v>4</v>
      </c>
      <c r="G2479">
        <f t="shared" si="76"/>
        <v>7066.2000000000007</v>
      </c>
      <c r="H2479">
        <f t="shared" si="77"/>
        <v>6591.8000000000011</v>
      </c>
    </row>
    <row r="2480" spans="1:8" x14ac:dyDescent="0.25">
      <c r="A2480">
        <v>0.5</v>
      </c>
      <c r="B2480" t="s">
        <v>16</v>
      </c>
      <c r="C2480">
        <v>2</v>
      </c>
      <c r="D2480" t="s">
        <v>11</v>
      </c>
      <c r="E2480" t="s">
        <v>15</v>
      </c>
      <c r="F2480">
        <v>5</v>
      </c>
      <c r="G2480">
        <f t="shared" si="76"/>
        <v>1795</v>
      </c>
      <c r="H2480">
        <f t="shared" si="77"/>
        <v>1523.7</v>
      </c>
    </row>
    <row r="2481" spans="1:8" x14ac:dyDescent="0.25">
      <c r="A2481">
        <v>1.5</v>
      </c>
      <c r="B2481" t="s">
        <v>7</v>
      </c>
      <c r="C2481">
        <v>4</v>
      </c>
      <c r="D2481" t="s">
        <v>14</v>
      </c>
      <c r="E2481" t="s">
        <v>20</v>
      </c>
      <c r="F2481">
        <v>3</v>
      </c>
      <c r="G2481">
        <f t="shared" si="76"/>
        <v>9464</v>
      </c>
      <c r="H2481">
        <f t="shared" si="77"/>
        <v>9344.9</v>
      </c>
    </row>
    <row r="2482" spans="1:8" x14ac:dyDescent="0.25">
      <c r="A2482">
        <v>1.5</v>
      </c>
      <c r="B2482" t="s">
        <v>7</v>
      </c>
      <c r="C2482">
        <v>4</v>
      </c>
      <c r="D2482" t="s">
        <v>23</v>
      </c>
      <c r="E2482" t="s">
        <v>21</v>
      </c>
      <c r="F2482">
        <v>6</v>
      </c>
      <c r="G2482">
        <f t="shared" si="76"/>
        <v>10843</v>
      </c>
      <c r="H2482">
        <f t="shared" si="77"/>
        <v>10706.9</v>
      </c>
    </row>
    <row r="2483" spans="1:8" x14ac:dyDescent="0.25">
      <c r="A2483">
        <v>1.06</v>
      </c>
      <c r="B2483" t="s">
        <v>17</v>
      </c>
      <c r="C2483">
        <v>5</v>
      </c>
      <c r="D2483" t="s">
        <v>19</v>
      </c>
      <c r="E2483" t="s">
        <v>21</v>
      </c>
      <c r="F2483">
        <v>6</v>
      </c>
      <c r="G2483">
        <f t="shared" si="76"/>
        <v>7259.92</v>
      </c>
      <c r="H2483">
        <f t="shared" si="77"/>
        <v>7163.2800000000007</v>
      </c>
    </row>
    <row r="2484" spans="1:8" x14ac:dyDescent="0.25">
      <c r="A2484">
        <v>0.56000000000000005</v>
      </c>
      <c r="B2484" t="s">
        <v>13</v>
      </c>
      <c r="C2484">
        <v>3</v>
      </c>
      <c r="D2484" t="s">
        <v>14</v>
      </c>
      <c r="E2484" t="s">
        <v>21</v>
      </c>
      <c r="F2484">
        <v>6</v>
      </c>
      <c r="G2484">
        <f t="shared" si="76"/>
        <v>2912.92</v>
      </c>
      <c r="H2484">
        <f t="shared" si="77"/>
        <v>2640.5800000000008</v>
      </c>
    </row>
    <row r="2485" spans="1:8" x14ac:dyDescent="0.25">
      <c r="A2485">
        <v>0.95</v>
      </c>
      <c r="B2485" t="s">
        <v>16</v>
      </c>
      <c r="C2485">
        <v>2</v>
      </c>
      <c r="D2485" t="s">
        <v>25</v>
      </c>
      <c r="E2485" t="s">
        <v>24</v>
      </c>
      <c r="F2485">
        <v>2</v>
      </c>
      <c r="G2485">
        <f t="shared" si="76"/>
        <v>4120.3999999999996</v>
      </c>
      <c r="H2485">
        <f t="shared" si="77"/>
        <v>3947.5499999999993</v>
      </c>
    </row>
    <row r="2486" spans="1:8" x14ac:dyDescent="0.25">
      <c r="A2486">
        <v>0.31</v>
      </c>
      <c r="B2486" t="s">
        <v>7</v>
      </c>
      <c r="C2486">
        <v>4</v>
      </c>
      <c r="D2486" t="s">
        <v>11</v>
      </c>
      <c r="E2486" t="s">
        <v>18</v>
      </c>
      <c r="F2486">
        <v>7</v>
      </c>
      <c r="G2486">
        <f t="shared" si="76"/>
        <v>827.92000000000007</v>
      </c>
      <c r="H2486">
        <f t="shared" si="77"/>
        <v>1149.4300000000003</v>
      </c>
    </row>
    <row r="2487" spans="1:8" x14ac:dyDescent="0.25">
      <c r="A2487">
        <v>1.05</v>
      </c>
      <c r="B2487" t="s">
        <v>13</v>
      </c>
      <c r="C2487">
        <v>3</v>
      </c>
      <c r="D2487" t="s">
        <v>22</v>
      </c>
      <c r="E2487" t="s">
        <v>20</v>
      </c>
      <c r="F2487">
        <v>3</v>
      </c>
      <c r="G2487">
        <f t="shared" si="76"/>
        <v>5665.6</v>
      </c>
      <c r="H2487">
        <f t="shared" si="77"/>
        <v>5400.95</v>
      </c>
    </row>
    <row r="2488" spans="1:8" x14ac:dyDescent="0.25">
      <c r="A2488">
        <v>2.0099999999999998</v>
      </c>
      <c r="B2488" t="s">
        <v>17</v>
      </c>
      <c r="C2488">
        <v>5</v>
      </c>
      <c r="D2488" t="s">
        <v>19</v>
      </c>
      <c r="E2488" t="s">
        <v>24</v>
      </c>
      <c r="F2488">
        <v>2</v>
      </c>
      <c r="G2488">
        <f t="shared" si="76"/>
        <v>13058.32</v>
      </c>
      <c r="H2488">
        <f t="shared" si="77"/>
        <v>13339.629999999997</v>
      </c>
    </row>
    <row r="2489" spans="1:8" x14ac:dyDescent="0.25">
      <c r="A2489">
        <v>0.31</v>
      </c>
      <c r="B2489" t="s">
        <v>13</v>
      </c>
      <c r="C2489">
        <v>3</v>
      </c>
      <c r="D2489" t="s">
        <v>14</v>
      </c>
      <c r="E2489" t="s">
        <v>20</v>
      </c>
      <c r="F2489">
        <v>3</v>
      </c>
      <c r="G2489">
        <f t="shared" si="76"/>
        <v>-574.07999999999993</v>
      </c>
      <c r="H2489">
        <f t="shared" si="77"/>
        <v>-824.67000000000007</v>
      </c>
    </row>
    <row r="2490" spans="1:8" x14ac:dyDescent="0.25">
      <c r="A2490">
        <v>0.56000000000000005</v>
      </c>
      <c r="B2490" t="s">
        <v>17</v>
      </c>
      <c r="C2490">
        <v>5</v>
      </c>
      <c r="D2490" t="s">
        <v>14</v>
      </c>
      <c r="E2490" t="s">
        <v>9</v>
      </c>
      <c r="F2490">
        <v>4</v>
      </c>
      <c r="G2490">
        <f t="shared" si="76"/>
        <v>2512.92</v>
      </c>
      <c r="H2490">
        <f t="shared" si="77"/>
        <v>2048.7800000000007</v>
      </c>
    </row>
    <row r="2491" spans="1:8" x14ac:dyDescent="0.25">
      <c r="A2491">
        <v>0.3</v>
      </c>
      <c r="B2491" t="s">
        <v>17</v>
      </c>
      <c r="C2491">
        <v>5</v>
      </c>
      <c r="D2491" t="s">
        <v>19</v>
      </c>
      <c r="E2491" t="s">
        <v>15</v>
      </c>
      <c r="F2491">
        <v>5</v>
      </c>
      <c r="G2491">
        <f t="shared" si="76"/>
        <v>108.59999999999991</v>
      </c>
      <c r="H2491">
        <f t="shared" si="77"/>
        <v>315.40000000000009</v>
      </c>
    </row>
    <row r="2492" spans="1:8" x14ac:dyDescent="0.25">
      <c r="A2492">
        <v>0.7</v>
      </c>
      <c r="B2492" t="s">
        <v>17</v>
      </c>
      <c r="C2492">
        <v>5</v>
      </c>
      <c r="D2492" t="s">
        <v>22</v>
      </c>
      <c r="E2492" t="s">
        <v>21</v>
      </c>
      <c r="F2492">
        <v>6</v>
      </c>
      <c r="G2492">
        <f t="shared" si="76"/>
        <v>4224.3999999999996</v>
      </c>
      <c r="H2492">
        <f t="shared" si="77"/>
        <v>4134.5999999999995</v>
      </c>
    </row>
    <row r="2493" spans="1:8" x14ac:dyDescent="0.25">
      <c r="A2493">
        <v>1.5</v>
      </c>
      <c r="B2493" t="s">
        <v>13</v>
      </c>
      <c r="C2493">
        <v>3</v>
      </c>
      <c r="D2493" t="s">
        <v>25</v>
      </c>
      <c r="E2493" t="s">
        <v>24</v>
      </c>
      <c r="F2493">
        <v>2</v>
      </c>
      <c r="G2493">
        <f t="shared" si="76"/>
        <v>8627</v>
      </c>
      <c r="H2493">
        <f t="shared" si="77"/>
        <v>8732.7999999999993</v>
      </c>
    </row>
    <row r="2494" spans="1:8" x14ac:dyDescent="0.25">
      <c r="A2494">
        <v>0.38</v>
      </c>
      <c r="B2494" t="s">
        <v>17</v>
      </c>
      <c r="C2494">
        <v>5</v>
      </c>
      <c r="D2494" t="s">
        <v>8</v>
      </c>
      <c r="E2494" t="s">
        <v>18</v>
      </c>
      <c r="F2494">
        <v>7</v>
      </c>
      <c r="G2494">
        <f t="shared" si="76"/>
        <v>1545.1599999999999</v>
      </c>
      <c r="H2494">
        <f t="shared" si="77"/>
        <v>1896.44</v>
      </c>
    </row>
    <row r="2495" spans="1:8" x14ac:dyDescent="0.25">
      <c r="A2495">
        <v>0.3</v>
      </c>
      <c r="B2495" t="s">
        <v>13</v>
      </c>
      <c r="C2495">
        <v>3</v>
      </c>
      <c r="D2495" t="s">
        <v>25</v>
      </c>
      <c r="E2495" t="s">
        <v>20</v>
      </c>
      <c r="F2495">
        <v>3</v>
      </c>
      <c r="G2495">
        <f t="shared" si="76"/>
        <v>-658.40000000000009</v>
      </c>
      <c r="H2495">
        <f t="shared" si="77"/>
        <v>-908.80000000000018</v>
      </c>
    </row>
    <row r="2496" spans="1:8" x14ac:dyDescent="0.25">
      <c r="A2496">
        <v>0.71</v>
      </c>
      <c r="B2496" t="s">
        <v>7</v>
      </c>
      <c r="C2496">
        <v>4</v>
      </c>
      <c r="D2496" t="s">
        <v>19</v>
      </c>
      <c r="E2496" t="s">
        <v>24</v>
      </c>
      <c r="F2496">
        <v>2</v>
      </c>
      <c r="G2496">
        <f t="shared" si="76"/>
        <v>1969.7199999999993</v>
      </c>
      <c r="H2496">
        <f t="shared" si="77"/>
        <v>2244.6299999999997</v>
      </c>
    </row>
    <row r="2497" spans="1:8" x14ac:dyDescent="0.25">
      <c r="A2497">
        <v>1</v>
      </c>
      <c r="B2497" t="s">
        <v>17</v>
      </c>
      <c r="C2497">
        <v>5</v>
      </c>
      <c r="D2497" t="s">
        <v>11</v>
      </c>
      <c r="E2497" t="s">
        <v>20</v>
      </c>
      <c r="F2497">
        <v>3</v>
      </c>
      <c r="G2497">
        <f t="shared" si="76"/>
        <v>5375</v>
      </c>
      <c r="H2497">
        <f t="shared" si="77"/>
        <v>5296.5</v>
      </c>
    </row>
    <row r="2498" spans="1:8" x14ac:dyDescent="0.25">
      <c r="A2498">
        <v>1.22</v>
      </c>
      <c r="B2498" t="s">
        <v>7</v>
      </c>
      <c r="C2498">
        <v>4</v>
      </c>
      <c r="D2498" t="s">
        <v>14</v>
      </c>
      <c r="E2498" t="s">
        <v>20</v>
      </c>
      <c r="F2498">
        <v>3</v>
      </c>
      <c r="G2498">
        <f t="shared" si="76"/>
        <v>7103.0399999999991</v>
      </c>
      <c r="H2498">
        <f t="shared" si="77"/>
        <v>6989.26</v>
      </c>
    </row>
    <row r="2499" spans="1:8" x14ac:dyDescent="0.25">
      <c r="A2499">
        <v>1.51</v>
      </c>
      <c r="B2499" t="s">
        <v>17</v>
      </c>
      <c r="C2499">
        <v>5</v>
      </c>
      <c r="D2499" t="s">
        <v>11</v>
      </c>
      <c r="E2499" t="s">
        <v>21</v>
      </c>
      <c r="F2499">
        <v>6</v>
      </c>
      <c r="G2499">
        <f t="shared" ref="G2499:G2562" si="78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11054.32</v>
      </c>
      <c r="H2499">
        <f t="shared" ref="H2499:H2562" si="79">-5269+8413*A2499+158.1*C2499+454*F2499</f>
        <v>10949.13</v>
      </c>
    </row>
    <row r="2500" spans="1:8" x14ac:dyDescent="0.25">
      <c r="A2500">
        <v>2.0099999999999998</v>
      </c>
      <c r="B2500" t="s">
        <v>17</v>
      </c>
      <c r="C2500">
        <v>5</v>
      </c>
      <c r="D2500" t="s">
        <v>11</v>
      </c>
      <c r="E2500" t="s">
        <v>20</v>
      </c>
      <c r="F2500">
        <v>3</v>
      </c>
      <c r="G2500">
        <f t="shared" si="78"/>
        <v>13891.32</v>
      </c>
      <c r="H2500">
        <f t="shared" si="79"/>
        <v>13793.629999999997</v>
      </c>
    </row>
    <row r="2501" spans="1:8" x14ac:dyDescent="0.25">
      <c r="A2501">
        <v>0.36</v>
      </c>
      <c r="B2501" t="s">
        <v>7</v>
      </c>
      <c r="C2501">
        <v>4</v>
      </c>
      <c r="D2501" t="s">
        <v>14</v>
      </c>
      <c r="E2501" t="s">
        <v>21</v>
      </c>
      <c r="F2501">
        <v>6</v>
      </c>
      <c r="G2501">
        <f t="shared" si="78"/>
        <v>1230.52</v>
      </c>
      <c r="H2501">
        <f t="shared" si="79"/>
        <v>1116.08</v>
      </c>
    </row>
    <row r="2502" spans="1:8" x14ac:dyDescent="0.25">
      <c r="A2502">
        <v>0.42</v>
      </c>
      <c r="B2502" t="s">
        <v>17</v>
      </c>
      <c r="C2502">
        <v>5</v>
      </c>
      <c r="D2502" t="s">
        <v>11</v>
      </c>
      <c r="E2502" t="s">
        <v>9</v>
      </c>
      <c r="F2502">
        <v>4</v>
      </c>
      <c r="G2502">
        <f t="shared" si="78"/>
        <v>1332.44</v>
      </c>
      <c r="H2502">
        <f t="shared" si="79"/>
        <v>870.96</v>
      </c>
    </row>
    <row r="2503" spans="1:8" x14ac:dyDescent="0.25">
      <c r="A2503">
        <v>0.91</v>
      </c>
      <c r="B2503" t="s">
        <v>7</v>
      </c>
      <c r="C2503">
        <v>4</v>
      </c>
      <c r="D2503" t="s">
        <v>8</v>
      </c>
      <c r="E2503" t="s">
        <v>15</v>
      </c>
      <c r="F2503">
        <v>5</v>
      </c>
      <c r="G2503">
        <f t="shared" si="78"/>
        <v>5125.12</v>
      </c>
      <c r="H2503">
        <f t="shared" si="79"/>
        <v>5289.23</v>
      </c>
    </row>
    <row r="2504" spans="1:8" x14ac:dyDescent="0.25">
      <c r="A2504">
        <v>1.29</v>
      </c>
      <c r="B2504" t="s">
        <v>16</v>
      </c>
      <c r="C2504">
        <v>2</v>
      </c>
      <c r="D2504" t="s">
        <v>25</v>
      </c>
      <c r="E2504" t="s">
        <v>15</v>
      </c>
      <c r="F2504">
        <v>5</v>
      </c>
      <c r="G2504">
        <f t="shared" si="78"/>
        <v>8456.2800000000007</v>
      </c>
      <c r="H2504">
        <f t="shared" si="79"/>
        <v>8169.97</v>
      </c>
    </row>
    <row r="2505" spans="1:8" x14ac:dyDescent="0.25">
      <c r="A2505">
        <v>1.01</v>
      </c>
      <c r="B2505" t="s">
        <v>13</v>
      </c>
      <c r="C2505">
        <v>3</v>
      </c>
      <c r="D2505" t="s">
        <v>11</v>
      </c>
      <c r="E2505" t="s">
        <v>20</v>
      </c>
      <c r="F2505">
        <v>3</v>
      </c>
      <c r="G2505">
        <f t="shared" si="78"/>
        <v>5328.32</v>
      </c>
      <c r="H2505">
        <f t="shared" si="79"/>
        <v>5064.4299999999994</v>
      </c>
    </row>
    <row r="2506" spans="1:8" x14ac:dyDescent="0.25">
      <c r="A2506">
        <v>1.63</v>
      </c>
      <c r="B2506" t="s">
        <v>17</v>
      </c>
      <c r="C2506">
        <v>5</v>
      </c>
      <c r="D2506" t="s">
        <v>8</v>
      </c>
      <c r="E2506" t="s">
        <v>12</v>
      </c>
      <c r="F2506">
        <v>1</v>
      </c>
      <c r="G2506">
        <f t="shared" si="78"/>
        <v>7123.16</v>
      </c>
      <c r="H2506">
        <f t="shared" si="79"/>
        <v>9688.6899999999987</v>
      </c>
    </row>
    <row r="2507" spans="1:8" x14ac:dyDescent="0.25">
      <c r="A2507">
        <v>2</v>
      </c>
      <c r="B2507" t="s">
        <v>16</v>
      </c>
      <c r="C2507">
        <v>2</v>
      </c>
      <c r="D2507" t="s">
        <v>11</v>
      </c>
      <c r="E2507" t="s">
        <v>20</v>
      </c>
      <c r="F2507">
        <v>3</v>
      </c>
      <c r="G2507">
        <f t="shared" si="78"/>
        <v>13807</v>
      </c>
      <c r="H2507">
        <f t="shared" si="79"/>
        <v>13235.2</v>
      </c>
    </row>
    <row r="2508" spans="1:8" x14ac:dyDescent="0.25">
      <c r="A2508">
        <v>2.5299999999999998</v>
      </c>
      <c r="B2508" t="s">
        <v>7</v>
      </c>
      <c r="C2508">
        <v>4</v>
      </c>
      <c r="D2508" t="s">
        <v>22</v>
      </c>
      <c r="E2508" t="s">
        <v>20</v>
      </c>
      <c r="F2508">
        <v>3</v>
      </c>
      <c r="G2508">
        <f t="shared" si="78"/>
        <v>18148.96</v>
      </c>
      <c r="H2508">
        <f t="shared" si="79"/>
        <v>18010.29</v>
      </c>
    </row>
    <row r="2509" spans="1:8" x14ac:dyDescent="0.25">
      <c r="A2509">
        <v>1.03</v>
      </c>
      <c r="B2509" t="s">
        <v>10</v>
      </c>
      <c r="C2509">
        <v>1</v>
      </c>
      <c r="D2509" t="s">
        <v>19</v>
      </c>
      <c r="E2509" t="s">
        <v>20</v>
      </c>
      <c r="F2509">
        <v>3</v>
      </c>
      <c r="G2509">
        <f t="shared" si="78"/>
        <v>4660.9600000000009</v>
      </c>
      <c r="H2509">
        <f t="shared" si="79"/>
        <v>4916.49</v>
      </c>
    </row>
    <row r="2510" spans="1:8" x14ac:dyDescent="0.25">
      <c r="A2510">
        <v>0.35</v>
      </c>
      <c r="B2510" t="s">
        <v>17</v>
      </c>
      <c r="C2510">
        <v>5</v>
      </c>
      <c r="D2510" t="s">
        <v>11</v>
      </c>
      <c r="E2510" t="s">
        <v>26</v>
      </c>
      <c r="F2510">
        <v>8</v>
      </c>
      <c r="G2510">
        <f t="shared" si="78"/>
        <v>1593.1999999999998</v>
      </c>
      <c r="H2510">
        <f t="shared" si="79"/>
        <v>2098.0499999999997</v>
      </c>
    </row>
    <row r="2511" spans="1:8" x14ac:dyDescent="0.25">
      <c r="A2511">
        <v>1.02</v>
      </c>
      <c r="B2511" t="s">
        <v>16</v>
      </c>
      <c r="C2511">
        <v>2</v>
      </c>
      <c r="D2511" t="s">
        <v>22</v>
      </c>
      <c r="E2511" t="s">
        <v>24</v>
      </c>
      <c r="F2511">
        <v>2</v>
      </c>
      <c r="G2511">
        <f t="shared" si="78"/>
        <v>4710.6399999999994</v>
      </c>
      <c r="H2511">
        <f t="shared" si="79"/>
        <v>4536.46</v>
      </c>
    </row>
    <row r="2512" spans="1:8" x14ac:dyDescent="0.25">
      <c r="A2512">
        <v>1.51</v>
      </c>
      <c r="B2512" t="s">
        <v>7</v>
      </c>
      <c r="C2512">
        <v>4</v>
      </c>
      <c r="D2512" t="s">
        <v>22</v>
      </c>
      <c r="E2512" t="s">
        <v>12</v>
      </c>
      <c r="F2512">
        <v>1</v>
      </c>
      <c r="G2512">
        <f t="shared" si="78"/>
        <v>5984.32</v>
      </c>
      <c r="H2512">
        <f t="shared" si="79"/>
        <v>8521.0299999999988</v>
      </c>
    </row>
    <row r="2513" spans="1:8" x14ac:dyDescent="0.25">
      <c r="A2513">
        <v>1.56</v>
      </c>
      <c r="B2513" t="s">
        <v>17</v>
      </c>
      <c r="C2513">
        <v>5</v>
      </c>
      <c r="D2513" t="s">
        <v>8</v>
      </c>
      <c r="E2513" t="s">
        <v>9</v>
      </c>
      <c r="F2513">
        <v>4</v>
      </c>
      <c r="G2513">
        <f t="shared" si="78"/>
        <v>10944.92</v>
      </c>
      <c r="H2513">
        <f t="shared" si="79"/>
        <v>10461.780000000001</v>
      </c>
    </row>
    <row r="2514" spans="1:8" x14ac:dyDescent="0.25">
      <c r="A2514">
        <v>0.23</v>
      </c>
      <c r="B2514" t="s">
        <v>13</v>
      </c>
      <c r="C2514">
        <v>3</v>
      </c>
      <c r="D2514" t="s">
        <v>14</v>
      </c>
      <c r="E2514" t="s">
        <v>18</v>
      </c>
      <c r="F2514">
        <v>7</v>
      </c>
      <c r="G2514">
        <f t="shared" si="78"/>
        <v>149.36000000000013</v>
      </c>
      <c r="H2514">
        <f t="shared" si="79"/>
        <v>318.28999999999996</v>
      </c>
    </row>
    <row r="2515" spans="1:8" x14ac:dyDescent="0.25">
      <c r="A2515">
        <v>0.66</v>
      </c>
      <c r="B2515" t="s">
        <v>16</v>
      </c>
      <c r="C2515">
        <v>2</v>
      </c>
      <c r="D2515" t="s">
        <v>11</v>
      </c>
      <c r="E2515" t="s">
        <v>9</v>
      </c>
      <c r="F2515">
        <v>4</v>
      </c>
      <c r="G2515">
        <f t="shared" si="78"/>
        <v>3356.12</v>
      </c>
      <c r="H2515">
        <f t="shared" si="79"/>
        <v>2415.7799999999997</v>
      </c>
    </row>
    <row r="2516" spans="1:8" x14ac:dyDescent="0.25">
      <c r="A2516">
        <v>0.91</v>
      </c>
      <c r="B2516" t="s">
        <v>7</v>
      </c>
      <c r="C2516">
        <v>4</v>
      </c>
      <c r="D2516" t="s">
        <v>22</v>
      </c>
      <c r="E2516" t="s">
        <v>15</v>
      </c>
      <c r="F2516">
        <v>5</v>
      </c>
      <c r="G2516">
        <f t="shared" si="78"/>
        <v>5125.12</v>
      </c>
      <c r="H2516">
        <f t="shared" si="79"/>
        <v>5289.23</v>
      </c>
    </row>
    <row r="2517" spans="1:8" x14ac:dyDescent="0.25">
      <c r="A2517">
        <v>0.31</v>
      </c>
      <c r="B2517" t="s">
        <v>13</v>
      </c>
      <c r="C2517">
        <v>3</v>
      </c>
      <c r="D2517" t="s">
        <v>25</v>
      </c>
      <c r="E2517" t="s">
        <v>20</v>
      </c>
      <c r="F2517">
        <v>3</v>
      </c>
      <c r="G2517">
        <f t="shared" si="78"/>
        <v>-574.07999999999993</v>
      </c>
      <c r="H2517">
        <f t="shared" si="79"/>
        <v>-824.67000000000007</v>
      </c>
    </row>
    <row r="2518" spans="1:8" x14ac:dyDescent="0.25">
      <c r="A2518">
        <v>0.44</v>
      </c>
      <c r="B2518" t="s">
        <v>17</v>
      </c>
      <c r="C2518">
        <v>5</v>
      </c>
      <c r="D2518" t="s">
        <v>8</v>
      </c>
      <c r="E2518" t="s">
        <v>21</v>
      </c>
      <c r="F2518">
        <v>6</v>
      </c>
      <c r="G2518">
        <f t="shared" si="78"/>
        <v>2032.08</v>
      </c>
      <c r="H2518">
        <f t="shared" si="79"/>
        <v>1947.2199999999998</v>
      </c>
    </row>
    <row r="2519" spans="1:8" x14ac:dyDescent="0.25">
      <c r="A2519">
        <v>0.4</v>
      </c>
      <c r="B2519" t="s">
        <v>16</v>
      </c>
      <c r="C2519">
        <v>2</v>
      </c>
      <c r="D2519" t="s">
        <v>19</v>
      </c>
      <c r="E2519" t="s">
        <v>20</v>
      </c>
      <c r="F2519">
        <v>3</v>
      </c>
      <c r="G2519">
        <f t="shared" si="78"/>
        <v>315.80000000000018</v>
      </c>
      <c r="H2519">
        <f t="shared" si="79"/>
        <v>-225.59999999999968</v>
      </c>
    </row>
    <row r="2520" spans="1:8" x14ac:dyDescent="0.25">
      <c r="A2520">
        <v>0.9</v>
      </c>
      <c r="B2520" t="s">
        <v>13</v>
      </c>
      <c r="C2520">
        <v>3</v>
      </c>
      <c r="D2520" t="s">
        <v>25</v>
      </c>
      <c r="E2520" t="s">
        <v>20</v>
      </c>
      <c r="F2520">
        <v>3</v>
      </c>
      <c r="G2520">
        <f t="shared" si="78"/>
        <v>4400.8</v>
      </c>
      <c r="H2520">
        <f t="shared" si="79"/>
        <v>4139</v>
      </c>
    </row>
    <row r="2521" spans="1:8" x14ac:dyDescent="0.25">
      <c r="A2521">
        <v>0.59</v>
      </c>
      <c r="B2521" t="s">
        <v>13</v>
      </c>
      <c r="C2521">
        <v>3</v>
      </c>
      <c r="D2521" t="s">
        <v>11</v>
      </c>
      <c r="E2521" t="s">
        <v>9</v>
      </c>
      <c r="F2521">
        <v>4</v>
      </c>
      <c r="G2521">
        <f t="shared" si="78"/>
        <v>2634.88</v>
      </c>
      <c r="H2521">
        <f t="shared" si="79"/>
        <v>1984.97</v>
      </c>
    </row>
    <row r="2522" spans="1:8" x14ac:dyDescent="0.25">
      <c r="A2522">
        <v>0.41</v>
      </c>
      <c r="B2522" t="s">
        <v>17</v>
      </c>
      <c r="C2522">
        <v>5</v>
      </c>
      <c r="D2522" t="s">
        <v>14</v>
      </c>
      <c r="E2522" t="s">
        <v>21</v>
      </c>
      <c r="F2522">
        <v>6</v>
      </c>
      <c r="G2522">
        <f t="shared" si="78"/>
        <v>1779.12</v>
      </c>
      <c r="H2522">
        <f t="shared" si="79"/>
        <v>1694.83</v>
      </c>
    </row>
    <row r="2523" spans="1:8" x14ac:dyDescent="0.25">
      <c r="A2523">
        <v>1.01</v>
      </c>
      <c r="B2523" t="s">
        <v>13</v>
      </c>
      <c r="C2523">
        <v>3</v>
      </c>
      <c r="D2523" t="s">
        <v>11</v>
      </c>
      <c r="E2523" t="s">
        <v>9</v>
      </c>
      <c r="F2523">
        <v>4</v>
      </c>
      <c r="G2523">
        <f t="shared" si="78"/>
        <v>6176.32</v>
      </c>
      <c r="H2523">
        <f t="shared" si="79"/>
        <v>5518.4299999999994</v>
      </c>
    </row>
    <row r="2524" spans="1:8" x14ac:dyDescent="0.25">
      <c r="A2524">
        <v>0.52</v>
      </c>
      <c r="B2524" t="s">
        <v>13</v>
      </c>
      <c r="C2524">
        <v>3</v>
      </c>
      <c r="D2524" t="s">
        <v>25</v>
      </c>
      <c r="E2524" t="s">
        <v>20</v>
      </c>
      <c r="F2524">
        <v>3</v>
      </c>
      <c r="G2524">
        <f t="shared" si="78"/>
        <v>1196.6400000000003</v>
      </c>
      <c r="H2524">
        <f t="shared" si="79"/>
        <v>942.06000000000017</v>
      </c>
    </row>
    <row r="2525" spans="1:8" x14ac:dyDescent="0.25">
      <c r="A2525">
        <v>0.37</v>
      </c>
      <c r="B2525" t="s">
        <v>7</v>
      </c>
      <c r="C2525">
        <v>4</v>
      </c>
      <c r="D2525" t="s">
        <v>11</v>
      </c>
      <c r="E2525" t="s">
        <v>20</v>
      </c>
      <c r="F2525">
        <v>3</v>
      </c>
      <c r="G2525">
        <f t="shared" si="78"/>
        <v>-64.159999999999854</v>
      </c>
      <c r="H2525">
        <f t="shared" si="79"/>
        <v>-161.78999999999996</v>
      </c>
    </row>
    <row r="2526" spans="1:8" x14ac:dyDescent="0.25">
      <c r="A2526">
        <v>1.51</v>
      </c>
      <c r="B2526" t="s">
        <v>7</v>
      </c>
      <c r="C2526">
        <v>4</v>
      </c>
      <c r="D2526" t="s">
        <v>8</v>
      </c>
      <c r="E2526" t="s">
        <v>20</v>
      </c>
      <c r="F2526">
        <v>3</v>
      </c>
      <c r="G2526">
        <f t="shared" si="78"/>
        <v>9548.32</v>
      </c>
      <c r="H2526">
        <f t="shared" si="79"/>
        <v>9429.0299999999988</v>
      </c>
    </row>
    <row r="2527" spans="1:8" x14ac:dyDescent="0.25">
      <c r="A2527">
        <v>2.0099999999999998</v>
      </c>
      <c r="B2527" t="s">
        <v>13</v>
      </c>
      <c r="C2527">
        <v>3</v>
      </c>
      <c r="D2527" t="s">
        <v>22</v>
      </c>
      <c r="E2527" t="s">
        <v>20</v>
      </c>
      <c r="F2527">
        <v>3</v>
      </c>
      <c r="G2527">
        <f t="shared" si="78"/>
        <v>13760.32</v>
      </c>
      <c r="H2527">
        <f t="shared" si="79"/>
        <v>13477.429999999997</v>
      </c>
    </row>
    <row r="2528" spans="1:8" x14ac:dyDescent="0.25">
      <c r="A2528">
        <v>2.0499999999999998</v>
      </c>
      <c r="B2528" t="s">
        <v>7</v>
      </c>
      <c r="C2528">
        <v>4</v>
      </c>
      <c r="D2528" t="s">
        <v>25</v>
      </c>
      <c r="E2528" t="s">
        <v>24</v>
      </c>
      <c r="F2528">
        <v>2</v>
      </c>
      <c r="G2528">
        <f t="shared" si="78"/>
        <v>13268.599999999999</v>
      </c>
      <c r="H2528">
        <f t="shared" si="79"/>
        <v>13518.049999999997</v>
      </c>
    </row>
    <row r="2529" spans="1:8" x14ac:dyDescent="0.25">
      <c r="A2529">
        <v>1.21</v>
      </c>
      <c r="B2529" t="s">
        <v>7</v>
      </c>
      <c r="C2529">
        <v>4</v>
      </c>
      <c r="D2529" t="s">
        <v>22</v>
      </c>
      <c r="E2529" t="s">
        <v>20</v>
      </c>
      <c r="F2529">
        <v>3</v>
      </c>
      <c r="G2529">
        <f t="shared" si="78"/>
        <v>7018.7199999999993</v>
      </c>
      <c r="H2529">
        <f t="shared" si="79"/>
        <v>6905.1299999999992</v>
      </c>
    </row>
    <row r="2530" spans="1:8" x14ac:dyDescent="0.25">
      <c r="A2530">
        <v>1.01</v>
      </c>
      <c r="B2530" t="s">
        <v>13</v>
      </c>
      <c r="C2530">
        <v>3</v>
      </c>
      <c r="D2530" t="s">
        <v>22</v>
      </c>
      <c r="E2530" t="s">
        <v>9</v>
      </c>
      <c r="F2530">
        <v>4</v>
      </c>
      <c r="G2530">
        <f t="shared" si="78"/>
        <v>6176.32</v>
      </c>
      <c r="H2530">
        <f t="shared" si="79"/>
        <v>5518.4299999999994</v>
      </c>
    </row>
    <row r="2531" spans="1:8" x14ac:dyDescent="0.25">
      <c r="A2531">
        <v>0.23</v>
      </c>
      <c r="B2531" t="s">
        <v>16</v>
      </c>
      <c r="C2531">
        <v>2</v>
      </c>
      <c r="D2531" t="s">
        <v>14</v>
      </c>
      <c r="E2531" t="s">
        <v>21</v>
      </c>
      <c r="F2531">
        <v>6</v>
      </c>
      <c r="G2531">
        <f t="shared" si="78"/>
        <v>261.36000000000013</v>
      </c>
      <c r="H2531">
        <f t="shared" si="79"/>
        <v>-293.8100000000004</v>
      </c>
    </row>
    <row r="2532" spans="1:8" x14ac:dyDescent="0.25">
      <c r="A2532">
        <v>1.5</v>
      </c>
      <c r="B2532" t="s">
        <v>10</v>
      </c>
      <c r="C2532">
        <v>1</v>
      </c>
      <c r="D2532" t="s">
        <v>22</v>
      </c>
      <c r="E2532" t="s">
        <v>12</v>
      </c>
      <c r="F2532">
        <v>1</v>
      </c>
      <c r="G2532">
        <f t="shared" si="78"/>
        <v>5060</v>
      </c>
      <c r="H2532">
        <f t="shared" si="79"/>
        <v>7962.6</v>
      </c>
    </row>
    <row r="2533" spans="1:8" x14ac:dyDescent="0.25">
      <c r="A2533">
        <v>0.73</v>
      </c>
      <c r="B2533" t="s">
        <v>17</v>
      </c>
      <c r="C2533">
        <v>5</v>
      </c>
      <c r="D2533" t="s">
        <v>11</v>
      </c>
      <c r="E2533" t="s">
        <v>9</v>
      </c>
      <c r="F2533">
        <v>4</v>
      </c>
      <c r="G2533">
        <f t="shared" si="78"/>
        <v>3946.3599999999997</v>
      </c>
      <c r="H2533">
        <f t="shared" si="79"/>
        <v>3478.99</v>
      </c>
    </row>
    <row r="2534" spans="1:8" x14ac:dyDescent="0.25">
      <c r="A2534">
        <v>0.73</v>
      </c>
      <c r="B2534" t="s">
        <v>13</v>
      </c>
      <c r="C2534">
        <v>3</v>
      </c>
      <c r="D2534" t="s">
        <v>23</v>
      </c>
      <c r="E2534" t="s">
        <v>15</v>
      </c>
      <c r="F2534">
        <v>5</v>
      </c>
      <c r="G2534">
        <f t="shared" si="78"/>
        <v>3603.3599999999997</v>
      </c>
      <c r="H2534">
        <f t="shared" si="79"/>
        <v>3616.79</v>
      </c>
    </row>
    <row r="2535" spans="1:8" x14ac:dyDescent="0.25">
      <c r="A2535">
        <v>0.56000000000000005</v>
      </c>
      <c r="B2535" t="s">
        <v>10</v>
      </c>
      <c r="C2535">
        <v>1</v>
      </c>
      <c r="D2535" t="s">
        <v>8</v>
      </c>
      <c r="E2535" t="s">
        <v>20</v>
      </c>
      <c r="F2535">
        <v>3</v>
      </c>
      <c r="G2535">
        <f t="shared" si="78"/>
        <v>697.92000000000007</v>
      </c>
      <c r="H2535">
        <f t="shared" si="79"/>
        <v>962.38000000000068</v>
      </c>
    </row>
    <row r="2536" spans="1:8" x14ac:dyDescent="0.25">
      <c r="A2536">
        <v>0.33</v>
      </c>
      <c r="B2536" t="s">
        <v>7</v>
      </c>
      <c r="C2536">
        <v>4</v>
      </c>
      <c r="D2536" t="s">
        <v>22</v>
      </c>
      <c r="E2536" t="s">
        <v>9</v>
      </c>
      <c r="F2536">
        <v>4</v>
      </c>
      <c r="G2536">
        <f t="shared" si="78"/>
        <v>446.55999999999995</v>
      </c>
      <c r="H2536">
        <f t="shared" si="79"/>
        <v>-44.309999999999945</v>
      </c>
    </row>
    <row r="2537" spans="1:8" x14ac:dyDescent="0.25">
      <c r="A2537">
        <v>1.71</v>
      </c>
      <c r="B2537" t="s">
        <v>17</v>
      </c>
      <c r="C2537">
        <v>5</v>
      </c>
      <c r="D2537" t="s">
        <v>11</v>
      </c>
      <c r="E2537" t="s">
        <v>20</v>
      </c>
      <c r="F2537">
        <v>3</v>
      </c>
      <c r="G2537">
        <f t="shared" si="78"/>
        <v>11361.72</v>
      </c>
      <c r="H2537">
        <f t="shared" si="79"/>
        <v>11269.73</v>
      </c>
    </row>
    <row r="2538" spans="1:8" x14ac:dyDescent="0.25">
      <c r="A2538">
        <v>2.15</v>
      </c>
      <c r="B2538" t="s">
        <v>17</v>
      </c>
      <c r="C2538">
        <v>5</v>
      </c>
      <c r="D2538" t="s">
        <v>11</v>
      </c>
      <c r="E2538" t="s">
        <v>24</v>
      </c>
      <c r="F2538">
        <v>2</v>
      </c>
      <c r="G2538">
        <f t="shared" si="78"/>
        <v>14238.8</v>
      </c>
      <c r="H2538">
        <f t="shared" si="79"/>
        <v>14517.45</v>
      </c>
    </row>
    <row r="2539" spans="1:8" x14ac:dyDescent="0.25">
      <c r="A2539">
        <v>1.31</v>
      </c>
      <c r="B2539" t="s">
        <v>17</v>
      </c>
      <c r="C2539">
        <v>5</v>
      </c>
      <c r="D2539" t="s">
        <v>8</v>
      </c>
      <c r="E2539" t="s">
        <v>20</v>
      </c>
      <c r="F2539">
        <v>3</v>
      </c>
      <c r="G2539">
        <f t="shared" si="78"/>
        <v>7988.92</v>
      </c>
      <c r="H2539">
        <f t="shared" si="79"/>
        <v>7904.5300000000007</v>
      </c>
    </row>
    <row r="2540" spans="1:8" x14ac:dyDescent="0.25">
      <c r="A2540">
        <v>0.9</v>
      </c>
      <c r="B2540" t="s">
        <v>16</v>
      </c>
      <c r="C2540">
        <v>2</v>
      </c>
      <c r="D2540" t="s">
        <v>8</v>
      </c>
      <c r="E2540" t="s">
        <v>20</v>
      </c>
      <c r="F2540">
        <v>3</v>
      </c>
      <c r="G2540">
        <f t="shared" si="78"/>
        <v>4531.8</v>
      </c>
      <c r="H2540">
        <f t="shared" si="79"/>
        <v>3980.8999999999996</v>
      </c>
    </row>
    <row r="2541" spans="1:8" x14ac:dyDescent="0.25">
      <c r="A2541">
        <v>0.38</v>
      </c>
      <c r="B2541" t="s">
        <v>17</v>
      </c>
      <c r="C2541">
        <v>5</v>
      </c>
      <c r="D2541" t="s">
        <v>11</v>
      </c>
      <c r="E2541" t="s">
        <v>9</v>
      </c>
      <c r="F2541">
        <v>4</v>
      </c>
      <c r="G2541">
        <f t="shared" si="78"/>
        <v>995.15999999999985</v>
      </c>
      <c r="H2541">
        <f t="shared" si="79"/>
        <v>534.44000000000005</v>
      </c>
    </row>
    <row r="2542" spans="1:8" x14ac:dyDescent="0.25">
      <c r="A2542">
        <v>0.4</v>
      </c>
      <c r="B2542" t="s">
        <v>7</v>
      </c>
      <c r="C2542">
        <v>4</v>
      </c>
      <c r="D2542" t="s">
        <v>8</v>
      </c>
      <c r="E2542" t="s">
        <v>18</v>
      </c>
      <c r="F2542">
        <v>7</v>
      </c>
      <c r="G2542">
        <f t="shared" si="78"/>
        <v>1586.8000000000002</v>
      </c>
      <c r="H2542">
        <f t="shared" si="79"/>
        <v>1906.6000000000004</v>
      </c>
    </row>
    <row r="2543" spans="1:8" x14ac:dyDescent="0.25">
      <c r="A2543">
        <v>1.03</v>
      </c>
      <c r="B2543" t="s">
        <v>13</v>
      </c>
      <c r="C2543">
        <v>3</v>
      </c>
      <c r="D2543" t="s">
        <v>11</v>
      </c>
      <c r="E2543" t="s">
        <v>9</v>
      </c>
      <c r="F2543">
        <v>4</v>
      </c>
      <c r="G2543">
        <f t="shared" si="78"/>
        <v>6344.9600000000009</v>
      </c>
      <c r="H2543">
        <f t="shared" si="79"/>
        <v>5686.69</v>
      </c>
    </row>
    <row r="2544" spans="1:8" x14ac:dyDescent="0.25">
      <c r="A2544">
        <v>0.39</v>
      </c>
      <c r="B2544" t="s">
        <v>13</v>
      </c>
      <c r="C2544">
        <v>3</v>
      </c>
      <c r="D2544" t="s">
        <v>23</v>
      </c>
      <c r="E2544" t="s">
        <v>18</v>
      </c>
      <c r="F2544">
        <v>7</v>
      </c>
      <c r="G2544">
        <f t="shared" si="78"/>
        <v>1498.48</v>
      </c>
      <c r="H2544">
        <f t="shared" si="79"/>
        <v>1664.3700000000001</v>
      </c>
    </row>
    <row r="2545" spans="1:8" x14ac:dyDescent="0.25">
      <c r="A2545">
        <v>0.42</v>
      </c>
      <c r="B2545" t="s">
        <v>17</v>
      </c>
      <c r="C2545">
        <v>5</v>
      </c>
      <c r="D2545" t="s">
        <v>14</v>
      </c>
      <c r="E2545" t="s">
        <v>15</v>
      </c>
      <c r="F2545">
        <v>5</v>
      </c>
      <c r="G2545">
        <f t="shared" si="78"/>
        <v>1120.44</v>
      </c>
      <c r="H2545">
        <f t="shared" si="79"/>
        <v>1324.96</v>
      </c>
    </row>
    <row r="2546" spans="1:8" x14ac:dyDescent="0.25">
      <c r="A2546">
        <v>0.57999999999999996</v>
      </c>
      <c r="B2546" t="s">
        <v>17</v>
      </c>
      <c r="C2546">
        <v>5</v>
      </c>
      <c r="D2546" t="s">
        <v>19</v>
      </c>
      <c r="E2546" t="s">
        <v>24</v>
      </c>
      <c r="F2546">
        <v>2</v>
      </c>
      <c r="G2546">
        <f t="shared" si="78"/>
        <v>1000.5599999999995</v>
      </c>
      <c r="H2546">
        <f t="shared" si="79"/>
        <v>1309.04</v>
      </c>
    </row>
    <row r="2547" spans="1:8" x14ac:dyDescent="0.25">
      <c r="A2547">
        <v>1</v>
      </c>
      <c r="B2547" t="s">
        <v>10</v>
      </c>
      <c r="C2547">
        <v>1</v>
      </c>
      <c r="D2547" t="s">
        <v>14</v>
      </c>
      <c r="E2547" t="s">
        <v>24</v>
      </c>
      <c r="F2547">
        <v>2</v>
      </c>
      <c r="G2547">
        <f t="shared" si="78"/>
        <v>3575</v>
      </c>
      <c r="H2547">
        <f t="shared" si="79"/>
        <v>4210.1000000000004</v>
      </c>
    </row>
    <row r="2548" spans="1:8" x14ac:dyDescent="0.25">
      <c r="A2548">
        <v>0.31</v>
      </c>
      <c r="B2548" t="s">
        <v>13</v>
      </c>
      <c r="C2548">
        <v>3</v>
      </c>
      <c r="D2548" t="s">
        <v>11</v>
      </c>
      <c r="E2548" t="s">
        <v>9</v>
      </c>
      <c r="F2548">
        <v>4</v>
      </c>
      <c r="G2548">
        <f t="shared" si="78"/>
        <v>273.92000000000007</v>
      </c>
      <c r="H2548">
        <f t="shared" si="79"/>
        <v>-370.67000000000007</v>
      </c>
    </row>
    <row r="2549" spans="1:8" x14ac:dyDescent="0.25">
      <c r="A2549">
        <v>1.5</v>
      </c>
      <c r="B2549" t="s">
        <v>7</v>
      </c>
      <c r="C2549">
        <v>4</v>
      </c>
      <c r="D2549" t="s">
        <v>22</v>
      </c>
      <c r="E2549" t="s">
        <v>24</v>
      </c>
      <c r="F2549">
        <v>2</v>
      </c>
      <c r="G2549">
        <f t="shared" si="78"/>
        <v>8631</v>
      </c>
      <c r="H2549">
        <f t="shared" si="79"/>
        <v>8890.9</v>
      </c>
    </row>
    <row r="2550" spans="1:8" x14ac:dyDescent="0.25">
      <c r="A2550">
        <v>0.7</v>
      </c>
      <c r="B2550" t="s">
        <v>16</v>
      </c>
      <c r="C2550">
        <v>2</v>
      </c>
      <c r="D2550" t="s">
        <v>8</v>
      </c>
      <c r="E2550" t="s">
        <v>21</v>
      </c>
      <c r="F2550">
        <v>6</v>
      </c>
      <c r="G2550">
        <f t="shared" si="78"/>
        <v>4224.3999999999996</v>
      </c>
      <c r="H2550">
        <f t="shared" si="79"/>
        <v>3660.2999999999993</v>
      </c>
    </row>
    <row r="2551" spans="1:8" x14ac:dyDescent="0.25">
      <c r="A2551">
        <v>1.5</v>
      </c>
      <c r="B2551" t="s">
        <v>7</v>
      </c>
      <c r="C2551">
        <v>4</v>
      </c>
      <c r="D2551" t="s">
        <v>25</v>
      </c>
      <c r="E2551" t="s">
        <v>20</v>
      </c>
      <c r="F2551">
        <v>3</v>
      </c>
      <c r="G2551">
        <f t="shared" si="78"/>
        <v>9464</v>
      </c>
      <c r="H2551">
        <f t="shared" si="79"/>
        <v>9344.9</v>
      </c>
    </row>
    <row r="2552" spans="1:8" x14ac:dyDescent="0.25">
      <c r="A2552">
        <v>1.5</v>
      </c>
      <c r="B2552" t="s">
        <v>13</v>
      </c>
      <c r="C2552">
        <v>3</v>
      </c>
      <c r="D2552" t="s">
        <v>19</v>
      </c>
      <c r="E2552" t="s">
        <v>20</v>
      </c>
      <c r="F2552">
        <v>3</v>
      </c>
      <c r="G2552">
        <f t="shared" si="78"/>
        <v>9460</v>
      </c>
      <c r="H2552">
        <f t="shared" si="79"/>
        <v>9186.7999999999993</v>
      </c>
    </row>
    <row r="2553" spans="1:8" x14ac:dyDescent="0.25">
      <c r="A2553">
        <v>1.55</v>
      </c>
      <c r="B2553" t="s">
        <v>17</v>
      </c>
      <c r="C2553">
        <v>5</v>
      </c>
      <c r="D2553" t="s">
        <v>25</v>
      </c>
      <c r="E2553" t="s">
        <v>15</v>
      </c>
      <c r="F2553">
        <v>5</v>
      </c>
      <c r="G2553">
        <f t="shared" si="78"/>
        <v>10648.6</v>
      </c>
      <c r="H2553">
        <f t="shared" si="79"/>
        <v>10831.65</v>
      </c>
    </row>
    <row r="2554" spans="1:8" x14ac:dyDescent="0.25">
      <c r="A2554">
        <v>0.33</v>
      </c>
      <c r="B2554" t="s">
        <v>7</v>
      </c>
      <c r="C2554">
        <v>4</v>
      </c>
      <c r="D2554" t="s">
        <v>11</v>
      </c>
      <c r="E2554" t="s">
        <v>9</v>
      </c>
      <c r="F2554">
        <v>4</v>
      </c>
      <c r="G2554">
        <f t="shared" si="78"/>
        <v>446.55999999999995</v>
      </c>
      <c r="H2554">
        <f t="shared" si="79"/>
        <v>-44.309999999999945</v>
      </c>
    </row>
    <row r="2555" spans="1:8" x14ac:dyDescent="0.25">
      <c r="A2555">
        <v>1.23</v>
      </c>
      <c r="B2555" t="s">
        <v>17</v>
      </c>
      <c r="C2555">
        <v>5</v>
      </c>
      <c r="D2555" t="s">
        <v>22</v>
      </c>
      <c r="E2555" t="s">
        <v>15</v>
      </c>
      <c r="F2555">
        <v>5</v>
      </c>
      <c r="G2555">
        <f t="shared" si="78"/>
        <v>7950.3600000000006</v>
      </c>
      <c r="H2555">
        <f t="shared" si="79"/>
        <v>8139.49</v>
      </c>
    </row>
    <row r="2556" spans="1:8" x14ac:dyDescent="0.25">
      <c r="A2556">
        <v>0.56999999999999995</v>
      </c>
      <c r="B2556" t="s">
        <v>13</v>
      </c>
      <c r="C2556">
        <v>3</v>
      </c>
      <c r="D2556" t="s">
        <v>11</v>
      </c>
      <c r="E2556" t="s">
        <v>20</v>
      </c>
      <c r="F2556">
        <v>3</v>
      </c>
      <c r="G2556">
        <f t="shared" si="78"/>
        <v>1618.2399999999998</v>
      </c>
      <c r="H2556">
        <f t="shared" si="79"/>
        <v>1362.7099999999998</v>
      </c>
    </row>
    <row r="2557" spans="1:8" x14ac:dyDescent="0.25">
      <c r="A2557">
        <v>1.72</v>
      </c>
      <c r="B2557" t="s">
        <v>7</v>
      </c>
      <c r="C2557">
        <v>4</v>
      </c>
      <c r="D2557" t="s">
        <v>8</v>
      </c>
      <c r="E2557" t="s">
        <v>12</v>
      </c>
      <c r="F2557">
        <v>1</v>
      </c>
      <c r="G2557">
        <f t="shared" si="78"/>
        <v>7755.0399999999991</v>
      </c>
      <c r="H2557">
        <f t="shared" si="79"/>
        <v>10287.76</v>
      </c>
    </row>
    <row r="2558" spans="1:8" x14ac:dyDescent="0.25">
      <c r="A2558">
        <v>1</v>
      </c>
      <c r="B2558" t="s">
        <v>7</v>
      </c>
      <c r="C2558">
        <v>4</v>
      </c>
      <c r="D2558" t="s">
        <v>11</v>
      </c>
      <c r="E2558" t="s">
        <v>9</v>
      </c>
      <c r="F2558">
        <v>4</v>
      </c>
      <c r="G2558">
        <f t="shared" si="78"/>
        <v>6096</v>
      </c>
      <c r="H2558">
        <f t="shared" si="79"/>
        <v>5592.4</v>
      </c>
    </row>
    <row r="2559" spans="1:8" x14ac:dyDescent="0.25">
      <c r="A2559">
        <v>1.28</v>
      </c>
      <c r="B2559" t="s">
        <v>17</v>
      </c>
      <c r="C2559">
        <v>5</v>
      </c>
      <c r="D2559" t="s">
        <v>11</v>
      </c>
      <c r="E2559" t="s">
        <v>12</v>
      </c>
      <c r="F2559">
        <v>1</v>
      </c>
      <c r="G2559">
        <f t="shared" si="78"/>
        <v>4171.9600000000009</v>
      </c>
      <c r="H2559">
        <f t="shared" si="79"/>
        <v>6744.1399999999994</v>
      </c>
    </row>
    <row r="2560" spans="1:8" x14ac:dyDescent="0.25">
      <c r="A2560">
        <v>0.38</v>
      </c>
      <c r="B2560" t="s">
        <v>17</v>
      </c>
      <c r="C2560">
        <v>5</v>
      </c>
      <c r="D2560" t="s">
        <v>11</v>
      </c>
      <c r="E2560" t="s">
        <v>15</v>
      </c>
      <c r="F2560">
        <v>5</v>
      </c>
      <c r="G2560">
        <f t="shared" si="78"/>
        <v>783.15999999999985</v>
      </c>
      <c r="H2560">
        <f t="shared" si="79"/>
        <v>988.44</v>
      </c>
    </row>
    <row r="2561" spans="1:8" x14ac:dyDescent="0.25">
      <c r="A2561">
        <v>0.9</v>
      </c>
      <c r="B2561" t="s">
        <v>13</v>
      </c>
      <c r="C2561">
        <v>3</v>
      </c>
      <c r="D2561" t="s">
        <v>11</v>
      </c>
      <c r="E2561" t="s">
        <v>24</v>
      </c>
      <c r="F2561">
        <v>2</v>
      </c>
      <c r="G2561">
        <f t="shared" si="78"/>
        <v>3567.8</v>
      </c>
      <c r="H2561">
        <f t="shared" si="79"/>
        <v>3685</v>
      </c>
    </row>
    <row r="2562" spans="1:8" x14ac:dyDescent="0.25">
      <c r="A2562">
        <v>1.51</v>
      </c>
      <c r="B2562" t="s">
        <v>13</v>
      </c>
      <c r="C2562">
        <v>3</v>
      </c>
      <c r="D2562" t="s">
        <v>11</v>
      </c>
      <c r="E2562" t="s">
        <v>21</v>
      </c>
      <c r="F2562">
        <v>6</v>
      </c>
      <c r="G2562">
        <f t="shared" si="78"/>
        <v>10923.32</v>
      </c>
      <c r="H2562">
        <f t="shared" si="79"/>
        <v>10632.93</v>
      </c>
    </row>
    <row r="2563" spans="1:8" x14ac:dyDescent="0.25">
      <c r="A2563">
        <v>0.52</v>
      </c>
      <c r="B2563" t="s">
        <v>7</v>
      </c>
      <c r="C2563">
        <v>4</v>
      </c>
      <c r="D2563" t="s">
        <v>22</v>
      </c>
      <c r="E2563" t="s">
        <v>20</v>
      </c>
      <c r="F2563">
        <v>3</v>
      </c>
      <c r="G2563">
        <f t="shared" ref="G2563:G2626" si="80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1200.6400000000003</v>
      </c>
      <c r="H2563">
        <f t="shared" ref="H2563:H2626" si="81">-5269+8413*A2563+158.1*C2563+454*F2563</f>
        <v>1100.1600000000003</v>
      </c>
    </row>
    <row r="2564" spans="1:8" x14ac:dyDescent="0.25">
      <c r="A2564">
        <v>0.31</v>
      </c>
      <c r="B2564" t="s">
        <v>17</v>
      </c>
      <c r="C2564">
        <v>5</v>
      </c>
      <c r="D2564" t="s">
        <v>14</v>
      </c>
      <c r="E2564" t="s">
        <v>18</v>
      </c>
      <c r="F2564">
        <v>7</v>
      </c>
      <c r="G2564">
        <f t="shared" si="80"/>
        <v>954.92000000000007</v>
      </c>
      <c r="H2564">
        <f t="shared" si="81"/>
        <v>1307.5300000000002</v>
      </c>
    </row>
    <row r="2565" spans="1:8" x14ac:dyDescent="0.25">
      <c r="A2565">
        <v>0.28000000000000003</v>
      </c>
      <c r="B2565" t="s">
        <v>13</v>
      </c>
      <c r="C2565">
        <v>3</v>
      </c>
      <c r="D2565" t="s">
        <v>8</v>
      </c>
      <c r="E2565" t="s">
        <v>21</v>
      </c>
      <c r="F2565">
        <v>6</v>
      </c>
      <c r="G2565">
        <f t="shared" si="80"/>
        <v>551.96</v>
      </c>
      <c r="H2565">
        <f t="shared" si="81"/>
        <v>284.94000000000051</v>
      </c>
    </row>
    <row r="2566" spans="1:8" x14ac:dyDescent="0.25">
      <c r="A2566">
        <v>0.7</v>
      </c>
      <c r="B2566" t="s">
        <v>13</v>
      </c>
      <c r="C2566">
        <v>3</v>
      </c>
      <c r="D2566" t="s">
        <v>14</v>
      </c>
      <c r="E2566" t="s">
        <v>20</v>
      </c>
      <c r="F2566">
        <v>3</v>
      </c>
      <c r="G2566">
        <f t="shared" si="80"/>
        <v>2714.3999999999996</v>
      </c>
      <c r="H2566">
        <f t="shared" si="81"/>
        <v>2456.3999999999996</v>
      </c>
    </row>
    <row r="2567" spans="1:8" x14ac:dyDescent="0.25">
      <c r="A2567">
        <v>1.51</v>
      </c>
      <c r="B2567" t="s">
        <v>13</v>
      </c>
      <c r="C2567">
        <v>3</v>
      </c>
      <c r="D2567" t="s">
        <v>14</v>
      </c>
      <c r="E2567" t="s">
        <v>15</v>
      </c>
      <c r="F2567">
        <v>5</v>
      </c>
      <c r="G2567">
        <f t="shared" si="80"/>
        <v>10180.32</v>
      </c>
      <c r="H2567">
        <f t="shared" si="81"/>
        <v>10178.93</v>
      </c>
    </row>
    <row r="2568" spans="1:8" x14ac:dyDescent="0.25">
      <c r="A2568">
        <v>1.05</v>
      </c>
      <c r="B2568" t="s">
        <v>13</v>
      </c>
      <c r="C2568">
        <v>3</v>
      </c>
      <c r="D2568" t="s">
        <v>11</v>
      </c>
      <c r="E2568" t="s">
        <v>26</v>
      </c>
      <c r="F2568">
        <v>8</v>
      </c>
      <c r="G2568">
        <f t="shared" si="80"/>
        <v>7364.6</v>
      </c>
      <c r="H2568">
        <f t="shared" si="81"/>
        <v>7670.95</v>
      </c>
    </row>
    <row r="2569" spans="1:8" x14ac:dyDescent="0.25">
      <c r="A2569">
        <v>1</v>
      </c>
      <c r="B2569" t="s">
        <v>7</v>
      </c>
      <c r="C2569">
        <v>4</v>
      </c>
      <c r="D2569" t="s">
        <v>14</v>
      </c>
      <c r="E2569" t="s">
        <v>21</v>
      </c>
      <c r="F2569">
        <v>6</v>
      </c>
      <c r="G2569">
        <f t="shared" si="80"/>
        <v>6627</v>
      </c>
      <c r="H2569">
        <f t="shared" si="81"/>
        <v>6500.4</v>
      </c>
    </row>
    <row r="2570" spans="1:8" x14ac:dyDescent="0.25">
      <c r="A2570">
        <v>1.51</v>
      </c>
      <c r="B2570" t="s">
        <v>13</v>
      </c>
      <c r="C2570">
        <v>3</v>
      </c>
      <c r="D2570" t="s">
        <v>23</v>
      </c>
      <c r="E2570" t="s">
        <v>21</v>
      </c>
      <c r="F2570">
        <v>6</v>
      </c>
      <c r="G2570">
        <f t="shared" si="80"/>
        <v>10923.32</v>
      </c>
      <c r="H2570">
        <f t="shared" si="81"/>
        <v>10632.93</v>
      </c>
    </row>
    <row r="2571" spans="1:8" x14ac:dyDescent="0.25">
      <c r="A2571">
        <v>1.21</v>
      </c>
      <c r="B2571" t="s">
        <v>13</v>
      </c>
      <c r="C2571">
        <v>3</v>
      </c>
      <c r="D2571" t="s">
        <v>22</v>
      </c>
      <c r="E2571" t="s">
        <v>20</v>
      </c>
      <c r="F2571">
        <v>3</v>
      </c>
      <c r="G2571">
        <f t="shared" si="80"/>
        <v>7014.7199999999993</v>
      </c>
      <c r="H2571">
        <f t="shared" si="81"/>
        <v>6747.03</v>
      </c>
    </row>
    <row r="2572" spans="1:8" x14ac:dyDescent="0.25">
      <c r="A2572">
        <v>0.34</v>
      </c>
      <c r="B2572" t="s">
        <v>17</v>
      </c>
      <c r="C2572">
        <v>5</v>
      </c>
      <c r="D2572" t="s">
        <v>25</v>
      </c>
      <c r="E2572" t="s">
        <v>9</v>
      </c>
      <c r="F2572">
        <v>4</v>
      </c>
      <c r="G2572">
        <f t="shared" si="80"/>
        <v>657.88000000000011</v>
      </c>
      <c r="H2572">
        <f t="shared" si="81"/>
        <v>197.92000000000007</v>
      </c>
    </row>
    <row r="2573" spans="1:8" x14ac:dyDescent="0.25">
      <c r="A2573">
        <v>0.9</v>
      </c>
      <c r="B2573" t="s">
        <v>7</v>
      </c>
      <c r="C2573">
        <v>4</v>
      </c>
      <c r="D2573" t="s">
        <v>14</v>
      </c>
      <c r="E2573" t="s">
        <v>20</v>
      </c>
      <c r="F2573">
        <v>3</v>
      </c>
      <c r="G2573">
        <f t="shared" si="80"/>
        <v>4404.8</v>
      </c>
      <c r="H2573">
        <f t="shared" si="81"/>
        <v>4297.1000000000004</v>
      </c>
    </row>
    <row r="2574" spans="1:8" x14ac:dyDescent="0.25">
      <c r="A2574">
        <v>1.3</v>
      </c>
      <c r="B2574" t="s">
        <v>17</v>
      </c>
      <c r="C2574">
        <v>5</v>
      </c>
      <c r="D2574" t="s">
        <v>19</v>
      </c>
      <c r="E2574" t="s">
        <v>20</v>
      </c>
      <c r="F2574">
        <v>3</v>
      </c>
      <c r="G2574">
        <f t="shared" si="80"/>
        <v>7904.6</v>
      </c>
      <c r="H2574">
        <f t="shared" si="81"/>
        <v>7820.4</v>
      </c>
    </row>
    <row r="2575" spans="1:8" x14ac:dyDescent="0.25">
      <c r="A2575">
        <v>0.42</v>
      </c>
      <c r="B2575" t="s">
        <v>17</v>
      </c>
      <c r="C2575">
        <v>5</v>
      </c>
      <c r="D2575" t="s">
        <v>11</v>
      </c>
      <c r="E2575" t="s">
        <v>9</v>
      </c>
      <c r="F2575">
        <v>4</v>
      </c>
      <c r="G2575">
        <f t="shared" si="80"/>
        <v>1332.44</v>
      </c>
      <c r="H2575">
        <f t="shared" si="81"/>
        <v>870.96</v>
      </c>
    </row>
    <row r="2576" spans="1:8" x14ac:dyDescent="0.25">
      <c r="A2576">
        <v>0.74</v>
      </c>
      <c r="B2576" t="s">
        <v>17</v>
      </c>
      <c r="C2576">
        <v>5</v>
      </c>
      <c r="D2576" t="s">
        <v>14</v>
      </c>
      <c r="E2576" t="s">
        <v>20</v>
      </c>
      <c r="F2576">
        <v>3</v>
      </c>
      <c r="G2576">
        <f t="shared" si="80"/>
        <v>3182.6800000000003</v>
      </c>
      <c r="H2576">
        <f t="shared" si="81"/>
        <v>3109.12</v>
      </c>
    </row>
    <row r="2577" spans="1:8" x14ac:dyDescent="0.25">
      <c r="A2577">
        <v>1.02</v>
      </c>
      <c r="B2577" t="s">
        <v>17</v>
      </c>
      <c r="C2577">
        <v>5</v>
      </c>
      <c r="D2577" t="s">
        <v>19</v>
      </c>
      <c r="E2577" t="s">
        <v>9</v>
      </c>
      <c r="F2577">
        <v>4</v>
      </c>
      <c r="G2577">
        <f t="shared" si="80"/>
        <v>6391.6399999999994</v>
      </c>
      <c r="H2577">
        <f t="shared" si="81"/>
        <v>5918.76</v>
      </c>
    </row>
    <row r="2578" spans="1:8" x14ac:dyDescent="0.25">
      <c r="A2578">
        <v>0.3</v>
      </c>
      <c r="B2578" t="s">
        <v>17</v>
      </c>
      <c r="C2578">
        <v>5</v>
      </c>
      <c r="D2578" t="s">
        <v>19</v>
      </c>
      <c r="E2578" t="s">
        <v>15</v>
      </c>
      <c r="F2578">
        <v>5</v>
      </c>
      <c r="G2578">
        <f t="shared" si="80"/>
        <v>108.59999999999991</v>
      </c>
      <c r="H2578">
        <f t="shared" si="81"/>
        <v>315.40000000000009</v>
      </c>
    </row>
    <row r="2579" spans="1:8" x14ac:dyDescent="0.25">
      <c r="A2579">
        <v>0.4</v>
      </c>
      <c r="B2579" t="s">
        <v>13</v>
      </c>
      <c r="C2579">
        <v>3</v>
      </c>
      <c r="D2579" t="s">
        <v>19</v>
      </c>
      <c r="E2579" t="s">
        <v>21</v>
      </c>
      <c r="F2579">
        <v>6</v>
      </c>
      <c r="G2579">
        <f t="shared" si="80"/>
        <v>1563.8000000000002</v>
      </c>
      <c r="H2579">
        <f t="shared" si="81"/>
        <v>1294.5000000000002</v>
      </c>
    </row>
    <row r="2580" spans="1:8" x14ac:dyDescent="0.25">
      <c r="A2580">
        <v>0.3</v>
      </c>
      <c r="B2580" t="s">
        <v>7</v>
      </c>
      <c r="C2580">
        <v>4</v>
      </c>
      <c r="D2580" t="s">
        <v>19</v>
      </c>
      <c r="E2580" t="s">
        <v>20</v>
      </c>
      <c r="F2580">
        <v>3</v>
      </c>
      <c r="G2580">
        <f t="shared" si="80"/>
        <v>-654.40000000000009</v>
      </c>
      <c r="H2580">
        <f t="shared" si="81"/>
        <v>-750.69999999999982</v>
      </c>
    </row>
    <row r="2581" spans="1:8" x14ac:dyDescent="0.25">
      <c r="A2581">
        <v>0.3</v>
      </c>
      <c r="B2581" t="s">
        <v>17</v>
      </c>
      <c r="C2581">
        <v>5</v>
      </c>
      <c r="D2581" t="s">
        <v>14</v>
      </c>
      <c r="E2581" t="s">
        <v>15</v>
      </c>
      <c r="F2581">
        <v>5</v>
      </c>
      <c r="G2581">
        <f t="shared" si="80"/>
        <v>108.59999999999991</v>
      </c>
      <c r="H2581">
        <f t="shared" si="81"/>
        <v>315.40000000000009</v>
      </c>
    </row>
    <row r="2582" spans="1:8" x14ac:dyDescent="0.25">
      <c r="A2582">
        <v>2.0099999999999998</v>
      </c>
      <c r="B2582" t="s">
        <v>10</v>
      </c>
      <c r="C2582">
        <v>1</v>
      </c>
      <c r="D2582" t="s">
        <v>22</v>
      </c>
      <c r="E2582" t="s">
        <v>24</v>
      </c>
      <c r="F2582">
        <v>2</v>
      </c>
      <c r="G2582">
        <f t="shared" si="80"/>
        <v>12091.32</v>
      </c>
      <c r="H2582">
        <f t="shared" si="81"/>
        <v>12707.229999999998</v>
      </c>
    </row>
    <row r="2583" spans="1:8" x14ac:dyDescent="0.25">
      <c r="A2583">
        <v>1.35</v>
      </c>
      <c r="B2583" t="s">
        <v>7</v>
      </c>
      <c r="C2583">
        <v>4</v>
      </c>
      <c r="D2583" t="s">
        <v>8</v>
      </c>
      <c r="E2583" t="s">
        <v>15</v>
      </c>
      <c r="F2583">
        <v>5</v>
      </c>
      <c r="G2583">
        <f t="shared" si="80"/>
        <v>8835.2000000000007</v>
      </c>
      <c r="H2583">
        <f t="shared" si="81"/>
        <v>8990.9500000000007</v>
      </c>
    </row>
    <row r="2584" spans="1:8" x14ac:dyDescent="0.25">
      <c r="A2584">
        <v>1.03</v>
      </c>
      <c r="B2584" t="s">
        <v>17</v>
      </c>
      <c r="C2584">
        <v>5</v>
      </c>
      <c r="D2584" t="s">
        <v>8</v>
      </c>
      <c r="E2584" t="s">
        <v>24</v>
      </c>
      <c r="F2584">
        <v>2</v>
      </c>
      <c r="G2584">
        <f t="shared" si="80"/>
        <v>4794.9600000000009</v>
      </c>
      <c r="H2584">
        <f t="shared" si="81"/>
        <v>5094.8899999999994</v>
      </c>
    </row>
    <row r="2585" spans="1:8" x14ac:dyDescent="0.25">
      <c r="A2585">
        <v>1.01</v>
      </c>
      <c r="B2585" t="s">
        <v>16</v>
      </c>
      <c r="C2585">
        <v>2</v>
      </c>
      <c r="D2585" t="s">
        <v>19</v>
      </c>
      <c r="E2585" t="s">
        <v>20</v>
      </c>
      <c r="F2585">
        <v>3</v>
      </c>
      <c r="G2585">
        <f t="shared" si="80"/>
        <v>5459.32</v>
      </c>
      <c r="H2585">
        <f t="shared" si="81"/>
        <v>4906.329999999999</v>
      </c>
    </row>
    <row r="2586" spans="1:8" x14ac:dyDescent="0.25">
      <c r="A2586">
        <v>0.71</v>
      </c>
      <c r="B2586" t="s">
        <v>13</v>
      </c>
      <c r="C2586">
        <v>3</v>
      </c>
      <c r="D2586" t="s">
        <v>22</v>
      </c>
      <c r="E2586" t="s">
        <v>15</v>
      </c>
      <c r="F2586">
        <v>5</v>
      </c>
      <c r="G2586">
        <f t="shared" si="80"/>
        <v>3434.7199999999993</v>
      </c>
      <c r="H2586">
        <f t="shared" si="81"/>
        <v>3448.5299999999997</v>
      </c>
    </row>
    <row r="2587" spans="1:8" x14ac:dyDescent="0.25">
      <c r="A2587">
        <v>0.38</v>
      </c>
      <c r="B2587" t="s">
        <v>17</v>
      </c>
      <c r="C2587">
        <v>5</v>
      </c>
      <c r="D2587" t="s">
        <v>8</v>
      </c>
      <c r="E2587" t="s">
        <v>18</v>
      </c>
      <c r="F2587">
        <v>7</v>
      </c>
      <c r="G2587">
        <f t="shared" si="80"/>
        <v>1545.1599999999999</v>
      </c>
      <c r="H2587">
        <f t="shared" si="81"/>
        <v>1896.44</v>
      </c>
    </row>
    <row r="2588" spans="1:8" x14ac:dyDescent="0.25">
      <c r="A2588">
        <v>0.5</v>
      </c>
      <c r="B2588" t="s">
        <v>16</v>
      </c>
      <c r="C2588">
        <v>2</v>
      </c>
      <c r="D2588" t="s">
        <v>11</v>
      </c>
      <c r="E2588" t="s">
        <v>24</v>
      </c>
      <c r="F2588">
        <v>2</v>
      </c>
      <c r="G2588">
        <f t="shared" si="80"/>
        <v>326</v>
      </c>
      <c r="H2588">
        <f t="shared" si="81"/>
        <v>161.70000000000005</v>
      </c>
    </row>
    <row r="2589" spans="1:8" x14ac:dyDescent="0.25">
      <c r="A2589">
        <v>0.54</v>
      </c>
      <c r="B2589" t="s">
        <v>7</v>
      </c>
      <c r="C2589">
        <v>4</v>
      </c>
      <c r="D2589" t="s">
        <v>22</v>
      </c>
      <c r="E2589" t="s">
        <v>9</v>
      </c>
      <c r="F2589">
        <v>4</v>
      </c>
      <c r="G2589">
        <f t="shared" si="80"/>
        <v>2217.2800000000007</v>
      </c>
      <c r="H2589">
        <f t="shared" si="81"/>
        <v>1722.4200000000005</v>
      </c>
    </row>
    <row r="2590" spans="1:8" x14ac:dyDescent="0.25">
      <c r="A2590">
        <v>0.73</v>
      </c>
      <c r="B2590" t="s">
        <v>17</v>
      </c>
      <c r="C2590">
        <v>5</v>
      </c>
      <c r="D2590" t="s">
        <v>8</v>
      </c>
      <c r="E2590" t="s">
        <v>18</v>
      </c>
      <c r="F2590">
        <v>7</v>
      </c>
      <c r="G2590">
        <f t="shared" si="80"/>
        <v>4496.3599999999997</v>
      </c>
      <c r="H2590">
        <f t="shared" si="81"/>
        <v>4840.99</v>
      </c>
    </row>
    <row r="2591" spans="1:8" x14ac:dyDescent="0.25">
      <c r="A2591">
        <v>1.01</v>
      </c>
      <c r="B2591" t="s">
        <v>10</v>
      </c>
      <c r="C2591">
        <v>1</v>
      </c>
      <c r="D2591" t="s">
        <v>19</v>
      </c>
      <c r="E2591" t="s">
        <v>24</v>
      </c>
      <c r="F2591">
        <v>2</v>
      </c>
      <c r="G2591">
        <f t="shared" si="80"/>
        <v>3659.3199999999997</v>
      </c>
      <c r="H2591">
        <f t="shared" si="81"/>
        <v>4294.2299999999996</v>
      </c>
    </row>
    <row r="2592" spans="1:8" x14ac:dyDescent="0.25">
      <c r="A2592">
        <v>0.51</v>
      </c>
      <c r="B2592" t="s">
        <v>7</v>
      </c>
      <c r="C2592">
        <v>4</v>
      </c>
      <c r="D2592" t="s">
        <v>14</v>
      </c>
      <c r="E2592" t="s">
        <v>15</v>
      </c>
      <c r="F2592">
        <v>5</v>
      </c>
      <c r="G2592">
        <f t="shared" si="80"/>
        <v>1752.3199999999997</v>
      </c>
      <c r="H2592">
        <f t="shared" si="81"/>
        <v>1924.0300000000002</v>
      </c>
    </row>
    <row r="2593" spans="1:8" x14ac:dyDescent="0.25">
      <c r="A2593">
        <v>1.01</v>
      </c>
      <c r="B2593" t="s">
        <v>16</v>
      </c>
      <c r="C2593">
        <v>2</v>
      </c>
      <c r="D2593" t="s">
        <v>25</v>
      </c>
      <c r="E2593" t="s">
        <v>15</v>
      </c>
      <c r="F2593">
        <v>5</v>
      </c>
      <c r="G2593">
        <f t="shared" si="80"/>
        <v>6095.32</v>
      </c>
      <c r="H2593">
        <f t="shared" si="81"/>
        <v>5814.329999999999</v>
      </c>
    </row>
    <row r="2594" spans="1:8" x14ac:dyDescent="0.25">
      <c r="A2594">
        <v>2.0299999999999998</v>
      </c>
      <c r="B2594" t="s">
        <v>7</v>
      </c>
      <c r="C2594">
        <v>4</v>
      </c>
      <c r="D2594" t="s">
        <v>23</v>
      </c>
      <c r="E2594" t="s">
        <v>9</v>
      </c>
      <c r="F2594">
        <v>4</v>
      </c>
      <c r="G2594">
        <f t="shared" si="80"/>
        <v>14780.96</v>
      </c>
      <c r="H2594">
        <f t="shared" si="81"/>
        <v>14257.789999999999</v>
      </c>
    </row>
    <row r="2595" spans="1:8" x14ac:dyDescent="0.25">
      <c r="A2595">
        <v>0.34</v>
      </c>
      <c r="B2595" t="s">
        <v>17</v>
      </c>
      <c r="C2595">
        <v>5</v>
      </c>
      <c r="D2595" t="s">
        <v>22</v>
      </c>
      <c r="E2595" t="s">
        <v>21</v>
      </c>
      <c r="F2595">
        <v>6</v>
      </c>
      <c r="G2595">
        <f t="shared" si="80"/>
        <v>1188.8800000000001</v>
      </c>
      <c r="H2595">
        <f t="shared" si="81"/>
        <v>1105.92</v>
      </c>
    </row>
    <row r="2596" spans="1:8" x14ac:dyDescent="0.25">
      <c r="A2596">
        <v>0.54</v>
      </c>
      <c r="B2596" t="s">
        <v>17</v>
      </c>
      <c r="C2596">
        <v>5</v>
      </c>
      <c r="D2596" t="s">
        <v>8</v>
      </c>
      <c r="E2596" t="s">
        <v>21</v>
      </c>
      <c r="F2596">
        <v>6</v>
      </c>
      <c r="G2596">
        <f t="shared" si="80"/>
        <v>2875.2800000000007</v>
      </c>
      <c r="H2596">
        <f t="shared" si="81"/>
        <v>2788.5200000000004</v>
      </c>
    </row>
    <row r="2597" spans="1:8" x14ac:dyDescent="0.25">
      <c r="A2597">
        <v>0.7</v>
      </c>
      <c r="B2597" t="s">
        <v>16</v>
      </c>
      <c r="C2597">
        <v>2</v>
      </c>
      <c r="D2597" t="s">
        <v>25</v>
      </c>
      <c r="E2597" t="s">
        <v>9</v>
      </c>
      <c r="F2597">
        <v>4</v>
      </c>
      <c r="G2597">
        <f t="shared" si="80"/>
        <v>3693.3999999999996</v>
      </c>
      <c r="H2597">
        <f t="shared" si="81"/>
        <v>2752.2999999999993</v>
      </c>
    </row>
    <row r="2598" spans="1:8" x14ac:dyDescent="0.25">
      <c r="A2598">
        <v>1.52</v>
      </c>
      <c r="B2598" t="s">
        <v>16</v>
      </c>
      <c r="C2598">
        <v>2</v>
      </c>
      <c r="D2598" t="s">
        <v>22</v>
      </c>
      <c r="E2598" t="s">
        <v>20</v>
      </c>
      <c r="F2598">
        <v>3</v>
      </c>
      <c r="G2598">
        <f t="shared" si="80"/>
        <v>9759.64</v>
      </c>
      <c r="H2598">
        <f t="shared" si="81"/>
        <v>9196.9599999999991</v>
      </c>
    </row>
    <row r="2599" spans="1:8" x14ac:dyDescent="0.25">
      <c r="A2599">
        <v>0.31</v>
      </c>
      <c r="B2599" t="s">
        <v>17</v>
      </c>
      <c r="C2599">
        <v>5</v>
      </c>
      <c r="D2599" t="s">
        <v>19</v>
      </c>
      <c r="E2599" t="s">
        <v>20</v>
      </c>
      <c r="F2599">
        <v>3</v>
      </c>
      <c r="G2599">
        <f t="shared" si="80"/>
        <v>-443.07999999999993</v>
      </c>
      <c r="H2599">
        <f t="shared" si="81"/>
        <v>-508.4699999999998</v>
      </c>
    </row>
    <row r="2600" spans="1:8" x14ac:dyDescent="0.25">
      <c r="A2600">
        <v>0.4</v>
      </c>
      <c r="B2600" t="s">
        <v>13</v>
      </c>
      <c r="C2600">
        <v>3</v>
      </c>
      <c r="D2600" t="s">
        <v>14</v>
      </c>
      <c r="E2600" t="s">
        <v>18</v>
      </c>
      <c r="F2600">
        <v>7</v>
      </c>
      <c r="G2600">
        <f t="shared" si="80"/>
        <v>1582.8000000000002</v>
      </c>
      <c r="H2600">
        <f t="shared" si="81"/>
        <v>1748.5000000000002</v>
      </c>
    </row>
    <row r="2601" spans="1:8" x14ac:dyDescent="0.25">
      <c r="A2601">
        <v>0.5</v>
      </c>
      <c r="B2601" t="s">
        <v>7</v>
      </c>
      <c r="C2601">
        <v>4</v>
      </c>
      <c r="D2601" t="s">
        <v>19</v>
      </c>
      <c r="E2601" t="s">
        <v>20</v>
      </c>
      <c r="F2601">
        <v>3</v>
      </c>
      <c r="G2601">
        <f t="shared" si="80"/>
        <v>1032</v>
      </c>
      <c r="H2601">
        <f t="shared" si="81"/>
        <v>931.9</v>
      </c>
    </row>
    <row r="2602" spans="1:8" x14ac:dyDescent="0.25">
      <c r="A2602">
        <v>1.02</v>
      </c>
      <c r="B2602" t="s">
        <v>13</v>
      </c>
      <c r="C2602">
        <v>3</v>
      </c>
      <c r="D2602" t="s">
        <v>14</v>
      </c>
      <c r="E2602" t="s">
        <v>24</v>
      </c>
      <c r="F2602">
        <v>2</v>
      </c>
      <c r="G2602">
        <f t="shared" si="80"/>
        <v>4579.6399999999994</v>
      </c>
      <c r="H2602">
        <f t="shared" si="81"/>
        <v>4694.5600000000004</v>
      </c>
    </row>
    <row r="2603" spans="1:8" x14ac:dyDescent="0.25">
      <c r="A2603">
        <v>0.5</v>
      </c>
      <c r="B2603" t="s">
        <v>13</v>
      </c>
      <c r="C2603">
        <v>3</v>
      </c>
      <c r="D2603" t="s">
        <v>22</v>
      </c>
      <c r="E2603" t="s">
        <v>9</v>
      </c>
      <c r="F2603">
        <v>4</v>
      </c>
      <c r="G2603">
        <f t="shared" si="80"/>
        <v>1876</v>
      </c>
      <c r="H2603">
        <f t="shared" si="81"/>
        <v>1227.8</v>
      </c>
    </row>
    <row r="2604" spans="1:8" x14ac:dyDescent="0.25">
      <c r="A2604">
        <v>1.21</v>
      </c>
      <c r="B2604" t="s">
        <v>13</v>
      </c>
      <c r="C2604">
        <v>3</v>
      </c>
      <c r="D2604" t="s">
        <v>14</v>
      </c>
      <c r="E2604" t="s">
        <v>20</v>
      </c>
      <c r="F2604">
        <v>3</v>
      </c>
      <c r="G2604">
        <f t="shared" si="80"/>
        <v>7014.7199999999993</v>
      </c>
      <c r="H2604">
        <f t="shared" si="81"/>
        <v>6747.03</v>
      </c>
    </row>
    <row r="2605" spans="1:8" x14ac:dyDescent="0.25">
      <c r="A2605">
        <v>0.54</v>
      </c>
      <c r="B2605" t="s">
        <v>16</v>
      </c>
      <c r="C2605">
        <v>2</v>
      </c>
      <c r="D2605" t="s">
        <v>19</v>
      </c>
      <c r="E2605" t="s">
        <v>9</v>
      </c>
      <c r="F2605">
        <v>4</v>
      </c>
      <c r="G2605">
        <f t="shared" si="80"/>
        <v>2344.2800000000007</v>
      </c>
      <c r="H2605">
        <f t="shared" si="81"/>
        <v>1406.2200000000005</v>
      </c>
    </row>
    <row r="2606" spans="1:8" x14ac:dyDescent="0.25">
      <c r="A2606">
        <v>1.01</v>
      </c>
      <c r="B2606" t="s">
        <v>17</v>
      </c>
      <c r="C2606">
        <v>5</v>
      </c>
      <c r="D2606" t="s">
        <v>22</v>
      </c>
      <c r="E2606" t="s">
        <v>20</v>
      </c>
      <c r="F2606">
        <v>3</v>
      </c>
      <c r="G2606">
        <f t="shared" si="80"/>
        <v>5459.32</v>
      </c>
      <c r="H2606">
        <f t="shared" si="81"/>
        <v>5380.6299999999992</v>
      </c>
    </row>
    <row r="2607" spans="1:8" x14ac:dyDescent="0.25">
      <c r="A2607">
        <v>0.32</v>
      </c>
      <c r="B2607" t="s">
        <v>17</v>
      </c>
      <c r="C2607">
        <v>5</v>
      </c>
      <c r="D2607" t="s">
        <v>22</v>
      </c>
      <c r="E2607" t="s">
        <v>15</v>
      </c>
      <c r="F2607">
        <v>5</v>
      </c>
      <c r="G2607">
        <f t="shared" si="80"/>
        <v>277.24000000000024</v>
      </c>
      <c r="H2607">
        <f t="shared" si="81"/>
        <v>483.65999999999985</v>
      </c>
    </row>
    <row r="2608" spans="1:8" x14ac:dyDescent="0.25">
      <c r="A2608">
        <v>0.9</v>
      </c>
      <c r="B2608" t="s">
        <v>7</v>
      </c>
      <c r="C2608">
        <v>4</v>
      </c>
      <c r="D2608" t="s">
        <v>22</v>
      </c>
      <c r="E2608" t="s">
        <v>15</v>
      </c>
      <c r="F2608">
        <v>5</v>
      </c>
      <c r="G2608">
        <f t="shared" si="80"/>
        <v>5040.8</v>
      </c>
      <c r="H2608">
        <f t="shared" si="81"/>
        <v>5205.1000000000004</v>
      </c>
    </row>
    <row r="2609" spans="1:8" x14ac:dyDescent="0.25">
      <c r="A2609">
        <v>1.5</v>
      </c>
      <c r="B2609" t="s">
        <v>17</v>
      </c>
      <c r="C2609">
        <v>5</v>
      </c>
      <c r="D2609" t="s">
        <v>8</v>
      </c>
      <c r="E2609" t="s">
        <v>21</v>
      </c>
      <c r="F2609">
        <v>6</v>
      </c>
      <c r="G2609">
        <f t="shared" si="80"/>
        <v>10970</v>
      </c>
      <c r="H2609">
        <f t="shared" si="81"/>
        <v>10865</v>
      </c>
    </row>
    <row r="2610" spans="1:8" x14ac:dyDescent="0.25">
      <c r="A2610">
        <v>0.33</v>
      </c>
      <c r="B2610" t="s">
        <v>7</v>
      </c>
      <c r="C2610">
        <v>4</v>
      </c>
      <c r="D2610" t="s">
        <v>11</v>
      </c>
      <c r="E2610" t="s">
        <v>18</v>
      </c>
      <c r="F2610">
        <v>7</v>
      </c>
      <c r="G2610">
        <f t="shared" si="80"/>
        <v>996.56</v>
      </c>
      <c r="H2610">
        <f t="shared" si="81"/>
        <v>1317.69</v>
      </c>
    </row>
    <row r="2611" spans="1:8" x14ac:dyDescent="0.25">
      <c r="A2611">
        <v>0.5</v>
      </c>
      <c r="B2611" t="s">
        <v>13</v>
      </c>
      <c r="C2611">
        <v>3</v>
      </c>
      <c r="D2611" t="s">
        <v>8</v>
      </c>
      <c r="E2611" t="s">
        <v>15</v>
      </c>
      <c r="F2611">
        <v>5</v>
      </c>
      <c r="G2611">
        <f t="shared" si="80"/>
        <v>1664</v>
      </c>
      <c r="H2611">
        <f t="shared" si="81"/>
        <v>1681.8</v>
      </c>
    </row>
    <row r="2612" spans="1:8" x14ac:dyDescent="0.25">
      <c r="A2612">
        <v>0.71</v>
      </c>
      <c r="B2612" t="s">
        <v>17</v>
      </c>
      <c r="C2612">
        <v>5</v>
      </c>
      <c r="D2612" t="s">
        <v>19</v>
      </c>
      <c r="E2612" t="s">
        <v>24</v>
      </c>
      <c r="F2612">
        <v>2</v>
      </c>
      <c r="G2612">
        <f t="shared" si="80"/>
        <v>2096.7199999999993</v>
      </c>
      <c r="H2612">
        <f t="shared" si="81"/>
        <v>2402.7299999999996</v>
      </c>
    </row>
    <row r="2613" spans="1:8" x14ac:dyDescent="0.25">
      <c r="A2613">
        <v>0.72</v>
      </c>
      <c r="B2613" t="s">
        <v>7</v>
      </c>
      <c r="C2613">
        <v>4</v>
      </c>
      <c r="D2613" t="s">
        <v>22</v>
      </c>
      <c r="E2613" t="s">
        <v>15</v>
      </c>
      <c r="F2613">
        <v>5</v>
      </c>
      <c r="G2613">
        <f t="shared" si="80"/>
        <v>3523.04</v>
      </c>
      <c r="H2613">
        <f t="shared" si="81"/>
        <v>3690.7599999999998</v>
      </c>
    </row>
    <row r="2614" spans="1:8" x14ac:dyDescent="0.25">
      <c r="A2614">
        <v>1.08</v>
      </c>
      <c r="B2614" t="s">
        <v>13</v>
      </c>
      <c r="C2614">
        <v>3</v>
      </c>
      <c r="D2614" t="s">
        <v>11</v>
      </c>
      <c r="E2614" t="s">
        <v>24</v>
      </c>
      <c r="F2614">
        <v>2</v>
      </c>
      <c r="G2614">
        <f t="shared" si="80"/>
        <v>5085.5600000000013</v>
      </c>
      <c r="H2614">
        <f t="shared" si="81"/>
        <v>5199.3400000000011</v>
      </c>
    </row>
    <row r="2615" spans="1:8" x14ac:dyDescent="0.25">
      <c r="A2615">
        <v>0.55000000000000004</v>
      </c>
      <c r="B2615" t="s">
        <v>17</v>
      </c>
      <c r="C2615">
        <v>5</v>
      </c>
      <c r="D2615" t="s">
        <v>14</v>
      </c>
      <c r="E2615" t="s">
        <v>20</v>
      </c>
      <c r="F2615">
        <v>3</v>
      </c>
      <c r="G2615">
        <f t="shared" si="80"/>
        <v>1580.6000000000004</v>
      </c>
      <c r="H2615">
        <f t="shared" si="81"/>
        <v>1510.6500000000005</v>
      </c>
    </row>
    <row r="2616" spans="1:8" x14ac:dyDescent="0.25">
      <c r="A2616">
        <v>0.33</v>
      </c>
      <c r="B2616" t="s">
        <v>7</v>
      </c>
      <c r="C2616">
        <v>4</v>
      </c>
      <c r="D2616" t="s">
        <v>8</v>
      </c>
      <c r="E2616" t="s">
        <v>15</v>
      </c>
      <c r="F2616">
        <v>5</v>
      </c>
      <c r="G2616">
        <f t="shared" si="80"/>
        <v>234.55999999999995</v>
      </c>
      <c r="H2616">
        <f t="shared" si="81"/>
        <v>409.69000000000005</v>
      </c>
    </row>
    <row r="2617" spans="1:8" x14ac:dyDescent="0.25">
      <c r="A2617">
        <v>0.3</v>
      </c>
      <c r="B2617" t="s">
        <v>13</v>
      </c>
      <c r="C2617">
        <v>3</v>
      </c>
      <c r="D2617" t="s">
        <v>11</v>
      </c>
      <c r="E2617" t="s">
        <v>21</v>
      </c>
      <c r="F2617">
        <v>6</v>
      </c>
      <c r="G2617">
        <f t="shared" si="80"/>
        <v>720.59999999999991</v>
      </c>
      <c r="H2617">
        <f t="shared" si="81"/>
        <v>453.19999999999982</v>
      </c>
    </row>
    <row r="2618" spans="1:8" x14ac:dyDescent="0.25">
      <c r="A2618">
        <v>0.41</v>
      </c>
      <c r="B2618" t="s">
        <v>17</v>
      </c>
      <c r="C2618">
        <v>5</v>
      </c>
      <c r="D2618" t="s">
        <v>14</v>
      </c>
      <c r="E2618" t="s">
        <v>18</v>
      </c>
      <c r="F2618">
        <v>7</v>
      </c>
      <c r="G2618">
        <f t="shared" si="80"/>
        <v>1798.12</v>
      </c>
      <c r="H2618">
        <f t="shared" si="81"/>
        <v>2148.83</v>
      </c>
    </row>
    <row r="2619" spans="1:8" x14ac:dyDescent="0.25">
      <c r="A2619">
        <v>0.35</v>
      </c>
      <c r="B2619" t="s">
        <v>7</v>
      </c>
      <c r="C2619">
        <v>4</v>
      </c>
      <c r="D2619" t="s">
        <v>14</v>
      </c>
      <c r="E2619" t="s">
        <v>20</v>
      </c>
      <c r="F2619">
        <v>3</v>
      </c>
      <c r="G2619">
        <f t="shared" si="80"/>
        <v>-232.80000000000018</v>
      </c>
      <c r="H2619">
        <f t="shared" si="81"/>
        <v>-330.05000000000018</v>
      </c>
    </row>
    <row r="2620" spans="1:8" x14ac:dyDescent="0.25">
      <c r="A2620">
        <v>1.51</v>
      </c>
      <c r="B2620" t="s">
        <v>13</v>
      </c>
      <c r="C2620">
        <v>3</v>
      </c>
      <c r="D2620" t="s">
        <v>22</v>
      </c>
      <c r="E2620" t="s">
        <v>9</v>
      </c>
      <c r="F2620">
        <v>4</v>
      </c>
      <c r="G2620">
        <f t="shared" si="80"/>
        <v>10392.32</v>
      </c>
      <c r="H2620">
        <f t="shared" si="81"/>
        <v>9724.93</v>
      </c>
    </row>
    <row r="2621" spans="1:8" x14ac:dyDescent="0.25">
      <c r="A2621">
        <v>0.82</v>
      </c>
      <c r="B2621" t="s">
        <v>16</v>
      </c>
      <c r="C2621">
        <v>2</v>
      </c>
      <c r="D2621" t="s">
        <v>23</v>
      </c>
      <c r="E2621" t="s">
        <v>20</v>
      </c>
      <c r="F2621">
        <v>3</v>
      </c>
      <c r="G2621">
        <f t="shared" si="80"/>
        <v>3857.24</v>
      </c>
      <c r="H2621">
        <f t="shared" si="81"/>
        <v>3307.8599999999997</v>
      </c>
    </row>
    <row r="2622" spans="1:8" x14ac:dyDescent="0.25">
      <c r="A2622">
        <v>1.18</v>
      </c>
      <c r="B2622" t="s">
        <v>7</v>
      </c>
      <c r="C2622">
        <v>4</v>
      </c>
      <c r="D2622" t="s">
        <v>22</v>
      </c>
      <c r="E2622" t="s">
        <v>20</v>
      </c>
      <c r="F2622">
        <v>3</v>
      </c>
      <c r="G2622">
        <f t="shared" si="80"/>
        <v>6765.76</v>
      </c>
      <c r="H2622">
        <f t="shared" si="81"/>
        <v>6652.74</v>
      </c>
    </row>
    <row r="2623" spans="1:8" x14ac:dyDescent="0.25">
      <c r="A2623">
        <v>0.4</v>
      </c>
      <c r="B2623" t="s">
        <v>7</v>
      </c>
      <c r="C2623">
        <v>4</v>
      </c>
      <c r="D2623" t="s">
        <v>11</v>
      </c>
      <c r="E2623" t="s">
        <v>9</v>
      </c>
      <c r="F2623">
        <v>4</v>
      </c>
      <c r="G2623">
        <f t="shared" si="80"/>
        <v>1036.8000000000002</v>
      </c>
      <c r="H2623">
        <f t="shared" si="81"/>
        <v>544.60000000000036</v>
      </c>
    </row>
    <row r="2624" spans="1:8" x14ac:dyDescent="0.25">
      <c r="A2624">
        <v>0.31</v>
      </c>
      <c r="B2624" t="s">
        <v>17</v>
      </c>
      <c r="C2624">
        <v>5</v>
      </c>
      <c r="D2624" t="s">
        <v>22</v>
      </c>
      <c r="E2624" t="s">
        <v>15</v>
      </c>
      <c r="F2624">
        <v>5</v>
      </c>
      <c r="G2624">
        <f t="shared" si="80"/>
        <v>192.92000000000007</v>
      </c>
      <c r="H2624">
        <f t="shared" si="81"/>
        <v>399.5300000000002</v>
      </c>
    </row>
    <row r="2625" spans="1:8" x14ac:dyDescent="0.25">
      <c r="A2625">
        <v>0.3</v>
      </c>
      <c r="B2625" t="s">
        <v>7</v>
      </c>
      <c r="C2625">
        <v>4</v>
      </c>
      <c r="D2625" t="s">
        <v>22</v>
      </c>
      <c r="E2625" t="s">
        <v>20</v>
      </c>
      <c r="F2625">
        <v>3</v>
      </c>
      <c r="G2625">
        <f t="shared" si="80"/>
        <v>-654.40000000000009</v>
      </c>
      <c r="H2625">
        <f t="shared" si="81"/>
        <v>-750.69999999999982</v>
      </c>
    </row>
    <row r="2626" spans="1:8" x14ac:dyDescent="0.25">
      <c r="A2626">
        <v>2.0499999999999998</v>
      </c>
      <c r="B2626" t="s">
        <v>7</v>
      </c>
      <c r="C2626">
        <v>4</v>
      </c>
      <c r="D2626" t="s">
        <v>14</v>
      </c>
      <c r="E2626" t="s">
        <v>24</v>
      </c>
      <c r="F2626">
        <v>2</v>
      </c>
      <c r="G2626">
        <f t="shared" si="80"/>
        <v>13268.599999999999</v>
      </c>
      <c r="H2626">
        <f t="shared" si="81"/>
        <v>13518.049999999997</v>
      </c>
    </row>
    <row r="2627" spans="1:8" x14ac:dyDescent="0.25">
      <c r="A2627">
        <v>0.7</v>
      </c>
      <c r="B2627" t="s">
        <v>13</v>
      </c>
      <c r="C2627">
        <v>3</v>
      </c>
      <c r="D2627" t="s">
        <v>8</v>
      </c>
      <c r="E2627" t="s">
        <v>20</v>
      </c>
      <c r="F2627">
        <v>3</v>
      </c>
      <c r="G2627">
        <f t="shared" ref="G2627:G2690" si="82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2714.3999999999996</v>
      </c>
      <c r="H2627">
        <f t="shared" ref="H2627:H2690" si="83">-5269+8413*A2627+158.1*C2627+454*F2627</f>
        <v>2456.3999999999996</v>
      </c>
    </row>
    <row r="2628" spans="1:8" x14ac:dyDescent="0.25">
      <c r="A2628">
        <v>0.42</v>
      </c>
      <c r="B2628" t="s">
        <v>13</v>
      </c>
      <c r="C2628">
        <v>3</v>
      </c>
      <c r="D2628" t="s">
        <v>14</v>
      </c>
      <c r="E2628" t="s">
        <v>20</v>
      </c>
      <c r="F2628">
        <v>3</v>
      </c>
      <c r="G2628">
        <f t="shared" si="82"/>
        <v>353.44000000000005</v>
      </c>
      <c r="H2628">
        <f t="shared" si="83"/>
        <v>100.75999999999999</v>
      </c>
    </row>
    <row r="2629" spans="1:8" x14ac:dyDescent="0.25">
      <c r="A2629">
        <v>1.06</v>
      </c>
      <c r="B2629" t="s">
        <v>17</v>
      </c>
      <c r="C2629">
        <v>5</v>
      </c>
      <c r="D2629" t="s">
        <v>22</v>
      </c>
      <c r="E2629" t="s">
        <v>24</v>
      </c>
      <c r="F2629">
        <v>2</v>
      </c>
      <c r="G2629">
        <f t="shared" si="82"/>
        <v>5047.92</v>
      </c>
      <c r="H2629">
        <f t="shared" si="83"/>
        <v>5347.2800000000007</v>
      </c>
    </row>
    <row r="2630" spans="1:8" x14ac:dyDescent="0.25">
      <c r="A2630">
        <v>0.28999999999999998</v>
      </c>
      <c r="B2630" t="s">
        <v>13</v>
      </c>
      <c r="C2630">
        <v>3</v>
      </c>
      <c r="D2630" t="s">
        <v>11</v>
      </c>
      <c r="E2630" t="s">
        <v>21</v>
      </c>
      <c r="F2630">
        <v>6</v>
      </c>
      <c r="G2630">
        <f t="shared" si="82"/>
        <v>636.27999999999975</v>
      </c>
      <c r="H2630">
        <f t="shared" si="83"/>
        <v>369.06999999999971</v>
      </c>
    </row>
    <row r="2631" spans="1:8" x14ac:dyDescent="0.25">
      <c r="A2631">
        <v>0.73</v>
      </c>
      <c r="B2631" t="s">
        <v>17</v>
      </c>
      <c r="C2631">
        <v>5</v>
      </c>
      <c r="D2631" t="s">
        <v>14</v>
      </c>
      <c r="E2631" t="s">
        <v>9</v>
      </c>
      <c r="F2631">
        <v>4</v>
      </c>
      <c r="G2631">
        <f t="shared" si="82"/>
        <v>3946.3599999999997</v>
      </c>
      <c r="H2631">
        <f t="shared" si="83"/>
        <v>3478.99</v>
      </c>
    </row>
    <row r="2632" spans="1:8" x14ac:dyDescent="0.25">
      <c r="A2632">
        <v>1.03</v>
      </c>
      <c r="B2632" t="s">
        <v>13</v>
      </c>
      <c r="C2632">
        <v>3</v>
      </c>
      <c r="D2632" t="s">
        <v>11</v>
      </c>
      <c r="E2632" t="s">
        <v>20</v>
      </c>
      <c r="F2632">
        <v>3</v>
      </c>
      <c r="G2632">
        <f t="shared" si="82"/>
        <v>5496.9600000000009</v>
      </c>
      <c r="H2632">
        <f t="shared" si="83"/>
        <v>5232.6899999999996</v>
      </c>
    </row>
    <row r="2633" spans="1:8" x14ac:dyDescent="0.25">
      <c r="A2633">
        <v>0.74</v>
      </c>
      <c r="B2633" t="s">
        <v>17</v>
      </c>
      <c r="C2633">
        <v>5</v>
      </c>
      <c r="D2633" t="s">
        <v>14</v>
      </c>
      <c r="E2633" t="s">
        <v>20</v>
      </c>
      <c r="F2633">
        <v>3</v>
      </c>
      <c r="G2633">
        <f t="shared" si="82"/>
        <v>3182.6800000000003</v>
      </c>
      <c r="H2633">
        <f t="shared" si="83"/>
        <v>3109.12</v>
      </c>
    </row>
    <row r="2634" spans="1:8" x14ac:dyDescent="0.25">
      <c r="A2634">
        <v>1.18</v>
      </c>
      <c r="B2634" t="s">
        <v>7</v>
      </c>
      <c r="C2634">
        <v>4</v>
      </c>
      <c r="D2634" t="s">
        <v>14</v>
      </c>
      <c r="E2634" t="s">
        <v>12</v>
      </c>
      <c r="F2634">
        <v>1</v>
      </c>
      <c r="G2634">
        <f t="shared" si="82"/>
        <v>3201.76</v>
      </c>
      <c r="H2634">
        <f t="shared" si="83"/>
        <v>5744.74</v>
      </c>
    </row>
    <row r="2635" spans="1:8" x14ac:dyDescent="0.25">
      <c r="A2635">
        <v>0.9</v>
      </c>
      <c r="B2635" t="s">
        <v>7</v>
      </c>
      <c r="C2635">
        <v>4</v>
      </c>
      <c r="D2635" t="s">
        <v>22</v>
      </c>
      <c r="E2635" t="s">
        <v>9</v>
      </c>
      <c r="F2635">
        <v>4</v>
      </c>
      <c r="G2635">
        <f t="shared" si="82"/>
        <v>5252.8</v>
      </c>
      <c r="H2635">
        <f t="shared" si="83"/>
        <v>4751.1000000000004</v>
      </c>
    </row>
    <row r="2636" spans="1:8" x14ac:dyDescent="0.25">
      <c r="A2636">
        <v>1.41</v>
      </c>
      <c r="B2636" t="s">
        <v>7</v>
      </c>
      <c r="C2636">
        <v>4</v>
      </c>
      <c r="D2636" t="s">
        <v>11</v>
      </c>
      <c r="E2636" t="s">
        <v>20</v>
      </c>
      <c r="F2636">
        <v>3</v>
      </c>
      <c r="G2636">
        <f t="shared" si="82"/>
        <v>8705.119999999999</v>
      </c>
      <c r="H2636">
        <f t="shared" si="83"/>
        <v>8587.73</v>
      </c>
    </row>
    <row r="2637" spans="1:8" x14ac:dyDescent="0.25">
      <c r="A2637">
        <v>1.03</v>
      </c>
      <c r="B2637" t="s">
        <v>17</v>
      </c>
      <c r="C2637">
        <v>5</v>
      </c>
      <c r="D2637" t="s">
        <v>22</v>
      </c>
      <c r="E2637" t="s">
        <v>21</v>
      </c>
      <c r="F2637">
        <v>6</v>
      </c>
      <c r="G2637">
        <f t="shared" si="82"/>
        <v>7006.9600000000009</v>
      </c>
      <c r="H2637">
        <f t="shared" si="83"/>
        <v>6910.8899999999994</v>
      </c>
    </row>
    <row r="2638" spans="1:8" x14ac:dyDescent="0.25">
      <c r="A2638">
        <v>1.02</v>
      </c>
      <c r="B2638" t="s">
        <v>7</v>
      </c>
      <c r="C2638">
        <v>4</v>
      </c>
      <c r="D2638" t="s">
        <v>19</v>
      </c>
      <c r="E2638" t="s">
        <v>15</v>
      </c>
      <c r="F2638">
        <v>5</v>
      </c>
      <c r="G2638">
        <f t="shared" si="82"/>
        <v>6052.6399999999994</v>
      </c>
      <c r="H2638">
        <f t="shared" si="83"/>
        <v>6214.66</v>
      </c>
    </row>
    <row r="2639" spans="1:8" x14ac:dyDescent="0.25">
      <c r="A2639">
        <v>0.7</v>
      </c>
      <c r="B2639" t="s">
        <v>17</v>
      </c>
      <c r="C2639">
        <v>5</v>
      </c>
      <c r="D2639" t="s">
        <v>8</v>
      </c>
      <c r="E2639" t="s">
        <v>24</v>
      </c>
      <c r="F2639">
        <v>2</v>
      </c>
      <c r="G2639">
        <f t="shared" si="82"/>
        <v>2012.3999999999996</v>
      </c>
      <c r="H2639">
        <f t="shared" si="83"/>
        <v>2318.5999999999995</v>
      </c>
    </row>
    <row r="2640" spans="1:8" x14ac:dyDescent="0.25">
      <c r="A2640">
        <v>0.32</v>
      </c>
      <c r="B2640" t="s">
        <v>17</v>
      </c>
      <c r="C2640">
        <v>5</v>
      </c>
      <c r="D2640" t="s">
        <v>8</v>
      </c>
      <c r="E2640" t="s">
        <v>15</v>
      </c>
      <c r="F2640">
        <v>5</v>
      </c>
      <c r="G2640">
        <f t="shared" si="82"/>
        <v>277.24000000000024</v>
      </c>
      <c r="H2640">
        <f t="shared" si="83"/>
        <v>483.65999999999985</v>
      </c>
    </row>
    <row r="2641" spans="1:8" x14ac:dyDescent="0.25">
      <c r="A2641">
        <v>0.43</v>
      </c>
      <c r="B2641" t="s">
        <v>17</v>
      </c>
      <c r="C2641">
        <v>5</v>
      </c>
      <c r="D2641" t="s">
        <v>14</v>
      </c>
      <c r="E2641" t="s">
        <v>18</v>
      </c>
      <c r="F2641">
        <v>7</v>
      </c>
      <c r="G2641">
        <f t="shared" si="82"/>
        <v>1966.7599999999998</v>
      </c>
      <c r="H2641">
        <f t="shared" si="83"/>
        <v>2317.09</v>
      </c>
    </row>
    <row r="2642" spans="1:8" x14ac:dyDescent="0.25">
      <c r="A2642">
        <v>0.5</v>
      </c>
      <c r="B2642" t="s">
        <v>13</v>
      </c>
      <c r="C2642">
        <v>3</v>
      </c>
      <c r="D2642" t="s">
        <v>14</v>
      </c>
      <c r="E2642" t="s">
        <v>24</v>
      </c>
      <c r="F2642">
        <v>2</v>
      </c>
      <c r="G2642">
        <f t="shared" si="82"/>
        <v>195</v>
      </c>
      <c r="H2642">
        <f t="shared" si="83"/>
        <v>319.79999999999995</v>
      </c>
    </row>
    <row r="2643" spans="1:8" x14ac:dyDescent="0.25">
      <c r="A2643">
        <v>0.28000000000000003</v>
      </c>
      <c r="B2643" t="s">
        <v>13</v>
      </c>
      <c r="C2643">
        <v>3</v>
      </c>
      <c r="D2643" t="s">
        <v>19</v>
      </c>
      <c r="E2643" t="s">
        <v>21</v>
      </c>
      <c r="F2643">
        <v>6</v>
      </c>
      <c r="G2643">
        <f t="shared" si="82"/>
        <v>551.96</v>
      </c>
      <c r="H2643">
        <f t="shared" si="83"/>
        <v>284.94000000000051</v>
      </c>
    </row>
    <row r="2644" spans="1:8" x14ac:dyDescent="0.25">
      <c r="A2644">
        <v>0.36</v>
      </c>
      <c r="B2644" t="s">
        <v>17</v>
      </c>
      <c r="C2644">
        <v>5</v>
      </c>
      <c r="D2644" t="s">
        <v>22</v>
      </c>
      <c r="E2644" t="s">
        <v>15</v>
      </c>
      <c r="F2644">
        <v>5</v>
      </c>
      <c r="G2644">
        <f t="shared" si="82"/>
        <v>614.52</v>
      </c>
      <c r="H2644">
        <f t="shared" si="83"/>
        <v>820.17999999999984</v>
      </c>
    </row>
    <row r="2645" spans="1:8" x14ac:dyDescent="0.25">
      <c r="A2645">
        <v>1.51</v>
      </c>
      <c r="B2645" t="s">
        <v>13</v>
      </c>
      <c r="C2645">
        <v>3</v>
      </c>
      <c r="D2645" t="s">
        <v>8</v>
      </c>
      <c r="E2645" t="s">
        <v>20</v>
      </c>
      <c r="F2645">
        <v>3</v>
      </c>
      <c r="G2645">
        <f t="shared" si="82"/>
        <v>9544.32</v>
      </c>
      <c r="H2645">
        <f t="shared" si="83"/>
        <v>9270.93</v>
      </c>
    </row>
    <row r="2646" spans="1:8" x14ac:dyDescent="0.25">
      <c r="A2646">
        <v>0.52</v>
      </c>
      <c r="B2646" t="s">
        <v>17</v>
      </c>
      <c r="C2646">
        <v>5</v>
      </c>
      <c r="D2646" t="s">
        <v>11</v>
      </c>
      <c r="E2646" t="s">
        <v>15</v>
      </c>
      <c r="F2646">
        <v>5</v>
      </c>
      <c r="G2646">
        <f t="shared" si="82"/>
        <v>1963.6400000000003</v>
      </c>
      <c r="H2646">
        <f t="shared" si="83"/>
        <v>2166.2600000000002</v>
      </c>
    </row>
    <row r="2647" spans="1:8" x14ac:dyDescent="0.25">
      <c r="A2647">
        <v>1.05</v>
      </c>
      <c r="B2647" t="s">
        <v>17</v>
      </c>
      <c r="C2647">
        <v>5</v>
      </c>
      <c r="D2647" t="s">
        <v>8</v>
      </c>
      <c r="E2647" t="s">
        <v>20</v>
      </c>
      <c r="F2647">
        <v>3</v>
      </c>
      <c r="G2647">
        <f t="shared" si="82"/>
        <v>5796.6</v>
      </c>
      <c r="H2647">
        <f t="shared" si="83"/>
        <v>5717.15</v>
      </c>
    </row>
    <row r="2648" spans="1:8" x14ac:dyDescent="0.25">
      <c r="A2648">
        <v>0.34</v>
      </c>
      <c r="B2648" t="s">
        <v>13</v>
      </c>
      <c r="C2648">
        <v>3</v>
      </c>
      <c r="D2648" t="s">
        <v>19</v>
      </c>
      <c r="E2648" t="s">
        <v>20</v>
      </c>
      <c r="F2648">
        <v>3</v>
      </c>
      <c r="G2648">
        <f t="shared" si="82"/>
        <v>-321.11999999999989</v>
      </c>
      <c r="H2648">
        <f t="shared" si="83"/>
        <v>-572.28</v>
      </c>
    </row>
    <row r="2649" spans="1:8" x14ac:dyDescent="0.25">
      <c r="A2649">
        <v>0.4</v>
      </c>
      <c r="B2649" t="s">
        <v>17</v>
      </c>
      <c r="C2649">
        <v>5</v>
      </c>
      <c r="D2649" t="s">
        <v>14</v>
      </c>
      <c r="E2649" t="s">
        <v>15</v>
      </c>
      <c r="F2649">
        <v>5</v>
      </c>
      <c r="G2649">
        <f t="shared" si="82"/>
        <v>951.80000000000018</v>
      </c>
      <c r="H2649">
        <f t="shared" si="83"/>
        <v>1156.7000000000003</v>
      </c>
    </row>
    <row r="2650" spans="1:8" x14ac:dyDescent="0.25">
      <c r="A2650">
        <v>2.14</v>
      </c>
      <c r="B2650" t="s">
        <v>17</v>
      </c>
      <c r="C2650">
        <v>5</v>
      </c>
      <c r="D2650" t="s">
        <v>22</v>
      </c>
      <c r="E2650" t="s">
        <v>24</v>
      </c>
      <c r="F2650">
        <v>2</v>
      </c>
      <c r="G2650">
        <f t="shared" si="82"/>
        <v>14154.48</v>
      </c>
      <c r="H2650">
        <f t="shared" si="83"/>
        <v>14433.32</v>
      </c>
    </row>
    <row r="2651" spans="1:8" x14ac:dyDescent="0.25">
      <c r="A2651">
        <v>2</v>
      </c>
      <c r="B2651" t="s">
        <v>7</v>
      </c>
      <c r="C2651">
        <v>4</v>
      </c>
      <c r="D2651" t="s">
        <v>23</v>
      </c>
      <c r="E2651" t="s">
        <v>9</v>
      </c>
      <c r="F2651">
        <v>4</v>
      </c>
      <c r="G2651">
        <f t="shared" si="82"/>
        <v>14528</v>
      </c>
      <c r="H2651">
        <f t="shared" si="83"/>
        <v>14005.4</v>
      </c>
    </row>
    <row r="2652" spans="1:8" x14ac:dyDescent="0.25">
      <c r="A2652">
        <v>0.92</v>
      </c>
      <c r="B2652" t="s">
        <v>7</v>
      </c>
      <c r="C2652">
        <v>4</v>
      </c>
      <c r="D2652" t="s">
        <v>8</v>
      </c>
      <c r="E2652" t="s">
        <v>24</v>
      </c>
      <c r="F2652">
        <v>2</v>
      </c>
      <c r="G2652">
        <f t="shared" si="82"/>
        <v>3740.4400000000005</v>
      </c>
      <c r="H2652">
        <f t="shared" si="83"/>
        <v>4011.36</v>
      </c>
    </row>
    <row r="2653" spans="1:8" x14ac:dyDescent="0.25">
      <c r="A2653">
        <v>1.55</v>
      </c>
      <c r="B2653" t="s">
        <v>7</v>
      </c>
      <c r="C2653">
        <v>4</v>
      </c>
      <c r="D2653" t="s">
        <v>19</v>
      </c>
      <c r="E2653" t="s">
        <v>24</v>
      </c>
      <c r="F2653">
        <v>2</v>
      </c>
      <c r="G2653">
        <f t="shared" si="82"/>
        <v>9052.6</v>
      </c>
      <c r="H2653">
        <f t="shared" si="83"/>
        <v>9311.5499999999993</v>
      </c>
    </row>
    <row r="2654" spans="1:8" x14ac:dyDescent="0.25">
      <c r="A2654">
        <v>1.04</v>
      </c>
      <c r="B2654" t="s">
        <v>17</v>
      </c>
      <c r="C2654">
        <v>5</v>
      </c>
      <c r="D2654" t="s">
        <v>11</v>
      </c>
      <c r="E2654" t="s">
        <v>15</v>
      </c>
      <c r="F2654">
        <v>5</v>
      </c>
      <c r="G2654">
        <f t="shared" si="82"/>
        <v>6348.2800000000007</v>
      </c>
      <c r="H2654">
        <f t="shared" si="83"/>
        <v>6541.02</v>
      </c>
    </row>
    <row r="2655" spans="1:8" x14ac:dyDescent="0.25">
      <c r="A2655">
        <v>1.02</v>
      </c>
      <c r="B2655" t="s">
        <v>17</v>
      </c>
      <c r="C2655">
        <v>5</v>
      </c>
      <c r="D2655" t="s">
        <v>14</v>
      </c>
      <c r="E2655" t="s">
        <v>20</v>
      </c>
      <c r="F2655">
        <v>3</v>
      </c>
      <c r="G2655">
        <f t="shared" si="82"/>
        <v>5543.6399999999994</v>
      </c>
      <c r="H2655">
        <f t="shared" si="83"/>
        <v>5464.76</v>
      </c>
    </row>
    <row r="2656" spans="1:8" x14ac:dyDescent="0.25">
      <c r="A2656">
        <v>2.0099999999999998</v>
      </c>
      <c r="B2656" t="s">
        <v>13</v>
      </c>
      <c r="C2656">
        <v>3</v>
      </c>
      <c r="D2656" t="s">
        <v>25</v>
      </c>
      <c r="E2656" t="s">
        <v>20</v>
      </c>
      <c r="F2656">
        <v>3</v>
      </c>
      <c r="G2656">
        <f t="shared" si="82"/>
        <v>13760.32</v>
      </c>
      <c r="H2656">
        <f t="shared" si="83"/>
        <v>13477.429999999997</v>
      </c>
    </row>
    <row r="2657" spans="1:8" x14ac:dyDescent="0.25">
      <c r="A2657">
        <v>1.51</v>
      </c>
      <c r="B2657" t="s">
        <v>10</v>
      </c>
      <c r="C2657">
        <v>1</v>
      </c>
      <c r="D2657" t="s">
        <v>25</v>
      </c>
      <c r="E2657" t="s">
        <v>15</v>
      </c>
      <c r="F2657">
        <v>5</v>
      </c>
      <c r="G2657">
        <f t="shared" si="82"/>
        <v>9344.32</v>
      </c>
      <c r="H2657">
        <f t="shared" si="83"/>
        <v>9862.73</v>
      </c>
    </row>
    <row r="2658" spans="1:8" x14ac:dyDescent="0.25">
      <c r="A2658">
        <v>0.3</v>
      </c>
      <c r="B2658" t="s">
        <v>17</v>
      </c>
      <c r="C2658">
        <v>5</v>
      </c>
      <c r="D2658" t="s">
        <v>8</v>
      </c>
      <c r="E2658" t="s">
        <v>21</v>
      </c>
      <c r="F2658">
        <v>6</v>
      </c>
      <c r="G2658">
        <f t="shared" si="82"/>
        <v>851.59999999999991</v>
      </c>
      <c r="H2658">
        <f t="shared" si="83"/>
        <v>769.40000000000009</v>
      </c>
    </row>
    <row r="2659" spans="1:8" x14ac:dyDescent="0.25">
      <c r="A2659">
        <v>1.01</v>
      </c>
      <c r="B2659" t="s">
        <v>17</v>
      </c>
      <c r="C2659">
        <v>5</v>
      </c>
      <c r="D2659" t="s">
        <v>11</v>
      </c>
      <c r="E2659" t="s">
        <v>15</v>
      </c>
      <c r="F2659">
        <v>5</v>
      </c>
      <c r="G2659">
        <f t="shared" si="82"/>
        <v>6095.32</v>
      </c>
      <c r="H2659">
        <f t="shared" si="83"/>
        <v>6288.6299999999992</v>
      </c>
    </row>
    <row r="2660" spans="1:8" x14ac:dyDescent="0.25">
      <c r="A2660">
        <v>1.05</v>
      </c>
      <c r="B2660" t="s">
        <v>7</v>
      </c>
      <c r="C2660">
        <v>4</v>
      </c>
      <c r="D2660" t="s">
        <v>23</v>
      </c>
      <c r="E2660" t="s">
        <v>9</v>
      </c>
      <c r="F2660">
        <v>4</v>
      </c>
      <c r="G2660">
        <f t="shared" si="82"/>
        <v>6517.6</v>
      </c>
      <c r="H2660">
        <f t="shared" si="83"/>
        <v>6013.0499999999993</v>
      </c>
    </row>
    <row r="2661" spans="1:8" x14ac:dyDescent="0.25">
      <c r="A2661">
        <v>1.22</v>
      </c>
      <c r="B2661" t="s">
        <v>17</v>
      </c>
      <c r="C2661">
        <v>5</v>
      </c>
      <c r="D2661" t="s">
        <v>14</v>
      </c>
      <c r="E2661" t="s">
        <v>21</v>
      </c>
      <c r="F2661">
        <v>6</v>
      </c>
      <c r="G2661">
        <f t="shared" si="82"/>
        <v>8609.0399999999991</v>
      </c>
      <c r="H2661">
        <f t="shared" si="83"/>
        <v>8509.36</v>
      </c>
    </row>
    <row r="2662" spans="1:8" x14ac:dyDescent="0.25">
      <c r="A2662">
        <v>0.75</v>
      </c>
      <c r="B2662" t="s">
        <v>7</v>
      </c>
      <c r="C2662">
        <v>4</v>
      </c>
      <c r="D2662" t="s">
        <v>8</v>
      </c>
      <c r="E2662" t="s">
        <v>20</v>
      </c>
      <c r="F2662">
        <v>3</v>
      </c>
      <c r="G2662">
        <f t="shared" si="82"/>
        <v>3140</v>
      </c>
      <c r="H2662">
        <f t="shared" si="83"/>
        <v>3035.15</v>
      </c>
    </row>
    <row r="2663" spans="1:8" x14ac:dyDescent="0.25">
      <c r="A2663">
        <v>0.44</v>
      </c>
      <c r="B2663" t="s">
        <v>17</v>
      </c>
      <c r="C2663">
        <v>5</v>
      </c>
      <c r="D2663" t="s">
        <v>8</v>
      </c>
      <c r="E2663" t="s">
        <v>20</v>
      </c>
      <c r="F2663">
        <v>3</v>
      </c>
      <c r="G2663">
        <f t="shared" si="82"/>
        <v>653.07999999999993</v>
      </c>
      <c r="H2663">
        <f t="shared" si="83"/>
        <v>585.2199999999998</v>
      </c>
    </row>
    <row r="2664" spans="1:8" x14ac:dyDescent="0.25">
      <c r="A2664">
        <v>0.33</v>
      </c>
      <c r="B2664" t="s">
        <v>17</v>
      </c>
      <c r="C2664">
        <v>5</v>
      </c>
      <c r="D2664" t="s">
        <v>11</v>
      </c>
      <c r="E2664" t="s">
        <v>9</v>
      </c>
      <c r="F2664">
        <v>4</v>
      </c>
      <c r="G2664">
        <f t="shared" si="82"/>
        <v>573.55999999999995</v>
      </c>
      <c r="H2664">
        <f t="shared" si="83"/>
        <v>113.78999999999996</v>
      </c>
    </row>
    <row r="2665" spans="1:8" x14ac:dyDescent="0.25">
      <c r="A2665">
        <v>0.72</v>
      </c>
      <c r="B2665" t="s">
        <v>17</v>
      </c>
      <c r="C2665">
        <v>5</v>
      </c>
      <c r="D2665" t="s">
        <v>14</v>
      </c>
      <c r="E2665" t="s">
        <v>15</v>
      </c>
      <c r="F2665">
        <v>5</v>
      </c>
      <c r="G2665">
        <f t="shared" si="82"/>
        <v>3650.04</v>
      </c>
      <c r="H2665">
        <f t="shared" si="83"/>
        <v>3848.8599999999997</v>
      </c>
    </row>
    <row r="2666" spans="1:8" x14ac:dyDescent="0.25">
      <c r="A2666">
        <v>0.81</v>
      </c>
      <c r="B2666" t="s">
        <v>7</v>
      </c>
      <c r="C2666">
        <v>4</v>
      </c>
      <c r="D2666" t="s">
        <v>14</v>
      </c>
      <c r="E2666" t="s">
        <v>24</v>
      </c>
      <c r="F2666">
        <v>2</v>
      </c>
      <c r="G2666">
        <f t="shared" si="82"/>
        <v>2812.92</v>
      </c>
      <c r="H2666">
        <f t="shared" si="83"/>
        <v>3085.9300000000007</v>
      </c>
    </row>
    <row r="2667" spans="1:8" x14ac:dyDescent="0.25">
      <c r="A2667">
        <v>0.3</v>
      </c>
      <c r="B2667" t="s">
        <v>17</v>
      </c>
      <c r="C2667">
        <v>5</v>
      </c>
      <c r="D2667" t="s">
        <v>19</v>
      </c>
      <c r="E2667" t="s">
        <v>20</v>
      </c>
      <c r="F2667">
        <v>3</v>
      </c>
      <c r="G2667">
        <f t="shared" si="82"/>
        <v>-527.40000000000009</v>
      </c>
      <c r="H2667">
        <f t="shared" si="83"/>
        <v>-592.59999999999991</v>
      </c>
    </row>
    <row r="2668" spans="1:8" x14ac:dyDescent="0.25">
      <c r="A2668">
        <v>0.7</v>
      </c>
      <c r="B2668" t="s">
        <v>13</v>
      </c>
      <c r="C2668">
        <v>3</v>
      </c>
      <c r="D2668" t="s">
        <v>14</v>
      </c>
      <c r="E2668" t="s">
        <v>20</v>
      </c>
      <c r="F2668">
        <v>3</v>
      </c>
      <c r="G2668">
        <f t="shared" si="82"/>
        <v>2714.3999999999996</v>
      </c>
      <c r="H2668">
        <f t="shared" si="83"/>
        <v>2456.3999999999996</v>
      </c>
    </row>
    <row r="2669" spans="1:8" x14ac:dyDescent="0.25">
      <c r="A2669">
        <v>1.72</v>
      </c>
      <c r="B2669" t="s">
        <v>7</v>
      </c>
      <c r="C2669">
        <v>4</v>
      </c>
      <c r="D2669" t="s">
        <v>22</v>
      </c>
      <c r="E2669" t="s">
        <v>20</v>
      </c>
      <c r="F2669">
        <v>3</v>
      </c>
      <c r="G2669">
        <f t="shared" si="82"/>
        <v>11319.039999999999</v>
      </c>
      <c r="H2669">
        <f t="shared" si="83"/>
        <v>11195.76</v>
      </c>
    </row>
    <row r="2670" spans="1:8" x14ac:dyDescent="0.25">
      <c r="A2670">
        <v>1</v>
      </c>
      <c r="B2670" t="s">
        <v>7</v>
      </c>
      <c r="C2670">
        <v>4</v>
      </c>
      <c r="D2670" t="s">
        <v>8</v>
      </c>
      <c r="E2670" t="s">
        <v>20</v>
      </c>
      <c r="F2670">
        <v>3</v>
      </c>
      <c r="G2670">
        <f t="shared" si="82"/>
        <v>5248</v>
      </c>
      <c r="H2670">
        <f t="shared" si="83"/>
        <v>5138.3999999999996</v>
      </c>
    </row>
    <row r="2671" spans="1:8" x14ac:dyDescent="0.25">
      <c r="A2671">
        <v>0.3</v>
      </c>
      <c r="B2671" t="s">
        <v>13</v>
      </c>
      <c r="C2671">
        <v>3</v>
      </c>
      <c r="D2671" t="s">
        <v>11</v>
      </c>
      <c r="E2671" t="s">
        <v>20</v>
      </c>
      <c r="F2671">
        <v>3</v>
      </c>
      <c r="G2671">
        <f t="shared" si="82"/>
        <v>-658.40000000000009</v>
      </c>
      <c r="H2671">
        <f t="shared" si="83"/>
        <v>-908.80000000000018</v>
      </c>
    </row>
    <row r="2672" spans="1:8" x14ac:dyDescent="0.25">
      <c r="A2672">
        <v>0.28000000000000003</v>
      </c>
      <c r="B2672" t="s">
        <v>17</v>
      </c>
      <c r="C2672">
        <v>5</v>
      </c>
      <c r="D2672" t="s">
        <v>22</v>
      </c>
      <c r="E2672" t="s">
        <v>21</v>
      </c>
      <c r="F2672">
        <v>6</v>
      </c>
      <c r="G2672">
        <f t="shared" si="82"/>
        <v>682.96</v>
      </c>
      <c r="H2672">
        <f t="shared" si="83"/>
        <v>601.14000000000033</v>
      </c>
    </row>
    <row r="2673" spans="1:8" x14ac:dyDescent="0.25">
      <c r="A2673">
        <v>0.72</v>
      </c>
      <c r="B2673" t="s">
        <v>13</v>
      </c>
      <c r="C2673">
        <v>3</v>
      </c>
      <c r="D2673" t="s">
        <v>23</v>
      </c>
      <c r="E2673" t="s">
        <v>9</v>
      </c>
      <c r="F2673">
        <v>4</v>
      </c>
      <c r="G2673">
        <f t="shared" si="82"/>
        <v>3731.04</v>
      </c>
      <c r="H2673">
        <f t="shared" si="83"/>
        <v>3078.66</v>
      </c>
    </row>
    <row r="2674" spans="1:8" x14ac:dyDescent="0.25">
      <c r="A2674">
        <v>0.31</v>
      </c>
      <c r="B2674" t="s">
        <v>7</v>
      </c>
      <c r="C2674">
        <v>4</v>
      </c>
      <c r="D2674" t="s">
        <v>11</v>
      </c>
      <c r="E2674" t="s">
        <v>20</v>
      </c>
      <c r="F2674">
        <v>3</v>
      </c>
      <c r="G2674">
        <f t="shared" si="82"/>
        <v>-570.07999999999993</v>
      </c>
      <c r="H2674">
        <f t="shared" si="83"/>
        <v>-666.56999999999971</v>
      </c>
    </row>
    <row r="2675" spans="1:8" x14ac:dyDescent="0.25">
      <c r="A2675">
        <v>1.54</v>
      </c>
      <c r="B2675" t="s">
        <v>7</v>
      </c>
      <c r="C2675">
        <v>4</v>
      </c>
      <c r="D2675" t="s">
        <v>25</v>
      </c>
      <c r="E2675" t="s">
        <v>24</v>
      </c>
      <c r="F2675">
        <v>2</v>
      </c>
      <c r="G2675">
        <f t="shared" si="82"/>
        <v>8968.2800000000007</v>
      </c>
      <c r="H2675">
        <f t="shared" si="83"/>
        <v>9227.42</v>
      </c>
    </row>
    <row r="2676" spans="1:8" x14ac:dyDescent="0.25">
      <c r="A2676">
        <v>0.31</v>
      </c>
      <c r="B2676" t="s">
        <v>17</v>
      </c>
      <c r="C2676">
        <v>5</v>
      </c>
      <c r="D2676" t="s">
        <v>11</v>
      </c>
      <c r="E2676" t="s">
        <v>20</v>
      </c>
      <c r="F2676">
        <v>3</v>
      </c>
      <c r="G2676">
        <f t="shared" si="82"/>
        <v>-443.07999999999993</v>
      </c>
      <c r="H2676">
        <f t="shared" si="83"/>
        <v>-508.4699999999998</v>
      </c>
    </row>
    <row r="2677" spans="1:8" x14ac:dyDescent="0.25">
      <c r="A2677">
        <v>0.37</v>
      </c>
      <c r="B2677" t="s">
        <v>7</v>
      </c>
      <c r="C2677">
        <v>4</v>
      </c>
      <c r="D2677" t="s">
        <v>19</v>
      </c>
      <c r="E2677" t="s">
        <v>21</v>
      </c>
      <c r="F2677">
        <v>6</v>
      </c>
      <c r="G2677">
        <f t="shared" si="82"/>
        <v>1314.8400000000001</v>
      </c>
      <c r="H2677">
        <f t="shared" si="83"/>
        <v>1200.21</v>
      </c>
    </row>
    <row r="2678" spans="1:8" x14ac:dyDescent="0.25">
      <c r="A2678">
        <v>0.38</v>
      </c>
      <c r="B2678" t="s">
        <v>17</v>
      </c>
      <c r="C2678">
        <v>5</v>
      </c>
      <c r="D2678" t="s">
        <v>11</v>
      </c>
      <c r="E2678" t="s">
        <v>15</v>
      </c>
      <c r="F2678">
        <v>5</v>
      </c>
      <c r="G2678">
        <f t="shared" si="82"/>
        <v>783.15999999999985</v>
      </c>
      <c r="H2678">
        <f t="shared" si="83"/>
        <v>988.44</v>
      </c>
    </row>
    <row r="2679" spans="1:8" x14ac:dyDescent="0.25">
      <c r="A2679">
        <v>0.9</v>
      </c>
      <c r="B2679" t="s">
        <v>10</v>
      </c>
      <c r="C2679">
        <v>1</v>
      </c>
      <c r="D2679" t="s">
        <v>14</v>
      </c>
      <c r="E2679" t="s">
        <v>12</v>
      </c>
      <c r="F2679">
        <v>1</v>
      </c>
      <c r="G2679">
        <f t="shared" si="82"/>
        <v>0.8000000000001819</v>
      </c>
      <c r="H2679">
        <f t="shared" si="83"/>
        <v>2914.7999999999997</v>
      </c>
    </row>
    <row r="2680" spans="1:8" x14ac:dyDescent="0.25">
      <c r="A2680">
        <v>1</v>
      </c>
      <c r="B2680" t="s">
        <v>7</v>
      </c>
      <c r="C2680">
        <v>4</v>
      </c>
      <c r="D2680" t="s">
        <v>23</v>
      </c>
      <c r="E2680" t="s">
        <v>20</v>
      </c>
      <c r="F2680">
        <v>3</v>
      </c>
      <c r="G2680">
        <f t="shared" si="82"/>
        <v>5248</v>
      </c>
      <c r="H2680">
        <f t="shared" si="83"/>
        <v>5138.3999999999996</v>
      </c>
    </row>
    <row r="2681" spans="1:8" x14ac:dyDescent="0.25">
      <c r="A2681">
        <v>0.33</v>
      </c>
      <c r="B2681" t="s">
        <v>13</v>
      </c>
      <c r="C2681">
        <v>3</v>
      </c>
      <c r="D2681" t="s">
        <v>25</v>
      </c>
      <c r="E2681" t="s">
        <v>18</v>
      </c>
      <c r="F2681">
        <v>7</v>
      </c>
      <c r="G2681">
        <f t="shared" si="82"/>
        <v>992.56</v>
      </c>
      <c r="H2681">
        <f t="shared" si="83"/>
        <v>1159.5899999999999</v>
      </c>
    </row>
    <row r="2682" spans="1:8" x14ac:dyDescent="0.25">
      <c r="A2682">
        <v>1.03</v>
      </c>
      <c r="B2682" t="s">
        <v>13</v>
      </c>
      <c r="C2682">
        <v>3</v>
      </c>
      <c r="D2682" t="s">
        <v>23</v>
      </c>
      <c r="E2682" t="s">
        <v>24</v>
      </c>
      <c r="F2682">
        <v>2</v>
      </c>
      <c r="G2682">
        <f t="shared" si="82"/>
        <v>4663.9600000000009</v>
      </c>
      <c r="H2682">
        <f t="shared" si="83"/>
        <v>4778.6899999999996</v>
      </c>
    </row>
    <row r="2683" spans="1:8" x14ac:dyDescent="0.25">
      <c r="A2683">
        <v>0.42</v>
      </c>
      <c r="B2683" t="s">
        <v>13</v>
      </c>
      <c r="C2683">
        <v>3</v>
      </c>
      <c r="D2683" t="s">
        <v>19</v>
      </c>
      <c r="E2683" t="s">
        <v>24</v>
      </c>
      <c r="F2683">
        <v>2</v>
      </c>
      <c r="G2683">
        <f t="shared" si="82"/>
        <v>-479.55999999999995</v>
      </c>
      <c r="H2683">
        <f t="shared" si="83"/>
        <v>-353.24</v>
      </c>
    </row>
    <row r="2684" spans="1:8" x14ac:dyDescent="0.25">
      <c r="A2684">
        <v>0.62</v>
      </c>
      <c r="B2684" t="s">
        <v>17</v>
      </c>
      <c r="C2684">
        <v>5</v>
      </c>
      <c r="D2684" t="s">
        <v>11</v>
      </c>
      <c r="E2684" t="s">
        <v>21</v>
      </c>
      <c r="F2684">
        <v>6</v>
      </c>
      <c r="G2684">
        <f t="shared" si="82"/>
        <v>3549.84</v>
      </c>
      <c r="H2684">
        <f t="shared" si="83"/>
        <v>3461.5600000000004</v>
      </c>
    </row>
    <row r="2685" spans="1:8" x14ac:dyDescent="0.25">
      <c r="A2685">
        <v>0.9</v>
      </c>
      <c r="B2685" t="s">
        <v>17</v>
      </c>
      <c r="C2685">
        <v>5</v>
      </c>
      <c r="D2685" t="s">
        <v>23</v>
      </c>
      <c r="E2685" t="s">
        <v>20</v>
      </c>
      <c r="F2685">
        <v>3</v>
      </c>
      <c r="G2685">
        <f t="shared" si="82"/>
        <v>4531.8</v>
      </c>
      <c r="H2685">
        <f t="shared" si="83"/>
        <v>4455.2</v>
      </c>
    </row>
    <row r="2686" spans="1:8" x14ac:dyDescent="0.25">
      <c r="A2686">
        <v>1.18</v>
      </c>
      <c r="B2686" t="s">
        <v>13</v>
      </c>
      <c r="C2686">
        <v>3</v>
      </c>
      <c r="D2686" t="s">
        <v>25</v>
      </c>
      <c r="E2686" t="s">
        <v>24</v>
      </c>
      <c r="F2686">
        <v>2</v>
      </c>
      <c r="G2686">
        <f t="shared" si="82"/>
        <v>5928.76</v>
      </c>
      <c r="H2686">
        <f t="shared" si="83"/>
        <v>6040.64</v>
      </c>
    </row>
    <row r="2687" spans="1:8" x14ac:dyDescent="0.25">
      <c r="A2687">
        <v>0.41</v>
      </c>
      <c r="B2687" t="s">
        <v>17</v>
      </c>
      <c r="C2687">
        <v>5</v>
      </c>
      <c r="D2687" t="s">
        <v>8</v>
      </c>
      <c r="E2687" t="s">
        <v>15</v>
      </c>
      <c r="F2687">
        <v>5</v>
      </c>
      <c r="G2687">
        <f t="shared" si="82"/>
        <v>1036.1199999999999</v>
      </c>
      <c r="H2687">
        <f t="shared" si="83"/>
        <v>1240.83</v>
      </c>
    </row>
    <row r="2688" spans="1:8" x14ac:dyDescent="0.25">
      <c r="A2688">
        <v>0.25</v>
      </c>
      <c r="B2688" t="s">
        <v>13</v>
      </c>
      <c r="C2688">
        <v>3</v>
      </c>
      <c r="D2688" t="s">
        <v>19</v>
      </c>
      <c r="E2688" t="s">
        <v>21</v>
      </c>
      <c r="F2688">
        <v>6</v>
      </c>
      <c r="G2688">
        <f t="shared" si="82"/>
        <v>299</v>
      </c>
      <c r="H2688">
        <f t="shared" si="83"/>
        <v>32.550000000000182</v>
      </c>
    </row>
    <row r="2689" spans="1:8" x14ac:dyDescent="0.25">
      <c r="A2689">
        <v>0.36</v>
      </c>
      <c r="B2689" t="s">
        <v>7</v>
      </c>
      <c r="C2689">
        <v>4</v>
      </c>
      <c r="D2689" t="s">
        <v>19</v>
      </c>
      <c r="E2689" t="s">
        <v>24</v>
      </c>
      <c r="F2689">
        <v>2</v>
      </c>
      <c r="G2689">
        <f t="shared" si="82"/>
        <v>-981.48</v>
      </c>
      <c r="H2689">
        <f t="shared" si="83"/>
        <v>-699.92000000000007</v>
      </c>
    </row>
    <row r="2690" spans="1:8" x14ac:dyDescent="0.25">
      <c r="A2690">
        <v>0.51</v>
      </c>
      <c r="B2690" t="s">
        <v>17</v>
      </c>
      <c r="C2690">
        <v>5</v>
      </c>
      <c r="D2690" t="s">
        <v>14</v>
      </c>
      <c r="E2690" t="s">
        <v>24</v>
      </c>
      <c r="F2690">
        <v>2</v>
      </c>
      <c r="G2690">
        <f t="shared" si="82"/>
        <v>410.31999999999971</v>
      </c>
      <c r="H2690">
        <f t="shared" si="83"/>
        <v>720.13000000000011</v>
      </c>
    </row>
    <row r="2691" spans="1:8" x14ac:dyDescent="0.25">
      <c r="A2691">
        <v>1.19</v>
      </c>
      <c r="B2691" t="s">
        <v>7</v>
      </c>
      <c r="C2691">
        <v>4</v>
      </c>
      <c r="D2691" t="s">
        <v>11</v>
      </c>
      <c r="E2691" t="s">
        <v>15</v>
      </c>
      <c r="F2691">
        <v>5</v>
      </c>
      <c r="G2691">
        <f t="shared" ref="G2691:G2754" si="84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7486.08</v>
      </c>
      <c r="H2691">
        <f t="shared" ref="H2691:H2754" si="85">-5269+8413*A2691+158.1*C2691+454*F2691</f>
        <v>7644.869999999999</v>
      </c>
    </row>
    <row r="2692" spans="1:8" x14ac:dyDescent="0.25">
      <c r="A2692">
        <v>0.5</v>
      </c>
      <c r="B2692" t="s">
        <v>7</v>
      </c>
      <c r="C2692">
        <v>4</v>
      </c>
      <c r="D2692" t="s">
        <v>8</v>
      </c>
      <c r="E2692" t="s">
        <v>20</v>
      </c>
      <c r="F2692">
        <v>3</v>
      </c>
      <c r="G2692">
        <f t="shared" si="84"/>
        <v>1032</v>
      </c>
      <c r="H2692">
        <f t="shared" si="85"/>
        <v>931.9</v>
      </c>
    </row>
    <row r="2693" spans="1:8" x14ac:dyDescent="0.25">
      <c r="A2693">
        <v>0.41</v>
      </c>
      <c r="B2693" t="s">
        <v>13</v>
      </c>
      <c r="C2693">
        <v>3</v>
      </c>
      <c r="D2693" t="s">
        <v>14</v>
      </c>
      <c r="E2693" t="s">
        <v>24</v>
      </c>
      <c r="F2693">
        <v>2</v>
      </c>
      <c r="G2693">
        <f t="shared" si="84"/>
        <v>-563.88000000000011</v>
      </c>
      <c r="H2693">
        <f t="shared" si="85"/>
        <v>-437.37000000000012</v>
      </c>
    </row>
    <row r="2694" spans="1:8" x14ac:dyDescent="0.25">
      <c r="A2694">
        <v>1.5</v>
      </c>
      <c r="B2694" t="s">
        <v>7</v>
      </c>
      <c r="C2694">
        <v>4</v>
      </c>
      <c r="D2694" t="s">
        <v>8</v>
      </c>
      <c r="E2694" t="s">
        <v>15</v>
      </c>
      <c r="F2694">
        <v>5</v>
      </c>
      <c r="G2694">
        <f t="shared" si="84"/>
        <v>10100</v>
      </c>
      <c r="H2694">
        <f t="shared" si="85"/>
        <v>10252.9</v>
      </c>
    </row>
    <row r="2695" spans="1:8" x14ac:dyDescent="0.25">
      <c r="A2695">
        <v>0.51</v>
      </c>
      <c r="B2695" t="s">
        <v>13</v>
      </c>
      <c r="C2695">
        <v>3</v>
      </c>
      <c r="D2695" t="s">
        <v>25</v>
      </c>
      <c r="E2695" t="s">
        <v>20</v>
      </c>
      <c r="F2695">
        <v>3</v>
      </c>
      <c r="G2695">
        <f t="shared" si="84"/>
        <v>1112.3199999999997</v>
      </c>
      <c r="H2695">
        <f t="shared" si="85"/>
        <v>857.93000000000006</v>
      </c>
    </row>
    <row r="2696" spans="1:8" x14ac:dyDescent="0.25">
      <c r="A2696">
        <v>0.7</v>
      </c>
      <c r="B2696" t="s">
        <v>17</v>
      </c>
      <c r="C2696">
        <v>5</v>
      </c>
      <c r="D2696" t="s">
        <v>25</v>
      </c>
      <c r="E2696" t="s">
        <v>18</v>
      </c>
      <c r="F2696">
        <v>7</v>
      </c>
      <c r="G2696">
        <f t="shared" si="84"/>
        <v>4243.3999999999996</v>
      </c>
      <c r="H2696">
        <f t="shared" si="85"/>
        <v>4588.5999999999995</v>
      </c>
    </row>
    <row r="2697" spans="1:8" x14ac:dyDescent="0.25">
      <c r="A2697">
        <v>0.36</v>
      </c>
      <c r="B2697" t="s">
        <v>17</v>
      </c>
      <c r="C2697">
        <v>5</v>
      </c>
      <c r="D2697" t="s">
        <v>11</v>
      </c>
      <c r="E2697" t="s">
        <v>20</v>
      </c>
      <c r="F2697">
        <v>3</v>
      </c>
      <c r="G2697">
        <f t="shared" si="84"/>
        <v>-21.480000000000018</v>
      </c>
      <c r="H2697">
        <f t="shared" si="85"/>
        <v>-87.820000000000164</v>
      </c>
    </row>
    <row r="2698" spans="1:8" x14ac:dyDescent="0.25">
      <c r="A2698">
        <v>0.77</v>
      </c>
      <c r="B2698" t="s">
        <v>7</v>
      </c>
      <c r="C2698">
        <v>4</v>
      </c>
      <c r="D2698" t="s">
        <v>14</v>
      </c>
      <c r="E2698" t="s">
        <v>20</v>
      </c>
      <c r="F2698">
        <v>3</v>
      </c>
      <c r="G2698">
        <f t="shared" si="84"/>
        <v>3308.6400000000003</v>
      </c>
      <c r="H2698">
        <f t="shared" si="85"/>
        <v>3203.4100000000003</v>
      </c>
    </row>
    <row r="2699" spans="1:8" x14ac:dyDescent="0.25">
      <c r="A2699">
        <v>0.7</v>
      </c>
      <c r="B2699" t="s">
        <v>16</v>
      </c>
      <c r="C2699">
        <v>2</v>
      </c>
      <c r="D2699" t="s">
        <v>8</v>
      </c>
      <c r="E2699" t="s">
        <v>24</v>
      </c>
      <c r="F2699">
        <v>2</v>
      </c>
      <c r="G2699">
        <f t="shared" si="84"/>
        <v>2012.3999999999996</v>
      </c>
      <c r="H2699">
        <f t="shared" si="85"/>
        <v>1844.2999999999995</v>
      </c>
    </row>
    <row r="2700" spans="1:8" x14ac:dyDescent="0.25">
      <c r="A2700">
        <v>0.46</v>
      </c>
      <c r="B2700" t="s">
        <v>17</v>
      </c>
      <c r="C2700">
        <v>5</v>
      </c>
      <c r="D2700" t="s">
        <v>14</v>
      </c>
      <c r="E2700" t="s">
        <v>24</v>
      </c>
      <c r="F2700">
        <v>2</v>
      </c>
      <c r="G2700">
        <f t="shared" si="84"/>
        <v>-11.279999999999745</v>
      </c>
      <c r="H2700">
        <f t="shared" si="85"/>
        <v>299.48</v>
      </c>
    </row>
    <row r="2701" spans="1:8" x14ac:dyDescent="0.25">
      <c r="A2701">
        <v>0.95</v>
      </c>
      <c r="B2701" t="s">
        <v>16</v>
      </c>
      <c r="C2701">
        <v>2</v>
      </c>
      <c r="D2701" t="s">
        <v>11</v>
      </c>
      <c r="E2701" t="s">
        <v>21</v>
      </c>
      <c r="F2701">
        <v>6</v>
      </c>
      <c r="G2701">
        <f t="shared" si="84"/>
        <v>6332.4</v>
      </c>
      <c r="H2701">
        <f t="shared" si="85"/>
        <v>5763.5499999999993</v>
      </c>
    </row>
    <row r="2702" spans="1:8" x14ac:dyDescent="0.25">
      <c r="A2702">
        <v>0.83</v>
      </c>
      <c r="B2702" t="s">
        <v>17</v>
      </c>
      <c r="C2702">
        <v>5</v>
      </c>
      <c r="D2702" t="s">
        <v>11</v>
      </c>
      <c r="E2702" t="s">
        <v>9</v>
      </c>
      <c r="F2702">
        <v>4</v>
      </c>
      <c r="G2702">
        <f t="shared" si="84"/>
        <v>4789.5599999999995</v>
      </c>
      <c r="H2702">
        <f t="shared" si="85"/>
        <v>4320.29</v>
      </c>
    </row>
    <row r="2703" spans="1:8" x14ac:dyDescent="0.25">
      <c r="A2703">
        <v>0.7</v>
      </c>
      <c r="B2703" t="s">
        <v>13</v>
      </c>
      <c r="C2703">
        <v>3</v>
      </c>
      <c r="D2703" t="s">
        <v>11</v>
      </c>
      <c r="E2703" t="s">
        <v>9</v>
      </c>
      <c r="F2703">
        <v>4</v>
      </c>
      <c r="G2703">
        <f t="shared" si="84"/>
        <v>3562.3999999999996</v>
      </c>
      <c r="H2703">
        <f t="shared" si="85"/>
        <v>2910.3999999999996</v>
      </c>
    </row>
    <row r="2704" spans="1:8" x14ac:dyDescent="0.25">
      <c r="A2704">
        <v>1.1399999999999999</v>
      </c>
      <c r="B2704" t="s">
        <v>13</v>
      </c>
      <c r="C2704">
        <v>3</v>
      </c>
      <c r="D2704" t="s">
        <v>11</v>
      </c>
      <c r="E2704" t="s">
        <v>24</v>
      </c>
      <c r="F2704">
        <v>2</v>
      </c>
      <c r="G2704">
        <f t="shared" si="84"/>
        <v>5591.48</v>
      </c>
      <c r="H2704">
        <f t="shared" si="85"/>
        <v>5704.12</v>
      </c>
    </row>
    <row r="2705" spans="1:8" x14ac:dyDescent="0.25">
      <c r="A2705">
        <v>1.18</v>
      </c>
      <c r="B2705" t="s">
        <v>16</v>
      </c>
      <c r="C2705">
        <v>2</v>
      </c>
      <c r="D2705" t="s">
        <v>19</v>
      </c>
      <c r="E2705" t="s">
        <v>24</v>
      </c>
      <c r="F2705">
        <v>2</v>
      </c>
      <c r="G2705">
        <f t="shared" si="84"/>
        <v>6059.76</v>
      </c>
      <c r="H2705">
        <f t="shared" si="85"/>
        <v>5882.54</v>
      </c>
    </row>
    <row r="2706" spans="1:8" x14ac:dyDescent="0.25">
      <c r="A2706">
        <v>0.33</v>
      </c>
      <c r="B2706" t="s">
        <v>17</v>
      </c>
      <c r="C2706">
        <v>5</v>
      </c>
      <c r="D2706" t="s">
        <v>11</v>
      </c>
      <c r="E2706" t="s">
        <v>18</v>
      </c>
      <c r="F2706">
        <v>7</v>
      </c>
      <c r="G2706">
        <f t="shared" si="84"/>
        <v>1123.56</v>
      </c>
      <c r="H2706">
        <f t="shared" si="85"/>
        <v>1475.79</v>
      </c>
    </row>
    <row r="2707" spans="1:8" x14ac:dyDescent="0.25">
      <c r="A2707">
        <v>0.23</v>
      </c>
      <c r="B2707" t="s">
        <v>17</v>
      </c>
      <c r="C2707">
        <v>5</v>
      </c>
      <c r="D2707" t="s">
        <v>14</v>
      </c>
      <c r="E2707" t="s">
        <v>24</v>
      </c>
      <c r="F2707">
        <v>2</v>
      </c>
      <c r="G2707">
        <f t="shared" si="84"/>
        <v>-1950.6399999999999</v>
      </c>
      <c r="H2707">
        <f t="shared" si="85"/>
        <v>-1635.5100000000002</v>
      </c>
    </row>
    <row r="2708" spans="1:8" x14ac:dyDescent="0.25">
      <c r="A2708">
        <v>0.92</v>
      </c>
      <c r="B2708" t="s">
        <v>17</v>
      </c>
      <c r="C2708">
        <v>5</v>
      </c>
      <c r="D2708" t="s">
        <v>14</v>
      </c>
      <c r="E2708" t="s">
        <v>24</v>
      </c>
      <c r="F2708">
        <v>2</v>
      </c>
      <c r="G2708">
        <f t="shared" si="84"/>
        <v>3867.4400000000005</v>
      </c>
      <c r="H2708">
        <f t="shared" si="85"/>
        <v>4169.46</v>
      </c>
    </row>
    <row r="2709" spans="1:8" x14ac:dyDescent="0.25">
      <c r="A2709">
        <v>0.33</v>
      </c>
      <c r="B2709" t="s">
        <v>17</v>
      </c>
      <c r="C2709">
        <v>5</v>
      </c>
      <c r="D2709" t="s">
        <v>14</v>
      </c>
      <c r="E2709" t="s">
        <v>20</v>
      </c>
      <c r="F2709">
        <v>3</v>
      </c>
      <c r="G2709">
        <f t="shared" si="84"/>
        <v>-274.44000000000005</v>
      </c>
      <c r="H2709">
        <f t="shared" si="85"/>
        <v>-340.21000000000004</v>
      </c>
    </row>
    <row r="2710" spans="1:8" x14ac:dyDescent="0.25">
      <c r="A2710">
        <v>1.05</v>
      </c>
      <c r="B2710" t="s">
        <v>13</v>
      </c>
      <c r="C2710">
        <v>3</v>
      </c>
      <c r="D2710" t="s">
        <v>14</v>
      </c>
      <c r="E2710" t="s">
        <v>18</v>
      </c>
      <c r="F2710">
        <v>7</v>
      </c>
      <c r="G2710">
        <f t="shared" si="84"/>
        <v>7063.6</v>
      </c>
      <c r="H2710">
        <f t="shared" si="85"/>
        <v>7216.95</v>
      </c>
    </row>
    <row r="2711" spans="1:8" x14ac:dyDescent="0.25">
      <c r="A2711">
        <v>0.52</v>
      </c>
      <c r="B2711" t="s">
        <v>17</v>
      </c>
      <c r="C2711">
        <v>5</v>
      </c>
      <c r="D2711" t="s">
        <v>8</v>
      </c>
      <c r="E2711" t="s">
        <v>15</v>
      </c>
      <c r="F2711">
        <v>5</v>
      </c>
      <c r="G2711">
        <f t="shared" si="84"/>
        <v>1963.6400000000003</v>
      </c>
      <c r="H2711">
        <f t="shared" si="85"/>
        <v>2166.2600000000002</v>
      </c>
    </row>
    <row r="2712" spans="1:8" x14ac:dyDescent="0.25">
      <c r="A2712">
        <v>1.18</v>
      </c>
      <c r="B2712" t="s">
        <v>7</v>
      </c>
      <c r="C2712">
        <v>4</v>
      </c>
      <c r="D2712" t="s">
        <v>11</v>
      </c>
      <c r="E2712" t="s">
        <v>15</v>
      </c>
      <c r="F2712">
        <v>5</v>
      </c>
      <c r="G2712">
        <f t="shared" si="84"/>
        <v>7401.76</v>
      </c>
      <c r="H2712">
        <f t="shared" si="85"/>
        <v>7560.74</v>
      </c>
    </row>
    <row r="2713" spans="1:8" x14ac:dyDescent="0.25">
      <c r="A2713">
        <v>1.07</v>
      </c>
      <c r="B2713" t="s">
        <v>7</v>
      </c>
      <c r="C2713">
        <v>4</v>
      </c>
      <c r="D2713" t="s">
        <v>22</v>
      </c>
      <c r="E2713" t="s">
        <v>15</v>
      </c>
      <c r="F2713">
        <v>5</v>
      </c>
      <c r="G2713">
        <f t="shared" si="84"/>
        <v>6474.24</v>
      </c>
      <c r="H2713">
        <f t="shared" si="85"/>
        <v>6635.3099999999995</v>
      </c>
    </row>
    <row r="2714" spans="1:8" x14ac:dyDescent="0.25">
      <c r="A2714">
        <v>1.02</v>
      </c>
      <c r="B2714" t="s">
        <v>13</v>
      </c>
      <c r="C2714">
        <v>3</v>
      </c>
      <c r="D2714" t="s">
        <v>11</v>
      </c>
      <c r="E2714" t="s">
        <v>15</v>
      </c>
      <c r="F2714">
        <v>5</v>
      </c>
      <c r="G2714">
        <f t="shared" si="84"/>
        <v>6048.6399999999994</v>
      </c>
      <c r="H2714">
        <f t="shared" si="85"/>
        <v>6056.56</v>
      </c>
    </row>
    <row r="2715" spans="1:8" x14ac:dyDescent="0.25">
      <c r="A2715">
        <v>1.52</v>
      </c>
      <c r="B2715" t="s">
        <v>7</v>
      </c>
      <c r="C2715">
        <v>4</v>
      </c>
      <c r="D2715" t="s">
        <v>11</v>
      </c>
      <c r="E2715" t="s">
        <v>9</v>
      </c>
      <c r="F2715">
        <v>4</v>
      </c>
      <c r="G2715">
        <f t="shared" si="84"/>
        <v>10480.64</v>
      </c>
      <c r="H2715">
        <f t="shared" si="85"/>
        <v>9967.16</v>
      </c>
    </row>
    <row r="2716" spans="1:8" x14ac:dyDescent="0.25">
      <c r="A2716">
        <v>0.31</v>
      </c>
      <c r="B2716" t="s">
        <v>17</v>
      </c>
      <c r="C2716">
        <v>5</v>
      </c>
      <c r="D2716" t="s">
        <v>8</v>
      </c>
      <c r="E2716" t="s">
        <v>9</v>
      </c>
      <c r="F2716">
        <v>4</v>
      </c>
      <c r="G2716">
        <f t="shared" si="84"/>
        <v>404.92000000000007</v>
      </c>
      <c r="H2716">
        <f t="shared" si="85"/>
        <v>-54.4699999999998</v>
      </c>
    </row>
    <row r="2717" spans="1:8" x14ac:dyDescent="0.25">
      <c r="A2717">
        <v>1.2</v>
      </c>
      <c r="B2717" t="s">
        <v>7</v>
      </c>
      <c r="C2717">
        <v>4</v>
      </c>
      <c r="D2717" t="s">
        <v>23</v>
      </c>
      <c r="E2717" t="s">
        <v>20</v>
      </c>
      <c r="F2717">
        <v>3</v>
      </c>
      <c r="G2717">
        <f t="shared" si="84"/>
        <v>6934.4</v>
      </c>
      <c r="H2717">
        <f t="shared" si="85"/>
        <v>6821</v>
      </c>
    </row>
    <row r="2718" spans="1:8" x14ac:dyDescent="0.25">
      <c r="A2718">
        <v>0.32</v>
      </c>
      <c r="B2718" t="s">
        <v>7</v>
      </c>
      <c r="C2718">
        <v>4</v>
      </c>
      <c r="D2718" t="s">
        <v>8</v>
      </c>
      <c r="E2718" t="s">
        <v>20</v>
      </c>
      <c r="F2718">
        <v>3</v>
      </c>
      <c r="G2718">
        <f t="shared" si="84"/>
        <v>-485.75999999999976</v>
      </c>
      <c r="H2718">
        <f t="shared" si="85"/>
        <v>-582.44000000000005</v>
      </c>
    </row>
    <row r="2719" spans="1:8" x14ac:dyDescent="0.25">
      <c r="A2719">
        <v>0.7</v>
      </c>
      <c r="B2719" t="s">
        <v>7</v>
      </c>
      <c r="C2719">
        <v>4</v>
      </c>
      <c r="D2719" t="s">
        <v>22</v>
      </c>
      <c r="E2719" t="s">
        <v>15</v>
      </c>
      <c r="F2719">
        <v>5</v>
      </c>
      <c r="G2719">
        <f t="shared" si="84"/>
        <v>3354.3999999999996</v>
      </c>
      <c r="H2719">
        <f t="shared" si="85"/>
        <v>3522.4999999999995</v>
      </c>
    </row>
    <row r="2720" spans="1:8" x14ac:dyDescent="0.25">
      <c r="A2720">
        <v>0.35</v>
      </c>
      <c r="B2720" t="s">
        <v>17</v>
      </c>
      <c r="C2720">
        <v>5</v>
      </c>
      <c r="D2720" t="s">
        <v>14</v>
      </c>
      <c r="E2720" t="s">
        <v>15</v>
      </c>
      <c r="F2720">
        <v>5</v>
      </c>
      <c r="G2720">
        <f t="shared" si="84"/>
        <v>530.19999999999982</v>
      </c>
      <c r="H2720">
        <f t="shared" si="85"/>
        <v>736.04999999999973</v>
      </c>
    </row>
    <row r="2721" spans="1:8" x14ac:dyDescent="0.25">
      <c r="A2721">
        <v>0.51</v>
      </c>
      <c r="B2721" t="s">
        <v>17</v>
      </c>
      <c r="C2721">
        <v>5</v>
      </c>
      <c r="D2721" t="s">
        <v>11</v>
      </c>
      <c r="E2721" t="s">
        <v>9</v>
      </c>
      <c r="F2721">
        <v>4</v>
      </c>
      <c r="G2721">
        <f t="shared" si="84"/>
        <v>2091.3199999999997</v>
      </c>
      <c r="H2721">
        <f t="shared" si="85"/>
        <v>1628.13</v>
      </c>
    </row>
    <row r="2722" spans="1:8" x14ac:dyDescent="0.25">
      <c r="A2722">
        <v>1.05</v>
      </c>
      <c r="B2722" t="s">
        <v>17</v>
      </c>
      <c r="C2722">
        <v>5</v>
      </c>
      <c r="D2722" t="s">
        <v>11</v>
      </c>
      <c r="E2722" t="s">
        <v>20</v>
      </c>
      <c r="F2722">
        <v>3</v>
      </c>
      <c r="G2722">
        <f t="shared" si="84"/>
        <v>5796.6</v>
      </c>
      <c r="H2722">
        <f t="shared" si="85"/>
        <v>5717.15</v>
      </c>
    </row>
    <row r="2723" spans="1:8" x14ac:dyDescent="0.25">
      <c r="A2723">
        <v>0.35</v>
      </c>
      <c r="B2723" t="s">
        <v>17</v>
      </c>
      <c r="C2723">
        <v>5</v>
      </c>
      <c r="D2723" t="s">
        <v>14</v>
      </c>
      <c r="E2723" t="s">
        <v>20</v>
      </c>
      <c r="F2723">
        <v>3</v>
      </c>
      <c r="G2723">
        <f t="shared" si="84"/>
        <v>-105.80000000000018</v>
      </c>
      <c r="H2723">
        <f t="shared" si="85"/>
        <v>-171.95000000000027</v>
      </c>
    </row>
    <row r="2724" spans="1:8" x14ac:dyDescent="0.25">
      <c r="A2724">
        <v>0.31</v>
      </c>
      <c r="B2724" t="s">
        <v>7</v>
      </c>
      <c r="C2724">
        <v>4</v>
      </c>
      <c r="D2724" t="s">
        <v>23</v>
      </c>
      <c r="E2724" t="s">
        <v>15</v>
      </c>
      <c r="F2724">
        <v>5</v>
      </c>
      <c r="G2724">
        <f t="shared" si="84"/>
        <v>65.920000000000073</v>
      </c>
      <c r="H2724">
        <f t="shared" si="85"/>
        <v>241.43000000000029</v>
      </c>
    </row>
    <row r="2725" spans="1:8" x14ac:dyDescent="0.25">
      <c r="A2725">
        <v>0.3</v>
      </c>
      <c r="B2725" t="s">
        <v>17</v>
      </c>
      <c r="C2725">
        <v>5</v>
      </c>
      <c r="D2725" t="s">
        <v>23</v>
      </c>
      <c r="E2725" t="s">
        <v>26</v>
      </c>
      <c r="F2725">
        <v>8</v>
      </c>
      <c r="G2725">
        <f t="shared" si="84"/>
        <v>1171.5999999999999</v>
      </c>
      <c r="H2725">
        <f t="shared" si="85"/>
        <v>1677.4</v>
      </c>
    </row>
    <row r="2726" spans="1:8" x14ac:dyDescent="0.25">
      <c r="A2726">
        <v>0.61</v>
      </c>
      <c r="B2726" t="s">
        <v>17</v>
      </c>
      <c r="C2726">
        <v>5</v>
      </c>
      <c r="D2726" t="s">
        <v>19</v>
      </c>
      <c r="E2726" t="s">
        <v>21</v>
      </c>
      <c r="F2726">
        <v>6</v>
      </c>
      <c r="G2726">
        <f t="shared" si="84"/>
        <v>3465.5199999999995</v>
      </c>
      <c r="H2726">
        <f t="shared" si="85"/>
        <v>3377.4300000000003</v>
      </c>
    </row>
    <row r="2727" spans="1:8" x14ac:dyDescent="0.25">
      <c r="A2727">
        <v>0.6</v>
      </c>
      <c r="B2727" t="s">
        <v>7</v>
      </c>
      <c r="C2727">
        <v>4</v>
      </c>
      <c r="D2727" t="s">
        <v>19</v>
      </c>
      <c r="E2727" t="s">
        <v>20</v>
      </c>
      <c r="F2727">
        <v>3</v>
      </c>
      <c r="G2727">
        <f t="shared" si="84"/>
        <v>1875.1999999999998</v>
      </c>
      <c r="H2727">
        <f t="shared" si="85"/>
        <v>1773.2000000000003</v>
      </c>
    </row>
    <row r="2728" spans="1:8" x14ac:dyDescent="0.25">
      <c r="A2728">
        <v>0.35</v>
      </c>
      <c r="B2728" t="s">
        <v>13</v>
      </c>
      <c r="C2728">
        <v>3</v>
      </c>
      <c r="D2728" t="s">
        <v>11</v>
      </c>
      <c r="E2728" t="s">
        <v>15</v>
      </c>
      <c r="F2728">
        <v>5</v>
      </c>
      <c r="G2728">
        <f t="shared" si="84"/>
        <v>399.19999999999982</v>
      </c>
      <c r="H2728">
        <f t="shared" si="85"/>
        <v>419.84999999999968</v>
      </c>
    </row>
    <row r="2729" spans="1:8" x14ac:dyDescent="0.25">
      <c r="A2729">
        <v>0.51</v>
      </c>
      <c r="B2729" t="s">
        <v>17</v>
      </c>
      <c r="C2729">
        <v>5</v>
      </c>
      <c r="D2729" t="s">
        <v>11</v>
      </c>
      <c r="E2729" t="s">
        <v>9</v>
      </c>
      <c r="F2729">
        <v>4</v>
      </c>
      <c r="G2729">
        <f t="shared" si="84"/>
        <v>2091.3199999999997</v>
      </c>
      <c r="H2729">
        <f t="shared" si="85"/>
        <v>1628.13</v>
      </c>
    </row>
    <row r="2730" spans="1:8" x14ac:dyDescent="0.25">
      <c r="A2730">
        <v>0.71</v>
      </c>
      <c r="B2730" t="s">
        <v>17</v>
      </c>
      <c r="C2730">
        <v>5</v>
      </c>
      <c r="D2730" t="s">
        <v>8</v>
      </c>
      <c r="E2730" t="s">
        <v>9</v>
      </c>
      <c r="F2730">
        <v>4</v>
      </c>
      <c r="G2730">
        <f t="shared" si="84"/>
        <v>3777.7199999999993</v>
      </c>
      <c r="H2730">
        <f t="shared" si="85"/>
        <v>3310.7299999999996</v>
      </c>
    </row>
    <row r="2731" spans="1:8" x14ac:dyDescent="0.25">
      <c r="A2731">
        <v>1.1100000000000001</v>
      </c>
      <c r="B2731" t="s">
        <v>7</v>
      </c>
      <c r="C2731">
        <v>4</v>
      </c>
      <c r="D2731" t="s">
        <v>22</v>
      </c>
      <c r="E2731" t="s">
        <v>20</v>
      </c>
      <c r="F2731">
        <v>3</v>
      </c>
      <c r="G2731">
        <f t="shared" si="84"/>
        <v>6175.52</v>
      </c>
      <c r="H2731">
        <f t="shared" si="85"/>
        <v>6063.83</v>
      </c>
    </row>
    <row r="2732" spans="1:8" x14ac:dyDescent="0.25">
      <c r="A2732">
        <v>0.33</v>
      </c>
      <c r="B2732" t="s">
        <v>17</v>
      </c>
      <c r="C2732">
        <v>5</v>
      </c>
      <c r="D2732" t="s">
        <v>19</v>
      </c>
      <c r="E2732" t="s">
        <v>21</v>
      </c>
      <c r="F2732">
        <v>6</v>
      </c>
      <c r="G2732">
        <f t="shared" si="84"/>
        <v>1104.56</v>
      </c>
      <c r="H2732">
        <f t="shared" si="85"/>
        <v>1021.79</v>
      </c>
    </row>
    <row r="2733" spans="1:8" x14ac:dyDescent="0.25">
      <c r="A2733">
        <v>0.7</v>
      </c>
      <c r="B2733" t="s">
        <v>17</v>
      </c>
      <c r="C2733">
        <v>5</v>
      </c>
      <c r="D2733" t="s">
        <v>14</v>
      </c>
      <c r="E2733" t="s">
        <v>15</v>
      </c>
      <c r="F2733">
        <v>5</v>
      </c>
      <c r="G2733">
        <f t="shared" si="84"/>
        <v>3481.3999999999996</v>
      </c>
      <c r="H2733">
        <f t="shared" si="85"/>
        <v>3680.5999999999995</v>
      </c>
    </row>
    <row r="2734" spans="1:8" x14ac:dyDescent="0.25">
      <c r="A2734">
        <v>1.2</v>
      </c>
      <c r="B2734" t="s">
        <v>17</v>
      </c>
      <c r="C2734">
        <v>5</v>
      </c>
      <c r="D2734" t="s">
        <v>11</v>
      </c>
      <c r="E2734" t="s">
        <v>21</v>
      </c>
      <c r="F2734">
        <v>6</v>
      </c>
      <c r="G2734">
        <f t="shared" si="84"/>
        <v>8440.4</v>
      </c>
      <c r="H2734">
        <f t="shared" si="85"/>
        <v>8341.1</v>
      </c>
    </row>
    <row r="2735" spans="1:8" x14ac:dyDescent="0.25">
      <c r="A2735">
        <v>0.31</v>
      </c>
      <c r="B2735" t="s">
        <v>17</v>
      </c>
      <c r="C2735">
        <v>5</v>
      </c>
      <c r="D2735" t="s">
        <v>11</v>
      </c>
      <c r="E2735" t="s">
        <v>20</v>
      </c>
      <c r="F2735">
        <v>3</v>
      </c>
      <c r="G2735">
        <f t="shared" si="84"/>
        <v>-443.07999999999993</v>
      </c>
      <c r="H2735">
        <f t="shared" si="85"/>
        <v>-508.4699999999998</v>
      </c>
    </row>
    <row r="2736" spans="1:8" x14ac:dyDescent="0.25">
      <c r="A2736">
        <v>0.36</v>
      </c>
      <c r="B2736" t="s">
        <v>17</v>
      </c>
      <c r="C2736">
        <v>5</v>
      </c>
      <c r="D2736" t="s">
        <v>11</v>
      </c>
      <c r="E2736" t="s">
        <v>20</v>
      </c>
      <c r="F2736">
        <v>3</v>
      </c>
      <c r="G2736">
        <f t="shared" si="84"/>
        <v>-21.480000000000018</v>
      </c>
      <c r="H2736">
        <f t="shared" si="85"/>
        <v>-87.820000000000164</v>
      </c>
    </row>
    <row r="2737" spans="1:8" x14ac:dyDescent="0.25">
      <c r="A2737">
        <v>0.91</v>
      </c>
      <c r="B2737" t="s">
        <v>13</v>
      </c>
      <c r="C2737">
        <v>3</v>
      </c>
      <c r="D2737" t="s">
        <v>8</v>
      </c>
      <c r="E2737" t="s">
        <v>20</v>
      </c>
      <c r="F2737">
        <v>3</v>
      </c>
      <c r="G2737">
        <f t="shared" si="84"/>
        <v>4485.12</v>
      </c>
      <c r="H2737">
        <f t="shared" si="85"/>
        <v>4223.13</v>
      </c>
    </row>
    <row r="2738" spans="1:8" x14ac:dyDescent="0.25">
      <c r="A2738">
        <v>1</v>
      </c>
      <c r="B2738" t="s">
        <v>13</v>
      </c>
      <c r="C2738">
        <v>3</v>
      </c>
      <c r="D2738" t="s">
        <v>14</v>
      </c>
      <c r="E2738" t="s">
        <v>15</v>
      </c>
      <c r="F2738">
        <v>5</v>
      </c>
      <c r="G2738">
        <f t="shared" si="84"/>
        <v>5880</v>
      </c>
      <c r="H2738">
        <f t="shared" si="85"/>
        <v>5888.3</v>
      </c>
    </row>
    <row r="2739" spans="1:8" x14ac:dyDescent="0.25">
      <c r="A2739">
        <v>0.9</v>
      </c>
      <c r="B2739" t="s">
        <v>13</v>
      </c>
      <c r="C2739">
        <v>3</v>
      </c>
      <c r="D2739" t="s">
        <v>14</v>
      </c>
      <c r="E2739" t="s">
        <v>9</v>
      </c>
      <c r="F2739">
        <v>4</v>
      </c>
      <c r="G2739">
        <f t="shared" si="84"/>
        <v>5248.8</v>
      </c>
      <c r="H2739">
        <f t="shared" si="85"/>
        <v>4593</v>
      </c>
    </row>
    <row r="2740" spans="1:8" x14ac:dyDescent="0.25">
      <c r="A2740">
        <v>0.52</v>
      </c>
      <c r="B2740" t="s">
        <v>7</v>
      </c>
      <c r="C2740">
        <v>4</v>
      </c>
      <c r="D2740" t="s">
        <v>14</v>
      </c>
      <c r="E2740" t="s">
        <v>18</v>
      </c>
      <c r="F2740">
        <v>7</v>
      </c>
      <c r="G2740">
        <f t="shared" si="84"/>
        <v>2598.6400000000003</v>
      </c>
      <c r="H2740">
        <f t="shared" si="85"/>
        <v>2916.1600000000003</v>
      </c>
    </row>
    <row r="2741" spans="1:8" x14ac:dyDescent="0.25">
      <c r="A2741">
        <v>1.06</v>
      </c>
      <c r="B2741" t="s">
        <v>17</v>
      </c>
      <c r="C2741">
        <v>5</v>
      </c>
      <c r="D2741" t="s">
        <v>11</v>
      </c>
      <c r="E2741" t="s">
        <v>21</v>
      </c>
      <c r="F2741">
        <v>6</v>
      </c>
      <c r="G2741">
        <f t="shared" si="84"/>
        <v>7259.92</v>
      </c>
      <c r="H2741">
        <f t="shared" si="85"/>
        <v>7163.2800000000007</v>
      </c>
    </row>
    <row r="2742" spans="1:8" x14ac:dyDescent="0.25">
      <c r="A2742">
        <v>0.31</v>
      </c>
      <c r="B2742" t="s">
        <v>16</v>
      </c>
      <c r="C2742">
        <v>2</v>
      </c>
      <c r="D2742" t="s">
        <v>14</v>
      </c>
      <c r="E2742" t="s">
        <v>15</v>
      </c>
      <c r="F2742">
        <v>5</v>
      </c>
      <c r="G2742">
        <f t="shared" si="84"/>
        <v>192.92000000000007</v>
      </c>
      <c r="H2742">
        <f t="shared" si="85"/>
        <v>-74.769999999999982</v>
      </c>
    </row>
    <row r="2743" spans="1:8" x14ac:dyDescent="0.25">
      <c r="A2743">
        <v>0.7</v>
      </c>
      <c r="B2743" t="s">
        <v>17</v>
      </c>
      <c r="C2743">
        <v>5</v>
      </c>
      <c r="D2743" t="s">
        <v>22</v>
      </c>
      <c r="E2743" t="s">
        <v>20</v>
      </c>
      <c r="F2743">
        <v>3</v>
      </c>
      <c r="G2743">
        <f t="shared" si="84"/>
        <v>2845.3999999999996</v>
      </c>
      <c r="H2743">
        <f t="shared" si="85"/>
        <v>2772.5999999999995</v>
      </c>
    </row>
    <row r="2744" spans="1:8" x14ac:dyDescent="0.25">
      <c r="A2744">
        <v>1.23</v>
      </c>
      <c r="B2744" t="s">
        <v>17</v>
      </c>
      <c r="C2744">
        <v>5</v>
      </c>
      <c r="D2744" t="s">
        <v>8</v>
      </c>
      <c r="E2744" t="s">
        <v>24</v>
      </c>
      <c r="F2744">
        <v>2</v>
      </c>
      <c r="G2744">
        <f t="shared" si="84"/>
        <v>6481.3600000000006</v>
      </c>
      <c r="H2744">
        <f t="shared" si="85"/>
        <v>6777.49</v>
      </c>
    </row>
    <row r="2745" spans="1:8" x14ac:dyDescent="0.25">
      <c r="A2745">
        <v>0.52</v>
      </c>
      <c r="B2745" t="s">
        <v>17</v>
      </c>
      <c r="C2745">
        <v>5</v>
      </c>
      <c r="D2745" t="s">
        <v>22</v>
      </c>
      <c r="E2745" t="s">
        <v>15</v>
      </c>
      <c r="F2745">
        <v>5</v>
      </c>
      <c r="G2745">
        <f t="shared" si="84"/>
        <v>1963.6400000000003</v>
      </c>
      <c r="H2745">
        <f t="shared" si="85"/>
        <v>2166.2600000000002</v>
      </c>
    </row>
    <row r="2746" spans="1:8" x14ac:dyDescent="0.25">
      <c r="A2746">
        <v>0.31</v>
      </c>
      <c r="B2746" t="s">
        <v>7</v>
      </c>
      <c r="C2746">
        <v>4</v>
      </c>
      <c r="D2746" t="s">
        <v>8</v>
      </c>
      <c r="E2746" t="s">
        <v>15</v>
      </c>
      <c r="F2746">
        <v>5</v>
      </c>
      <c r="G2746">
        <f t="shared" si="84"/>
        <v>65.920000000000073</v>
      </c>
      <c r="H2746">
        <f t="shared" si="85"/>
        <v>241.43000000000029</v>
      </c>
    </row>
    <row r="2747" spans="1:8" x14ac:dyDescent="0.25">
      <c r="A2747">
        <v>1</v>
      </c>
      <c r="B2747" t="s">
        <v>13</v>
      </c>
      <c r="C2747">
        <v>3</v>
      </c>
      <c r="D2747" t="s">
        <v>8</v>
      </c>
      <c r="E2747" t="s">
        <v>26</v>
      </c>
      <c r="F2747">
        <v>8</v>
      </c>
      <c r="G2747">
        <f t="shared" si="84"/>
        <v>6943</v>
      </c>
      <c r="H2747">
        <f t="shared" si="85"/>
        <v>7250.3</v>
      </c>
    </row>
    <row r="2748" spans="1:8" x14ac:dyDescent="0.25">
      <c r="A2748">
        <v>0.3</v>
      </c>
      <c r="B2748" t="s">
        <v>13</v>
      </c>
      <c r="C2748">
        <v>3</v>
      </c>
      <c r="D2748" t="s">
        <v>25</v>
      </c>
      <c r="E2748" t="s">
        <v>9</v>
      </c>
      <c r="F2748">
        <v>4</v>
      </c>
      <c r="G2748">
        <f t="shared" si="84"/>
        <v>189.59999999999991</v>
      </c>
      <c r="H2748">
        <f t="shared" si="85"/>
        <v>-454.80000000000018</v>
      </c>
    </row>
    <row r="2749" spans="1:8" x14ac:dyDescent="0.25">
      <c r="A2749">
        <v>1.27</v>
      </c>
      <c r="B2749" t="s">
        <v>17</v>
      </c>
      <c r="C2749">
        <v>5</v>
      </c>
      <c r="D2749" t="s">
        <v>22</v>
      </c>
      <c r="E2749" t="s">
        <v>20</v>
      </c>
      <c r="F2749">
        <v>3</v>
      </c>
      <c r="G2749">
        <f t="shared" si="84"/>
        <v>7651.6399999999994</v>
      </c>
      <c r="H2749">
        <f t="shared" si="85"/>
        <v>7568.01</v>
      </c>
    </row>
    <row r="2750" spans="1:8" x14ac:dyDescent="0.25">
      <c r="A2750">
        <v>0.26</v>
      </c>
      <c r="B2750" t="s">
        <v>17</v>
      </c>
      <c r="C2750">
        <v>5</v>
      </c>
      <c r="D2750" t="s">
        <v>22</v>
      </c>
      <c r="E2750" t="s">
        <v>9</v>
      </c>
      <c r="F2750">
        <v>4</v>
      </c>
      <c r="G2750">
        <f t="shared" si="84"/>
        <v>-16.679999999999836</v>
      </c>
      <c r="H2750">
        <f t="shared" si="85"/>
        <v>-475.11999999999989</v>
      </c>
    </row>
    <row r="2751" spans="1:8" x14ac:dyDescent="0.25">
      <c r="A2751">
        <v>0.71</v>
      </c>
      <c r="B2751" t="s">
        <v>7</v>
      </c>
      <c r="C2751">
        <v>4</v>
      </c>
      <c r="D2751" t="s">
        <v>8</v>
      </c>
      <c r="E2751" t="s">
        <v>20</v>
      </c>
      <c r="F2751">
        <v>3</v>
      </c>
      <c r="G2751">
        <f t="shared" si="84"/>
        <v>2802.7199999999993</v>
      </c>
      <c r="H2751">
        <f t="shared" si="85"/>
        <v>2698.6299999999997</v>
      </c>
    </row>
    <row r="2752" spans="1:8" x14ac:dyDescent="0.25">
      <c r="A2752">
        <v>0.5</v>
      </c>
      <c r="B2752" t="s">
        <v>16</v>
      </c>
      <c r="C2752">
        <v>2</v>
      </c>
      <c r="D2752" t="s">
        <v>8</v>
      </c>
      <c r="E2752" t="s">
        <v>20</v>
      </c>
      <c r="F2752">
        <v>3</v>
      </c>
      <c r="G2752">
        <f t="shared" si="84"/>
        <v>1159</v>
      </c>
      <c r="H2752">
        <f t="shared" si="85"/>
        <v>615.70000000000005</v>
      </c>
    </row>
    <row r="2753" spans="1:8" x14ac:dyDescent="0.25">
      <c r="A2753">
        <v>0.34</v>
      </c>
      <c r="B2753" t="s">
        <v>7</v>
      </c>
      <c r="C2753">
        <v>4</v>
      </c>
      <c r="D2753" t="s">
        <v>22</v>
      </c>
      <c r="E2753" t="s">
        <v>9</v>
      </c>
      <c r="F2753">
        <v>4</v>
      </c>
      <c r="G2753">
        <f t="shared" si="84"/>
        <v>530.88000000000011</v>
      </c>
      <c r="H2753">
        <f t="shared" si="85"/>
        <v>39.820000000000164</v>
      </c>
    </row>
    <row r="2754" spans="1:8" x14ac:dyDescent="0.25">
      <c r="A2754">
        <v>1.02</v>
      </c>
      <c r="B2754" t="s">
        <v>7</v>
      </c>
      <c r="C2754">
        <v>4</v>
      </c>
      <c r="D2754" t="s">
        <v>8</v>
      </c>
      <c r="E2754" t="s">
        <v>15</v>
      </c>
      <c r="F2754">
        <v>5</v>
      </c>
      <c r="G2754">
        <f t="shared" si="84"/>
        <v>6052.6399999999994</v>
      </c>
      <c r="H2754">
        <f t="shared" si="85"/>
        <v>6214.66</v>
      </c>
    </row>
    <row r="2755" spans="1:8" x14ac:dyDescent="0.25">
      <c r="A2755">
        <v>1.51</v>
      </c>
      <c r="B2755" t="s">
        <v>13</v>
      </c>
      <c r="C2755">
        <v>3</v>
      </c>
      <c r="D2755" t="s">
        <v>11</v>
      </c>
      <c r="E2755" t="s">
        <v>9</v>
      </c>
      <c r="F2755">
        <v>4</v>
      </c>
      <c r="G2755">
        <f t="shared" ref="G2755:G2818" si="86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10392.32</v>
      </c>
      <c r="H2755">
        <f t="shared" ref="H2755:H2818" si="87">-5269+8413*A2755+158.1*C2755+454*F2755</f>
        <v>9724.93</v>
      </c>
    </row>
    <row r="2756" spans="1:8" x14ac:dyDescent="0.25">
      <c r="A2756">
        <v>1.08</v>
      </c>
      <c r="B2756" t="s">
        <v>13</v>
      </c>
      <c r="C2756">
        <v>3</v>
      </c>
      <c r="D2756" t="s">
        <v>22</v>
      </c>
      <c r="E2756" t="s">
        <v>18</v>
      </c>
      <c r="F2756">
        <v>7</v>
      </c>
      <c r="G2756">
        <f t="shared" si="86"/>
        <v>7316.5600000000013</v>
      </c>
      <c r="H2756">
        <f t="shared" si="87"/>
        <v>7469.3400000000011</v>
      </c>
    </row>
    <row r="2757" spans="1:8" x14ac:dyDescent="0.25">
      <c r="A2757">
        <v>1.1599999999999999</v>
      </c>
      <c r="B2757" t="s">
        <v>10</v>
      </c>
      <c r="C2757">
        <v>1</v>
      </c>
      <c r="D2757" t="s">
        <v>22</v>
      </c>
      <c r="E2757" t="s">
        <v>24</v>
      </c>
      <c r="F2757">
        <v>2</v>
      </c>
      <c r="G2757">
        <f t="shared" si="86"/>
        <v>4924.119999999999</v>
      </c>
      <c r="H2757">
        <f t="shared" si="87"/>
        <v>5556.18</v>
      </c>
    </row>
    <row r="2758" spans="1:8" x14ac:dyDescent="0.25">
      <c r="A2758">
        <v>0.91</v>
      </c>
      <c r="B2758" t="s">
        <v>13</v>
      </c>
      <c r="C2758">
        <v>3</v>
      </c>
      <c r="D2758" t="s">
        <v>22</v>
      </c>
      <c r="E2758" t="s">
        <v>15</v>
      </c>
      <c r="F2758">
        <v>5</v>
      </c>
      <c r="G2758">
        <f t="shared" si="86"/>
        <v>5121.12</v>
      </c>
      <c r="H2758">
        <f t="shared" si="87"/>
        <v>5131.13</v>
      </c>
    </row>
    <row r="2759" spans="1:8" x14ac:dyDescent="0.25">
      <c r="A2759">
        <v>1.33</v>
      </c>
      <c r="B2759" t="s">
        <v>7</v>
      </c>
      <c r="C2759">
        <v>4</v>
      </c>
      <c r="D2759" t="s">
        <v>25</v>
      </c>
      <c r="E2759" t="s">
        <v>24</v>
      </c>
      <c r="F2759">
        <v>2</v>
      </c>
      <c r="G2759">
        <f t="shared" si="86"/>
        <v>7197.5600000000013</v>
      </c>
      <c r="H2759">
        <f t="shared" si="87"/>
        <v>7460.6900000000005</v>
      </c>
    </row>
    <row r="2760" spans="1:8" x14ac:dyDescent="0.25">
      <c r="A2760">
        <v>0.92</v>
      </c>
      <c r="B2760" t="s">
        <v>13</v>
      </c>
      <c r="C2760">
        <v>3</v>
      </c>
      <c r="D2760" t="s">
        <v>19</v>
      </c>
      <c r="E2760" t="s">
        <v>20</v>
      </c>
      <c r="F2760">
        <v>3</v>
      </c>
      <c r="G2760">
        <f t="shared" si="86"/>
        <v>4569.4400000000005</v>
      </c>
      <c r="H2760">
        <f t="shared" si="87"/>
        <v>4307.26</v>
      </c>
    </row>
    <row r="2761" spans="1:8" x14ac:dyDescent="0.25">
      <c r="A2761">
        <v>0.46</v>
      </c>
      <c r="B2761" t="s">
        <v>17</v>
      </c>
      <c r="C2761">
        <v>5</v>
      </c>
      <c r="D2761" t="s">
        <v>11</v>
      </c>
      <c r="E2761" t="s">
        <v>26</v>
      </c>
      <c r="F2761">
        <v>8</v>
      </c>
      <c r="G2761">
        <f t="shared" si="86"/>
        <v>2520.7200000000003</v>
      </c>
      <c r="H2761">
        <f t="shared" si="87"/>
        <v>3023.48</v>
      </c>
    </row>
    <row r="2762" spans="1:8" x14ac:dyDescent="0.25">
      <c r="A2762">
        <v>0.33</v>
      </c>
      <c r="B2762" t="s">
        <v>7</v>
      </c>
      <c r="C2762">
        <v>4</v>
      </c>
      <c r="D2762" t="s">
        <v>11</v>
      </c>
      <c r="E2762" t="s">
        <v>9</v>
      </c>
      <c r="F2762">
        <v>4</v>
      </c>
      <c r="G2762">
        <f t="shared" si="86"/>
        <v>446.55999999999995</v>
      </c>
      <c r="H2762">
        <f t="shared" si="87"/>
        <v>-44.309999999999945</v>
      </c>
    </row>
    <row r="2763" spans="1:8" x14ac:dyDescent="0.25">
      <c r="A2763">
        <v>1.01</v>
      </c>
      <c r="B2763" t="s">
        <v>7</v>
      </c>
      <c r="C2763">
        <v>4</v>
      </c>
      <c r="D2763" t="s">
        <v>14</v>
      </c>
      <c r="E2763" t="s">
        <v>24</v>
      </c>
      <c r="F2763">
        <v>2</v>
      </c>
      <c r="G2763">
        <f t="shared" si="86"/>
        <v>4499.32</v>
      </c>
      <c r="H2763">
        <f t="shared" si="87"/>
        <v>4768.5299999999988</v>
      </c>
    </row>
    <row r="2764" spans="1:8" x14ac:dyDescent="0.25">
      <c r="A2764">
        <v>1.04</v>
      </c>
      <c r="B2764" t="s">
        <v>7</v>
      </c>
      <c r="C2764">
        <v>4</v>
      </c>
      <c r="D2764" t="s">
        <v>19</v>
      </c>
      <c r="E2764" t="s">
        <v>24</v>
      </c>
      <c r="F2764">
        <v>2</v>
      </c>
      <c r="G2764">
        <f t="shared" si="86"/>
        <v>4752.2800000000007</v>
      </c>
      <c r="H2764">
        <f t="shared" si="87"/>
        <v>5020.92</v>
      </c>
    </row>
    <row r="2765" spans="1:8" x14ac:dyDescent="0.25">
      <c r="A2765">
        <v>0.73</v>
      </c>
      <c r="B2765" t="s">
        <v>17</v>
      </c>
      <c r="C2765">
        <v>5</v>
      </c>
      <c r="D2765" t="s">
        <v>22</v>
      </c>
      <c r="E2765" t="s">
        <v>21</v>
      </c>
      <c r="F2765">
        <v>6</v>
      </c>
      <c r="G2765">
        <f t="shared" si="86"/>
        <v>4477.3599999999997</v>
      </c>
      <c r="H2765">
        <f t="shared" si="87"/>
        <v>4386.99</v>
      </c>
    </row>
    <row r="2766" spans="1:8" x14ac:dyDescent="0.25">
      <c r="A2766">
        <v>0.42</v>
      </c>
      <c r="B2766" t="s">
        <v>7</v>
      </c>
      <c r="C2766">
        <v>4</v>
      </c>
      <c r="D2766" t="s">
        <v>11</v>
      </c>
      <c r="E2766" t="s">
        <v>15</v>
      </c>
      <c r="F2766">
        <v>5</v>
      </c>
      <c r="G2766">
        <f t="shared" si="86"/>
        <v>993.44</v>
      </c>
      <c r="H2766">
        <f t="shared" si="87"/>
        <v>1166.8600000000001</v>
      </c>
    </row>
    <row r="2767" spans="1:8" x14ac:dyDescent="0.25">
      <c r="A2767">
        <v>0.46</v>
      </c>
      <c r="B2767" t="s">
        <v>10</v>
      </c>
      <c r="C2767">
        <v>1</v>
      </c>
      <c r="D2767" t="s">
        <v>25</v>
      </c>
      <c r="E2767" t="s">
        <v>9</v>
      </c>
      <c r="F2767">
        <v>4</v>
      </c>
      <c r="G2767">
        <f t="shared" si="86"/>
        <v>702.72000000000025</v>
      </c>
      <c r="H2767">
        <f t="shared" si="87"/>
        <v>575.07999999999993</v>
      </c>
    </row>
    <row r="2768" spans="1:8" x14ac:dyDescent="0.25">
      <c r="A2768">
        <v>0.78</v>
      </c>
      <c r="B2768" t="s">
        <v>10</v>
      </c>
      <c r="C2768">
        <v>1</v>
      </c>
      <c r="D2768" t="s">
        <v>11</v>
      </c>
      <c r="E2768" t="s">
        <v>24</v>
      </c>
      <c r="F2768">
        <v>2</v>
      </c>
      <c r="G2768">
        <f t="shared" si="86"/>
        <v>1719.96</v>
      </c>
      <c r="H2768">
        <f t="shared" si="87"/>
        <v>2359.2400000000002</v>
      </c>
    </row>
    <row r="2769" spans="1:8" x14ac:dyDescent="0.25">
      <c r="A2769">
        <v>1</v>
      </c>
      <c r="B2769" t="s">
        <v>7</v>
      </c>
      <c r="C2769">
        <v>4</v>
      </c>
      <c r="D2769" t="s">
        <v>8</v>
      </c>
      <c r="E2769" t="s">
        <v>15</v>
      </c>
      <c r="F2769">
        <v>5</v>
      </c>
      <c r="G2769">
        <f t="shared" si="86"/>
        <v>5884</v>
      </c>
      <c r="H2769">
        <f t="shared" si="87"/>
        <v>6046.4</v>
      </c>
    </row>
    <row r="2770" spans="1:8" x14ac:dyDescent="0.25">
      <c r="A2770">
        <v>0.71</v>
      </c>
      <c r="B2770" t="s">
        <v>17</v>
      </c>
      <c r="C2770">
        <v>5</v>
      </c>
      <c r="D2770" t="s">
        <v>11</v>
      </c>
      <c r="E2770" t="s">
        <v>26</v>
      </c>
      <c r="F2770">
        <v>8</v>
      </c>
      <c r="G2770">
        <f t="shared" si="86"/>
        <v>4628.7199999999993</v>
      </c>
      <c r="H2770">
        <f t="shared" si="87"/>
        <v>5126.7299999999996</v>
      </c>
    </row>
    <row r="2771" spans="1:8" x14ac:dyDescent="0.25">
      <c r="A2771">
        <v>0.33</v>
      </c>
      <c r="B2771" t="s">
        <v>7</v>
      </c>
      <c r="C2771">
        <v>4</v>
      </c>
      <c r="D2771" t="s">
        <v>22</v>
      </c>
      <c r="E2771" t="s">
        <v>15</v>
      </c>
      <c r="F2771">
        <v>5</v>
      </c>
      <c r="G2771">
        <f t="shared" si="86"/>
        <v>234.55999999999995</v>
      </c>
      <c r="H2771">
        <f t="shared" si="87"/>
        <v>409.69000000000005</v>
      </c>
    </row>
    <row r="2772" spans="1:8" x14ac:dyDescent="0.25">
      <c r="A2772">
        <v>0.71</v>
      </c>
      <c r="B2772" t="s">
        <v>7</v>
      </c>
      <c r="C2772">
        <v>4</v>
      </c>
      <c r="D2772" t="s">
        <v>8</v>
      </c>
      <c r="E2772" t="s">
        <v>20</v>
      </c>
      <c r="F2772">
        <v>3</v>
      </c>
      <c r="G2772">
        <f t="shared" si="86"/>
        <v>2802.7199999999993</v>
      </c>
      <c r="H2772">
        <f t="shared" si="87"/>
        <v>2698.6299999999997</v>
      </c>
    </row>
    <row r="2773" spans="1:8" x14ac:dyDescent="0.25">
      <c r="A2773">
        <v>0.91</v>
      </c>
      <c r="B2773" t="s">
        <v>7</v>
      </c>
      <c r="C2773">
        <v>4</v>
      </c>
      <c r="D2773" t="s">
        <v>8</v>
      </c>
      <c r="E2773" t="s">
        <v>24</v>
      </c>
      <c r="F2773">
        <v>2</v>
      </c>
      <c r="G2773">
        <f t="shared" si="86"/>
        <v>3656.12</v>
      </c>
      <c r="H2773">
        <f t="shared" si="87"/>
        <v>3927.23</v>
      </c>
    </row>
    <row r="2774" spans="1:8" x14ac:dyDescent="0.25">
      <c r="A2774">
        <v>2.23</v>
      </c>
      <c r="B2774" t="s">
        <v>7</v>
      </c>
      <c r="C2774">
        <v>4</v>
      </c>
      <c r="D2774" t="s">
        <v>23</v>
      </c>
      <c r="E2774" t="s">
        <v>15</v>
      </c>
      <c r="F2774">
        <v>5</v>
      </c>
      <c r="G2774">
        <f t="shared" si="86"/>
        <v>16255.36</v>
      </c>
      <c r="H2774">
        <f t="shared" si="87"/>
        <v>16394.39</v>
      </c>
    </row>
    <row r="2775" spans="1:8" x14ac:dyDescent="0.25">
      <c r="A2775">
        <v>0.7</v>
      </c>
      <c r="B2775" t="s">
        <v>17</v>
      </c>
      <c r="C2775">
        <v>5</v>
      </c>
      <c r="D2775" t="s">
        <v>19</v>
      </c>
      <c r="E2775" t="s">
        <v>15</v>
      </c>
      <c r="F2775">
        <v>5</v>
      </c>
      <c r="G2775">
        <f t="shared" si="86"/>
        <v>3481.3999999999996</v>
      </c>
      <c r="H2775">
        <f t="shared" si="87"/>
        <v>3680.5999999999995</v>
      </c>
    </row>
    <row r="2776" spans="1:8" x14ac:dyDescent="0.25">
      <c r="A2776">
        <v>1.1299999999999999</v>
      </c>
      <c r="B2776" t="s">
        <v>7</v>
      </c>
      <c r="C2776">
        <v>4</v>
      </c>
      <c r="D2776" t="s">
        <v>23</v>
      </c>
      <c r="E2776" t="s">
        <v>9</v>
      </c>
      <c r="F2776">
        <v>4</v>
      </c>
      <c r="G2776">
        <f t="shared" si="86"/>
        <v>7192.16</v>
      </c>
      <c r="H2776">
        <f t="shared" si="87"/>
        <v>6686.0899999999983</v>
      </c>
    </row>
    <row r="2777" spans="1:8" x14ac:dyDescent="0.25">
      <c r="A2777">
        <v>1.75</v>
      </c>
      <c r="B2777" t="s">
        <v>17</v>
      </c>
      <c r="C2777">
        <v>5</v>
      </c>
      <c r="D2777" t="s">
        <v>23</v>
      </c>
      <c r="E2777" t="s">
        <v>15</v>
      </c>
      <c r="F2777">
        <v>5</v>
      </c>
      <c r="G2777">
        <f t="shared" si="86"/>
        <v>12335</v>
      </c>
      <c r="H2777">
        <f t="shared" si="87"/>
        <v>12514.25</v>
      </c>
    </row>
    <row r="2778" spans="1:8" x14ac:dyDescent="0.25">
      <c r="A2778">
        <v>1.21</v>
      </c>
      <c r="B2778" t="s">
        <v>7</v>
      </c>
      <c r="C2778">
        <v>4</v>
      </c>
      <c r="D2778" t="s">
        <v>22</v>
      </c>
      <c r="E2778" t="s">
        <v>20</v>
      </c>
      <c r="F2778">
        <v>3</v>
      </c>
      <c r="G2778">
        <f t="shared" si="86"/>
        <v>7018.7199999999993</v>
      </c>
      <c r="H2778">
        <f t="shared" si="87"/>
        <v>6905.1299999999992</v>
      </c>
    </row>
    <row r="2779" spans="1:8" x14ac:dyDescent="0.25">
      <c r="A2779">
        <v>0.7</v>
      </c>
      <c r="B2779" t="s">
        <v>13</v>
      </c>
      <c r="C2779">
        <v>3</v>
      </c>
      <c r="D2779" t="s">
        <v>8</v>
      </c>
      <c r="E2779" t="s">
        <v>15</v>
      </c>
      <c r="F2779">
        <v>5</v>
      </c>
      <c r="G2779">
        <f t="shared" si="86"/>
        <v>3350.3999999999996</v>
      </c>
      <c r="H2779">
        <f t="shared" si="87"/>
        <v>3364.3999999999996</v>
      </c>
    </row>
    <row r="2780" spans="1:8" x14ac:dyDescent="0.25">
      <c r="A2780">
        <v>1.01</v>
      </c>
      <c r="B2780" t="s">
        <v>16</v>
      </c>
      <c r="C2780">
        <v>2</v>
      </c>
      <c r="D2780" t="s">
        <v>8</v>
      </c>
      <c r="E2780" t="s">
        <v>20</v>
      </c>
      <c r="F2780">
        <v>3</v>
      </c>
      <c r="G2780">
        <f t="shared" si="86"/>
        <v>5459.32</v>
      </c>
      <c r="H2780">
        <f t="shared" si="87"/>
        <v>4906.329999999999</v>
      </c>
    </row>
    <row r="2781" spans="1:8" x14ac:dyDescent="0.25">
      <c r="A2781">
        <v>0.36</v>
      </c>
      <c r="B2781" t="s">
        <v>17</v>
      </c>
      <c r="C2781">
        <v>5</v>
      </c>
      <c r="D2781" t="s">
        <v>22</v>
      </c>
      <c r="E2781" t="s">
        <v>15</v>
      </c>
      <c r="F2781">
        <v>5</v>
      </c>
      <c r="G2781">
        <f t="shared" si="86"/>
        <v>614.52</v>
      </c>
      <c r="H2781">
        <f t="shared" si="87"/>
        <v>820.17999999999984</v>
      </c>
    </row>
    <row r="2782" spans="1:8" x14ac:dyDescent="0.25">
      <c r="A2782">
        <v>0.72</v>
      </c>
      <c r="B2782" t="s">
        <v>13</v>
      </c>
      <c r="C2782">
        <v>3</v>
      </c>
      <c r="D2782" t="s">
        <v>14</v>
      </c>
      <c r="E2782" t="s">
        <v>24</v>
      </c>
      <c r="F2782">
        <v>2</v>
      </c>
      <c r="G2782">
        <f t="shared" si="86"/>
        <v>2050.04</v>
      </c>
      <c r="H2782">
        <f t="shared" si="87"/>
        <v>2170.66</v>
      </c>
    </row>
    <row r="2783" spans="1:8" x14ac:dyDescent="0.25">
      <c r="A2783">
        <v>1.62</v>
      </c>
      <c r="B2783" t="s">
        <v>13</v>
      </c>
      <c r="C2783">
        <v>3</v>
      </c>
      <c r="D2783" t="s">
        <v>25</v>
      </c>
      <c r="E2783" t="s">
        <v>15</v>
      </c>
      <c r="F2783">
        <v>5</v>
      </c>
      <c r="G2783">
        <f t="shared" si="86"/>
        <v>11107.84</v>
      </c>
      <c r="H2783">
        <f t="shared" si="87"/>
        <v>11104.36</v>
      </c>
    </row>
    <row r="2784" spans="1:8" x14ac:dyDescent="0.25">
      <c r="A2784">
        <v>1.19</v>
      </c>
      <c r="B2784" t="s">
        <v>17</v>
      </c>
      <c r="C2784">
        <v>5</v>
      </c>
      <c r="D2784" t="s">
        <v>8</v>
      </c>
      <c r="E2784" t="s">
        <v>21</v>
      </c>
      <c r="F2784">
        <v>6</v>
      </c>
      <c r="G2784">
        <f t="shared" si="86"/>
        <v>8356.08</v>
      </c>
      <c r="H2784">
        <f t="shared" si="87"/>
        <v>8256.9699999999993</v>
      </c>
    </row>
    <row r="2785" spans="1:8" x14ac:dyDescent="0.25">
      <c r="A2785">
        <v>1.01</v>
      </c>
      <c r="B2785" t="s">
        <v>13</v>
      </c>
      <c r="C2785">
        <v>3</v>
      </c>
      <c r="D2785" t="s">
        <v>11</v>
      </c>
      <c r="E2785" t="s">
        <v>20</v>
      </c>
      <c r="F2785">
        <v>3</v>
      </c>
      <c r="G2785">
        <f t="shared" si="86"/>
        <v>5328.32</v>
      </c>
      <c r="H2785">
        <f t="shared" si="87"/>
        <v>5064.4299999999994</v>
      </c>
    </row>
    <row r="2786" spans="1:8" x14ac:dyDescent="0.25">
      <c r="A2786">
        <v>0.7</v>
      </c>
      <c r="B2786" t="s">
        <v>7</v>
      </c>
      <c r="C2786">
        <v>4</v>
      </c>
      <c r="D2786" t="s">
        <v>19</v>
      </c>
      <c r="E2786" t="s">
        <v>9</v>
      </c>
      <c r="F2786">
        <v>4</v>
      </c>
      <c r="G2786">
        <f t="shared" si="86"/>
        <v>3566.3999999999996</v>
      </c>
      <c r="H2786">
        <f t="shared" si="87"/>
        <v>3068.4999999999995</v>
      </c>
    </row>
    <row r="2787" spans="1:8" x14ac:dyDescent="0.25">
      <c r="A2787">
        <v>1.03</v>
      </c>
      <c r="B2787" t="s">
        <v>17</v>
      </c>
      <c r="C2787">
        <v>5</v>
      </c>
      <c r="D2787" t="s">
        <v>8</v>
      </c>
      <c r="E2787" t="s">
        <v>15</v>
      </c>
      <c r="F2787">
        <v>5</v>
      </c>
      <c r="G2787">
        <f t="shared" si="86"/>
        <v>6263.9600000000009</v>
      </c>
      <c r="H2787">
        <f t="shared" si="87"/>
        <v>6456.8899999999994</v>
      </c>
    </row>
    <row r="2788" spans="1:8" x14ac:dyDescent="0.25">
      <c r="A2788">
        <v>0.54</v>
      </c>
      <c r="B2788" t="s">
        <v>10</v>
      </c>
      <c r="C2788">
        <v>1</v>
      </c>
      <c r="D2788" t="s">
        <v>8</v>
      </c>
      <c r="E2788" t="s">
        <v>20</v>
      </c>
      <c r="F2788">
        <v>3</v>
      </c>
      <c r="G2788">
        <f t="shared" si="86"/>
        <v>529.28000000000065</v>
      </c>
      <c r="H2788">
        <f t="shared" si="87"/>
        <v>794.12000000000046</v>
      </c>
    </row>
    <row r="2789" spans="1:8" x14ac:dyDescent="0.25">
      <c r="A2789">
        <v>0.9</v>
      </c>
      <c r="B2789" t="s">
        <v>13</v>
      </c>
      <c r="C2789">
        <v>3</v>
      </c>
      <c r="D2789" t="s">
        <v>8</v>
      </c>
      <c r="E2789" t="s">
        <v>24</v>
      </c>
      <c r="F2789">
        <v>2</v>
      </c>
      <c r="G2789">
        <f t="shared" si="86"/>
        <v>3567.8</v>
      </c>
      <c r="H2789">
        <f t="shared" si="87"/>
        <v>3685</v>
      </c>
    </row>
    <row r="2790" spans="1:8" x14ac:dyDescent="0.25">
      <c r="A2790">
        <v>0.4</v>
      </c>
      <c r="B2790" t="s">
        <v>17</v>
      </c>
      <c r="C2790">
        <v>5</v>
      </c>
      <c r="D2790" t="s">
        <v>22</v>
      </c>
      <c r="E2790" t="s">
        <v>26</v>
      </c>
      <c r="F2790">
        <v>8</v>
      </c>
      <c r="G2790">
        <f t="shared" si="86"/>
        <v>2014.8000000000002</v>
      </c>
      <c r="H2790">
        <f t="shared" si="87"/>
        <v>2518.7000000000003</v>
      </c>
    </row>
    <row r="2791" spans="1:8" x14ac:dyDescent="0.25">
      <c r="A2791">
        <v>0.51</v>
      </c>
      <c r="B2791" t="s">
        <v>7</v>
      </c>
      <c r="C2791">
        <v>4</v>
      </c>
      <c r="D2791" t="s">
        <v>11</v>
      </c>
      <c r="E2791" t="s">
        <v>15</v>
      </c>
      <c r="F2791">
        <v>5</v>
      </c>
      <c r="G2791">
        <f t="shared" si="86"/>
        <v>1752.3199999999997</v>
      </c>
      <c r="H2791">
        <f t="shared" si="87"/>
        <v>1924.0300000000002</v>
      </c>
    </row>
    <row r="2792" spans="1:8" x14ac:dyDescent="0.25">
      <c r="A2792">
        <v>0.53</v>
      </c>
      <c r="B2792" t="s">
        <v>7</v>
      </c>
      <c r="C2792">
        <v>4</v>
      </c>
      <c r="D2792" t="s">
        <v>14</v>
      </c>
      <c r="E2792" t="s">
        <v>15</v>
      </c>
      <c r="F2792">
        <v>5</v>
      </c>
      <c r="G2792">
        <f t="shared" si="86"/>
        <v>1920.96</v>
      </c>
      <c r="H2792">
        <f t="shared" si="87"/>
        <v>2092.2900000000004</v>
      </c>
    </row>
    <row r="2793" spans="1:8" x14ac:dyDescent="0.25">
      <c r="A2793">
        <v>0.5</v>
      </c>
      <c r="B2793" t="s">
        <v>7</v>
      </c>
      <c r="C2793">
        <v>4</v>
      </c>
      <c r="D2793" t="s">
        <v>14</v>
      </c>
      <c r="E2793" t="s">
        <v>15</v>
      </c>
      <c r="F2793">
        <v>5</v>
      </c>
      <c r="G2793">
        <f t="shared" si="86"/>
        <v>1668</v>
      </c>
      <c r="H2793">
        <f t="shared" si="87"/>
        <v>1839.9</v>
      </c>
    </row>
    <row r="2794" spans="1:8" x14ac:dyDescent="0.25">
      <c r="A2794">
        <v>0.36</v>
      </c>
      <c r="B2794" t="s">
        <v>17</v>
      </c>
      <c r="C2794">
        <v>5</v>
      </c>
      <c r="D2794" t="s">
        <v>14</v>
      </c>
      <c r="E2794" t="s">
        <v>20</v>
      </c>
      <c r="F2794">
        <v>3</v>
      </c>
      <c r="G2794">
        <f t="shared" si="86"/>
        <v>-21.480000000000018</v>
      </c>
      <c r="H2794">
        <f t="shared" si="87"/>
        <v>-87.820000000000164</v>
      </c>
    </row>
    <row r="2795" spans="1:8" x14ac:dyDescent="0.25">
      <c r="A2795">
        <v>0.64</v>
      </c>
      <c r="B2795" t="s">
        <v>16</v>
      </c>
      <c r="C2795">
        <v>2</v>
      </c>
      <c r="D2795" t="s">
        <v>19</v>
      </c>
      <c r="E2795" t="s">
        <v>20</v>
      </c>
      <c r="F2795">
        <v>3</v>
      </c>
      <c r="G2795">
        <f t="shared" si="86"/>
        <v>2339.4800000000005</v>
      </c>
      <c r="H2795">
        <f t="shared" si="87"/>
        <v>1793.5199999999998</v>
      </c>
    </row>
    <row r="2796" spans="1:8" x14ac:dyDescent="0.25">
      <c r="A2796">
        <v>0.9</v>
      </c>
      <c r="B2796" t="s">
        <v>17</v>
      </c>
      <c r="C2796">
        <v>5</v>
      </c>
      <c r="D2796" t="s">
        <v>11</v>
      </c>
      <c r="E2796" t="s">
        <v>18</v>
      </c>
      <c r="F2796">
        <v>7</v>
      </c>
      <c r="G2796">
        <f t="shared" si="86"/>
        <v>5929.8</v>
      </c>
      <c r="H2796">
        <f t="shared" si="87"/>
        <v>6271.2</v>
      </c>
    </row>
    <row r="2797" spans="1:8" x14ac:dyDescent="0.25">
      <c r="A2797">
        <v>0.35</v>
      </c>
      <c r="B2797" t="s">
        <v>17</v>
      </c>
      <c r="C2797">
        <v>5</v>
      </c>
      <c r="D2797" t="s">
        <v>19</v>
      </c>
      <c r="E2797" t="s">
        <v>20</v>
      </c>
      <c r="F2797">
        <v>3</v>
      </c>
      <c r="G2797">
        <f t="shared" si="86"/>
        <v>-105.80000000000018</v>
      </c>
      <c r="H2797">
        <f t="shared" si="87"/>
        <v>-171.95000000000027</v>
      </c>
    </row>
    <row r="2798" spans="1:8" x14ac:dyDescent="0.25">
      <c r="A2798">
        <v>0.3</v>
      </c>
      <c r="B2798" t="s">
        <v>16</v>
      </c>
      <c r="C2798">
        <v>2</v>
      </c>
      <c r="D2798" t="s">
        <v>11</v>
      </c>
      <c r="E2798" t="s">
        <v>21</v>
      </c>
      <c r="F2798">
        <v>6</v>
      </c>
      <c r="G2798">
        <f t="shared" si="86"/>
        <v>851.59999999999991</v>
      </c>
      <c r="H2798">
        <f t="shared" si="87"/>
        <v>295.09999999999991</v>
      </c>
    </row>
    <row r="2799" spans="1:8" x14ac:dyDescent="0.25">
      <c r="A2799">
        <v>1</v>
      </c>
      <c r="B2799" t="s">
        <v>7</v>
      </c>
      <c r="C2799">
        <v>4</v>
      </c>
      <c r="D2799" t="s">
        <v>19</v>
      </c>
      <c r="E2799" t="s">
        <v>20</v>
      </c>
      <c r="F2799">
        <v>3</v>
      </c>
      <c r="G2799">
        <f t="shared" si="86"/>
        <v>5248</v>
      </c>
      <c r="H2799">
        <f t="shared" si="87"/>
        <v>5138.3999999999996</v>
      </c>
    </row>
    <row r="2800" spans="1:8" x14ac:dyDescent="0.25">
      <c r="A2800">
        <v>0.59</v>
      </c>
      <c r="B2800" t="s">
        <v>17</v>
      </c>
      <c r="C2800">
        <v>5</v>
      </c>
      <c r="D2800" t="s">
        <v>11</v>
      </c>
      <c r="E2800" t="s">
        <v>20</v>
      </c>
      <c r="F2800">
        <v>3</v>
      </c>
      <c r="G2800">
        <f t="shared" si="86"/>
        <v>1917.88</v>
      </c>
      <c r="H2800">
        <f t="shared" si="87"/>
        <v>1847.17</v>
      </c>
    </row>
    <row r="2801" spans="1:8" x14ac:dyDescent="0.25">
      <c r="A2801">
        <v>0.71</v>
      </c>
      <c r="B2801" t="s">
        <v>16</v>
      </c>
      <c r="C2801">
        <v>2</v>
      </c>
      <c r="D2801" t="s">
        <v>14</v>
      </c>
      <c r="E2801" t="s">
        <v>24</v>
      </c>
      <c r="F2801">
        <v>2</v>
      </c>
      <c r="G2801">
        <f t="shared" si="86"/>
        <v>2096.7199999999993</v>
      </c>
      <c r="H2801">
        <f t="shared" si="87"/>
        <v>1928.4299999999996</v>
      </c>
    </row>
    <row r="2802" spans="1:8" x14ac:dyDescent="0.25">
      <c r="A2802">
        <v>0.7</v>
      </c>
      <c r="B2802" t="s">
        <v>13</v>
      </c>
      <c r="C2802">
        <v>3</v>
      </c>
      <c r="D2802" t="s">
        <v>19</v>
      </c>
      <c r="E2802" t="s">
        <v>9</v>
      </c>
      <c r="F2802">
        <v>4</v>
      </c>
      <c r="G2802">
        <f t="shared" si="86"/>
        <v>3562.3999999999996</v>
      </c>
      <c r="H2802">
        <f t="shared" si="87"/>
        <v>2910.3999999999996</v>
      </c>
    </row>
    <row r="2803" spans="1:8" x14ac:dyDescent="0.25">
      <c r="A2803">
        <v>0.31</v>
      </c>
      <c r="B2803" t="s">
        <v>7</v>
      </c>
      <c r="C2803">
        <v>4</v>
      </c>
      <c r="D2803" t="s">
        <v>25</v>
      </c>
      <c r="E2803" t="s">
        <v>20</v>
      </c>
      <c r="F2803">
        <v>3</v>
      </c>
      <c r="G2803">
        <f t="shared" si="86"/>
        <v>-570.07999999999993</v>
      </c>
      <c r="H2803">
        <f t="shared" si="87"/>
        <v>-666.56999999999971</v>
      </c>
    </row>
    <row r="2804" spans="1:8" x14ac:dyDescent="0.25">
      <c r="A2804">
        <v>1.57</v>
      </c>
      <c r="B2804" t="s">
        <v>17</v>
      </c>
      <c r="C2804">
        <v>5</v>
      </c>
      <c r="D2804" t="s">
        <v>8</v>
      </c>
      <c r="E2804" t="s">
        <v>20</v>
      </c>
      <c r="F2804">
        <v>3</v>
      </c>
      <c r="G2804">
        <f t="shared" si="86"/>
        <v>10181.24</v>
      </c>
      <c r="H2804">
        <f t="shared" si="87"/>
        <v>10091.91</v>
      </c>
    </row>
    <row r="2805" spans="1:8" x14ac:dyDescent="0.25">
      <c r="A2805">
        <v>0.9</v>
      </c>
      <c r="B2805" t="s">
        <v>17</v>
      </c>
      <c r="C2805">
        <v>5</v>
      </c>
      <c r="D2805" t="s">
        <v>11</v>
      </c>
      <c r="E2805" t="s">
        <v>20</v>
      </c>
      <c r="F2805">
        <v>3</v>
      </c>
      <c r="G2805">
        <f t="shared" si="86"/>
        <v>4531.8</v>
      </c>
      <c r="H2805">
        <f t="shared" si="87"/>
        <v>4455.2</v>
      </c>
    </row>
    <row r="2806" spans="1:8" x14ac:dyDescent="0.25">
      <c r="A2806">
        <v>0.59</v>
      </c>
      <c r="B2806" t="s">
        <v>17</v>
      </c>
      <c r="C2806">
        <v>5</v>
      </c>
      <c r="D2806" t="s">
        <v>19</v>
      </c>
      <c r="E2806" t="s">
        <v>20</v>
      </c>
      <c r="F2806">
        <v>3</v>
      </c>
      <c r="G2806">
        <f t="shared" si="86"/>
        <v>1917.88</v>
      </c>
      <c r="H2806">
        <f t="shared" si="87"/>
        <v>1847.17</v>
      </c>
    </row>
    <row r="2807" spans="1:8" x14ac:dyDescent="0.25">
      <c r="A2807">
        <v>0.26</v>
      </c>
      <c r="B2807" t="s">
        <v>13</v>
      </c>
      <c r="C2807">
        <v>3</v>
      </c>
      <c r="D2807" t="s">
        <v>11</v>
      </c>
      <c r="E2807" t="s">
        <v>9</v>
      </c>
      <c r="F2807">
        <v>4</v>
      </c>
      <c r="G2807">
        <f t="shared" si="86"/>
        <v>-147.67999999999984</v>
      </c>
      <c r="H2807">
        <f t="shared" si="87"/>
        <v>-791.31999999999971</v>
      </c>
    </row>
    <row r="2808" spans="1:8" x14ac:dyDescent="0.25">
      <c r="A2808">
        <v>0.41</v>
      </c>
      <c r="B2808" t="s">
        <v>17</v>
      </c>
      <c r="C2808">
        <v>5</v>
      </c>
      <c r="D2808" t="s">
        <v>14</v>
      </c>
      <c r="E2808" t="s">
        <v>21</v>
      </c>
      <c r="F2808">
        <v>6</v>
      </c>
      <c r="G2808">
        <f t="shared" si="86"/>
        <v>1779.12</v>
      </c>
      <c r="H2808">
        <f t="shared" si="87"/>
        <v>1694.83</v>
      </c>
    </row>
    <row r="2809" spans="1:8" x14ac:dyDescent="0.25">
      <c r="A2809">
        <v>0.4</v>
      </c>
      <c r="B2809" t="s">
        <v>13</v>
      </c>
      <c r="C2809">
        <v>3</v>
      </c>
      <c r="D2809" t="s">
        <v>11</v>
      </c>
      <c r="E2809" t="s">
        <v>9</v>
      </c>
      <c r="F2809">
        <v>4</v>
      </c>
      <c r="G2809">
        <f t="shared" si="86"/>
        <v>1032.8000000000002</v>
      </c>
      <c r="H2809">
        <f t="shared" si="87"/>
        <v>386.50000000000023</v>
      </c>
    </row>
    <row r="2810" spans="1:8" x14ac:dyDescent="0.25">
      <c r="A2810">
        <v>0.53</v>
      </c>
      <c r="B2810" t="s">
        <v>13</v>
      </c>
      <c r="C2810">
        <v>3</v>
      </c>
      <c r="D2810" t="s">
        <v>14</v>
      </c>
      <c r="E2810" t="s">
        <v>15</v>
      </c>
      <c r="F2810">
        <v>5</v>
      </c>
      <c r="G2810">
        <f t="shared" si="86"/>
        <v>1916.96</v>
      </c>
      <c r="H2810">
        <f t="shared" si="87"/>
        <v>1934.1900000000003</v>
      </c>
    </row>
    <row r="2811" spans="1:8" x14ac:dyDescent="0.25">
      <c r="A2811">
        <v>0.7</v>
      </c>
      <c r="B2811" t="s">
        <v>17</v>
      </c>
      <c r="C2811">
        <v>5</v>
      </c>
      <c r="D2811" t="s">
        <v>25</v>
      </c>
      <c r="E2811" t="s">
        <v>20</v>
      </c>
      <c r="F2811">
        <v>3</v>
      </c>
      <c r="G2811">
        <f t="shared" si="86"/>
        <v>2845.3999999999996</v>
      </c>
      <c r="H2811">
        <f t="shared" si="87"/>
        <v>2772.5999999999995</v>
      </c>
    </row>
    <row r="2812" spans="1:8" x14ac:dyDescent="0.25">
      <c r="A2812">
        <v>0.32</v>
      </c>
      <c r="B2812" t="s">
        <v>7</v>
      </c>
      <c r="C2812">
        <v>4</v>
      </c>
      <c r="D2812" t="s">
        <v>19</v>
      </c>
      <c r="E2812" t="s">
        <v>20</v>
      </c>
      <c r="F2812">
        <v>3</v>
      </c>
      <c r="G2812">
        <f t="shared" si="86"/>
        <v>-485.75999999999976</v>
      </c>
      <c r="H2812">
        <f t="shared" si="87"/>
        <v>-582.44000000000005</v>
      </c>
    </row>
    <row r="2813" spans="1:8" x14ac:dyDescent="0.25">
      <c r="A2813">
        <v>0.7</v>
      </c>
      <c r="B2813" t="s">
        <v>16</v>
      </c>
      <c r="C2813">
        <v>2</v>
      </c>
      <c r="D2813" t="s">
        <v>8</v>
      </c>
      <c r="E2813" t="s">
        <v>9</v>
      </c>
      <c r="F2813">
        <v>4</v>
      </c>
      <c r="G2813">
        <f t="shared" si="86"/>
        <v>3693.3999999999996</v>
      </c>
      <c r="H2813">
        <f t="shared" si="87"/>
        <v>2752.2999999999993</v>
      </c>
    </row>
    <row r="2814" spans="1:8" x14ac:dyDescent="0.25">
      <c r="A2814">
        <v>0.7</v>
      </c>
      <c r="B2814" t="s">
        <v>13</v>
      </c>
      <c r="C2814">
        <v>3</v>
      </c>
      <c r="D2814" t="s">
        <v>14</v>
      </c>
      <c r="E2814" t="s">
        <v>15</v>
      </c>
      <c r="F2814">
        <v>5</v>
      </c>
      <c r="G2814">
        <f t="shared" si="86"/>
        <v>3350.3999999999996</v>
      </c>
      <c r="H2814">
        <f t="shared" si="87"/>
        <v>3364.3999999999996</v>
      </c>
    </row>
    <row r="2815" spans="1:8" x14ac:dyDescent="0.25">
      <c r="A2815">
        <v>0.9</v>
      </c>
      <c r="B2815" t="s">
        <v>16</v>
      </c>
      <c r="C2815">
        <v>2</v>
      </c>
      <c r="D2815" t="s">
        <v>11</v>
      </c>
      <c r="E2815" t="s">
        <v>20</v>
      </c>
      <c r="F2815">
        <v>3</v>
      </c>
      <c r="G2815">
        <f t="shared" si="86"/>
        <v>4531.8</v>
      </c>
      <c r="H2815">
        <f t="shared" si="87"/>
        <v>3980.8999999999996</v>
      </c>
    </row>
    <row r="2816" spans="1:8" x14ac:dyDescent="0.25">
      <c r="A2816">
        <v>0.33</v>
      </c>
      <c r="B2816" t="s">
        <v>7</v>
      </c>
      <c r="C2816">
        <v>4</v>
      </c>
      <c r="D2816" t="s">
        <v>11</v>
      </c>
      <c r="E2816" t="s">
        <v>15</v>
      </c>
      <c r="F2816">
        <v>5</v>
      </c>
      <c r="G2816">
        <f t="shared" si="86"/>
        <v>234.55999999999995</v>
      </c>
      <c r="H2816">
        <f t="shared" si="87"/>
        <v>409.69000000000005</v>
      </c>
    </row>
    <row r="2817" spans="1:8" x14ac:dyDescent="0.25">
      <c r="A2817">
        <v>1.1499999999999999</v>
      </c>
      <c r="B2817" t="s">
        <v>16</v>
      </c>
      <c r="C2817">
        <v>2</v>
      </c>
      <c r="D2817" t="s">
        <v>23</v>
      </c>
      <c r="E2817" t="s">
        <v>24</v>
      </c>
      <c r="F2817">
        <v>2</v>
      </c>
      <c r="G2817">
        <f t="shared" si="86"/>
        <v>5806.7999999999993</v>
      </c>
      <c r="H2817">
        <f t="shared" si="87"/>
        <v>5630.1499999999987</v>
      </c>
    </row>
    <row r="2818" spans="1:8" x14ac:dyDescent="0.25">
      <c r="A2818">
        <v>1.01</v>
      </c>
      <c r="B2818" t="s">
        <v>13</v>
      </c>
      <c r="C2818">
        <v>3</v>
      </c>
      <c r="D2818" t="s">
        <v>14</v>
      </c>
      <c r="E2818" t="s">
        <v>15</v>
      </c>
      <c r="F2818">
        <v>5</v>
      </c>
      <c r="G2818">
        <f t="shared" si="86"/>
        <v>5964.32</v>
      </c>
      <c r="H2818">
        <f t="shared" si="87"/>
        <v>5972.4299999999994</v>
      </c>
    </row>
    <row r="2819" spans="1:8" x14ac:dyDescent="0.25">
      <c r="A2819">
        <v>0.32</v>
      </c>
      <c r="B2819" t="s">
        <v>17</v>
      </c>
      <c r="C2819">
        <v>5</v>
      </c>
      <c r="D2819" t="s">
        <v>25</v>
      </c>
      <c r="E2819" t="s">
        <v>26</v>
      </c>
      <c r="F2819">
        <v>8</v>
      </c>
      <c r="G2819">
        <f t="shared" ref="G2819:G2882" si="88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1340.2400000000002</v>
      </c>
      <c r="H2819">
        <f t="shared" ref="H2819:H2882" si="89">-5269+8413*A2819+158.1*C2819+454*F2819</f>
        <v>1845.6599999999999</v>
      </c>
    </row>
    <row r="2820" spans="1:8" x14ac:dyDescent="0.25">
      <c r="A2820">
        <v>2.33</v>
      </c>
      <c r="B2820" t="s">
        <v>13</v>
      </c>
      <c r="C2820">
        <v>3</v>
      </c>
      <c r="D2820" t="s">
        <v>22</v>
      </c>
      <c r="E2820" t="s">
        <v>24</v>
      </c>
      <c r="F2820">
        <v>2</v>
      </c>
      <c r="G2820">
        <f t="shared" si="88"/>
        <v>15625.560000000001</v>
      </c>
      <c r="H2820">
        <f t="shared" si="89"/>
        <v>15715.59</v>
      </c>
    </row>
    <row r="2821" spans="1:8" x14ac:dyDescent="0.25">
      <c r="A2821">
        <v>0.79</v>
      </c>
      <c r="B2821" t="s">
        <v>13</v>
      </c>
      <c r="C2821">
        <v>3</v>
      </c>
      <c r="D2821" t="s">
        <v>25</v>
      </c>
      <c r="E2821" t="s">
        <v>20</v>
      </c>
      <c r="F2821">
        <v>3</v>
      </c>
      <c r="G2821">
        <f t="shared" si="88"/>
        <v>3473.2800000000007</v>
      </c>
      <c r="H2821">
        <f t="shared" si="89"/>
        <v>3213.5700000000006</v>
      </c>
    </row>
    <row r="2822" spans="1:8" x14ac:dyDescent="0.25">
      <c r="A2822">
        <v>1.21</v>
      </c>
      <c r="B2822" t="s">
        <v>17</v>
      </c>
      <c r="C2822">
        <v>5</v>
      </c>
      <c r="D2822" t="s">
        <v>22</v>
      </c>
      <c r="E2822" t="s">
        <v>20</v>
      </c>
      <c r="F2822">
        <v>3</v>
      </c>
      <c r="G2822">
        <f t="shared" si="88"/>
        <v>7145.7199999999993</v>
      </c>
      <c r="H2822">
        <f t="shared" si="89"/>
        <v>7063.23</v>
      </c>
    </row>
    <row r="2823" spans="1:8" x14ac:dyDescent="0.25">
      <c r="A2823">
        <v>0.75</v>
      </c>
      <c r="B2823" t="s">
        <v>13</v>
      </c>
      <c r="C2823">
        <v>3</v>
      </c>
      <c r="D2823" t="s">
        <v>11</v>
      </c>
      <c r="E2823" t="s">
        <v>20</v>
      </c>
      <c r="F2823">
        <v>3</v>
      </c>
      <c r="G2823">
        <f t="shared" si="88"/>
        <v>3136</v>
      </c>
      <c r="H2823">
        <f t="shared" si="89"/>
        <v>2877.05</v>
      </c>
    </row>
    <row r="2824" spans="1:8" x14ac:dyDescent="0.25">
      <c r="A2824">
        <v>0.4</v>
      </c>
      <c r="B2824" t="s">
        <v>17</v>
      </c>
      <c r="C2824">
        <v>5</v>
      </c>
      <c r="D2824" t="s">
        <v>25</v>
      </c>
      <c r="E2824" t="s">
        <v>20</v>
      </c>
      <c r="F2824">
        <v>3</v>
      </c>
      <c r="G2824">
        <f t="shared" si="88"/>
        <v>315.80000000000018</v>
      </c>
      <c r="H2824">
        <f t="shared" si="89"/>
        <v>248.70000000000027</v>
      </c>
    </row>
    <row r="2825" spans="1:8" x14ac:dyDescent="0.25">
      <c r="A2825">
        <v>1.23</v>
      </c>
      <c r="B2825" t="s">
        <v>16</v>
      </c>
      <c r="C2825">
        <v>2</v>
      </c>
      <c r="D2825" t="s">
        <v>25</v>
      </c>
      <c r="E2825" t="s">
        <v>9</v>
      </c>
      <c r="F2825">
        <v>4</v>
      </c>
      <c r="G2825">
        <f t="shared" si="88"/>
        <v>8162.3600000000006</v>
      </c>
      <c r="H2825">
        <f t="shared" si="89"/>
        <v>7211.19</v>
      </c>
    </row>
    <row r="2826" spans="1:8" x14ac:dyDescent="0.25">
      <c r="A2826">
        <v>1.08</v>
      </c>
      <c r="B2826" t="s">
        <v>7</v>
      </c>
      <c r="C2826">
        <v>4</v>
      </c>
      <c r="D2826" t="s">
        <v>11</v>
      </c>
      <c r="E2826" t="s">
        <v>20</v>
      </c>
      <c r="F2826">
        <v>3</v>
      </c>
      <c r="G2826">
        <f t="shared" si="88"/>
        <v>5922.5600000000013</v>
      </c>
      <c r="H2826">
        <f t="shared" si="89"/>
        <v>5811.4400000000005</v>
      </c>
    </row>
    <row r="2827" spans="1:8" x14ac:dyDescent="0.25">
      <c r="A2827">
        <v>0.28000000000000003</v>
      </c>
      <c r="B2827" t="s">
        <v>13</v>
      </c>
      <c r="C2827">
        <v>3</v>
      </c>
      <c r="D2827" t="s">
        <v>14</v>
      </c>
      <c r="E2827" t="s">
        <v>9</v>
      </c>
      <c r="F2827">
        <v>4</v>
      </c>
      <c r="G2827">
        <f t="shared" si="88"/>
        <v>20.960000000000036</v>
      </c>
      <c r="H2827">
        <f t="shared" si="89"/>
        <v>-623.05999999999949</v>
      </c>
    </row>
    <row r="2828" spans="1:8" x14ac:dyDescent="0.25">
      <c r="A2828">
        <v>0.54</v>
      </c>
      <c r="B2828" t="s">
        <v>13</v>
      </c>
      <c r="C2828">
        <v>3</v>
      </c>
      <c r="D2828" t="s">
        <v>8</v>
      </c>
      <c r="E2828" t="s">
        <v>15</v>
      </c>
      <c r="F2828">
        <v>5</v>
      </c>
      <c r="G2828">
        <f t="shared" si="88"/>
        <v>2001.2800000000007</v>
      </c>
      <c r="H2828">
        <f t="shared" si="89"/>
        <v>2018.3200000000004</v>
      </c>
    </row>
    <row r="2829" spans="1:8" x14ac:dyDescent="0.25">
      <c r="A2829">
        <v>1.0900000000000001</v>
      </c>
      <c r="B2829" t="s">
        <v>7</v>
      </c>
      <c r="C2829">
        <v>4</v>
      </c>
      <c r="D2829" t="s">
        <v>11</v>
      </c>
      <c r="E2829" t="s">
        <v>15</v>
      </c>
      <c r="F2829">
        <v>5</v>
      </c>
      <c r="G2829">
        <f t="shared" si="88"/>
        <v>6642.880000000001</v>
      </c>
      <c r="H2829">
        <f t="shared" si="89"/>
        <v>6803.57</v>
      </c>
    </row>
    <row r="2830" spans="1:8" x14ac:dyDescent="0.25">
      <c r="A2830">
        <v>0.28000000000000003</v>
      </c>
      <c r="B2830" t="s">
        <v>13</v>
      </c>
      <c r="C2830">
        <v>3</v>
      </c>
      <c r="D2830" t="s">
        <v>14</v>
      </c>
      <c r="E2830" t="s">
        <v>21</v>
      </c>
      <c r="F2830">
        <v>6</v>
      </c>
      <c r="G2830">
        <f t="shared" si="88"/>
        <v>551.96</v>
      </c>
      <c r="H2830">
        <f t="shared" si="89"/>
        <v>284.94000000000051</v>
      </c>
    </row>
    <row r="2831" spans="1:8" x14ac:dyDescent="0.25">
      <c r="A2831">
        <v>1.2</v>
      </c>
      <c r="B2831" t="s">
        <v>7</v>
      </c>
      <c r="C2831">
        <v>4</v>
      </c>
      <c r="D2831" t="s">
        <v>8</v>
      </c>
      <c r="E2831" t="s">
        <v>24</v>
      </c>
      <c r="F2831">
        <v>2</v>
      </c>
      <c r="G2831">
        <f t="shared" si="88"/>
        <v>6101.4</v>
      </c>
      <c r="H2831">
        <f t="shared" si="89"/>
        <v>6367</v>
      </c>
    </row>
    <row r="2832" spans="1:8" x14ac:dyDescent="0.25">
      <c r="A2832">
        <v>1</v>
      </c>
      <c r="B2832" t="s">
        <v>17</v>
      </c>
      <c r="C2832">
        <v>5</v>
      </c>
      <c r="D2832" t="s">
        <v>14</v>
      </c>
      <c r="E2832" t="s">
        <v>20</v>
      </c>
      <c r="F2832">
        <v>3</v>
      </c>
      <c r="G2832">
        <f t="shared" si="88"/>
        <v>5375</v>
      </c>
      <c r="H2832">
        <f t="shared" si="89"/>
        <v>5296.5</v>
      </c>
    </row>
    <row r="2833" spans="1:8" x14ac:dyDescent="0.25">
      <c r="A2833">
        <v>0.36</v>
      </c>
      <c r="B2833" t="s">
        <v>17</v>
      </c>
      <c r="C2833">
        <v>5</v>
      </c>
      <c r="D2833" t="s">
        <v>11</v>
      </c>
      <c r="E2833" t="s">
        <v>20</v>
      </c>
      <c r="F2833">
        <v>3</v>
      </c>
      <c r="G2833">
        <f t="shared" si="88"/>
        <v>-21.480000000000018</v>
      </c>
      <c r="H2833">
        <f t="shared" si="89"/>
        <v>-87.820000000000164</v>
      </c>
    </row>
    <row r="2834" spans="1:8" x14ac:dyDescent="0.25">
      <c r="A2834">
        <v>0.6</v>
      </c>
      <c r="B2834" t="s">
        <v>13</v>
      </c>
      <c r="C2834">
        <v>3</v>
      </c>
      <c r="D2834" t="s">
        <v>8</v>
      </c>
      <c r="E2834" t="s">
        <v>20</v>
      </c>
      <c r="F2834">
        <v>3</v>
      </c>
      <c r="G2834">
        <f t="shared" si="88"/>
        <v>1871.1999999999998</v>
      </c>
      <c r="H2834">
        <f t="shared" si="89"/>
        <v>1615.1000000000001</v>
      </c>
    </row>
    <row r="2835" spans="1:8" x14ac:dyDescent="0.25">
      <c r="A2835">
        <v>1.71</v>
      </c>
      <c r="B2835" t="s">
        <v>7</v>
      </c>
      <c r="C2835">
        <v>4</v>
      </c>
      <c r="D2835" t="s">
        <v>22</v>
      </c>
      <c r="E2835" t="s">
        <v>20</v>
      </c>
      <c r="F2835">
        <v>3</v>
      </c>
      <c r="G2835">
        <f t="shared" si="88"/>
        <v>11234.72</v>
      </c>
      <c r="H2835">
        <f t="shared" si="89"/>
        <v>11111.63</v>
      </c>
    </row>
    <row r="2836" spans="1:8" x14ac:dyDescent="0.25">
      <c r="A2836">
        <v>0.33</v>
      </c>
      <c r="B2836" t="s">
        <v>17</v>
      </c>
      <c r="C2836">
        <v>5</v>
      </c>
      <c r="D2836" t="s">
        <v>14</v>
      </c>
      <c r="E2836" t="s">
        <v>15</v>
      </c>
      <c r="F2836">
        <v>5</v>
      </c>
      <c r="G2836">
        <f t="shared" si="88"/>
        <v>361.55999999999995</v>
      </c>
      <c r="H2836">
        <f t="shared" si="89"/>
        <v>567.79</v>
      </c>
    </row>
    <row r="2837" spans="1:8" x14ac:dyDescent="0.25">
      <c r="A2837">
        <v>0.3</v>
      </c>
      <c r="B2837" t="s">
        <v>17</v>
      </c>
      <c r="C2837">
        <v>5</v>
      </c>
      <c r="D2837" t="s">
        <v>14</v>
      </c>
      <c r="E2837" t="s">
        <v>18</v>
      </c>
      <c r="F2837">
        <v>7</v>
      </c>
      <c r="G2837">
        <f t="shared" si="88"/>
        <v>870.59999999999991</v>
      </c>
      <c r="H2837">
        <f t="shared" si="89"/>
        <v>1223.4000000000001</v>
      </c>
    </row>
    <row r="2838" spans="1:8" x14ac:dyDescent="0.25">
      <c r="A2838">
        <v>0.71</v>
      </c>
      <c r="B2838" t="s">
        <v>17</v>
      </c>
      <c r="C2838">
        <v>5</v>
      </c>
      <c r="D2838" t="s">
        <v>19</v>
      </c>
      <c r="E2838" t="s">
        <v>24</v>
      </c>
      <c r="F2838">
        <v>2</v>
      </c>
      <c r="G2838">
        <f t="shared" si="88"/>
        <v>2096.7199999999993</v>
      </c>
      <c r="H2838">
        <f t="shared" si="89"/>
        <v>2402.7299999999996</v>
      </c>
    </row>
    <row r="2839" spans="1:8" x14ac:dyDescent="0.25">
      <c r="A2839">
        <v>0.31</v>
      </c>
      <c r="B2839" t="s">
        <v>17</v>
      </c>
      <c r="C2839">
        <v>5</v>
      </c>
      <c r="D2839" t="s">
        <v>11</v>
      </c>
      <c r="E2839" t="s">
        <v>26</v>
      </c>
      <c r="F2839">
        <v>8</v>
      </c>
      <c r="G2839">
        <f t="shared" si="88"/>
        <v>1255.92</v>
      </c>
      <c r="H2839">
        <f t="shared" si="89"/>
        <v>1761.5300000000002</v>
      </c>
    </row>
    <row r="2840" spans="1:8" x14ac:dyDescent="0.25">
      <c r="A2840">
        <v>0.32</v>
      </c>
      <c r="B2840" t="s">
        <v>17</v>
      </c>
      <c r="C2840">
        <v>5</v>
      </c>
      <c r="D2840" t="s">
        <v>14</v>
      </c>
      <c r="E2840" t="s">
        <v>21</v>
      </c>
      <c r="F2840">
        <v>6</v>
      </c>
      <c r="G2840">
        <f t="shared" si="88"/>
        <v>1020.2400000000002</v>
      </c>
      <c r="H2840">
        <f t="shared" si="89"/>
        <v>937.65999999999985</v>
      </c>
    </row>
    <row r="2841" spans="1:8" x14ac:dyDescent="0.25">
      <c r="A2841">
        <v>0.66</v>
      </c>
      <c r="B2841" t="s">
        <v>17</v>
      </c>
      <c r="C2841">
        <v>5</v>
      </c>
      <c r="D2841" t="s">
        <v>22</v>
      </c>
      <c r="E2841" t="s">
        <v>20</v>
      </c>
      <c r="F2841">
        <v>3</v>
      </c>
      <c r="G2841">
        <f t="shared" si="88"/>
        <v>2508.12</v>
      </c>
      <c r="H2841">
        <f t="shared" si="89"/>
        <v>2436.08</v>
      </c>
    </row>
    <row r="2842" spans="1:8" x14ac:dyDescent="0.25">
      <c r="A2842">
        <v>1.5</v>
      </c>
      <c r="B2842" t="s">
        <v>16</v>
      </c>
      <c r="C2842">
        <v>2</v>
      </c>
      <c r="D2842" t="s">
        <v>19</v>
      </c>
      <c r="E2842" t="s">
        <v>24</v>
      </c>
      <c r="F2842">
        <v>2</v>
      </c>
      <c r="G2842">
        <f t="shared" si="88"/>
        <v>8758</v>
      </c>
      <c r="H2842">
        <f t="shared" si="89"/>
        <v>8574.7000000000007</v>
      </c>
    </row>
    <row r="2843" spans="1:8" x14ac:dyDescent="0.25">
      <c r="A2843">
        <v>0.38</v>
      </c>
      <c r="B2843" t="s">
        <v>7</v>
      </c>
      <c r="C2843">
        <v>4</v>
      </c>
      <c r="D2843" t="s">
        <v>22</v>
      </c>
      <c r="E2843" t="s">
        <v>15</v>
      </c>
      <c r="F2843">
        <v>5</v>
      </c>
      <c r="G2843">
        <f t="shared" si="88"/>
        <v>656.15999999999985</v>
      </c>
      <c r="H2843">
        <f t="shared" si="89"/>
        <v>830.34000000000015</v>
      </c>
    </row>
    <row r="2844" spans="1:8" x14ac:dyDescent="0.25">
      <c r="A2844">
        <v>1.22</v>
      </c>
      <c r="B2844" t="s">
        <v>7</v>
      </c>
      <c r="C2844">
        <v>4</v>
      </c>
      <c r="D2844" t="s">
        <v>8</v>
      </c>
      <c r="E2844" t="s">
        <v>15</v>
      </c>
      <c r="F2844">
        <v>5</v>
      </c>
      <c r="G2844">
        <f t="shared" si="88"/>
        <v>7739.0399999999991</v>
      </c>
      <c r="H2844">
        <f t="shared" si="89"/>
        <v>7897.26</v>
      </c>
    </row>
    <row r="2845" spans="1:8" x14ac:dyDescent="0.25">
      <c r="A2845">
        <v>1.53</v>
      </c>
      <c r="B2845" t="s">
        <v>13</v>
      </c>
      <c r="C2845">
        <v>3</v>
      </c>
      <c r="D2845" t="s">
        <v>22</v>
      </c>
      <c r="E2845" t="s">
        <v>9</v>
      </c>
      <c r="F2845">
        <v>4</v>
      </c>
      <c r="G2845">
        <f t="shared" si="88"/>
        <v>10560.960000000001</v>
      </c>
      <c r="H2845">
        <f t="shared" si="89"/>
        <v>9893.1899999999987</v>
      </c>
    </row>
    <row r="2846" spans="1:8" x14ac:dyDescent="0.25">
      <c r="A2846">
        <v>0.3</v>
      </c>
      <c r="B2846" t="s">
        <v>17</v>
      </c>
      <c r="C2846">
        <v>5</v>
      </c>
      <c r="D2846" t="s">
        <v>22</v>
      </c>
      <c r="E2846" t="s">
        <v>20</v>
      </c>
      <c r="F2846">
        <v>3</v>
      </c>
      <c r="G2846">
        <f t="shared" si="88"/>
        <v>-527.40000000000009</v>
      </c>
      <c r="H2846">
        <f t="shared" si="89"/>
        <v>-592.59999999999991</v>
      </c>
    </row>
    <row r="2847" spans="1:8" x14ac:dyDescent="0.25">
      <c r="A2847">
        <v>1.79</v>
      </c>
      <c r="B2847" t="s">
        <v>7</v>
      </c>
      <c r="C2847">
        <v>4</v>
      </c>
      <c r="D2847" t="s">
        <v>11</v>
      </c>
      <c r="E2847" t="s">
        <v>15</v>
      </c>
      <c r="F2847">
        <v>5</v>
      </c>
      <c r="G2847">
        <f t="shared" si="88"/>
        <v>12545.28</v>
      </c>
      <c r="H2847">
        <f t="shared" si="89"/>
        <v>12692.67</v>
      </c>
    </row>
    <row r="2848" spans="1:8" x14ac:dyDescent="0.25">
      <c r="A2848">
        <v>1.02</v>
      </c>
      <c r="B2848" t="s">
        <v>17</v>
      </c>
      <c r="C2848">
        <v>5</v>
      </c>
      <c r="D2848" t="s">
        <v>25</v>
      </c>
      <c r="E2848" t="s">
        <v>12</v>
      </c>
      <c r="F2848">
        <v>1</v>
      </c>
      <c r="G2848">
        <f t="shared" si="88"/>
        <v>1979.6399999999994</v>
      </c>
      <c r="H2848">
        <f t="shared" si="89"/>
        <v>4556.76</v>
      </c>
    </row>
    <row r="2849" spans="1:8" x14ac:dyDescent="0.25">
      <c r="A2849">
        <v>0.3</v>
      </c>
      <c r="B2849" t="s">
        <v>17</v>
      </c>
      <c r="C2849">
        <v>5</v>
      </c>
      <c r="D2849" t="s">
        <v>8</v>
      </c>
      <c r="E2849" t="s">
        <v>21</v>
      </c>
      <c r="F2849">
        <v>6</v>
      </c>
      <c r="G2849">
        <f t="shared" si="88"/>
        <v>851.59999999999991</v>
      </c>
      <c r="H2849">
        <f t="shared" si="89"/>
        <v>769.40000000000009</v>
      </c>
    </row>
    <row r="2850" spans="1:8" x14ac:dyDescent="0.25">
      <c r="A2850">
        <v>0.75</v>
      </c>
      <c r="B2850" t="s">
        <v>17</v>
      </c>
      <c r="C2850">
        <v>5</v>
      </c>
      <c r="D2850" t="s">
        <v>11</v>
      </c>
      <c r="E2850" t="s">
        <v>20</v>
      </c>
      <c r="F2850">
        <v>3</v>
      </c>
      <c r="G2850">
        <f t="shared" si="88"/>
        <v>3267</v>
      </c>
      <c r="H2850">
        <f t="shared" si="89"/>
        <v>3193.25</v>
      </c>
    </row>
    <row r="2851" spans="1:8" x14ac:dyDescent="0.25">
      <c r="A2851">
        <v>0.54</v>
      </c>
      <c r="B2851" t="s">
        <v>17</v>
      </c>
      <c r="C2851">
        <v>5</v>
      </c>
      <c r="D2851" t="s">
        <v>11</v>
      </c>
      <c r="E2851" t="s">
        <v>20</v>
      </c>
      <c r="F2851">
        <v>3</v>
      </c>
      <c r="G2851">
        <f t="shared" si="88"/>
        <v>1496.2800000000007</v>
      </c>
      <c r="H2851">
        <f t="shared" si="89"/>
        <v>1426.5200000000004</v>
      </c>
    </row>
    <row r="2852" spans="1:8" x14ac:dyDescent="0.25">
      <c r="A2852">
        <v>0.7</v>
      </c>
      <c r="B2852" t="s">
        <v>10</v>
      </c>
      <c r="C2852">
        <v>1</v>
      </c>
      <c r="D2852" t="s">
        <v>8</v>
      </c>
      <c r="E2852" t="s">
        <v>24</v>
      </c>
      <c r="F2852">
        <v>2</v>
      </c>
      <c r="G2852">
        <f t="shared" si="88"/>
        <v>1045.3999999999996</v>
      </c>
      <c r="H2852">
        <f t="shared" si="89"/>
        <v>1686.1999999999994</v>
      </c>
    </row>
    <row r="2853" spans="1:8" x14ac:dyDescent="0.25">
      <c r="A2853">
        <v>1.25</v>
      </c>
      <c r="B2853" t="s">
        <v>17</v>
      </c>
      <c r="C2853">
        <v>5</v>
      </c>
      <c r="D2853" t="s">
        <v>22</v>
      </c>
      <c r="E2853" t="s">
        <v>20</v>
      </c>
      <c r="F2853">
        <v>3</v>
      </c>
      <c r="G2853">
        <f t="shared" si="88"/>
        <v>7483</v>
      </c>
      <c r="H2853">
        <f t="shared" si="89"/>
        <v>7399.75</v>
      </c>
    </row>
    <row r="2854" spans="1:8" x14ac:dyDescent="0.25">
      <c r="A2854">
        <v>0.82</v>
      </c>
      <c r="B2854" t="s">
        <v>17</v>
      </c>
      <c r="C2854">
        <v>5</v>
      </c>
      <c r="D2854" t="s">
        <v>25</v>
      </c>
      <c r="E2854" t="s">
        <v>20</v>
      </c>
      <c r="F2854">
        <v>3</v>
      </c>
      <c r="G2854">
        <f t="shared" si="88"/>
        <v>3857.24</v>
      </c>
      <c r="H2854">
        <f t="shared" si="89"/>
        <v>3782.16</v>
      </c>
    </row>
    <row r="2855" spans="1:8" x14ac:dyDescent="0.25">
      <c r="A2855">
        <v>1.01</v>
      </c>
      <c r="B2855" t="s">
        <v>13</v>
      </c>
      <c r="C2855">
        <v>3</v>
      </c>
      <c r="D2855" t="s">
        <v>8</v>
      </c>
      <c r="E2855" t="s">
        <v>15</v>
      </c>
      <c r="F2855">
        <v>5</v>
      </c>
      <c r="G2855">
        <f t="shared" si="88"/>
        <v>5964.32</v>
      </c>
      <c r="H2855">
        <f t="shared" si="89"/>
        <v>5972.4299999999994</v>
      </c>
    </row>
    <row r="2856" spans="1:8" x14ac:dyDescent="0.25">
      <c r="A2856">
        <v>1.1499999999999999</v>
      </c>
      <c r="B2856" t="s">
        <v>13</v>
      </c>
      <c r="C2856">
        <v>3</v>
      </c>
      <c r="D2856" t="s">
        <v>22</v>
      </c>
      <c r="E2856" t="s">
        <v>24</v>
      </c>
      <c r="F2856">
        <v>2</v>
      </c>
      <c r="G2856">
        <f t="shared" si="88"/>
        <v>5675.7999999999993</v>
      </c>
      <c r="H2856">
        <f t="shared" si="89"/>
        <v>5788.2499999999991</v>
      </c>
    </row>
    <row r="2857" spans="1:8" x14ac:dyDescent="0.25">
      <c r="A2857">
        <v>1.67</v>
      </c>
      <c r="B2857" t="s">
        <v>17</v>
      </c>
      <c r="C2857">
        <v>5</v>
      </c>
      <c r="D2857" t="s">
        <v>8</v>
      </c>
      <c r="E2857" t="s">
        <v>15</v>
      </c>
      <c r="F2857">
        <v>5</v>
      </c>
      <c r="G2857">
        <f t="shared" si="88"/>
        <v>11660.439999999999</v>
      </c>
      <c r="H2857">
        <f t="shared" si="89"/>
        <v>11841.21</v>
      </c>
    </row>
    <row r="2858" spans="1:8" x14ac:dyDescent="0.25">
      <c r="A2858">
        <v>1.01</v>
      </c>
      <c r="B2858" t="s">
        <v>13</v>
      </c>
      <c r="C2858">
        <v>3</v>
      </c>
      <c r="D2858" t="s">
        <v>14</v>
      </c>
      <c r="E2858" t="s">
        <v>15</v>
      </c>
      <c r="F2858">
        <v>5</v>
      </c>
      <c r="G2858">
        <f t="shared" si="88"/>
        <v>5964.32</v>
      </c>
      <c r="H2858">
        <f t="shared" si="89"/>
        <v>5972.4299999999994</v>
      </c>
    </row>
    <row r="2859" spans="1:8" x14ac:dyDescent="0.25">
      <c r="A2859">
        <v>0.39</v>
      </c>
      <c r="B2859" t="s">
        <v>13</v>
      </c>
      <c r="C2859">
        <v>3</v>
      </c>
      <c r="D2859" t="s">
        <v>14</v>
      </c>
      <c r="E2859" t="s">
        <v>15</v>
      </c>
      <c r="F2859">
        <v>5</v>
      </c>
      <c r="G2859">
        <f t="shared" si="88"/>
        <v>736.48</v>
      </c>
      <c r="H2859">
        <f t="shared" si="89"/>
        <v>756.37000000000012</v>
      </c>
    </row>
    <row r="2860" spans="1:8" x14ac:dyDescent="0.25">
      <c r="A2860">
        <v>1.22</v>
      </c>
      <c r="B2860" t="s">
        <v>17</v>
      </c>
      <c r="C2860">
        <v>5</v>
      </c>
      <c r="D2860" t="s">
        <v>25</v>
      </c>
      <c r="E2860" t="s">
        <v>9</v>
      </c>
      <c r="F2860">
        <v>4</v>
      </c>
      <c r="G2860">
        <f t="shared" si="88"/>
        <v>8078.0399999999991</v>
      </c>
      <c r="H2860">
        <f t="shared" si="89"/>
        <v>7601.3600000000006</v>
      </c>
    </row>
    <row r="2861" spans="1:8" x14ac:dyDescent="0.25">
      <c r="A2861">
        <v>1.01</v>
      </c>
      <c r="B2861" t="s">
        <v>16</v>
      </c>
      <c r="C2861">
        <v>2</v>
      </c>
      <c r="D2861" t="s">
        <v>14</v>
      </c>
      <c r="E2861" t="s">
        <v>20</v>
      </c>
      <c r="F2861">
        <v>3</v>
      </c>
      <c r="G2861">
        <f t="shared" si="88"/>
        <v>5459.32</v>
      </c>
      <c r="H2861">
        <f t="shared" si="89"/>
        <v>4906.329999999999</v>
      </c>
    </row>
    <row r="2862" spans="1:8" x14ac:dyDescent="0.25">
      <c r="A2862">
        <v>2</v>
      </c>
      <c r="B2862" t="s">
        <v>13</v>
      </c>
      <c r="C2862">
        <v>3</v>
      </c>
      <c r="D2862" t="s">
        <v>25</v>
      </c>
      <c r="E2862" t="s">
        <v>15</v>
      </c>
      <c r="F2862">
        <v>5</v>
      </c>
      <c r="G2862">
        <f t="shared" si="88"/>
        <v>14312</v>
      </c>
      <c r="H2862">
        <f t="shared" si="89"/>
        <v>14301.3</v>
      </c>
    </row>
    <row r="2863" spans="1:8" x14ac:dyDescent="0.25">
      <c r="A2863">
        <v>0.54</v>
      </c>
      <c r="B2863" t="s">
        <v>17</v>
      </c>
      <c r="C2863">
        <v>5</v>
      </c>
      <c r="D2863" t="s">
        <v>19</v>
      </c>
      <c r="E2863" t="s">
        <v>15</v>
      </c>
      <c r="F2863">
        <v>5</v>
      </c>
      <c r="G2863">
        <f t="shared" si="88"/>
        <v>2132.2800000000007</v>
      </c>
      <c r="H2863">
        <f t="shared" si="89"/>
        <v>2334.5200000000004</v>
      </c>
    </row>
    <row r="2864" spans="1:8" x14ac:dyDescent="0.25">
      <c r="A2864">
        <v>0.9</v>
      </c>
      <c r="B2864" t="s">
        <v>7</v>
      </c>
      <c r="C2864">
        <v>4</v>
      </c>
      <c r="D2864" t="s">
        <v>23</v>
      </c>
      <c r="E2864" t="s">
        <v>20</v>
      </c>
      <c r="F2864">
        <v>3</v>
      </c>
      <c r="G2864">
        <f t="shared" si="88"/>
        <v>4404.8</v>
      </c>
      <c r="H2864">
        <f t="shared" si="89"/>
        <v>4297.1000000000004</v>
      </c>
    </row>
    <row r="2865" spans="1:8" x14ac:dyDescent="0.25">
      <c r="A2865">
        <v>0.32</v>
      </c>
      <c r="B2865" t="s">
        <v>13</v>
      </c>
      <c r="C2865">
        <v>3</v>
      </c>
      <c r="D2865" t="s">
        <v>14</v>
      </c>
      <c r="E2865" t="s">
        <v>20</v>
      </c>
      <c r="F2865">
        <v>3</v>
      </c>
      <c r="G2865">
        <f t="shared" si="88"/>
        <v>-489.75999999999976</v>
      </c>
      <c r="H2865">
        <f t="shared" si="89"/>
        <v>-740.54</v>
      </c>
    </row>
    <row r="2866" spans="1:8" x14ac:dyDescent="0.25">
      <c r="A2866">
        <v>0.54</v>
      </c>
      <c r="B2866" t="s">
        <v>13</v>
      </c>
      <c r="C2866">
        <v>3</v>
      </c>
      <c r="D2866" t="s">
        <v>8</v>
      </c>
      <c r="E2866" t="s">
        <v>20</v>
      </c>
      <c r="F2866">
        <v>3</v>
      </c>
      <c r="G2866">
        <f t="shared" si="88"/>
        <v>1365.2800000000007</v>
      </c>
      <c r="H2866">
        <f t="shared" si="89"/>
        <v>1110.3200000000004</v>
      </c>
    </row>
    <row r="2867" spans="1:8" x14ac:dyDescent="0.25">
      <c r="A2867">
        <v>0.5</v>
      </c>
      <c r="B2867" t="s">
        <v>7</v>
      </c>
      <c r="C2867">
        <v>4</v>
      </c>
      <c r="D2867" t="s">
        <v>19</v>
      </c>
      <c r="E2867" t="s">
        <v>20</v>
      </c>
      <c r="F2867">
        <v>3</v>
      </c>
      <c r="G2867">
        <f t="shared" si="88"/>
        <v>1032</v>
      </c>
      <c r="H2867">
        <f t="shared" si="89"/>
        <v>931.9</v>
      </c>
    </row>
    <row r="2868" spans="1:8" x14ac:dyDescent="0.25">
      <c r="A2868">
        <v>1.51</v>
      </c>
      <c r="B2868" t="s">
        <v>7</v>
      </c>
      <c r="C2868">
        <v>4</v>
      </c>
      <c r="D2868" t="s">
        <v>23</v>
      </c>
      <c r="E2868" t="s">
        <v>21</v>
      </c>
      <c r="F2868">
        <v>6</v>
      </c>
      <c r="G2868">
        <f t="shared" si="88"/>
        <v>10927.32</v>
      </c>
      <c r="H2868">
        <f t="shared" si="89"/>
        <v>10791.029999999999</v>
      </c>
    </row>
    <row r="2869" spans="1:8" x14ac:dyDescent="0.25">
      <c r="A2869">
        <v>1.01</v>
      </c>
      <c r="B2869" t="s">
        <v>13</v>
      </c>
      <c r="C2869">
        <v>3</v>
      </c>
      <c r="D2869" t="s">
        <v>22</v>
      </c>
      <c r="E2869" t="s">
        <v>15</v>
      </c>
      <c r="F2869">
        <v>5</v>
      </c>
      <c r="G2869">
        <f t="shared" si="88"/>
        <v>5964.32</v>
      </c>
      <c r="H2869">
        <f t="shared" si="89"/>
        <v>5972.4299999999994</v>
      </c>
    </row>
    <row r="2870" spans="1:8" x14ac:dyDescent="0.25">
      <c r="A2870">
        <v>0.77</v>
      </c>
      <c r="B2870" t="s">
        <v>16</v>
      </c>
      <c r="C2870">
        <v>2</v>
      </c>
      <c r="D2870" t="s">
        <v>19</v>
      </c>
      <c r="E2870" t="s">
        <v>24</v>
      </c>
      <c r="F2870">
        <v>2</v>
      </c>
      <c r="G2870">
        <f t="shared" si="88"/>
        <v>2602.6400000000003</v>
      </c>
      <c r="H2870">
        <f t="shared" si="89"/>
        <v>2433.21</v>
      </c>
    </row>
    <row r="2871" spans="1:8" x14ac:dyDescent="0.25">
      <c r="A2871">
        <v>0.7</v>
      </c>
      <c r="B2871" t="s">
        <v>10</v>
      </c>
      <c r="C2871">
        <v>1</v>
      </c>
      <c r="D2871" t="s">
        <v>14</v>
      </c>
      <c r="E2871" t="s">
        <v>24</v>
      </c>
      <c r="F2871">
        <v>2</v>
      </c>
      <c r="G2871">
        <f t="shared" si="88"/>
        <v>1045.3999999999996</v>
      </c>
      <c r="H2871">
        <f t="shared" si="89"/>
        <v>1686.1999999999994</v>
      </c>
    </row>
    <row r="2872" spans="1:8" x14ac:dyDescent="0.25">
      <c r="A2872">
        <v>0.31</v>
      </c>
      <c r="B2872" t="s">
        <v>17</v>
      </c>
      <c r="C2872">
        <v>5</v>
      </c>
      <c r="D2872" t="s">
        <v>14</v>
      </c>
      <c r="E2872" t="s">
        <v>15</v>
      </c>
      <c r="F2872">
        <v>5</v>
      </c>
      <c r="G2872">
        <f t="shared" si="88"/>
        <v>192.92000000000007</v>
      </c>
      <c r="H2872">
        <f t="shared" si="89"/>
        <v>399.5300000000002</v>
      </c>
    </row>
    <row r="2873" spans="1:8" x14ac:dyDescent="0.25">
      <c r="A2873">
        <v>2.1800000000000002</v>
      </c>
      <c r="B2873" t="s">
        <v>7</v>
      </c>
      <c r="C2873">
        <v>4</v>
      </c>
      <c r="D2873" t="s">
        <v>23</v>
      </c>
      <c r="E2873" t="s">
        <v>24</v>
      </c>
      <c r="F2873">
        <v>2</v>
      </c>
      <c r="G2873">
        <f t="shared" si="88"/>
        <v>14364.760000000002</v>
      </c>
      <c r="H2873">
        <f t="shared" si="89"/>
        <v>14611.74</v>
      </c>
    </row>
    <row r="2874" spans="1:8" x14ac:dyDescent="0.25">
      <c r="A2874">
        <v>0.3</v>
      </c>
      <c r="B2874" t="s">
        <v>13</v>
      </c>
      <c r="C2874">
        <v>3</v>
      </c>
      <c r="D2874" t="s">
        <v>23</v>
      </c>
      <c r="E2874" t="s">
        <v>9</v>
      </c>
      <c r="F2874">
        <v>4</v>
      </c>
      <c r="G2874">
        <f t="shared" si="88"/>
        <v>189.59999999999991</v>
      </c>
      <c r="H2874">
        <f t="shared" si="89"/>
        <v>-454.80000000000018</v>
      </c>
    </row>
    <row r="2875" spans="1:8" x14ac:dyDescent="0.25">
      <c r="A2875">
        <v>0.53</v>
      </c>
      <c r="B2875" t="s">
        <v>17</v>
      </c>
      <c r="C2875">
        <v>5</v>
      </c>
      <c r="D2875" t="s">
        <v>19</v>
      </c>
      <c r="E2875" t="s">
        <v>20</v>
      </c>
      <c r="F2875">
        <v>3</v>
      </c>
      <c r="G2875">
        <f t="shared" si="88"/>
        <v>1411.96</v>
      </c>
      <c r="H2875">
        <f t="shared" si="89"/>
        <v>1342.3900000000003</v>
      </c>
    </row>
    <row r="2876" spans="1:8" x14ac:dyDescent="0.25">
      <c r="A2876">
        <v>0.9</v>
      </c>
      <c r="B2876" t="s">
        <v>13</v>
      </c>
      <c r="C2876">
        <v>3</v>
      </c>
      <c r="D2876" t="s">
        <v>8</v>
      </c>
      <c r="E2876" t="s">
        <v>20</v>
      </c>
      <c r="F2876">
        <v>3</v>
      </c>
      <c r="G2876">
        <f t="shared" si="88"/>
        <v>4400.8</v>
      </c>
      <c r="H2876">
        <f t="shared" si="89"/>
        <v>4139</v>
      </c>
    </row>
    <row r="2877" spans="1:8" x14ac:dyDescent="0.25">
      <c r="A2877">
        <v>1.1299999999999999</v>
      </c>
      <c r="B2877" t="s">
        <v>17</v>
      </c>
      <c r="C2877">
        <v>5</v>
      </c>
      <c r="D2877" t="s">
        <v>22</v>
      </c>
      <c r="E2877" t="s">
        <v>20</v>
      </c>
      <c r="F2877">
        <v>3</v>
      </c>
      <c r="G2877">
        <f t="shared" si="88"/>
        <v>6471.16</v>
      </c>
      <c r="H2877">
        <f t="shared" si="89"/>
        <v>6390.1899999999987</v>
      </c>
    </row>
    <row r="2878" spans="1:8" x14ac:dyDescent="0.25">
      <c r="A2878">
        <v>0.4</v>
      </c>
      <c r="B2878" t="s">
        <v>7</v>
      </c>
      <c r="C2878">
        <v>4</v>
      </c>
      <c r="D2878" t="s">
        <v>19</v>
      </c>
      <c r="E2878" t="s">
        <v>24</v>
      </c>
      <c r="F2878">
        <v>2</v>
      </c>
      <c r="G2878">
        <f t="shared" si="88"/>
        <v>-644.19999999999982</v>
      </c>
      <c r="H2878">
        <f t="shared" si="89"/>
        <v>-363.39999999999964</v>
      </c>
    </row>
    <row r="2879" spans="1:8" x14ac:dyDescent="0.25">
      <c r="A2879">
        <v>0.5</v>
      </c>
      <c r="B2879" t="s">
        <v>13</v>
      </c>
      <c r="C2879">
        <v>3</v>
      </c>
      <c r="D2879" t="s">
        <v>19</v>
      </c>
      <c r="E2879" t="s">
        <v>15</v>
      </c>
      <c r="F2879">
        <v>5</v>
      </c>
      <c r="G2879">
        <f t="shared" si="88"/>
        <v>1664</v>
      </c>
      <c r="H2879">
        <f t="shared" si="89"/>
        <v>1681.8</v>
      </c>
    </row>
    <row r="2880" spans="1:8" x14ac:dyDescent="0.25">
      <c r="A2880">
        <v>0.37</v>
      </c>
      <c r="B2880" t="s">
        <v>17</v>
      </c>
      <c r="C2880">
        <v>5</v>
      </c>
      <c r="D2880" t="s">
        <v>8</v>
      </c>
      <c r="E2880" t="s">
        <v>18</v>
      </c>
      <c r="F2880">
        <v>7</v>
      </c>
      <c r="G2880">
        <f t="shared" si="88"/>
        <v>1460.8400000000001</v>
      </c>
      <c r="H2880">
        <f t="shared" si="89"/>
        <v>1812.31</v>
      </c>
    </row>
    <row r="2881" spans="1:8" x14ac:dyDescent="0.25">
      <c r="A2881">
        <v>1.1200000000000001</v>
      </c>
      <c r="B2881" t="s">
        <v>13</v>
      </c>
      <c r="C2881">
        <v>3</v>
      </c>
      <c r="D2881" t="s">
        <v>25</v>
      </c>
      <c r="E2881" t="s">
        <v>15</v>
      </c>
      <c r="F2881">
        <v>5</v>
      </c>
      <c r="G2881">
        <f t="shared" si="88"/>
        <v>6891.84</v>
      </c>
      <c r="H2881">
        <f t="shared" si="89"/>
        <v>6897.8600000000015</v>
      </c>
    </row>
    <row r="2882" spans="1:8" x14ac:dyDescent="0.25">
      <c r="A2882">
        <v>1.28</v>
      </c>
      <c r="B2882" t="s">
        <v>17</v>
      </c>
      <c r="C2882">
        <v>5</v>
      </c>
      <c r="D2882" t="s">
        <v>11</v>
      </c>
      <c r="E2882" t="s">
        <v>20</v>
      </c>
      <c r="F2882">
        <v>3</v>
      </c>
      <c r="G2882">
        <f t="shared" si="88"/>
        <v>7735.9600000000009</v>
      </c>
      <c r="H2882">
        <f t="shared" si="89"/>
        <v>7652.1399999999994</v>
      </c>
    </row>
    <row r="2883" spans="1:8" x14ac:dyDescent="0.25">
      <c r="A2883">
        <v>0.66</v>
      </c>
      <c r="B2883" t="s">
        <v>13</v>
      </c>
      <c r="C2883">
        <v>3</v>
      </c>
      <c r="D2883" t="s">
        <v>14</v>
      </c>
      <c r="E2883" t="s">
        <v>18</v>
      </c>
      <c r="F2883">
        <v>7</v>
      </c>
      <c r="G2883">
        <f t="shared" ref="G2883:G2946" si="90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3775.12</v>
      </c>
      <c r="H2883">
        <f t="shared" ref="H2883:H2946" si="91">-5269+8413*A2883+158.1*C2883+454*F2883</f>
        <v>3935.88</v>
      </c>
    </row>
    <row r="2884" spans="1:8" x14ac:dyDescent="0.25">
      <c r="A2884">
        <v>0.71</v>
      </c>
      <c r="B2884" t="s">
        <v>16</v>
      </c>
      <c r="C2884">
        <v>2</v>
      </c>
      <c r="D2884" t="s">
        <v>22</v>
      </c>
      <c r="E2884" t="s">
        <v>20</v>
      </c>
      <c r="F2884">
        <v>3</v>
      </c>
      <c r="G2884">
        <f t="shared" si="90"/>
        <v>2929.7199999999993</v>
      </c>
      <c r="H2884">
        <f t="shared" si="91"/>
        <v>2382.4299999999994</v>
      </c>
    </row>
    <row r="2885" spans="1:8" x14ac:dyDescent="0.25">
      <c r="A2885">
        <v>0.4</v>
      </c>
      <c r="B2885" t="s">
        <v>7</v>
      </c>
      <c r="C2885">
        <v>4</v>
      </c>
      <c r="D2885" t="s">
        <v>22</v>
      </c>
      <c r="E2885" t="s">
        <v>9</v>
      </c>
      <c r="F2885">
        <v>4</v>
      </c>
      <c r="G2885">
        <f t="shared" si="90"/>
        <v>1036.8000000000002</v>
      </c>
      <c r="H2885">
        <f t="shared" si="91"/>
        <v>544.60000000000036</v>
      </c>
    </row>
    <row r="2886" spans="1:8" x14ac:dyDescent="0.25">
      <c r="A2886">
        <v>1.28</v>
      </c>
      <c r="B2886" t="s">
        <v>17</v>
      </c>
      <c r="C2886">
        <v>5</v>
      </c>
      <c r="D2886" t="s">
        <v>22</v>
      </c>
      <c r="E2886" t="s">
        <v>20</v>
      </c>
      <c r="F2886">
        <v>3</v>
      </c>
      <c r="G2886">
        <f t="shared" si="90"/>
        <v>7735.9600000000009</v>
      </c>
      <c r="H2886">
        <f t="shared" si="91"/>
        <v>7652.1399999999994</v>
      </c>
    </row>
    <row r="2887" spans="1:8" x14ac:dyDescent="0.25">
      <c r="A2887">
        <v>0.42</v>
      </c>
      <c r="B2887" t="s">
        <v>7</v>
      </c>
      <c r="C2887">
        <v>4</v>
      </c>
      <c r="D2887" t="s">
        <v>14</v>
      </c>
      <c r="E2887" t="s">
        <v>24</v>
      </c>
      <c r="F2887">
        <v>2</v>
      </c>
      <c r="G2887">
        <f t="shared" si="90"/>
        <v>-475.55999999999995</v>
      </c>
      <c r="H2887">
        <f t="shared" si="91"/>
        <v>-195.13999999999987</v>
      </c>
    </row>
    <row r="2888" spans="1:8" x14ac:dyDescent="0.25">
      <c r="A2888">
        <v>1</v>
      </c>
      <c r="B2888" t="s">
        <v>13</v>
      </c>
      <c r="C2888">
        <v>3</v>
      </c>
      <c r="D2888" t="s">
        <v>22</v>
      </c>
      <c r="E2888" t="s">
        <v>24</v>
      </c>
      <c r="F2888">
        <v>2</v>
      </c>
      <c r="G2888">
        <f t="shared" si="90"/>
        <v>4411</v>
      </c>
      <c r="H2888">
        <f t="shared" si="91"/>
        <v>4526.3</v>
      </c>
    </row>
    <row r="2889" spans="1:8" x14ac:dyDescent="0.25">
      <c r="A2889">
        <v>0.41</v>
      </c>
      <c r="B2889" t="s">
        <v>7</v>
      </c>
      <c r="C2889">
        <v>4</v>
      </c>
      <c r="D2889" t="s">
        <v>11</v>
      </c>
      <c r="E2889" t="s">
        <v>9</v>
      </c>
      <c r="F2889">
        <v>4</v>
      </c>
      <c r="G2889">
        <f t="shared" si="90"/>
        <v>1121.1199999999999</v>
      </c>
      <c r="H2889">
        <f t="shared" si="91"/>
        <v>628.73</v>
      </c>
    </row>
    <row r="2890" spans="1:8" x14ac:dyDescent="0.25">
      <c r="A2890">
        <v>0.52</v>
      </c>
      <c r="B2890" t="s">
        <v>13</v>
      </c>
      <c r="C2890">
        <v>3</v>
      </c>
      <c r="D2890" t="s">
        <v>25</v>
      </c>
      <c r="E2890" t="s">
        <v>9</v>
      </c>
      <c r="F2890">
        <v>4</v>
      </c>
      <c r="G2890">
        <f t="shared" si="90"/>
        <v>2044.6400000000003</v>
      </c>
      <c r="H2890">
        <f t="shared" si="91"/>
        <v>1396.0600000000002</v>
      </c>
    </row>
    <row r="2891" spans="1:8" x14ac:dyDescent="0.25">
      <c r="A2891">
        <v>0.46</v>
      </c>
      <c r="B2891" t="s">
        <v>17</v>
      </c>
      <c r="C2891">
        <v>5</v>
      </c>
      <c r="D2891" t="s">
        <v>11</v>
      </c>
      <c r="E2891" t="s">
        <v>18</v>
      </c>
      <c r="F2891">
        <v>7</v>
      </c>
      <c r="G2891">
        <f t="shared" si="90"/>
        <v>2219.7200000000003</v>
      </c>
      <c r="H2891">
        <f t="shared" si="91"/>
        <v>2569.48</v>
      </c>
    </row>
    <row r="2892" spans="1:8" x14ac:dyDescent="0.25">
      <c r="A2892">
        <v>1.5</v>
      </c>
      <c r="B2892" t="s">
        <v>13</v>
      </c>
      <c r="C2892">
        <v>3</v>
      </c>
      <c r="D2892" t="s">
        <v>23</v>
      </c>
      <c r="E2892" t="s">
        <v>15</v>
      </c>
      <c r="F2892">
        <v>5</v>
      </c>
      <c r="G2892">
        <f t="shared" si="90"/>
        <v>10096</v>
      </c>
      <c r="H2892">
        <f t="shared" si="91"/>
        <v>10094.799999999999</v>
      </c>
    </row>
    <row r="2893" spans="1:8" x14ac:dyDescent="0.25">
      <c r="A2893">
        <v>1.1299999999999999</v>
      </c>
      <c r="B2893" t="s">
        <v>13</v>
      </c>
      <c r="C2893">
        <v>3</v>
      </c>
      <c r="D2893" t="s">
        <v>25</v>
      </c>
      <c r="E2893" t="s">
        <v>15</v>
      </c>
      <c r="F2893">
        <v>5</v>
      </c>
      <c r="G2893">
        <f t="shared" si="90"/>
        <v>6976.16</v>
      </c>
      <c r="H2893">
        <f t="shared" si="91"/>
        <v>6981.9899999999989</v>
      </c>
    </row>
    <row r="2894" spans="1:8" x14ac:dyDescent="0.25">
      <c r="A2894">
        <v>0.3</v>
      </c>
      <c r="B2894" t="s">
        <v>13</v>
      </c>
      <c r="C2894">
        <v>3</v>
      </c>
      <c r="D2894" t="s">
        <v>25</v>
      </c>
      <c r="E2894" t="s">
        <v>20</v>
      </c>
      <c r="F2894">
        <v>3</v>
      </c>
      <c r="G2894">
        <f t="shared" si="90"/>
        <v>-658.40000000000009</v>
      </c>
      <c r="H2894">
        <f t="shared" si="91"/>
        <v>-908.80000000000018</v>
      </c>
    </row>
    <row r="2895" spans="1:8" x14ac:dyDescent="0.25">
      <c r="A2895">
        <v>2</v>
      </c>
      <c r="B2895" t="s">
        <v>13</v>
      </c>
      <c r="C2895">
        <v>3</v>
      </c>
      <c r="D2895" t="s">
        <v>14</v>
      </c>
      <c r="E2895" t="s">
        <v>24</v>
      </c>
      <c r="F2895">
        <v>2</v>
      </c>
      <c r="G2895">
        <f t="shared" si="90"/>
        <v>12843</v>
      </c>
      <c r="H2895">
        <f t="shared" si="91"/>
        <v>12939.3</v>
      </c>
    </row>
    <row r="2896" spans="1:8" x14ac:dyDescent="0.25">
      <c r="A2896">
        <v>1.68</v>
      </c>
      <c r="B2896" t="s">
        <v>17</v>
      </c>
      <c r="C2896">
        <v>5</v>
      </c>
      <c r="D2896" t="s">
        <v>25</v>
      </c>
      <c r="E2896" t="s">
        <v>15</v>
      </c>
      <c r="F2896">
        <v>5</v>
      </c>
      <c r="G2896">
        <f t="shared" si="90"/>
        <v>11744.76</v>
      </c>
      <c r="H2896">
        <f t="shared" si="91"/>
        <v>11925.34</v>
      </c>
    </row>
    <row r="2897" spans="1:8" x14ac:dyDescent="0.25">
      <c r="A2897">
        <v>0.3</v>
      </c>
      <c r="B2897" t="s">
        <v>17</v>
      </c>
      <c r="C2897">
        <v>5</v>
      </c>
      <c r="D2897" t="s">
        <v>19</v>
      </c>
      <c r="E2897" t="s">
        <v>20</v>
      </c>
      <c r="F2897">
        <v>3</v>
      </c>
      <c r="G2897">
        <f t="shared" si="90"/>
        <v>-527.40000000000009</v>
      </c>
      <c r="H2897">
        <f t="shared" si="91"/>
        <v>-592.59999999999991</v>
      </c>
    </row>
    <row r="2898" spans="1:8" x14ac:dyDescent="0.25">
      <c r="A2898">
        <v>0.81</v>
      </c>
      <c r="B2898" t="s">
        <v>7</v>
      </c>
      <c r="C2898">
        <v>4</v>
      </c>
      <c r="D2898" t="s">
        <v>11</v>
      </c>
      <c r="E2898" t="s">
        <v>9</v>
      </c>
      <c r="F2898">
        <v>4</v>
      </c>
      <c r="G2898">
        <f t="shared" si="90"/>
        <v>4493.92</v>
      </c>
      <c r="H2898">
        <f t="shared" si="91"/>
        <v>3993.9300000000007</v>
      </c>
    </row>
    <row r="2899" spans="1:8" x14ac:dyDescent="0.25">
      <c r="A2899">
        <v>0.35</v>
      </c>
      <c r="B2899" t="s">
        <v>13</v>
      </c>
      <c r="C2899">
        <v>3</v>
      </c>
      <c r="D2899" t="s">
        <v>14</v>
      </c>
      <c r="E2899" t="s">
        <v>20</v>
      </c>
      <c r="F2899">
        <v>3</v>
      </c>
      <c r="G2899">
        <f t="shared" si="90"/>
        <v>-236.80000000000018</v>
      </c>
      <c r="H2899">
        <f t="shared" si="91"/>
        <v>-488.15000000000032</v>
      </c>
    </row>
    <row r="2900" spans="1:8" x14ac:dyDescent="0.25">
      <c r="A2900">
        <v>1.54</v>
      </c>
      <c r="B2900" t="s">
        <v>17</v>
      </c>
      <c r="C2900">
        <v>5</v>
      </c>
      <c r="D2900" t="s">
        <v>19</v>
      </c>
      <c r="E2900" t="s">
        <v>24</v>
      </c>
      <c r="F2900">
        <v>2</v>
      </c>
      <c r="G2900">
        <f t="shared" si="90"/>
        <v>9095.2800000000007</v>
      </c>
      <c r="H2900">
        <f t="shared" si="91"/>
        <v>9385.52</v>
      </c>
    </row>
    <row r="2901" spans="1:8" x14ac:dyDescent="0.25">
      <c r="A2901">
        <v>0.32</v>
      </c>
      <c r="B2901" t="s">
        <v>17</v>
      </c>
      <c r="C2901">
        <v>5</v>
      </c>
      <c r="D2901" t="s">
        <v>22</v>
      </c>
      <c r="E2901" t="s">
        <v>18</v>
      </c>
      <c r="F2901">
        <v>7</v>
      </c>
      <c r="G2901">
        <f t="shared" si="90"/>
        <v>1039.2400000000002</v>
      </c>
      <c r="H2901">
        <f t="shared" si="91"/>
        <v>1391.6599999999999</v>
      </c>
    </row>
    <row r="2902" spans="1:8" x14ac:dyDescent="0.25">
      <c r="A2902">
        <v>0.9</v>
      </c>
      <c r="B2902" t="s">
        <v>17</v>
      </c>
      <c r="C2902">
        <v>5</v>
      </c>
      <c r="D2902" t="s">
        <v>14</v>
      </c>
      <c r="E2902" t="s">
        <v>20</v>
      </c>
      <c r="F2902">
        <v>3</v>
      </c>
      <c r="G2902">
        <f t="shared" si="90"/>
        <v>4531.8</v>
      </c>
      <c r="H2902">
        <f t="shared" si="91"/>
        <v>4455.2</v>
      </c>
    </row>
    <row r="2903" spans="1:8" x14ac:dyDescent="0.25">
      <c r="A2903">
        <v>0.79</v>
      </c>
      <c r="B2903" t="s">
        <v>17</v>
      </c>
      <c r="C2903">
        <v>5</v>
      </c>
      <c r="D2903" t="s">
        <v>25</v>
      </c>
      <c r="E2903" t="s">
        <v>9</v>
      </c>
      <c r="F2903">
        <v>4</v>
      </c>
      <c r="G2903">
        <f t="shared" si="90"/>
        <v>4452.2800000000007</v>
      </c>
      <c r="H2903">
        <f t="shared" si="91"/>
        <v>3983.7700000000004</v>
      </c>
    </row>
    <row r="2904" spans="1:8" x14ac:dyDescent="0.25">
      <c r="A2904">
        <v>0.5</v>
      </c>
      <c r="B2904" t="s">
        <v>17</v>
      </c>
      <c r="C2904">
        <v>5</v>
      </c>
      <c r="D2904" t="s">
        <v>19</v>
      </c>
      <c r="E2904" t="s">
        <v>24</v>
      </c>
      <c r="F2904">
        <v>2</v>
      </c>
      <c r="G2904">
        <f t="shared" si="90"/>
        <v>326</v>
      </c>
      <c r="H2904">
        <f t="shared" si="91"/>
        <v>636</v>
      </c>
    </row>
    <row r="2905" spans="1:8" x14ac:dyDescent="0.25">
      <c r="A2905">
        <v>1.0900000000000001</v>
      </c>
      <c r="B2905" t="s">
        <v>17</v>
      </c>
      <c r="C2905">
        <v>5</v>
      </c>
      <c r="D2905" t="s">
        <v>14</v>
      </c>
      <c r="E2905" t="s">
        <v>20</v>
      </c>
      <c r="F2905">
        <v>3</v>
      </c>
      <c r="G2905">
        <f t="shared" si="90"/>
        <v>6133.880000000001</v>
      </c>
      <c r="H2905">
        <f t="shared" si="91"/>
        <v>6053.67</v>
      </c>
    </row>
    <row r="2906" spans="1:8" x14ac:dyDescent="0.25">
      <c r="A2906">
        <v>0.33</v>
      </c>
      <c r="B2906" t="s">
        <v>13</v>
      </c>
      <c r="C2906">
        <v>3</v>
      </c>
      <c r="D2906" t="s">
        <v>14</v>
      </c>
      <c r="E2906" t="s">
        <v>15</v>
      </c>
      <c r="F2906">
        <v>5</v>
      </c>
      <c r="G2906">
        <f t="shared" si="90"/>
        <v>230.55999999999995</v>
      </c>
      <c r="H2906">
        <f t="shared" si="91"/>
        <v>251.58999999999992</v>
      </c>
    </row>
    <row r="2907" spans="1:8" x14ac:dyDescent="0.25">
      <c r="A2907">
        <v>0.38</v>
      </c>
      <c r="B2907" t="s">
        <v>16</v>
      </c>
      <c r="C2907">
        <v>2</v>
      </c>
      <c r="D2907" t="s">
        <v>8</v>
      </c>
      <c r="E2907" t="s">
        <v>15</v>
      </c>
      <c r="F2907">
        <v>5</v>
      </c>
      <c r="G2907">
        <f t="shared" si="90"/>
        <v>783.15999999999985</v>
      </c>
      <c r="H2907">
        <f t="shared" si="91"/>
        <v>514.1400000000001</v>
      </c>
    </row>
    <row r="2908" spans="1:8" x14ac:dyDescent="0.25">
      <c r="A2908">
        <v>0.31</v>
      </c>
      <c r="B2908" t="s">
        <v>17</v>
      </c>
      <c r="C2908">
        <v>5</v>
      </c>
      <c r="D2908" t="s">
        <v>14</v>
      </c>
      <c r="E2908" t="s">
        <v>15</v>
      </c>
      <c r="F2908">
        <v>5</v>
      </c>
      <c r="G2908">
        <f t="shared" si="90"/>
        <v>192.92000000000007</v>
      </c>
      <c r="H2908">
        <f t="shared" si="91"/>
        <v>399.5300000000002</v>
      </c>
    </row>
    <row r="2909" spans="1:8" x14ac:dyDescent="0.25">
      <c r="A2909">
        <v>1.21</v>
      </c>
      <c r="B2909" t="s">
        <v>13</v>
      </c>
      <c r="C2909">
        <v>3</v>
      </c>
      <c r="D2909" t="s">
        <v>11</v>
      </c>
      <c r="E2909" t="s">
        <v>24</v>
      </c>
      <c r="F2909">
        <v>2</v>
      </c>
      <c r="G2909">
        <f t="shared" si="90"/>
        <v>6181.7199999999993</v>
      </c>
      <c r="H2909">
        <f t="shared" si="91"/>
        <v>6293.03</v>
      </c>
    </row>
    <row r="2910" spans="1:8" x14ac:dyDescent="0.25">
      <c r="A2910">
        <v>1.19</v>
      </c>
      <c r="B2910" t="s">
        <v>17</v>
      </c>
      <c r="C2910">
        <v>5</v>
      </c>
      <c r="D2910" t="s">
        <v>14</v>
      </c>
      <c r="E2910" t="s">
        <v>24</v>
      </c>
      <c r="F2910">
        <v>2</v>
      </c>
      <c r="G2910">
        <f t="shared" si="90"/>
        <v>6144.08</v>
      </c>
      <c r="H2910">
        <f t="shared" si="91"/>
        <v>6440.9699999999993</v>
      </c>
    </row>
    <row r="2911" spans="1:8" x14ac:dyDescent="0.25">
      <c r="A2911">
        <v>0.55000000000000004</v>
      </c>
      <c r="B2911" t="s">
        <v>17</v>
      </c>
      <c r="C2911">
        <v>5</v>
      </c>
      <c r="D2911" t="s">
        <v>11</v>
      </c>
      <c r="E2911" t="s">
        <v>21</v>
      </c>
      <c r="F2911">
        <v>6</v>
      </c>
      <c r="G2911">
        <f t="shared" si="90"/>
        <v>2959.6000000000004</v>
      </c>
      <c r="H2911">
        <f t="shared" si="91"/>
        <v>2872.6500000000005</v>
      </c>
    </row>
    <row r="2912" spans="1:8" x14ac:dyDescent="0.25">
      <c r="A2912">
        <v>0.7</v>
      </c>
      <c r="B2912" t="s">
        <v>17</v>
      </c>
      <c r="C2912">
        <v>5</v>
      </c>
      <c r="D2912" t="s">
        <v>8</v>
      </c>
      <c r="E2912" t="s">
        <v>20</v>
      </c>
      <c r="F2912">
        <v>3</v>
      </c>
      <c r="G2912">
        <f t="shared" si="90"/>
        <v>2845.3999999999996</v>
      </c>
      <c r="H2912">
        <f t="shared" si="91"/>
        <v>2772.5999999999995</v>
      </c>
    </row>
    <row r="2913" spans="1:8" x14ac:dyDescent="0.25">
      <c r="A2913">
        <v>0.39</v>
      </c>
      <c r="B2913" t="s">
        <v>13</v>
      </c>
      <c r="C2913">
        <v>3</v>
      </c>
      <c r="D2913" t="s">
        <v>11</v>
      </c>
      <c r="E2913" t="s">
        <v>18</v>
      </c>
      <c r="F2913">
        <v>7</v>
      </c>
      <c r="G2913">
        <f t="shared" si="90"/>
        <v>1498.48</v>
      </c>
      <c r="H2913">
        <f t="shared" si="91"/>
        <v>1664.3700000000001</v>
      </c>
    </row>
    <row r="2914" spans="1:8" x14ac:dyDescent="0.25">
      <c r="A2914">
        <v>1.66</v>
      </c>
      <c r="B2914" t="s">
        <v>17</v>
      </c>
      <c r="C2914">
        <v>5</v>
      </c>
      <c r="D2914" t="s">
        <v>23</v>
      </c>
      <c r="E2914" t="s">
        <v>24</v>
      </c>
      <c r="F2914">
        <v>2</v>
      </c>
      <c r="G2914">
        <f t="shared" si="90"/>
        <v>10107.119999999999</v>
      </c>
      <c r="H2914">
        <f t="shared" si="91"/>
        <v>10395.08</v>
      </c>
    </row>
    <row r="2915" spans="1:8" x14ac:dyDescent="0.25">
      <c r="A2915">
        <v>1.1000000000000001</v>
      </c>
      <c r="B2915" t="s">
        <v>17</v>
      </c>
      <c r="C2915">
        <v>5</v>
      </c>
      <c r="D2915" t="s">
        <v>25</v>
      </c>
      <c r="E2915" t="s">
        <v>20</v>
      </c>
      <c r="F2915">
        <v>3</v>
      </c>
      <c r="G2915">
        <f t="shared" si="90"/>
        <v>6218.2000000000007</v>
      </c>
      <c r="H2915">
        <f t="shared" si="91"/>
        <v>6137.8000000000011</v>
      </c>
    </row>
    <row r="2916" spans="1:8" x14ac:dyDescent="0.25">
      <c r="A2916">
        <v>1.21</v>
      </c>
      <c r="B2916" t="s">
        <v>13</v>
      </c>
      <c r="C2916">
        <v>3</v>
      </c>
      <c r="D2916" t="s">
        <v>11</v>
      </c>
      <c r="E2916" t="s">
        <v>24</v>
      </c>
      <c r="F2916">
        <v>2</v>
      </c>
      <c r="G2916">
        <f t="shared" si="90"/>
        <v>6181.7199999999993</v>
      </c>
      <c r="H2916">
        <f t="shared" si="91"/>
        <v>6293.03</v>
      </c>
    </row>
    <row r="2917" spans="1:8" x14ac:dyDescent="0.25">
      <c r="A2917">
        <v>0.3</v>
      </c>
      <c r="B2917" t="s">
        <v>13</v>
      </c>
      <c r="C2917">
        <v>3</v>
      </c>
      <c r="D2917" t="s">
        <v>14</v>
      </c>
      <c r="E2917" t="s">
        <v>9</v>
      </c>
      <c r="F2917">
        <v>4</v>
      </c>
      <c r="G2917">
        <f t="shared" si="90"/>
        <v>189.59999999999991</v>
      </c>
      <c r="H2917">
        <f t="shared" si="91"/>
        <v>-454.80000000000018</v>
      </c>
    </row>
    <row r="2918" spans="1:8" x14ac:dyDescent="0.25">
      <c r="A2918">
        <v>0.86</v>
      </c>
      <c r="B2918" t="s">
        <v>16</v>
      </c>
      <c r="C2918">
        <v>2</v>
      </c>
      <c r="D2918" t="s">
        <v>11</v>
      </c>
      <c r="E2918" t="s">
        <v>24</v>
      </c>
      <c r="F2918">
        <v>2</v>
      </c>
      <c r="G2918">
        <f t="shared" si="90"/>
        <v>3361.5199999999995</v>
      </c>
      <c r="H2918">
        <f t="shared" si="91"/>
        <v>3190.38</v>
      </c>
    </row>
    <row r="2919" spans="1:8" x14ac:dyDescent="0.25">
      <c r="A2919">
        <v>0.3</v>
      </c>
      <c r="B2919" t="s">
        <v>17</v>
      </c>
      <c r="C2919">
        <v>5</v>
      </c>
      <c r="D2919" t="s">
        <v>11</v>
      </c>
      <c r="E2919" t="s">
        <v>9</v>
      </c>
      <c r="F2919">
        <v>4</v>
      </c>
      <c r="G2919">
        <f t="shared" si="90"/>
        <v>320.59999999999991</v>
      </c>
      <c r="H2919">
        <f t="shared" si="91"/>
        <v>-138.59999999999991</v>
      </c>
    </row>
    <row r="2920" spans="1:8" x14ac:dyDescent="0.25">
      <c r="A2920">
        <v>1.22</v>
      </c>
      <c r="B2920" t="s">
        <v>17</v>
      </c>
      <c r="C2920">
        <v>5</v>
      </c>
      <c r="D2920" t="s">
        <v>11</v>
      </c>
      <c r="E2920" t="s">
        <v>9</v>
      </c>
      <c r="F2920">
        <v>4</v>
      </c>
      <c r="G2920">
        <f t="shared" si="90"/>
        <v>8078.0399999999991</v>
      </c>
      <c r="H2920">
        <f t="shared" si="91"/>
        <v>7601.3600000000006</v>
      </c>
    </row>
    <row r="2921" spans="1:8" x14ac:dyDescent="0.25">
      <c r="A2921">
        <v>0.3</v>
      </c>
      <c r="B2921" t="s">
        <v>7</v>
      </c>
      <c r="C2921">
        <v>4</v>
      </c>
      <c r="D2921" t="s">
        <v>14</v>
      </c>
      <c r="E2921" t="s">
        <v>20</v>
      </c>
      <c r="F2921">
        <v>3</v>
      </c>
      <c r="G2921">
        <f t="shared" si="90"/>
        <v>-654.40000000000009</v>
      </c>
      <c r="H2921">
        <f t="shared" si="91"/>
        <v>-750.69999999999982</v>
      </c>
    </row>
    <row r="2922" spans="1:8" x14ac:dyDescent="0.25">
      <c r="A2922">
        <v>1.2</v>
      </c>
      <c r="B2922" t="s">
        <v>17</v>
      </c>
      <c r="C2922">
        <v>5</v>
      </c>
      <c r="D2922" t="s">
        <v>11</v>
      </c>
      <c r="E2922" t="s">
        <v>9</v>
      </c>
      <c r="F2922">
        <v>4</v>
      </c>
      <c r="G2922">
        <f t="shared" si="90"/>
        <v>7909.4</v>
      </c>
      <c r="H2922">
        <f t="shared" si="91"/>
        <v>7433.1</v>
      </c>
    </row>
    <row r="2923" spans="1:8" x14ac:dyDescent="0.25">
      <c r="A2923">
        <v>0.31</v>
      </c>
      <c r="B2923" t="s">
        <v>17</v>
      </c>
      <c r="C2923">
        <v>5</v>
      </c>
      <c r="D2923" t="s">
        <v>22</v>
      </c>
      <c r="E2923" t="s">
        <v>18</v>
      </c>
      <c r="F2923">
        <v>7</v>
      </c>
      <c r="G2923">
        <f t="shared" si="90"/>
        <v>954.92000000000007</v>
      </c>
      <c r="H2923">
        <f t="shared" si="91"/>
        <v>1307.5300000000002</v>
      </c>
    </row>
    <row r="2924" spans="1:8" x14ac:dyDescent="0.25">
      <c r="A2924">
        <v>2.0099999999999998</v>
      </c>
      <c r="B2924" t="s">
        <v>13</v>
      </c>
      <c r="C2924">
        <v>3</v>
      </c>
      <c r="D2924" t="s">
        <v>25</v>
      </c>
      <c r="E2924" t="s">
        <v>15</v>
      </c>
      <c r="F2924">
        <v>5</v>
      </c>
      <c r="G2924">
        <f t="shared" si="90"/>
        <v>14396.32</v>
      </c>
      <c r="H2924">
        <f t="shared" si="91"/>
        <v>14385.429999999997</v>
      </c>
    </row>
    <row r="2925" spans="1:8" x14ac:dyDescent="0.25">
      <c r="A2925">
        <v>0.37</v>
      </c>
      <c r="B2925" t="s">
        <v>17</v>
      </c>
      <c r="C2925">
        <v>5</v>
      </c>
      <c r="D2925" t="s">
        <v>23</v>
      </c>
      <c r="E2925" t="s">
        <v>20</v>
      </c>
      <c r="F2925">
        <v>3</v>
      </c>
      <c r="G2925">
        <f t="shared" si="90"/>
        <v>62.840000000000146</v>
      </c>
      <c r="H2925">
        <f t="shared" si="91"/>
        <v>-3.6900000000000546</v>
      </c>
    </row>
    <row r="2926" spans="1:8" x14ac:dyDescent="0.25">
      <c r="A2926">
        <v>0.31</v>
      </c>
      <c r="B2926" t="s">
        <v>7</v>
      </c>
      <c r="C2926">
        <v>4</v>
      </c>
      <c r="D2926" t="s">
        <v>14</v>
      </c>
      <c r="E2926" t="s">
        <v>9</v>
      </c>
      <c r="F2926">
        <v>4</v>
      </c>
      <c r="G2926">
        <f t="shared" si="90"/>
        <v>277.92000000000007</v>
      </c>
      <c r="H2926">
        <f t="shared" si="91"/>
        <v>-212.56999999999971</v>
      </c>
    </row>
    <row r="2927" spans="1:8" x14ac:dyDescent="0.25">
      <c r="A2927">
        <v>0.3</v>
      </c>
      <c r="B2927" t="s">
        <v>17</v>
      </c>
      <c r="C2927">
        <v>5</v>
      </c>
      <c r="D2927" t="s">
        <v>8</v>
      </c>
      <c r="E2927" t="s">
        <v>20</v>
      </c>
      <c r="F2927">
        <v>3</v>
      </c>
      <c r="G2927">
        <f t="shared" si="90"/>
        <v>-527.40000000000009</v>
      </c>
      <c r="H2927">
        <f t="shared" si="91"/>
        <v>-592.59999999999991</v>
      </c>
    </row>
    <row r="2928" spans="1:8" x14ac:dyDescent="0.25">
      <c r="A2928">
        <v>0.31</v>
      </c>
      <c r="B2928" t="s">
        <v>17</v>
      </c>
      <c r="C2928">
        <v>5</v>
      </c>
      <c r="D2928" t="s">
        <v>8</v>
      </c>
      <c r="E2928" t="s">
        <v>21</v>
      </c>
      <c r="F2928">
        <v>6</v>
      </c>
      <c r="G2928">
        <f t="shared" si="90"/>
        <v>935.92000000000007</v>
      </c>
      <c r="H2928">
        <f t="shared" si="91"/>
        <v>853.5300000000002</v>
      </c>
    </row>
    <row r="2929" spans="1:8" x14ac:dyDescent="0.25">
      <c r="A2929">
        <v>0.27</v>
      </c>
      <c r="B2929" t="s">
        <v>13</v>
      </c>
      <c r="C2929">
        <v>3</v>
      </c>
      <c r="D2929" t="s">
        <v>8</v>
      </c>
      <c r="E2929" t="s">
        <v>18</v>
      </c>
      <c r="F2929">
        <v>7</v>
      </c>
      <c r="G2929">
        <f t="shared" si="90"/>
        <v>486.64000000000033</v>
      </c>
      <c r="H2929">
        <f t="shared" si="91"/>
        <v>654.8100000000004</v>
      </c>
    </row>
    <row r="2930" spans="1:8" x14ac:dyDescent="0.25">
      <c r="A2930">
        <v>0.32</v>
      </c>
      <c r="B2930" t="s">
        <v>17</v>
      </c>
      <c r="C2930">
        <v>5</v>
      </c>
      <c r="D2930" t="s">
        <v>19</v>
      </c>
      <c r="E2930" t="s">
        <v>21</v>
      </c>
      <c r="F2930">
        <v>6</v>
      </c>
      <c r="G2930">
        <f t="shared" si="90"/>
        <v>1020.2400000000002</v>
      </c>
      <c r="H2930">
        <f t="shared" si="91"/>
        <v>937.65999999999985</v>
      </c>
    </row>
    <row r="2931" spans="1:8" x14ac:dyDescent="0.25">
      <c r="A2931">
        <v>0.33</v>
      </c>
      <c r="B2931" t="s">
        <v>17</v>
      </c>
      <c r="C2931">
        <v>5</v>
      </c>
      <c r="D2931" t="s">
        <v>22</v>
      </c>
      <c r="E2931" t="s">
        <v>26</v>
      </c>
      <c r="F2931">
        <v>8</v>
      </c>
      <c r="G2931">
        <f t="shared" si="90"/>
        <v>1424.56</v>
      </c>
      <c r="H2931">
        <f t="shared" si="91"/>
        <v>1929.79</v>
      </c>
    </row>
    <row r="2932" spans="1:8" x14ac:dyDescent="0.25">
      <c r="A2932">
        <v>1.86</v>
      </c>
      <c r="B2932" t="s">
        <v>13</v>
      </c>
      <c r="C2932">
        <v>3</v>
      </c>
      <c r="D2932" t="s">
        <v>22</v>
      </c>
      <c r="E2932" t="s">
        <v>24</v>
      </c>
      <c r="F2932">
        <v>2</v>
      </c>
      <c r="G2932">
        <f t="shared" si="90"/>
        <v>11662.52</v>
      </c>
      <c r="H2932">
        <f t="shared" si="91"/>
        <v>11761.48</v>
      </c>
    </row>
    <row r="2933" spans="1:8" x14ac:dyDescent="0.25">
      <c r="A2933">
        <v>0.72</v>
      </c>
      <c r="B2933" t="s">
        <v>17</v>
      </c>
      <c r="C2933">
        <v>5</v>
      </c>
      <c r="D2933" t="s">
        <v>22</v>
      </c>
      <c r="E2933" t="s">
        <v>9</v>
      </c>
      <c r="F2933">
        <v>4</v>
      </c>
      <c r="G2933">
        <f t="shared" si="90"/>
        <v>3862.04</v>
      </c>
      <c r="H2933">
        <f t="shared" si="91"/>
        <v>3394.8599999999997</v>
      </c>
    </row>
    <row r="2934" spans="1:8" x14ac:dyDescent="0.25">
      <c r="A2934">
        <v>1.05</v>
      </c>
      <c r="B2934" t="s">
        <v>17</v>
      </c>
      <c r="C2934">
        <v>5</v>
      </c>
      <c r="D2934" t="s">
        <v>22</v>
      </c>
      <c r="E2934" t="s">
        <v>20</v>
      </c>
      <c r="F2934">
        <v>3</v>
      </c>
      <c r="G2934">
        <f t="shared" si="90"/>
        <v>5796.6</v>
      </c>
      <c r="H2934">
        <f t="shared" si="91"/>
        <v>5717.15</v>
      </c>
    </row>
    <row r="2935" spans="1:8" x14ac:dyDescent="0.25">
      <c r="A2935">
        <v>1.02</v>
      </c>
      <c r="B2935" t="s">
        <v>7</v>
      </c>
      <c r="C2935">
        <v>4</v>
      </c>
      <c r="D2935" t="s">
        <v>11</v>
      </c>
      <c r="E2935" t="s">
        <v>15</v>
      </c>
      <c r="F2935">
        <v>5</v>
      </c>
      <c r="G2935">
        <f t="shared" si="90"/>
        <v>6052.6399999999994</v>
      </c>
      <c r="H2935">
        <f t="shared" si="91"/>
        <v>6214.66</v>
      </c>
    </row>
    <row r="2936" spans="1:8" x14ac:dyDescent="0.25">
      <c r="A2936">
        <v>1.04</v>
      </c>
      <c r="B2936" t="s">
        <v>13</v>
      </c>
      <c r="C2936">
        <v>3</v>
      </c>
      <c r="D2936" t="s">
        <v>14</v>
      </c>
      <c r="E2936" t="s">
        <v>20</v>
      </c>
      <c r="F2936">
        <v>3</v>
      </c>
      <c r="G2936">
        <f t="shared" si="90"/>
        <v>5581.2800000000007</v>
      </c>
      <c r="H2936">
        <f t="shared" si="91"/>
        <v>5316.8200000000006</v>
      </c>
    </row>
    <row r="2937" spans="1:8" x14ac:dyDescent="0.25">
      <c r="A2937">
        <v>0.95</v>
      </c>
      <c r="B2937" t="s">
        <v>13</v>
      </c>
      <c r="C2937">
        <v>3</v>
      </c>
      <c r="D2937" t="s">
        <v>23</v>
      </c>
      <c r="E2937" t="s">
        <v>21</v>
      </c>
      <c r="F2937">
        <v>6</v>
      </c>
      <c r="G2937">
        <f t="shared" si="90"/>
        <v>6201.4</v>
      </c>
      <c r="H2937">
        <f t="shared" si="91"/>
        <v>5921.65</v>
      </c>
    </row>
    <row r="2938" spans="1:8" x14ac:dyDescent="0.25">
      <c r="A2938">
        <v>0.3</v>
      </c>
      <c r="B2938" t="s">
        <v>17</v>
      </c>
      <c r="C2938">
        <v>5</v>
      </c>
      <c r="D2938" t="s">
        <v>22</v>
      </c>
      <c r="E2938" t="s">
        <v>21</v>
      </c>
      <c r="F2938">
        <v>6</v>
      </c>
      <c r="G2938">
        <f t="shared" si="90"/>
        <v>851.59999999999991</v>
      </c>
      <c r="H2938">
        <f t="shared" si="91"/>
        <v>769.40000000000009</v>
      </c>
    </row>
    <row r="2939" spans="1:8" x14ac:dyDescent="0.25">
      <c r="A2939">
        <v>0.27</v>
      </c>
      <c r="B2939" t="s">
        <v>13</v>
      </c>
      <c r="C2939">
        <v>3</v>
      </c>
      <c r="D2939" t="s">
        <v>11</v>
      </c>
      <c r="E2939" t="s">
        <v>9</v>
      </c>
      <c r="F2939">
        <v>4</v>
      </c>
      <c r="G2939">
        <f t="shared" si="90"/>
        <v>-63.359999999999673</v>
      </c>
      <c r="H2939">
        <f t="shared" si="91"/>
        <v>-707.1899999999996</v>
      </c>
    </row>
    <row r="2940" spans="1:8" x14ac:dyDescent="0.25">
      <c r="A2940">
        <v>0.32</v>
      </c>
      <c r="B2940" t="s">
        <v>7</v>
      </c>
      <c r="C2940">
        <v>4</v>
      </c>
      <c r="D2940" t="s">
        <v>8</v>
      </c>
      <c r="E2940" t="s">
        <v>15</v>
      </c>
      <c r="F2940">
        <v>5</v>
      </c>
      <c r="G2940">
        <f t="shared" si="90"/>
        <v>150.24000000000024</v>
      </c>
      <c r="H2940">
        <f t="shared" si="91"/>
        <v>325.55999999999995</v>
      </c>
    </row>
    <row r="2941" spans="1:8" x14ac:dyDescent="0.25">
      <c r="A2941">
        <v>1.28</v>
      </c>
      <c r="B2941" t="s">
        <v>17</v>
      </c>
      <c r="C2941">
        <v>5</v>
      </c>
      <c r="D2941" t="s">
        <v>11</v>
      </c>
      <c r="E2941" t="s">
        <v>20</v>
      </c>
      <c r="F2941">
        <v>3</v>
      </c>
      <c r="G2941">
        <f t="shared" si="90"/>
        <v>7735.9600000000009</v>
      </c>
      <c r="H2941">
        <f t="shared" si="91"/>
        <v>7652.1399999999994</v>
      </c>
    </row>
    <row r="2942" spans="1:8" x14ac:dyDescent="0.25">
      <c r="A2942">
        <v>1.31</v>
      </c>
      <c r="B2942" t="s">
        <v>7</v>
      </c>
      <c r="C2942">
        <v>4</v>
      </c>
      <c r="D2942" t="s">
        <v>8</v>
      </c>
      <c r="E2942" t="s">
        <v>20</v>
      </c>
      <c r="F2942">
        <v>3</v>
      </c>
      <c r="G2942">
        <f t="shared" si="90"/>
        <v>7861.92</v>
      </c>
      <c r="H2942">
        <f t="shared" si="91"/>
        <v>7746.43</v>
      </c>
    </row>
    <row r="2943" spans="1:8" x14ac:dyDescent="0.25">
      <c r="A2943">
        <v>0.3</v>
      </c>
      <c r="B2943" t="s">
        <v>7</v>
      </c>
      <c r="C2943">
        <v>4</v>
      </c>
      <c r="D2943" t="s">
        <v>14</v>
      </c>
      <c r="E2943" t="s">
        <v>20</v>
      </c>
      <c r="F2943">
        <v>3</v>
      </c>
      <c r="G2943">
        <f t="shared" si="90"/>
        <v>-654.40000000000009</v>
      </c>
      <c r="H2943">
        <f t="shared" si="91"/>
        <v>-750.69999999999982</v>
      </c>
    </row>
    <row r="2944" spans="1:8" x14ac:dyDescent="0.25">
      <c r="A2944">
        <v>1.51</v>
      </c>
      <c r="B2944" t="s">
        <v>17</v>
      </c>
      <c r="C2944">
        <v>5</v>
      </c>
      <c r="D2944" t="s">
        <v>25</v>
      </c>
      <c r="E2944" t="s">
        <v>9</v>
      </c>
      <c r="F2944">
        <v>4</v>
      </c>
      <c r="G2944">
        <f t="shared" si="90"/>
        <v>10523.32</v>
      </c>
      <c r="H2944">
        <f t="shared" si="91"/>
        <v>10041.129999999999</v>
      </c>
    </row>
    <row r="2945" spans="1:8" x14ac:dyDescent="0.25">
      <c r="A2945">
        <v>0.36</v>
      </c>
      <c r="B2945" t="s">
        <v>17</v>
      </c>
      <c r="C2945">
        <v>5</v>
      </c>
      <c r="D2945" t="s">
        <v>14</v>
      </c>
      <c r="E2945" t="s">
        <v>15</v>
      </c>
      <c r="F2945">
        <v>5</v>
      </c>
      <c r="G2945">
        <f t="shared" si="90"/>
        <v>614.52</v>
      </c>
      <c r="H2945">
        <f t="shared" si="91"/>
        <v>820.17999999999984</v>
      </c>
    </row>
    <row r="2946" spans="1:8" x14ac:dyDescent="0.25">
      <c r="A2946">
        <v>0.73</v>
      </c>
      <c r="B2946" t="s">
        <v>7</v>
      </c>
      <c r="C2946">
        <v>4</v>
      </c>
      <c r="D2946" t="s">
        <v>8</v>
      </c>
      <c r="E2946" t="s">
        <v>20</v>
      </c>
      <c r="F2946">
        <v>3</v>
      </c>
      <c r="G2946">
        <f t="shared" si="90"/>
        <v>2971.3599999999997</v>
      </c>
      <c r="H2946">
        <f t="shared" si="91"/>
        <v>2866.89</v>
      </c>
    </row>
    <row r="2947" spans="1:8" x14ac:dyDescent="0.25">
      <c r="A2947">
        <v>0.33</v>
      </c>
      <c r="B2947" t="s">
        <v>17</v>
      </c>
      <c r="C2947">
        <v>5</v>
      </c>
      <c r="D2947" t="s">
        <v>11</v>
      </c>
      <c r="E2947" t="s">
        <v>26</v>
      </c>
      <c r="F2947">
        <v>8</v>
      </c>
      <c r="G2947">
        <f t="shared" ref="G2947:G3001" si="92" xml:space="preserve"> -1659 - 967*IF(B$2:B$1048576 = "Fair", 1, 0) - 127*IF(B$2:B$1048576 = "Premium", 1, 0) - 131*IF(B$2:B$1048576 = "Very Good", 1, 0) - 2231*IF(E$2:E$1048576 = "SI2", 1, 0) - 550*IF(E$2:E$1048576 = "VS1", 1, 0) - 762*IF(E$2:E$1048576 = "VS2", 1, 0) - 19*IF(E$2:E$1048576 = "VVS2", 1, 0) - 1398*IF(E$2:E$1048576 = "SI1", 1, 0) + 301*IF(E$2:E$1048576 = "IF", 1, 0) - 4962*IF(E$2:E$1048576 = "I1", 1, 0) + 8432*A$2:A$1048576</f>
        <v>1424.56</v>
      </c>
      <c r="H2947">
        <f t="shared" ref="H2947:H3001" si="93">-5269+8413*A2947+158.1*C2947+454*F2947</f>
        <v>1929.79</v>
      </c>
    </row>
    <row r="2948" spans="1:8" x14ac:dyDescent="0.25">
      <c r="A2948">
        <v>1</v>
      </c>
      <c r="B2948" t="s">
        <v>7</v>
      </c>
      <c r="C2948">
        <v>4</v>
      </c>
      <c r="D2948" t="s">
        <v>11</v>
      </c>
      <c r="E2948" t="s">
        <v>24</v>
      </c>
      <c r="F2948">
        <v>2</v>
      </c>
      <c r="G2948">
        <f t="shared" si="92"/>
        <v>4415</v>
      </c>
      <c r="H2948">
        <f t="shared" si="93"/>
        <v>4684.3999999999996</v>
      </c>
    </row>
    <row r="2949" spans="1:8" x14ac:dyDescent="0.25">
      <c r="A2949">
        <v>0.31</v>
      </c>
      <c r="B2949" t="s">
        <v>17</v>
      </c>
      <c r="C2949">
        <v>5</v>
      </c>
      <c r="D2949" t="s">
        <v>11</v>
      </c>
      <c r="E2949" t="s">
        <v>26</v>
      </c>
      <c r="F2949">
        <v>8</v>
      </c>
      <c r="G2949">
        <f t="shared" si="92"/>
        <v>1255.92</v>
      </c>
      <c r="H2949">
        <f t="shared" si="93"/>
        <v>1761.5300000000002</v>
      </c>
    </row>
    <row r="2950" spans="1:8" x14ac:dyDescent="0.25">
      <c r="A2950">
        <v>0.56000000000000005</v>
      </c>
      <c r="B2950" t="s">
        <v>17</v>
      </c>
      <c r="C2950">
        <v>5</v>
      </c>
      <c r="D2950" t="s">
        <v>14</v>
      </c>
      <c r="E2950" t="s">
        <v>15</v>
      </c>
      <c r="F2950">
        <v>5</v>
      </c>
      <c r="G2950">
        <f t="shared" si="92"/>
        <v>2300.92</v>
      </c>
      <c r="H2950">
        <f t="shared" si="93"/>
        <v>2502.7800000000007</v>
      </c>
    </row>
    <row r="2951" spans="1:8" x14ac:dyDescent="0.25">
      <c r="A2951">
        <v>0.32</v>
      </c>
      <c r="B2951" t="s">
        <v>7</v>
      </c>
      <c r="C2951">
        <v>4</v>
      </c>
      <c r="D2951" t="s">
        <v>11</v>
      </c>
      <c r="E2951" t="s">
        <v>21</v>
      </c>
      <c r="F2951">
        <v>6</v>
      </c>
      <c r="G2951">
        <f t="shared" si="92"/>
        <v>893.24000000000024</v>
      </c>
      <c r="H2951">
        <f t="shared" si="93"/>
        <v>779.56</v>
      </c>
    </row>
    <row r="2952" spans="1:8" x14ac:dyDescent="0.25">
      <c r="A2952">
        <v>1.53</v>
      </c>
      <c r="B2952" t="s">
        <v>7</v>
      </c>
      <c r="C2952">
        <v>4</v>
      </c>
      <c r="D2952" t="s">
        <v>11</v>
      </c>
      <c r="E2952" t="s">
        <v>18</v>
      </c>
      <c r="F2952">
        <v>7</v>
      </c>
      <c r="G2952">
        <f t="shared" si="92"/>
        <v>11114.960000000001</v>
      </c>
      <c r="H2952">
        <f t="shared" si="93"/>
        <v>11413.289999999999</v>
      </c>
    </row>
    <row r="2953" spans="1:8" x14ac:dyDescent="0.25">
      <c r="A2953">
        <v>0.52</v>
      </c>
      <c r="B2953" t="s">
        <v>13</v>
      </c>
      <c r="C2953">
        <v>3</v>
      </c>
      <c r="D2953" t="s">
        <v>22</v>
      </c>
      <c r="E2953" t="s">
        <v>20</v>
      </c>
      <c r="F2953">
        <v>3</v>
      </c>
      <c r="G2953">
        <f t="shared" si="92"/>
        <v>1196.6400000000003</v>
      </c>
      <c r="H2953">
        <f t="shared" si="93"/>
        <v>942.06000000000017</v>
      </c>
    </row>
    <row r="2954" spans="1:8" x14ac:dyDescent="0.25">
      <c r="A2954">
        <v>0.42</v>
      </c>
      <c r="B2954" t="s">
        <v>17</v>
      </c>
      <c r="C2954">
        <v>5</v>
      </c>
      <c r="D2954" t="s">
        <v>11</v>
      </c>
      <c r="E2954" t="s">
        <v>18</v>
      </c>
      <c r="F2954">
        <v>7</v>
      </c>
      <c r="G2954">
        <f t="shared" si="92"/>
        <v>1882.44</v>
      </c>
      <c r="H2954">
        <f t="shared" si="93"/>
        <v>2232.96</v>
      </c>
    </row>
    <row r="2955" spans="1:8" x14ac:dyDescent="0.25">
      <c r="A2955">
        <v>0.3</v>
      </c>
      <c r="B2955" t="s">
        <v>17</v>
      </c>
      <c r="C2955">
        <v>5</v>
      </c>
      <c r="D2955" t="s">
        <v>19</v>
      </c>
      <c r="E2955" t="s">
        <v>15</v>
      </c>
      <c r="F2955">
        <v>5</v>
      </c>
      <c r="G2955">
        <f t="shared" si="92"/>
        <v>108.59999999999991</v>
      </c>
      <c r="H2955">
        <f t="shared" si="93"/>
        <v>315.40000000000009</v>
      </c>
    </row>
    <row r="2956" spans="1:8" x14ac:dyDescent="0.25">
      <c r="A2956">
        <v>1</v>
      </c>
      <c r="B2956" t="s">
        <v>13</v>
      </c>
      <c r="C2956">
        <v>3</v>
      </c>
      <c r="D2956" t="s">
        <v>11</v>
      </c>
      <c r="E2956" t="s">
        <v>15</v>
      </c>
      <c r="F2956">
        <v>5</v>
      </c>
      <c r="G2956">
        <f t="shared" si="92"/>
        <v>5880</v>
      </c>
      <c r="H2956">
        <f t="shared" si="93"/>
        <v>5888.3</v>
      </c>
    </row>
    <row r="2957" spans="1:8" x14ac:dyDescent="0.25">
      <c r="A2957">
        <v>0.44</v>
      </c>
      <c r="B2957" t="s">
        <v>16</v>
      </c>
      <c r="C2957">
        <v>2</v>
      </c>
      <c r="D2957" t="s">
        <v>14</v>
      </c>
      <c r="E2957" t="s">
        <v>15</v>
      </c>
      <c r="F2957">
        <v>5</v>
      </c>
      <c r="G2957">
        <f t="shared" si="92"/>
        <v>1289.08</v>
      </c>
      <c r="H2957">
        <f t="shared" si="93"/>
        <v>1018.9199999999998</v>
      </c>
    </row>
    <row r="2958" spans="1:8" x14ac:dyDescent="0.25">
      <c r="A2958">
        <v>1.01</v>
      </c>
      <c r="B2958" t="s">
        <v>16</v>
      </c>
      <c r="C2958">
        <v>2</v>
      </c>
      <c r="D2958" t="s">
        <v>14</v>
      </c>
      <c r="E2958" t="s">
        <v>15</v>
      </c>
      <c r="F2958">
        <v>5</v>
      </c>
      <c r="G2958">
        <f t="shared" si="92"/>
        <v>6095.32</v>
      </c>
      <c r="H2958">
        <f t="shared" si="93"/>
        <v>5814.329999999999</v>
      </c>
    </row>
    <row r="2959" spans="1:8" x14ac:dyDescent="0.25">
      <c r="A2959">
        <v>0.31</v>
      </c>
      <c r="B2959" t="s">
        <v>17</v>
      </c>
      <c r="C2959">
        <v>5</v>
      </c>
      <c r="D2959" t="s">
        <v>23</v>
      </c>
      <c r="E2959" t="s">
        <v>9</v>
      </c>
      <c r="F2959">
        <v>4</v>
      </c>
      <c r="G2959">
        <f t="shared" si="92"/>
        <v>404.92000000000007</v>
      </c>
      <c r="H2959">
        <f t="shared" si="93"/>
        <v>-54.4699999999998</v>
      </c>
    </row>
    <row r="2960" spans="1:8" x14ac:dyDescent="0.25">
      <c r="A2960">
        <v>2.2799999999999998</v>
      </c>
      <c r="B2960" t="s">
        <v>7</v>
      </c>
      <c r="C2960">
        <v>4</v>
      </c>
      <c r="D2960" t="s">
        <v>22</v>
      </c>
      <c r="E2960" t="s">
        <v>24</v>
      </c>
      <c r="F2960">
        <v>2</v>
      </c>
      <c r="G2960">
        <f t="shared" si="92"/>
        <v>15207.96</v>
      </c>
      <c r="H2960">
        <f t="shared" si="93"/>
        <v>15453.039999999999</v>
      </c>
    </row>
    <row r="2961" spans="1:8" x14ac:dyDescent="0.25">
      <c r="A2961">
        <v>0.5</v>
      </c>
      <c r="B2961" t="s">
        <v>7</v>
      </c>
      <c r="C2961">
        <v>4</v>
      </c>
      <c r="D2961" t="s">
        <v>19</v>
      </c>
      <c r="E2961" t="s">
        <v>15</v>
      </c>
      <c r="F2961">
        <v>5</v>
      </c>
      <c r="G2961">
        <f t="shared" si="92"/>
        <v>1668</v>
      </c>
      <c r="H2961">
        <f t="shared" si="93"/>
        <v>1839.9</v>
      </c>
    </row>
    <row r="2962" spans="1:8" x14ac:dyDescent="0.25">
      <c r="A2962">
        <v>0.5</v>
      </c>
      <c r="B2962" t="s">
        <v>17</v>
      </c>
      <c r="C2962">
        <v>5</v>
      </c>
      <c r="D2962" t="s">
        <v>14</v>
      </c>
      <c r="E2962" t="s">
        <v>21</v>
      </c>
      <c r="F2962">
        <v>6</v>
      </c>
      <c r="G2962">
        <f t="shared" si="92"/>
        <v>2538</v>
      </c>
      <c r="H2962">
        <f t="shared" si="93"/>
        <v>2452</v>
      </c>
    </row>
    <row r="2963" spans="1:8" x14ac:dyDescent="0.25">
      <c r="A2963">
        <v>0.36</v>
      </c>
      <c r="B2963" t="s">
        <v>13</v>
      </c>
      <c r="C2963">
        <v>3</v>
      </c>
      <c r="D2963" t="s">
        <v>14</v>
      </c>
      <c r="E2963" t="s">
        <v>20</v>
      </c>
      <c r="F2963">
        <v>3</v>
      </c>
      <c r="G2963">
        <f t="shared" si="92"/>
        <v>-152.48000000000002</v>
      </c>
      <c r="H2963">
        <f t="shared" si="93"/>
        <v>-404.02000000000021</v>
      </c>
    </row>
    <row r="2964" spans="1:8" x14ac:dyDescent="0.25">
      <c r="A2964">
        <v>0.7</v>
      </c>
      <c r="B2964" t="s">
        <v>17</v>
      </c>
      <c r="C2964">
        <v>5</v>
      </c>
      <c r="D2964" t="s">
        <v>25</v>
      </c>
      <c r="E2964" t="s">
        <v>20</v>
      </c>
      <c r="F2964">
        <v>3</v>
      </c>
      <c r="G2964">
        <f t="shared" si="92"/>
        <v>2845.3999999999996</v>
      </c>
      <c r="H2964">
        <f t="shared" si="93"/>
        <v>2772.5999999999995</v>
      </c>
    </row>
    <row r="2965" spans="1:8" x14ac:dyDescent="0.25">
      <c r="A2965">
        <v>0.4</v>
      </c>
      <c r="B2965" t="s">
        <v>7</v>
      </c>
      <c r="C2965">
        <v>4</v>
      </c>
      <c r="D2965" t="s">
        <v>19</v>
      </c>
      <c r="E2965" t="s">
        <v>24</v>
      </c>
      <c r="F2965">
        <v>2</v>
      </c>
      <c r="G2965">
        <f t="shared" si="92"/>
        <v>-644.19999999999982</v>
      </c>
      <c r="H2965">
        <f t="shared" si="93"/>
        <v>-363.39999999999964</v>
      </c>
    </row>
    <row r="2966" spans="1:8" x14ac:dyDescent="0.25">
      <c r="A2966">
        <v>0.52</v>
      </c>
      <c r="B2966" t="s">
        <v>16</v>
      </c>
      <c r="C2966">
        <v>2</v>
      </c>
      <c r="D2966" t="s">
        <v>11</v>
      </c>
      <c r="E2966" t="s">
        <v>15</v>
      </c>
      <c r="F2966">
        <v>5</v>
      </c>
      <c r="G2966">
        <f t="shared" si="92"/>
        <v>1963.6400000000003</v>
      </c>
      <c r="H2966">
        <f t="shared" si="93"/>
        <v>1691.9600000000003</v>
      </c>
    </row>
    <row r="2967" spans="1:8" x14ac:dyDescent="0.25">
      <c r="A2967">
        <v>1.02</v>
      </c>
      <c r="B2967" t="s">
        <v>17</v>
      </c>
      <c r="C2967">
        <v>5</v>
      </c>
      <c r="D2967" t="s">
        <v>11</v>
      </c>
      <c r="E2967" t="s">
        <v>24</v>
      </c>
      <c r="F2967">
        <v>2</v>
      </c>
      <c r="G2967">
        <f t="shared" si="92"/>
        <v>4710.6399999999994</v>
      </c>
      <c r="H2967">
        <f t="shared" si="93"/>
        <v>5010.76</v>
      </c>
    </row>
    <row r="2968" spans="1:8" x14ac:dyDescent="0.25">
      <c r="A2968">
        <v>0.76</v>
      </c>
      <c r="B2968" t="s">
        <v>13</v>
      </c>
      <c r="C2968">
        <v>3</v>
      </c>
      <c r="D2968" t="s">
        <v>11</v>
      </c>
      <c r="E2968" t="s">
        <v>21</v>
      </c>
      <c r="F2968">
        <v>6</v>
      </c>
      <c r="G2968">
        <f t="shared" si="92"/>
        <v>4599.32</v>
      </c>
      <c r="H2968">
        <f t="shared" si="93"/>
        <v>4323.18</v>
      </c>
    </row>
    <row r="2969" spans="1:8" x14ac:dyDescent="0.25">
      <c r="A2969">
        <v>2.0299999999999998</v>
      </c>
      <c r="B2969" t="s">
        <v>17</v>
      </c>
      <c r="C2969">
        <v>5</v>
      </c>
      <c r="D2969" t="s">
        <v>25</v>
      </c>
      <c r="E2969" t="s">
        <v>24</v>
      </c>
      <c r="F2969">
        <v>2</v>
      </c>
      <c r="G2969">
        <f t="shared" si="92"/>
        <v>13226.96</v>
      </c>
      <c r="H2969">
        <f t="shared" si="93"/>
        <v>13507.89</v>
      </c>
    </row>
    <row r="2970" spans="1:8" x14ac:dyDescent="0.25">
      <c r="A2970">
        <v>1.51</v>
      </c>
      <c r="B2970" t="s">
        <v>7</v>
      </c>
      <c r="C2970">
        <v>4</v>
      </c>
      <c r="D2970" t="s">
        <v>8</v>
      </c>
      <c r="E2970" t="s">
        <v>15</v>
      </c>
      <c r="F2970">
        <v>5</v>
      </c>
      <c r="G2970">
        <f t="shared" si="92"/>
        <v>10184.32</v>
      </c>
      <c r="H2970">
        <f t="shared" si="93"/>
        <v>10337.029999999999</v>
      </c>
    </row>
    <row r="2971" spans="1:8" x14ac:dyDescent="0.25">
      <c r="A2971">
        <v>0.61</v>
      </c>
      <c r="B2971" t="s">
        <v>13</v>
      </c>
      <c r="C2971">
        <v>3</v>
      </c>
      <c r="D2971" t="s">
        <v>14</v>
      </c>
      <c r="E2971" t="s">
        <v>20</v>
      </c>
      <c r="F2971">
        <v>3</v>
      </c>
      <c r="G2971">
        <f t="shared" si="92"/>
        <v>1955.5199999999995</v>
      </c>
      <c r="H2971">
        <f t="shared" si="93"/>
        <v>1699.2300000000002</v>
      </c>
    </row>
    <row r="2972" spans="1:8" x14ac:dyDescent="0.25">
      <c r="A2972">
        <v>1</v>
      </c>
      <c r="B2972" t="s">
        <v>7</v>
      </c>
      <c r="C2972">
        <v>4</v>
      </c>
      <c r="D2972" t="s">
        <v>8</v>
      </c>
      <c r="E2972" t="s">
        <v>15</v>
      </c>
      <c r="F2972">
        <v>5</v>
      </c>
      <c r="G2972">
        <f t="shared" si="92"/>
        <v>5884</v>
      </c>
      <c r="H2972">
        <f t="shared" si="93"/>
        <v>6046.4</v>
      </c>
    </row>
    <row r="2973" spans="1:8" x14ac:dyDescent="0.25">
      <c r="A2973">
        <v>1.07</v>
      </c>
      <c r="B2973" t="s">
        <v>7</v>
      </c>
      <c r="C2973">
        <v>4</v>
      </c>
      <c r="D2973" t="s">
        <v>14</v>
      </c>
      <c r="E2973" t="s">
        <v>24</v>
      </c>
      <c r="F2973">
        <v>2</v>
      </c>
      <c r="G2973">
        <f t="shared" si="92"/>
        <v>5005.24</v>
      </c>
      <c r="H2973">
        <f t="shared" si="93"/>
        <v>5273.3099999999995</v>
      </c>
    </row>
    <row r="2974" spans="1:8" x14ac:dyDescent="0.25">
      <c r="A2974">
        <v>1.21</v>
      </c>
      <c r="B2974" t="s">
        <v>13</v>
      </c>
      <c r="C2974">
        <v>3</v>
      </c>
      <c r="D2974" t="s">
        <v>8</v>
      </c>
      <c r="E2974" t="s">
        <v>9</v>
      </c>
      <c r="F2974">
        <v>4</v>
      </c>
      <c r="G2974">
        <f t="shared" si="92"/>
        <v>7862.7199999999993</v>
      </c>
      <c r="H2974">
        <f t="shared" si="93"/>
        <v>7201.03</v>
      </c>
    </row>
    <row r="2975" spans="1:8" x14ac:dyDescent="0.25">
      <c r="A2975">
        <v>0.46</v>
      </c>
      <c r="B2975" t="s">
        <v>10</v>
      </c>
      <c r="C2975">
        <v>1</v>
      </c>
      <c r="D2975" t="s">
        <v>11</v>
      </c>
      <c r="E2975" t="s">
        <v>9</v>
      </c>
      <c r="F2975">
        <v>4</v>
      </c>
      <c r="G2975">
        <f t="shared" si="92"/>
        <v>702.72000000000025</v>
      </c>
      <c r="H2975">
        <f t="shared" si="93"/>
        <v>575.07999999999993</v>
      </c>
    </row>
    <row r="2976" spans="1:8" x14ac:dyDescent="0.25">
      <c r="A2976">
        <v>0.79</v>
      </c>
      <c r="B2976" t="s">
        <v>16</v>
      </c>
      <c r="C2976">
        <v>2</v>
      </c>
      <c r="D2976" t="s">
        <v>25</v>
      </c>
      <c r="E2976" t="s">
        <v>15</v>
      </c>
      <c r="F2976">
        <v>5</v>
      </c>
      <c r="G2976">
        <f t="shared" si="92"/>
        <v>4240.2800000000007</v>
      </c>
      <c r="H2976">
        <f t="shared" si="93"/>
        <v>3963.4700000000003</v>
      </c>
    </row>
    <row r="2977" spans="1:8" x14ac:dyDescent="0.25">
      <c r="A2977">
        <v>0.32</v>
      </c>
      <c r="B2977" t="s">
        <v>17</v>
      </c>
      <c r="C2977">
        <v>5</v>
      </c>
      <c r="D2977" t="s">
        <v>8</v>
      </c>
      <c r="E2977" t="s">
        <v>21</v>
      </c>
      <c r="F2977">
        <v>6</v>
      </c>
      <c r="G2977">
        <f t="shared" si="92"/>
        <v>1020.2400000000002</v>
      </c>
      <c r="H2977">
        <f t="shared" si="93"/>
        <v>937.65999999999985</v>
      </c>
    </row>
    <row r="2978" spans="1:8" x14ac:dyDescent="0.25">
      <c r="A2978">
        <v>0.4</v>
      </c>
      <c r="B2978" t="s">
        <v>17</v>
      </c>
      <c r="C2978">
        <v>5</v>
      </c>
      <c r="D2978" t="s">
        <v>8</v>
      </c>
      <c r="E2978" t="s">
        <v>15</v>
      </c>
      <c r="F2978">
        <v>5</v>
      </c>
      <c r="G2978">
        <f t="shared" si="92"/>
        <v>951.80000000000018</v>
      </c>
      <c r="H2978">
        <f t="shared" si="93"/>
        <v>1156.7000000000003</v>
      </c>
    </row>
    <row r="2979" spans="1:8" x14ac:dyDescent="0.25">
      <c r="A2979">
        <v>0.51</v>
      </c>
      <c r="B2979" t="s">
        <v>10</v>
      </c>
      <c r="C2979">
        <v>1</v>
      </c>
      <c r="D2979" t="s">
        <v>14</v>
      </c>
      <c r="E2979" t="s">
        <v>15</v>
      </c>
      <c r="F2979">
        <v>5</v>
      </c>
      <c r="G2979">
        <f t="shared" si="92"/>
        <v>912.31999999999971</v>
      </c>
      <c r="H2979">
        <f t="shared" si="93"/>
        <v>1449.73</v>
      </c>
    </row>
    <row r="2980" spans="1:8" x14ac:dyDescent="0.25">
      <c r="A2980">
        <v>1.05</v>
      </c>
      <c r="B2980" t="s">
        <v>7</v>
      </c>
      <c r="C2980">
        <v>4</v>
      </c>
      <c r="D2980" t="s">
        <v>23</v>
      </c>
      <c r="E2980" t="s">
        <v>9</v>
      </c>
      <c r="F2980">
        <v>4</v>
      </c>
      <c r="G2980">
        <f t="shared" si="92"/>
        <v>6517.6</v>
      </c>
      <c r="H2980">
        <f t="shared" si="93"/>
        <v>6013.0499999999993</v>
      </c>
    </row>
    <row r="2981" spans="1:8" x14ac:dyDescent="0.25">
      <c r="A2981">
        <v>0.43</v>
      </c>
      <c r="B2981" t="s">
        <v>13</v>
      </c>
      <c r="C2981">
        <v>3</v>
      </c>
      <c r="D2981" t="s">
        <v>22</v>
      </c>
      <c r="E2981" t="s">
        <v>20</v>
      </c>
      <c r="F2981">
        <v>3</v>
      </c>
      <c r="G2981">
        <f t="shared" si="92"/>
        <v>437.75999999999976</v>
      </c>
      <c r="H2981">
        <f t="shared" si="93"/>
        <v>184.8900000000001</v>
      </c>
    </row>
    <row r="2982" spans="1:8" x14ac:dyDescent="0.25">
      <c r="A2982">
        <v>0.3</v>
      </c>
      <c r="B2982" t="s">
        <v>17</v>
      </c>
      <c r="C2982">
        <v>5</v>
      </c>
      <c r="D2982" t="s">
        <v>11</v>
      </c>
      <c r="E2982" t="s">
        <v>21</v>
      </c>
      <c r="F2982">
        <v>6</v>
      </c>
      <c r="G2982">
        <f t="shared" si="92"/>
        <v>851.59999999999991</v>
      </c>
      <c r="H2982">
        <f t="shared" si="93"/>
        <v>769.40000000000009</v>
      </c>
    </row>
    <row r="2983" spans="1:8" x14ac:dyDescent="0.25">
      <c r="A2983">
        <v>1.51</v>
      </c>
      <c r="B2983" t="s">
        <v>7</v>
      </c>
      <c r="C2983">
        <v>4</v>
      </c>
      <c r="D2983" t="s">
        <v>14</v>
      </c>
      <c r="E2983" t="s">
        <v>20</v>
      </c>
      <c r="F2983">
        <v>3</v>
      </c>
      <c r="G2983">
        <f t="shared" si="92"/>
        <v>9548.32</v>
      </c>
      <c r="H2983">
        <f t="shared" si="93"/>
        <v>9429.0299999999988</v>
      </c>
    </row>
    <row r="2984" spans="1:8" x14ac:dyDescent="0.25">
      <c r="A2984">
        <v>1.54</v>
      </c>
      <c r="B2984" t="s">
        <v>17</v>
      </c>
      <c r="C2984">
        <v>5</v>
      </c>
      <c r="D2984" t="s">
        <v>23</v>
      </c>
      <c r="E2984" t="s">
        <v>15</v>
      </c>
      <c r="F2984">
        <v>5</v>
      </c>
      <c r="G2984">
        <f t="shared" si="92"/>
        <v>10564.28</v>
      </c>
      <c r="H2984">
        <f t="shared" si="93"/>
        <v>10747.52</v>
      </c>
    </row>
    <row r="2985" spans="1:8" x14ac:dyDescent="0.25">
      <c r="A2985">
        <v>1.1599999999999999</v>
      </c>
      <c r="B2985" t="s">
        <v>17</v>
      </c>
      <c r="C2985">
        <v>5</v>
      </c>
      <c r="D2985" t="s">
        <v>25</v>
      </c>
      <c r="E2985" t="s">
        <v>15</v>
      </c>
      <c r="F2985">
        <v>5</v>
      </c>
      <c r="G2985">
        <f t="shared" si="92"/>
        <v>7360.119999999999</v>
      </c>
      <c r="H2985">
        <f t="shared" si="93"/>
        <v>7550.58</v>
      </c>
    </row>
    <row r="2986" spans="1:8" x14ac:dyDescent="0.25">
      <c r="A2986">
        <v>1.01</v>
      </c>
      <c r="B2986" t="s">
        <v>7</v>
      </c>
      <c r="C2986">
        <v>4</v>
      </c>
      <c r="D2986" t="s">
        <v>19</v>
      </c>
      <c r="E2986" t="s">
        <v>20</v>
      </c>
      <c r="F2986">
        <v>3</v>
      </c>
      <c r="G2986">
        <f t="shared" si="92"/>
        <v>5332.32</v>
      </c>
      <c r="H2986">
        <f t="shared" si="93"/>
        <v>5222.5299999999988</v>
      </c>
    </row>
    <row r="2987" spans="1:8" x14ac:dyDescent="0.25">
      <c r="A2987">
        <v>1.01</v>
      </c>
      <c r="B2987" t="s">
        <v>13</v>
      </c>
      <c r="C2987">
        <v>3</v>
      </c>
      <c r="D2987" t="s">
        <v>25</v>
      </c>
      <c r="E2987" t="s">
        <v>15</v>
      </c>
      <c r="F2987">
        <v>5</v>
      </c>
      <c r="G2987">
        <f t="shared" si="92"/>
        <v>5964.32</v>
      </c>
      <c r="H2987">
        <f t="shared" si="93"/>
        <v>5972.4299999999994</v>
      </c>
    </row>
    <row r="2988" spans="1:8" x14ac:dyDescent="0.25">
      <c r="A2988">
        <v>0.83</v>
      </c>
      <c r="B2988" t="s">
        <v>7</v>
      </c>
      <c r="C2988">
        <v>4</v>
      </c>
      <c r="D2988" t="s">
        <v>22</v>
      </c>
      <c r="E2988" t="s">
        <v>20</v>
      </c>
      <c r="F2988">
        <v>3</v>
      </c>
      <c r="G2988">
        <f t="shared" si="92"/>
        <v>3814.5599999999995</v>
      </c>
      <c r="H2988">
        <f t="shared" si="93"/>
        <v>3708.19</v>
      </c>
    </row>
    <row r="2989" spans="1:8" x14ac:dyDescent="0.25">
      <c r="A2989">
        <v>0.93</v>
      </c>
      <c r="B2989" t="s">
        <v>13</v>
      </c>
      <c r="C2989">
        <v>3</v>
      </c>
      <c r="D2989" t="s">
        <v>8</v>
      </c>
      <c r="E2989" t="s">
        <v>15</v>
      </c>
      <c r="F2989">
        <v>5</v>
      </c>
      <c r="G2989">
        <f t="shared" si="92"/>
        <v>5289.76</v>
      </c>
      <c r="H2989">
        <f t="shared" si="93"/>
        <v>5299.39</v>
      </c>
    </row>
    <row r="2990" spans="1:8" x14ac:dyDescent="0.25">
      <c r="A2990">
        <v>1.2</v>
      </c>
      <c r="B2990" t="s">
        <v>13</v>
      </c>
      <c r="C2990">
        <v>3</v>
      </c>
      <c r="D2990" t="s">
        <v>11</v>
      </c>
      <c r="E2990" t="s">
        <v>24</v>
      </c>
      <c r="F2990">
        <v>2</v>
      </c>
      <c r="G2990">
        <f t="shared" si="92"/>
        <v>6097.4</v>
      </c>
      <c r="H2990">
        <f t="shared" si="93"/>
        <v>6208.9000000000005</v>
      </c>
    </row>
    <row r="2991" spans="1:8" x14ac:dyDescent="0.25">
      <c r="A2991">
        <v>0.8</v>
      </c>
      <c r="B2991" t="s">
        <v>17</v>
      </c>
      <c r="C2991">
        <v>5</v>
      </c>
      <c r="D2991" t="s">
        <v>14</v>
      </c>
      <c r="E2991" t="s">
        <v>21</v>
      </c>
      <c r="F2991">
        <v>6</v>
      </c>
      <c r="G2991">
        <f t="shared" si="92"/>
        <v>5067.6000000000004</v>
      </c>
      <c r="H2991">
        <f t="shared" si="93"/>
        <v>4975.9000000000005</v>
      </c>
    </row>
    <row r="2992" spans="1:8" x14ac:dyDescent="0.25">
      <c r="A2992">
        <v>1.1100000000000001</v>
      </c>
      <c r="B2992" t="s">
        <v>17</v>
      </c>
      <c r="C2992">
        <v>5</v>
      </c>
      <c r="D2992" t="s">
        <v>19</v>
      </c>
      <c r="E2992" t="s">
        <v>21</v>
      </c>
      <c r="F2992">
        <v>6</v>
      </c>
      <c r="G2992">
        <f t="shared" si="92"/>
        <v>7681.52</v>
      </c>
      <c r="H2992">
        <f t="shared" si="93"/>
        <v>7583.93</v>
      </c>
    </row>
    <row r="2993" spans="1:8" x14ac:dyDescent="0.25">
      <c r="A2993">
        <v>1.31</v>
      </c>
      <c r="B2993" t="s">
        <v>7</v>
      </c>
      <c r="C2993">
        <v>4</v>
      </c>
      <c r="D2993" t="s">
        <v>22</v>
      </c>
      <c r="E2993" t="s">
        <v>24</v>
      </c>
      <c r="F2993">
        <v>2</v>
      </c>
      <c r="G2993">
        <f t="shared" si="92"/>
        <v>7028.92</v>
      </c>
      <c r="H2993">
        <f t="shared" si="93"/>
        <v>7292.43</v>
      </c>
    </row>
    <row r="2994" spans="1:8" x14ac:dyDescent="0.25">
      <c r="A2994">
        <v>1.1100000000000001</v>
      </c>
      <c r="B2994" t="s">
        <v>16</v>
      </c>
      <c r="C2994">
        <v>2</v>
      </c>
      <c r="D2994" t="s">
        <v>8</v>
      </c>
      <c r="E2994" t="s">
        <v>20</v>
      </c>
      <c r="F2994">
        <v>3</v>
      </c>
      <c r="G2994">
        <f t="shared" si="92"/>
        <v>6302.52</v>
      </c>
      <c r="H2994">
        <f t="shared" si="93"/>
        <v>5747.63</v>
      </c>
    </row>
    <row r="2995" spans="1:8" x14ac:dyDescent="0.25">
      <c r="A2995">
        <v>1.1000000000000001</v>
      </c>
      <c r="B2995" t="s">
        <v>16</v>
      </c>
      <c r="C2995">
        <v>2</v>
      </c>
      <c r="D2995" t="s">
        <v>19</v>
      </c>
      <c r="E2995" t="s">
        <v>24</v>
      </c>
      <c r="F2995">
        <v>2</v>
      </c>
      <c r="G2995">
        <f t="shared" si="92"/>
        <v>5385.2000000000007</v>
      </c>
      <c r="H2995">
        <f t="shared" si="93"/>
        <v>5209.5000000000009</v>
      </c>
    </row>
    <row r="2996" spans="1:8" x14ac:dyDescent="0.25">
      <c r="A2996">
        <v>1.22</v>
      </c>
      <c r="B2996" t="s">
        <v>7</v>
      </c>
      <c r="C2996">
        <v>4</v>
      </c>
      <c r="D2996" t="s">
        <v>25</v>
      </c>
      <c r="E2996" t="s">
        <v>24</v>
      </c>
      <c r="F2996">
        <v>2</v>
      </c>
      <c r="G2996">
        <f t="shared" si="92"/>
        <v>6270.0399999999991</v>
      </c>
      <c r="H2996">
        <f t="shared" si="93"/>
        <v>6535.26</v>
      </c>
    </row>
    <row r="2997" spans="1:8" x14ac:dyDescent="0.25">
      <c r="A2997">
        <v>0.72</v>
      </c>
      <c r="B2997" t="s">
        <v>17</v>
      </c>
      <c r="C2997">
        <v>5</v>
      </c>
      <c r="D2997" t="s">
        <v>8</v>
      </c>
      <c r="E2997" t="s">
        <v>24</v>
      </c>
      <c r="F2997">
        <v>2</v>
      </c>
      <c r="G2997">
        <f t="shared" si="92"/>
        <v>2181.04</v>
      </c>
      <c r="H2997">
        <f t="shared" si="93"/>
        <v>2486.8599999999997</v>
      </c>
    </row>
    <row r="2998" spans="1:8" x14ac:dyDescent="0.25">
      <c r="A2998">
        <v>1.0900000000000001</v>
      </c>
      <c r="B2998" t="s">
        <v>7</v>
      </c>
      <c r="C2998">
        <v>4</v>
      </c>
      <c r="D2998" t="s">
        <v>25</v>
      </c>
      <c r="E2998" t="s">
        <v>15</v>
      </c>
      <c r="F2998">
        <v>5</v>
      </c>
      <c r="G2998">
        <f t="shared" si="92"/>
        <v>6642.880000000001</v>
      </c>
      <c r="H2998">
        <f t="shared" si="93"/>
        <v>6803.57</v>
      </c>
    </row>
    <row r="2999" spans="1:8" x14ac:dyDescent="0.25">
      <c r="A2999">
        <v>1.05</v>
      </c>
      <c r="B2999" t="s">
        <v>13</v>
      </c>
      <c r="C2999">
        <v>3</v>
      </c>
      <c r="D2999" t="s">
        <v>11</v>
      </c>
      <c r="E2999" t="s">
        <v>20</v>
      </c>
      <c r="F2999">
        <v>3</v>
      </c>
      <c r="G2999">
        <f t="shared" si="92"/>
        <v>5665.6</v>
      </c>
      <c r="H2999">
        <f t="shared" si="93"/>
        <v>5400.95</v>
      </c>
    </row>
    <row r="3000" spans="1:8" x14ac:dyDescent="0.25">
      <c r="A3000">
        <v>0.7</v>
      </c>
      <c r="B3000" t="s">
        <v>10</v>
      </c>
      <c r="C3000">
        <v>1</v>
      </c>
      <c r="D3000" t="s">
        <v>11</v>
      </c>
      <c r="E3000" t="s">
        <v>20</v>
      </c>
      <c r="F3000">
        <v>3</v>
      </c>
      <c r="G3000">
        <f t="shared" si="92"/>
        <v>1878.3999999999996</v>
      </c>
      <c r="H3000">
        <f t="shared" si="93"/>
        <v>2140.1999999999994</v>
      </c>
    </row>
    <row r="3001" spans="1:8" x14ac:dyDescent="0.25">
      <c r="A3001">
        <v>1.01</v>
      </c>
      <c r="B3001" t="s">
        <v>13</v>
      </c>
      <c r="C3001">
        <v>3</v>
      </c>
      <c r="D3001" t="s">
        <v>8</v>
      </c>
      <c r="E3001" t="s">
        <v>20</v>
      </c>
      <c r="F3001">
        <v>3</v>
      </c>
      <c r="G3001">
        <f t="shared" si="92"/>
        <v>5328.32</v>
      </c>
      <c r="H3001">
        <f t="shared" si="93"/>
        <v>5064.4299999999994</v>
      </c>
    </row>
  </sheetData>
  <mergeCells count="4">
    <mergeCell ref="M53:T55"/>
    <mergeCell ref="M59:Q59"/>
    <mergeCell ref="M7:R9"/>
    <mergeCell ref="M12:Q1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abSelected="1" workbookViewId="0">
      <selection activeCell="P26" sqref="P26"/>
    </sheetView>
  </sheetViews>
  <sheetFormatPr defaultRowHeight="13.8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Dimonds Historical Prices</vt:lpstr>
      <vt:lpstr>Multi Regression</vt:lpstr>
      <vt:lpstr>New set of dimonds</vt:lpstr>
      <vt:lpstr>Visualization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feras alshaheen</dc:creator>
  <cp:lastModifiedBy>feras alshaheen</cp:lastModifiedBy>
  <dcterms:created xsi:type="dcterms:W3CDTF">2021-08-27T12:16:19Z</dcterms:created>
  <dcterms:modified xsi:type="dcterms:W3CDTF">2021-08-28T13:48:34Z</dcterms:modified>
</cp:coreProperties>
</file>